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SanskarS\Desktop\study material\WD\2017\"/>
    </mc:Choice>
  </mc:AlternateContent>
  <xr:revisionPtr revIDLastSave="0" documentId="13_ncr:1_{561360D3-4DB5-4EBD-B4FD-F147DADEFE84}" xr6:coauthVersionLast="47" xr6:coauthVersionMax="47" xr10:uidLastSave="{00000000-0000-0000-0000-000000000000}"/>
  <bookViews>
    <workbookView xWindow="-110" yWindow="-110" windowWidth="19420" windowHeight="10300" xr2:uid="{00000000-000D-0000-FFFF-FFFF00000000}"/>
  </bookViews>
  <sheets>
    <sheet name="Sheet1" sheetId="2" r:id="rId1"/>
  </sheets>
  <externalReferences>
    <externalReference r:id="rId2"/>
  </externalReferences>
  <definedNames>
    <definedName name="_xlnm._FilterDatabase" localSheetId="0" hidden="1">Sheet1!$A$1:$AN$6264</definedName>
    <definedName name="_xlnm.Print_Area" localSheetId="0">Sheet1!$A$1:$AN$6264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D3992" i="2"/>
  <c r="D3993" i="2"/>
  <c r="D3994" i="2"/>
  <c r="D3995" i="2"/>
  <c r="D3996" i="2"/>
  <c r="D3997" i="2"/>
  <c r="D3998" i="2"/>
  <c r="D3999" i="2"/>
  <c r="D4000" i="2"/>
  <c r="D4001" i="2"/>
  <c r="D4002" i="2"/>
  <c r="D4003" i="2"/>
  <c r="D4004" i="2"/>
  <c r="D4005" i="2"/>
  <c r="D4006" i="2"/>
  <c r="D4007" i="2"/>
  <c r="D4008" i="2"/>
  <c r="D4009" i="2"/>
  <c r="D4010" i="2"/>
  <c r="D4011" i="2"/>
  <c r="D4012" i="2"/>
  <c r="D4013" i="2"/>
  <c r="D4014" i="2"/>
  <c r="D4015" i="2"/>
  <c r="D4016" i="2"/>
  <c r="D4017" i="2"/>
  <c r="D4018" i="2"/>
  <c r="D4019" i="2"/>
  <c r="D4020" i="2"/>
  <c r="D4021" i="2"/>
  <c r="D4022" i="2"/>
  <c r="D4023" i="2"/>
  <c r="D4024" i="2"/>
  <c r="D4025" i="2"/>
  <c r="D4026" i="2"/>
  <c r="D4027" i="2"/>
  <c r="D4028" i="2"/>
  <c r="D4029" i="2"/>
  <c r="D4030" i="2"/>
  <c r="D4031" i="2"/>
  <c r="D4032" i="2"/>
  <c r="D4033" i="2"/>
  <c r="D4034" i="2"/>
  <c r="D4035" i="2"/>
  <c r="D4036" i="2"/>
  <c r="D4037" i="2"/>
  <c r="D4038" i="2"/>
  <c r="D4039" i="2"/>
  <c r="D4040" i="2"/>
  <c r="D4041" i="2"/>
  <c r="D4042" i="2"/>
  <c r="D4043" i="2"/>
  <c r="D4044" i="2"/>
  <c r="D4045" i="2"/>
  <c r="D4046" i="2"/>
  <c r="D4047" i="2"/>
  <c r="D4048" i="2"/>
  <c r="D4049" i="2"/>
  <c r="D4050" i="2"/>
  <c r="D4051" i="2"/>
  <c r="D4052" i="2"/>
  <c r="D4053" i="2"/>
  <c r="D4054" i="2"/>
  <c r="D4055" i="2"/>
  <c r="D4056" i="2"/>
  <c r="D4057" i="2"/>
  <c r="D4058" i="2"/>
  <c r="D4059" i="2"/>
  <c r="D4060" i="2"/>
  <c r="D4061" i="2"/>
  <c r="D4062" i="2"/>
  <c r="D4063" i="2"/>
  <c r="D4064" i="2"/>
  <c r="D4065" i="2"/>
  <c r="D4066" i="2"/>
  <c r="D4067" i="2"/>
  <c r="D4068" i="2"/>
  <c r="D4069" i="2"/>
  <c r="D4070" i="2"/>
  <c r="D4071" i="2"/>
  <c r="D4072" i="2"/>
  <c r="D4073" i="2"/>
  <c r="D4074" i="2"/>
  <c r="D4075" i="2"/>
  <c r="D4076" i="2"/>
  <c r="D4077" i="2"/>
  <c r="D4078" i="2"/>
  <c r="D4079" i="2"/>
  <c r="D4080" i="2"/>
  <c r="D4081" i="2"/>
  <c r="D4082" i="2"/>
  <c r="D4083" i="2"/>
  <c r="D4084" i="2"/>
  <c r="D4085" i="2"/>
  <c r="D4086" i="2"/>
  <c r="D4087" i="2"/>
  <c r="D4088" i="2"/>
  <c r="D4089" i="2"/>
  <c r="D4090" i="2"/>
  <c r="D4091" i="2"/>
  <c r="D4092" i="2"/>
  <c r="D4093" i="2"/>
  <c r="D4094" i="2"/>
  <c r="D4095" i="2"/>
  <c r="D4096" i="2"/>
  <c r="D4097" i="2"/>
  <c r="D4098" i="2"/>
  <c r="D4099" i="2"/>
  <c r="D4100" i="2"/>
  <c r="D4101" i="2"/>
  <c r="D4102" i="2"/>
  <c r="D4103" i="2"/>
  <c r="D4104" i="2"/>
  <c r="D4105" i="2"/>
  <c r="D4106" i="2"/>
  <c r="D4107" i="2"/>
  <c r="D4108" i="2"/>
  <c r="D4109" i="2"/>
  <c r="D4110" i="2"/>
  <c r="D4111" i="2"/>
  <c r="D4112" i="2"/>
  <c r="D4113" i="2"/>
  <c r="D4114" i="2"/>
  <c r="D4115" i="2"/>
  <c r="D4116" i="2"/>
  <c r="D4117" i="2"/>
  <c r="D4118" i="2"/>
  <c r="D4119" i="2"/>
  <c r="D4120" i="2"/>
  <c r="D4121" i="2"/>
  <c r="D4122" i="2"/>
  <c r="D4123" i="2"/>
  <c r="D4124" i="2"/>
  <c r="D4125" i="2"/>
  <c r="D4126" i="2"/>
  <c r="D4127" i="2"/>
  <c r="D4128" i="2"/>
  <c r="D4129" i="2"/>
  <c r="D4130" i="2"/>
  <c r="D4131" i="2"/>
  <c r="D4132" i="2"/>
  <c r="D4133" i="2"/>
  <c r="D4134" i="2"/>
  <c r="D4135" i="2"/>
  <c r="D4136" i="2"/>
  <c r="D4137" i="2"/>
  <c r="D4138" i="2"/>
  <c r="D4139" i="2"/>
  <c r="D4140" i="2"/>
  <c r="D4141" i="2"/>
  <c r="D4142" i="2"/>
  <c r="D4143" i="2"/>
  <c r="D4144" i="2"/>
  <c r="D4145" i="2"/>
  <c r="D4146" i="2"/>
  <c r="D4147" i="2"/>
  <c r="D4148" i="2"/>
  <c r="D4149" i="2"/>
  <c r="D4150" i="2"/>
  <c r="D4151" i="2"/>
  <c r="D4152" i="2"/>
  <c r="D4153" i="2"/>
  <c r="D4154" i="2"/>
  <c r="D4155" i="2"/>
  <c r="D4156" i="2"/>
  <c r="D4157" i="2"/>
  <c r="D4158" i="2"/>
  <c r="D4159" i="2"/>
  <c r="D4160" i="2"/>
  <c r="D4161" i="2"/>
  <c r="D4162" i="2"/>
  <c r="D4163" i="2"/>
  <c r="D4164" i="2"/>
  <c r="D4165" i="2"/>
  <c r="D4166" i="2"/>
  <c r="D4167" i="2"/>
  <c r="D4168" i="2"/>
  <c r="D4169" i="2"/>
  <c r="D4170" i="2"/>
  <c r="D4171" i="2"/>
  <c r="D4172" i="2"/>
  <c r="D4173" i="2"/>
  <c r="D4174" i="2"/>
  <c r="D4175" i="2"/>
  <c r="D4176" i="2"/>
  <c r="D4177" i="2"/>
  <c r="D4178" i="2"/>
  <c r="D4179" i="2"/>
  <c r="D4180" i="2"/>
  <c r="D4181" i="2"/>
  <c r="D4182" i="2"/>
  <c r="D4183" i="2"/>
  <c r="D4184" i="2"/>
  <c r="D4185" i="2"/>
  <c r="D4186" i="2"/>
  <c r="D4187" i="2"/>
  <c r="D4188" i="2"/>
  <c r="D4189" i="2"/>
  <c r="D4190" i="2"/>
  <c r="D4191" i="2"/>
  <c r="D4192" i="2"/>
  <c r="D4193" i="2"/>
  <c r="D4194" i="2"/>
  <c r="D4195" i="2"/>
  <c r="D4196" i="2"/>
  <c r="D4197" i="2"/>
  <c r="D4198" i="2"/>
  <c r="D4199" i="2"/>
  <c r="D4200" i="2"/>
  <c r="D4201" i="2"/>
  <c r="D4202" i="2"/>
  <c r="D4203" i="2"/>
  <c r="D4204" i="2"/>
  <c r="D4205" i="2"/>
  <c r="D4206" i="2"/>
  <c r="D4207" i="2"/>
  <c r="D4208" i="2"/>
  <c r="D4209" i="2"/>
  <c r="D4210" i="2"/>
  <c r="D4211" i="2"/>
  <c r="D4212" i="2"/>
  <c r="D4213" i="2"/>
  <c r="D4214" i="2"/>
  <c r="D4215" i="2"/>
  <c r="D4216" i="2"/>
  <c r="D4217" i="2"/>
  <c r="D4218" i="2"/>
  <c r="D4219" i="2"/>
  <c r="D4220" i="2"/>
  <c r="D4221" i="2"/>
  <c r="D4222" i="2"/>
  <c r="D4223" i="2"/>
  <c r="D4224" i="2"/>
  <c r="D4225" i="2"/>
  <c r="D4226" i="2"/>
  <c r="D4227" i="2"/>
  <c r="D4228" i="2"/>
  <c r="D4229" i="2"/>
  <c r="D4230" i="2"/>
  <c r="D4231" i="2"/>
  <c r="D4232" i="2"/>
  <c r="D4233" i="2"/>
  <c r="D4234" i="2"/>
  <c r="D4235" i="2"/>
  <c r="D4236" i="2"/>
  <c r="D4237" i="2"/>
  <c r="D4238" i="2"/>
  <c r="D4239" i="2"/>
  <c r="D4240" i="2"/>
  <c r="D4241" i="2"/>
  <c r="D4242" i="2"/>
  <c r="D4243" i="2"/>
  <c r="D4244" i="2"/>
  <c r="D4245" i="2"/>
  <c r="D4246" i="2"/>
  <c r="D4247" i="2"/>
  <c r="D4248" i="2"/>
  <c r="D4249" i="2"/>
  <c r="D4250" i="2"/>
  <c r="D4251" i="2"/>
  <c r="D4252" i="2"/>
  <c r="D4253" i="2"/>
  <c r="D4254" i="2"/>
  <c r="D4255" i="2"/>
  <c r="D4256" i="2"/>
  <c r="D4257" i="2"/>
  <c r="D4258" i="2"/>
  <c r="D4259" i="2"/>
  <c r="D4260" i="2"/>
  <c r="D4261" i="2"/>
  <c r="D4262" i="2"/>
  <c r="D4263" i="2"/>
  <c r="D4264" i="2"/>
  <c r="D4265" i="2"/>
  <c r="D4266" i="2"/>
  <c r="D4267" i="2"/>
  <c r="D4268" i="2"/>
  <c r="D4269" i="2"/>
  <c r="D4270" i="2"/>
  <c r="D4271" i="2"/>
  <c r="D4272" i="2"/>
  <c r="D4273" i="2"/>
  <c r="D4274" i="2"/>
  <c r="D4275" i="2"/>
  <c r="D4276" i="2"/>
  <c r="D4277" i="2"/>
  <c r="D4278" i="2"/>
  <c r="D4279" i="2"/>
  <c r="D4280" i="2"/>
  <c r="D4281" i="2"/>
  <c r="D4282" i="2"/>
  <c r="D4283" i="2"/>
  <c r="D4284" i="2"/>
  <c r="D4285" i="2"/>
  <c r="D4286" i="2"/>
  <c r="D4287" i="2"/>
  <c r="D4288" i="2"/>
  <c r="D4289" i="2"/>
  <c r="D4290" i="2"/>
  <c r="D4291" i="2"/>
  <c r="D4292" i="2"/>
  <c r="D4293" i="2"/>
  <c r="D4294" i="2"/>
  <c r="D4295" i="2"/>
  <c r="D4296" i="2"/>
  <c r="D4297" i="2"/>
  <c r="D4298" i="2"/>
  <c r="D4299" i="2"/>
  <c r="D4300" i="2"/>
  <c r="D4301" i="2"/>
  <c r="D4302" i="2"/>
  <c r="D4303" i="2"/>
  <c r="D4304" i="2"/>
  <c r="D4305" i="2"/>
  <c r="D4306" i="2"/>
  <c r="D4307" i="2"/>
  <c r="D4308" i="2"/>
  <c r="D4309" i="2"/>
  <c r="D4310" i="2"/>
  <c r="D4311" i="2"/>
  <c r="D4312" i="2"/>
  <c r="D4313" i="2"/>
  <c r="D4314" i="2"/>
  <c r="D4315" i="2"/>
  <c r="D4316" i="2"/>
  <c r="D4317" i="2"/>
  <c r="D4318" i="2"/>
  <c r="D4319" i="2"/>
  <c r="D4320" i="2"/>
  <c r="D4321" i="2"/>
  <c r="D4322" i="2"/>
  <c r="D4323" i="2"/>
  <c r="D4324" i="2"/>
  <c r="D4325" i="2"/>
  <c r="D4326" i="2"/>
  <c r="D4327" i="2"/>
  <c r="D4328" i="2"/>
  <c r="D4329" i="2"/>
  <c r="D4330" i="2"/>
  <c r="D4331" i="2"/>
  <c r="D4332" i="2"/>
  <c r="D4333" i="2"/>
  <c r="D4334" i="2"/>
  <c r="D4335" i="2"/>
  <c r="D4336" i="2"/>
  <c r="D4337" i="2"/>
  <c r="D4338" i="2"/>
  <c r="D4339" i="2"/>
  <c r="D4340" i="2"/>
  <c r="D4341" i="2"/>
  <c r="D4342" i="2"/>
  <c r="D4343" i="2"/>
  <c r="D4344" i="2"/>
  <c r="D4345" i="2"/>
  <c r="D4346" i="2"/>
  <c r="D4347" i="2"/>
  <c r="D4348" i="2"/>
  <c r="D4349" i="2"/>
  <c r="D4350" i="2"/>
  <c r="D4351" i="2"/>
  <c r="D4352" i="2"/>
  <c r="D4353" i="2"/>
  <c r="D4354" i="2"/>
  <c r="D4355" i="2"/>
  <c r="D4356" i="2"/>
  <c r="D4357" i="2"/>
  <c r="D4358" i="2"/>
  <c r="D4359" i="2"/>
  <c r="D4360" i="2"/>
  <c r="D4361" i="2"/>
  <c r="D4362" i="2"/>
  <c r="D4363" i="2"/>
  <c r="D4364" i="2"/>
  <c r="D4365" i="2"/>
  <c r="D4366" i="2"/>
  <c r="D4367" i="2"/>
  <c r="D4368" i="2"/>
  <c r="D4369" i="2"/>
  <c r="D4370" i="2"/>
  <c r="D4371" i="2"/>
  <c r="D4372" i="2"/>
  <c r="D4373" i="2"/>
  <c r="D4374" i="2"/>
  <c r="D4375" i="2"/>
  <c r="D4376" i="2"/>
  <c r="D4377" i="2"/>
  <c r="D4378" i="2"/>
  <c r="D4379" i="2"/>
  <c r="D4380" i="2"/>
  <c r="D4381" i="2"/>
  <c r="D4382" i="2"/>
  <c r="D4383" i="2"/>
  <c r="D4384" i="2"/>
  <c r="D4385" i="2"/>
  <c r="D4386" i="2"/>
  <c r="D4387" i="2"/>
  <c r="D4388" i="2"/>
  <c r="D4389" i="2"/>
  <c r="D4390" i="2"/>
  <c r="D4391" i="2"/>
  <c r="D4392" i="2"/>
  <c r="D4393" i="2"/>
  <c r="D4394" i="2"/>
  <c r="D4395" i="2"/>
  <c r="D4396" i="2"/>
  <c r="D4397" i="2"/>
  <c r="D4398" i="2"/>
  <c r="D4399" i="2"/>
  <c r="D4400" i="2"/>
  <c r="D4401" i="2"/>
  <c r="D4402" i="2"/>
  <c r="D4403" i="2"/>
  <c r="D4404" i="2"/>
  <c r="D4405" i="2"/>
  <c r="D4406" i="2"/>
  <c r="D4407" i="2"/>
  <c r="D4408" i="2"/>
  <c r="D4409" i="2"/>
  <c r="D4410" i="2"/>
  <c r="D4411" i="2"/>
  <c r="D4412" i="2"/>
  <c r="D4413" i="2"/>
  <c r="D4414" i="2"/>
  <c r="D4415" i="2"/>
  <c r="D4416" i="2"/>
  <c r="D4417" i="2"/>
  <c r="D4418" i="2"/>
  <c r="D4419" i="2"/>
  <c r="D4420" i="2"/>
  <c r="D4421" i="2"/>
  <c r="D4422" i="2"/>
  <c r="D4423" i="2"/>
  <c r="D4424" i="2"/>
  <c r="D4425" i="2"/>
  <c r="D4426" i="2"/>
  <c r="D4427" i="2"/>
  <c r="D4428" i="2"/>
  <c r="D4429" i="2"/>
  <c r="D4430" i="2"/>
  <c r="D4431" i="2"/>
  <c r="D4432" i="2"/>
  <c r="D4433" i="2"/>
  <c r="D4434" i="2"/>
  <c r="D4435" i="2"/>
  <c r="D4436" i="2"/>
  <c r="D4437" i="2"/>
  <c r="D4438" i="2"/>
  <c r="D4439" i="2"/>
  <c r="D4440" i="2"/>
  <c r="D4441" i="2"/>
  <c r="D4442" i="2"/>
  <c r="D4443" i="2"/>
  <c r="D4444" i="2"/>
  <c r="D4445" i="2"/>
  <c r="D4446" i="2"/>
  <c r="D4447" i="2"/>
  <c r="D4448" i="2"/>
  <c r="D4449" i="2"/>
  <c r="D4450" i="2"/>
  <c r="D4451" i="2"/>
  <c r="D4452" i="2"/>
  <c r="D4453" i="2"/>
  <c r="D4454" i="2"/>
  <c r="D4455" i="2"/>
  <c r="D4456" i="2"/>
  <c r="D4457" i="2"/>
  <c r="D4458" i="2"/>
  <c r="D4459" i="2"/>
  <c r="D4460" i="2"/>
  <c r="D4461" i="2"/>
  <c r="D4462" i="2"/>
  <c r="D4463" i="2"/>
  <c r="D4464" i="2"/>
  <c r="D4465" i="2"/>
  <c r="D4466" i="2"/>
  <c r="D4467" i="2"/>
  <c r="D4468" i="2"/>
  <c r="D4469" i="2"/>
  <c r="D4470" i="2"/>
  <c r="D4471" i="2"/>
  <c r="D4472" i="2"/>
  <c r="D4473" i="2"/>
  <c r="D4474" i="2"/>
  <c r="D4475" i="2"/>
  <c r="D4476" i="2"/>
  <c r="D4477" i="2"/>
  <c r="D4478" i="2"/>
  <c r="D4479" i="2"/>
  <c r="D4480" i="2"/>
  <c r="D4481" i="2"/>
  <c r="D4482" i="2"/>
  <c r="D4483" i="2"/>
  <c r="D4484" i="2"/>
  <c r="D4485" i="2"/>
  <c r="D4486" i="2"/>
  <c r="D4487" i="2"/>
  <c r="D4488" i="2"/>
  <c r="D4489" i="2"/>
  <c r="D4490" i="2"/>
  <c r="D4491" i="2"/>
  <c r="D4492" i="2"/>
  <c r="D4493" i="2"/>
  <c r="D4494" i="2"/>
  <c r="D4495" i="2"/>
  <c r="D4496" i="2"/>
  <c r="D4497" i="2"/>
  <c r="D4498" i="2"/>
  <c r="D4499" i="2"/>
  <c r="D4500" i="2"/>
  <c r="D4501" i="2"/>
  <c r="D4502" i="2"/>
  <c r="D4503" i="2"/>
  <c r="D4504" i="2"/>
  <c r="D4505" i="2"/>
  <c r="D4506" i="2"/>
  <c r="D4507" i="2"/>
  <c r="D4508" i="2"/>
  <c r="D4509" i="2"/>
  <c r="D4510" i="2"/>
  <c r="D4511" i="2"/>
  <c r="D4512" i="2"/>
  <c r="D4513" i="2"/>
  <c r="D4514" i="2"/>
  <c r="D4515" i="2"/>
  <c r="D4516" i="2"/>
  <c r="D4517" i="2"/>
  <c r="D4518" i="2"/>
  <c r="D4519" i="2"/>
  <c r="D4520" i="2"/>
  <c r="D4521" i="2"/>
  <c r="D4522" i="2"/>
  <c r="D4523" i="2"/>
  <c r="D4524" i="2"/>
  <c r="D4525" i="2"/>
  <c r="D4526" i="2"/>
  <c r="D4527" i="2"/>
  <c r="D4528" i="2"/>
  <c r="D4529" i="2"/>
  <c r="D4530" i="2"/>
  <c r="D4531" i="2"/>
  <c r="D4532" i="2"/>
  <c r="D4533" i="2"/>
  <c r="D4534" i="2"/>
  <c r="D4535" i="2"/>
  <c r="D4536" i="2"/>
  <c r="D4537" i="2"/>
  <c r="D4538" i="2"/>
  <c r="D4539" i="2"/>
  <c r="D4540" i="2"/>
  <c r="D4541" i="2"/>
  <c r="D4542" i="2"/>
  <c r="D4543" i="2"/>
  <c r="D4544" i="2"/>
  <c r="D4545" i="2"/>
  <c r="D4546" i="2"/>
  <c r="D4547" i="2"/>
  <c r="D4548" i="2"/>
  <c r="D4549" i="2"/>
  <c r="D4550" i="2"/>
  <c r="D4551" i="2"/>
  <c r="D4552" i="2"/>
  <c r="D4553" i="2"/>
  <c r="D4554" i="2"/>
  <c r="D4555" i="2"/>
  <c r="D4556" i="2"/>
  <c r="D4557" i="2"/>
  <c r="D4558" i="2"/>
  <c r="D4559" i="2"/>
  <c r="D4560" i="2"/>
  <c r="D4561" i="2"/>
  <c r="D4562" i="2"/>
  <c r="D4563" i="2"/>
  <c r="D4564" i="2"/>
  <c r="D4565" i="2"/>
  <c r="D4566" i="2"/>
  <c r="D4567" i="2"/>
  <c r="D4568" i="2"/>
  <c r="D4569" i="2"/>
  <c r="D4570" i="2"/>
  <c r="D4571" i="2"/>
  <c r="D4572" i="2"/>
  <c r="D4573" i="2"/>
  <c r="D4574" i="2"/>
  <c r="D4575" i="2"/>
  <c r="D4576" i="2"/>
  <c r="D4577" i="2"/>
  <c r="D4578" i="2"/>
  <c r="D4579" i="2"/>
  <c r="D4580" i="2"/>
  <c r="D4581" i="2"/>
  <c r="D4582" i="2"/>
  <c r="D4583" i="2"/>
  <c r="D4584" i="2"/>
  <c r="D4585" i="2"/>
  <c r="D4586" i="2"/>
  <c r="D4587" i="2"/>
  <c r="D4588" i="2"/>
  <c r="D4589" i="2"/>
  <c r="D4590" i="2"/>
  <c r="D4591" i="2"/>
  <c r="D4592" i="2"/>
  <c r="D4593" i="2"/>
  <c r="D4594" i="2"/>
  <c r="D4595" i="2"/>
  <c r="D4596" i="2"/>
  <c r="D4597" i="2"/>
  <c r="D4598" i="2"/>
  <c r="D4599" i="2"/>
  <c r="D4600" i="2"/>
  <c r="D4601" i="2"/>
  <c r="D4602" i="2"/>
  <c r="D4603" i="2"/>
  <c r="D4604" i="2"/>
  <c r="D4605" i="2"/>
  <c r="D4606" i="2"/>
  <c r="D4607" i="2"/>
  <c r="D4608" i="2"/>
  <c r="D4609" i="2"/>
  <c r="D4610" i="2"/>
  <c r="D4611" i="2"/>
  <c r="D4612" i="2"/>
  <c r="D4613" i="2"/>
  <c r="D4614" i="2"/>
  <c r="D4615" i="2"/>
  <c r="D4616" i="2"/>
  <c r="D4617" i="2"/>
  <c r="D4618" i="2"/>
  <c r="D4619" i="2"/>
  <c r="D4620" i="2"/>
  <c r="D4621" i="2"/>
  <c r="D4622" i="2"/>
  <c r="D4623" i="2"/>
  <c r="D4624" i="2"/>
  <c r="D4625" i="2"/>
  <c r="D4626" i="2"/>
  <c r="D4627" i="2"/>
  <c r="D4628" i="2"/>
  <c r="D4629" i="2"/>
  <c r="D4630" i="2"/>
  <c r="D4631" i="2"/>
  <c r="D4632" i="2"/>
  <c r="D4633" i="2"/>
  <c r="D4634" i="2"/>
  <c r="D4635" i="2"/>
  <c r="D4636" i="2"/>
  <c r="D4637" i="2"/>
  <c r="D4638" i="2"/>
  <c r="D4639" i="2"/>
  <c r="D4640" i="2"/>
  <c r="D4641" i="2"/>
  <c r="D4642" i="2"/>
  <c r="D4643" i="2"/>
  <c r="D4644" i="2"/>
  <c r="D4645" i="2"/>
  <c r="D4646" i="2"/>
  <c r="D4647" i="2"/>
  <c r="D4648" i="2"/>
  <c r="D4649" i="2"/>
  <c r="D4650" i="2"/>
  <c r="D4651" i="2"/>
  <c r="D4652" i="2"/>
  <c r="D4653" i="2"/>
  <c r="D4654" i="2"/>
  <c r="D4655" i="2"/>
  <c r="D4656" i="2"/>
  <c r="D4657" i="2"/>
  <c r="D4658" i="2"/>
  <c r="D4659" i="2"/>
  <c r="D4660" i="2"/>
  <c r="D4661" i="2"/>
  <c r="D4662" i="2"/>
  <c r="D4663" i="2"/>
  <c r="D4664" i="2"/>
  <c r="D4665" i="2"/>
  <c r="D4666" i="2"/>
  <c r="D4667" i="2"/>
  <c r="D4668" i="2"/>
  <c r="D4669" i="2"/>
  <c r="D4670" i="2"/>
  <c r="D4671" i="2"/>
  <c r="D4672" i="2"/>
  <c r="D4673" i="2"/>
  <c r="D4674" i="2"/>
  <c r="D4675" i="2"/>
  <c r="D4676" i="2"/>
  <c r="D4677" i="2"/>
  <c r="D4678" i="2"/>
  <c r="D4679" i="2"/>
  <c r="D4680" i="2"/>
  <c r="D4681" i="2"/>
  <c r="D4682" i="2"/>
  <c r="D4683" i="2"/>
  <c r="D4684" i="2"/>
  <c r="D4685" i="2"/>
  <c r="D4686" i="2"/>
  <c r="D4687" i="2"/>
  <c r="D4688" i="2"/>
  <c r="D4689" i="2"/>
  <c r="D4690" i="2"/>
  <c r="D4691" i="2"/>
  <c r="D4692" i="2"/>
  <c r="D4693" i="2"/>
  <c r="D4694" i="2"/>
  <c r="D4695" i="2"/>
  <c r="D4696" i="2"/>
  <c r="D4697" i="2"/>
  <c r="D4698" i="2"/>
  <c r="D4699" i="2"/>
  <c r="D4700" i="2"/>
  <c r="D4701" i="2"/>
  <c r="D4702" i="2"/>
  <c r="D4703" i="2"/>
  <c r="D4704" i="2"/>
  <c r="D4705" i="2"/>
  <c r="D4706" i="2"/>
  <c r="D4707" i="2"/>
  <c r="D4708" i="2"/>
  <c r="D4709" i="2"/>
  <c r="D4710" i="2"/>
  <c r="D4711" i="2"/>
  <c r="D4712" i="2"/>
  <c r="D4713" i="2"/>
  <c r="D4714" i="2"/>
  <c r="D4715" i="2"/>
  <c r="D4716" i="2"/>
  <c r="D4717" i="2"/>
  <c r="D4718" i="2"/>
  <c r="D4719" i="2"/>
  <c r="D4720" i="2"/>
  <c r="D4721" i="2"/>
  <c r="D4722" i="2"/>
  <c r="D4723" i="2"/>
  <c r="D4724" i="2"/>
  <c r="D4725" i="2"/>
  <c r="D4726" i="2"/>
  <c r="D4727" i="2"/>
  <c r="D4728" i="2"/>
  <c r="D4729" i="2"/>
  <c r="D4730" i="2"/>
  <c r="D4731" i="2"/>
  <c r="D4732" i="2"/>
  <c r="D4733" i="2"/>
  <c r="D4734" i="2"/>
  <c r="D4735" i="2"/>
  <c r="D4736" i="2"/>
  <c r="D4737" i="2"/>
  <c r="D4738" i="2"/>
  <c r="D4739" i="2"/>
  <c r="D4740" i="2"/>
  <c r="D4741" i="2"/>
  <c r="D4742" i="2"/>
  <c r="D4743" i="2"/>
  <c r="D4744" i="2"/>
  <c r="D4745" i="2"/>
  <c r="D4746" i="2"/>
  <c r="D4747" i="2"/>
  <c r="D4748" i="2"/>
  <c r="D4749" i="2"/>
  <c r="D4750" i="2"/>
  <c r="D4751" i="2"/>
  <c r="D4752" i="2"/>
  <c r="D4753" i="2"/>
  <c r="D4754" i="2"/>
  <c r="D4755" i="2"/>
  <c r="D4756" i="2"/>
  <c r="D4757" i="2"/>
  <c r="D4758" i="2"/>
  <c r="D4759" i="2"/>
  <c r="D4760" i="2"/>
  <c r="D4761" i="2"/>
  <c r="D4762" i="2"/>
  <c r="D4763" i="2"/>
  <c r="D4764" i="2"/>
  <c r="D4765" i="2"/>
  <c r="D4766" i="2"/>
  <c r="D4767" i="2"/>
  <c r="D4768" i="2"/>
  <c r="D4769" i="2"/>
  <c r="D4770" i="2"/>
  <c r="D4771" i="2"/>
  <c r="D4772" i="2"/>
  <c r="D4773" i="2"/>
  <c r="D4774" i="2"/>
  <c r="D4775" i="2"/>
  <c r="D4776" i="2"/>
  <c r="D4777" i="2"/>
  <c r="D4778" i="2"/>
  <c r="D4779" i="2"/>
  <c r="D4780" i="2"/>
  <c r="D4781" i="2"/>
  <c r="D4782" i="2"/>
  <c r="D4783" i="2"/>
  <c r="D4784" i="2"/>
  <c r="D4785" i="2"/>
  <c r="D4786" i="2"/>
  <c r="D4787" i="2"/>
  <c r="D4788" i="2"/>
  <c r="D4789" i="2"/>
  <c r="D4790" i="2"/>
  <c r="D4791" i="2"/>
  <c r="D4792" i="2"/>
  <c r="D4793" i="2"/>
  <c r="D4794" i="2"/>
  <c r="D4795" i="2"/>
  <c r="D4796" i="2"/>
  <c r="D4797" i="2"/>
  <c r="D4798" i="2"/>
  <c r="D4799" i="2"/>
  <c r="D4800" i="2"/>
  <c r="D4801" i="2"/>
  <c r="D4802" i="2"/>
  <c r="D4803" i="2"/>
  <c r="D4804" i="2"/>
  <c r="D4805" i="2"/>
  <c r="D4806" i="2"/>
  <c r="D4807" i="2"/>
  <c r="D4808" i="2"/>
  <c r="D4809" i="2"/>
  <c r="D4810" i="2"/>
  <c r="D4811" i="2"/>
  <c r="D4812" i="2"/>
  <c r="D4813" i="2"/>
  <c r="D4814" i="2"/>
  <c r="D4815" i="2"/>
  <c r="D4816" i="2"/>
  <c r="D4817" i="2"/>
  <c r="D4818" i="2"/>
  <c r="D4819" i="2"/>
  <c r="D4820" i="2"/>
  <c r="D4821" i="2"/>
  <c r="D4822" i="2"/>
  <c r="D4823" i="2"/>
  <c r="D4824" i="2"/>
  <c r="D4825" i="2"/>
  <c r="D4826" i="2"/>
  <c r="D4827" i="2"/>
  <c r="D4828" i="2"/>
  <c r="D4829" i="2"/>
  <c r="D4830" i="2"/>
  <c r="D4831" i="2"/>
  <c r="D4832" i="2"/>
  <c r="D4833" i="2"/>
  <c r="D4834" i="2"/>
  <c r="D4835" i="2"/>
  <c r="D4836" i="2"/>
  <c r="D4837" i="2"/>
  <c r="D4838" i="2"/>
  <c r="D4839" i="2"/>
  <c r="D4840" i="2"/>
  <c r="D4841" i="2"/>
  <c r="D4842" i="2"/>
  <c r="D4843" i="2"/>
  <c r="D4844" i="2"/>
  <c r="D4845" i="2"/>
  <c r="D4846" i="2"/>
  <c r="D4847" i="2"/>
  <c r="D4848" i="2"/>
  <c r="D4849" i="2"/>
  <c r="D4850" i="2"/>
  <c r="D4851" i="2"/>
  <c r="D4852" i="2"/>
  <c r="D4853" i="2"/>
  <c r="D4854" i="2"/>
  <c r="D4855" i="2"/>
  <c r="D4856" i="2"/>
  <c r="D4857" i="2"/>
  <c r="D4858" i="2"/>
  <c r="D4859" i="2"/>
  <c r="D4860" i="2"/>
  <c r="D4861" i="2"/>
  <c r="D4862" i="2"/>
  <c r="D4863" i="2"/>
  <c r="D4864" i="2"/>
  <c r="D4865" i="2"/>
  <c r="D4866" i="2"/>
  <c r="D4867" i="2"/>
  <c r="D4868" i="2"/>
  <c r="D4869" i="2"/>
  <c r="D4870" i="2"/>
  <c r="D4871" i="2"/>
  <c r="D4872" i="2"/>
  <c r="D4873" i="2"/>
  <c r="D4874" i="2"/>
  <c r="D4875" i="2"/>
  <c r="D4876" i="2"/>
  <c r="D4877" i="2"/>
  <c r="D4878" i="2"/>
  <c r="D4879" i="2"/>
  <c r="D4880" i="2"/>
  <c r="D4881" i="2"/>
  <c r="D4882" i="2"/>
  <c r="D4883" i="2"/>
  <c r="D4884" i="2"/>
  <c r="D4885" i="2"/>
  <c r="D4886" i="2"/>
  <c r="D4887" i="2"/>
  <c r="D4888" i="2"/>
  <c r="D4889" i="2"/>
  <c r="D4890" i="2"/>
  <c r="D4891" i="2"/>
  <c r="D4892" i="2"/>
  <c r="D4893" i="2"/>
  <c r="D4894" i="2"/>
  <c r="D4895" i="2"/>
  <c r="D4896" i="2"/>
  <c r="D4897" i="2"/>
  <c r="D4898" i="2"/>
  <c r="D4899" i="2"/>
  <c r="D4900" i="2"/>
  <c r="D4901" i="2"/>
  <c r="D4902" i="2"/>
  <c r="D4903" i="2"/>
  <c r="D4904" i="2"/>
  <c r="D4905" i="2"/>
  <c r="D4906" i="2"/>
  <c r="D4907" i="2"/>
  <c r="D4908" i="2"/>
  <c r="D4909" i="2"/>
  <c r="D4910" i="2"/>
  <c r="D4911" i="2"/>
  <c r="D4912" i="2"/>
  <c r="D4913" i="2"/>
  <c r="D4914" i="2"/>
  <c r="D4915" i="2"/>
  <c r="D4916" i="2"/>
  <c r="D4917" i="2"/>
  <c r="D4918" i="2"/>
  <c r="D4919" i="2"/>
  <c r="D4920" i="2"/>
  <c r="D4921" i="2"/>
  <c r="D4922" i="2"/>
  <c r="D4923" i="2"/>
  <c r="D4924" i="2"/>
  <c r="D4925" i="2"/>
  <c r="D4926" i="2"/>
  <c r="D4927" i="2"/>
  <c r="D4928" i="2"/>
  <c r="D4929" i="2"/>
  <c r="D4930" i="2"/>
  <c r="D4931" i="2"/>
  <c r="D4932" i="2"/>
  <c r="D4933" i="2"/>
  <c r="D4934" i="2"/>
  <c r="D4935" i="2"/>
  <c r="D4936" i="2"/>
  <c r="D4937" i="2"/>
  <c r="D4938" i="2"/>
  <c r="D4939" i="2"/>
  <c r="D4940" i="2"/>
  <c r="D4941" i="2"/>
  <c r="D4942" i="2"/>
  <c r="D4943" i="2"/>
  <c r="D4944" i="2"/>
  <c r="D4945" i="2"/>
  <c r="D4946" i="2"/>
  <c r="D4947" i="2"/>
  <c r="D4948" i="2"/>
  <c r="D4949" i="2"/>
  <c r="D4950" i="2"/>
  <c r="D4951" i="2"/>
  <c r="D4952" i="2"/>
  <c r="D4953" i="2"/>
  <c r="D4954" i="2"/>
  <c r="D4955" i="2"/>
  <c r="D4956" i="2"/>
  <c r="D4957" i="2"/>
  <c r="D4958" i="2"/>
  <c r="D4959" i="2"/>
  <c r="D4960" i="2"/>
  <c r="D4961" i="2"/>
  <c r="D4962" i="2"/>
  <c r="D4963" i="2"/>
  <c r="D4964" i="2"/>
  <c r="D4965" i="2"/>
  <c r="D4966" i="2"/>
  <c r="D4967" i="2"/>
  <c r="D4968" i="2"/>
  <c r="D4969" i="2"/>
  <c r="D4970" i="2"/>
  <c r="D4971" i="2"/>
  <c r="D4972" i="2"/>
  <c r="D4973" i="2"/>
  <c r="D4974" i="2"/>
  <c r="D4975" i="2"/>
  <c r="D4976" i="2"/>
  <c r="D4977" i="2"/>
  <c r="D4978" i="2"/>
  <c r="D4979" i="2"/>
  <c r="D4980" i="2"/>
  <c r="D4981" i="2"/>
  <c r="D4982" i="2"/>
  <c r="D4983" i="2"/>
  <c r="D4984" i="2"/>
  <c r="D4985" i="2"/>
  <c r="D4986" i="2"/>
  <c r="D4987" i="2"/>
  <c r="D4988" i="2"/>
  <c r="D4989" i="2"/>
  <c r="D4990" i="2"/>
  <c r="D4991" i="2"/>
  <c r="D4992" i="2"/>
  <c r="D4993" i="2"/>
  <c r="D4994" i="2"/>
  <c r="D4995" i="2"/>
  <c r="D4996" i="2"/>
  <c r="D4997" i="2"/>
  <c r="D4998" i="2"/>
  <c r="D4999" i="2"/>
  <c r="D5000" i="2"/>
  <c r="D5001" i="2"/>
  <c r="D5002" i="2"/>
  <c r="D5003" i="2"/>
  <c r="D5004" i="2"/>
  <c r="D5005" i="2"/>
  <c r="D5006" i="2"/>
  <c r="D5007" i="2"/>
  <c r="D5008" i="2"/>
  <c r="D5009" i="2"/>
  <c r="D5010" i="2"/>
  <c r="D5011" i="2"/>
  <c r="D5012" i="2"/>
  <c r="D5013" i="2"/>
  <c r="D5014" i="2"/>
  <c r="D5015" i="2"/>
  <c r="D5016" i="2"/>
  <c r="D5017" i="2"/>
  <c r="D5018" i="2"/>
  <c r="D5019" i="2"/>
  <c r="D5020" i="2"/>
  <c r="D5021" i="2"/>
  <c r="D5022" i="2"/>
  <c r="D5023" i="2"/>
  <c r="D5024" i="2"/>
  <c r="D5025" i="2"/>
  <c r="D5026" i="2"/>
  <c r="D5027" i="2"/>
  <c r="D5028" i="2"/>
  <c r="D5029" i="2"/>
  <c r="D5030" i="2"/>
  <c r="D5031" i="2"/>
  <c r="D5032" i="2"/>
  <c r="D5033" i="2"/>
  <c r="D5034" i="2"/>
  <c r="D5035" i="2"/>
  <c r="D5036" i="2"/>
  <c r="D5037" i="2"/>
  <c r="D5038" i="2"/>
  <c r="D5039" i="2"/>
  <c r="D5040" i="2"/>
  <c r="D5041" i="2"/>
  <c r="D5042" i="2"/>
  <c r="D5043" i="2"/>
  <c r="D5044" i="2"/>
  <c r="D5045" i="2"/>
  <c r="D5046" i="2"/>
  <c r="D5047" i="2"/>
  <c r="D5048" i="2"/>
  <c r="D5049" i="2"/>
  <c r="D5050" i="2"/>
  <c r="D5051" i="2"/>
  <c r="D5052" i="2"/>
  <c r="D5053" i="2"/>
  <c r="D5054" i="2"/>
  <c r="D5055" i="2"/>
  <c r="D5056" i="2"/>
  <c r="D5057" i="2"/>
  <c r="D5058" i="2"/>
  <c r="D5059" i="2"/>
  <c r="D5060" i="2"/>
  <c r="D5061" i="2"/>
  <c r="D5062" i="2"/>
  <c r="D5063" i="2"/>
  <c r="D5064" i="2"/>
  <c r="D5065" i="2"/>
  <c r="D5066" i="2"/>
  <c r="D5067" i="2"/>
  <c r="D5068" i="2"/>
  <c r="D5069" i="2"/>
  <c r="D5070" i="2"/>
  <c r="D5071" i="2"/>
  <c r="D5072" i="2"/>
  <c r="D5073" i="2"/>
  <c r="D5074" i="2"/>
  <c r="D5075" i="2"/>
  <c r="D5076" i="2"/>
  <c r="D5077" i="2"/>
  <c r="D5078" i="2"/>
  <c r="D5079" i="2"/>
  <c r="D5080" i="2"/>
  <c r="D5081" i="2"/>
  <c r="D5082" i="2"/>
  <c r="D5083" i="2"/>
  <c r="D5084" i="2"/>
  <c r="D5085" i="2"/>
  <c r="D5086" i="2"/>
  <c r="D5087" i="2"/>
  <c r="D5088" i="2"/>
  <c r="D5089" i="2"/>
  <c r="D5090" i="2"/>
  <c r="D5091" i="2"/>
  <c r="D5092" i="2"/>
  <c r="D5093" i="2"/>
  <c r="D5094" i="2"/>
  <c r="D5095" i="2"/>
  <c r="D5096" i="2"/>
  <c r="D5097" i="2"/>
  <c r="D5098" i="2"/>
  <c r="D5099" i="2"/>
  <c r="D5100" i="2"/>
  <c r="D5101" i="2"/>
  <c r="D5102" i="2"/>
  <c r="D5103" i="2"/>
  <c r="D5104" i="2"/>
  <c r="D5105" i="2"/>
  <c r="D5106" i="2"/>
  <c r="D5107" i="2"/>
  <c r="D5108" i="2"/>
  <c r="D5109" i="2"/>
  <c r="D5110" i="2"/>
  <c r="D5111" i="2"/>
  <c r="D5112" i="2"/>
  <c r="D5113" i="2"/>
  <c r="D5114" i="2"/>
  <c r="D5115" i="2"/>
  <c r="D5116" i="2"/>
  <c r="D5117" i="2"/>
  <c r="D5118" i="2"/>
  <c r="D5119" i="2"/>
  <c r="D5120" i="2"/>
  <c r="D5121" i="2"/>
  <c r="D5122" i="2"/>
  <c r="D5123" i="2"/>
  <c r="D5124" i="2"/>
  <c r="D5125" i="2"/>
  <c r="D5126" i="2"/>
  <c r="D5127" i="2"/>
  <c r="D5128" i="2"/>
  <c r="D5129" i="2"/>
  <c r="D5130" i="2"/>
  <c r="D5131" i="2"/>
  <c r="D5132" i="2"/>
  <c r="D5133" i="2"/>
  <c r="D5134" i="2"/>
  <c r="D5135" i="2"/>
  <c r="D5136" i="2"/>
  <c r="D5137" i="2"/>
  <c r="D5138" i="2"/>
  <c r="D5139" i="2"/>
  <c r="D5140" i="2"/>
  <c r="D5141" i="2"/>
  <c r="D5142" i="2"/>
  <c r="D5143" i="2"/>
  <c r="D5144" i="2"/>
  <c r="D5145" i="2"/>
  <c r="D5146" i="2"/>
  <c r="D5147" i="2"/>
  <c r="D5148" i="2"/>
  <c r="D5149" i="2"/>
  <c r="D5150" i="2"/>
  <c r="D5151" i="2"/>
  <c r="D5152" i="2"/>
  <c r="D5153" i="2"/>
  <c r="D5154" i="2"/>
  <c r="D5155" i="2"/>
  <c r="D5156" i="2"/>
  <c r="D5157" i="2"/>
  <c r="D5158" i="2"/>
  <c r="D5159" i="2"/>
  <c r="D5160" i="2"/>
  <c r="D5161" i="2"/>
  <c r="D5162" i="2"/>
  <c r="D5163" i="2"/>
  <c r="D5164" i="2"/>
  <c r="D5165" i="2"/>
  <c r="D5166" i="2"/>
  <c r="D5167" i="2"/>
  <c r="D5168" i="2"/>
  <c r="D5169" i="2"/>
  <c r="D5170" i="2"/>
  <c r="D5171" i="2"/>
  <c r="D5172" i="2"/>
  <c r="D5173" i="2"/>
  <c r="D5174" i="2"/>
  <c r="D5175" i="2"/>
  <c r="D5176" i="2"/>
  <c r="D5177" i="2"/>
  <c r="D5178" i="2"/>
  <c r="D5179" i="2"/>
  <c r="D5180" i="2"/>
  <c r="D5181" i="2"/>
  <c r="D5182" i="2"/>
  <c r="D5183" i="2"/>
  <c r="D5184" i="2"/>
  <c r="D5185" i="2"/>
  <c r="D5186" i="2"/>
  <c r="D5187" i="2"/>
  <c r="D5188" i="2"/>
  <c r="D5189" i="2"/>
  <c r="D5190" i="2"/>
  <c r="D5191" i="2"/>
  <c r="D5192" i="2"/>
  <c r="D5193" i="2"/>
  <c r="D5194" i="2"/>
  <c r="D5195" i="2"/>
  <c r="D5196" i="2"/>
  <c r="D5197" i="2"/>
  <c r="D5198" i="2"/>
  <c r="D5199" i="2"/>
  <c r="D5200" i="2"/>
  <c r="D5201" i="2"/>
  <c r="D5202" i="2"/>
  <c r="D5203" i="2"/>
  <c r="D5204" i="2"/>
  <c r="D5205" i="2"/>
  <c r="D5206" i="2"/>
  <c r="D5207" i="2"/>
  <c r="D5208" i="2"/>
  <c r="D5209" i="2"/>
  <c r="D5210" i="2"/>
  <c r="D5211" i="2"/>
  <c r="D5212" i="2"/>
  <c r="D5213" i="2"/>
  <c r="D5214" i="2"/>
  <c r="D5215" i="2"/>
  <c r="D5216" i="2"/>
  <c r="D5217" i="2"/>
  <c r="D5218" i="2"/>
  <c r="D5219" i="2"/>
  <c r="D5220" i="2"/>
  <c r="D5221" i="2"/>
  <c r="D5222" i="2"/>
  <c r="D5223" i="2"/>
  <c r="D5224" i="2"/>
  <c r="D5225" i="2"/>
  <c r="D5226" i="2"/>
  <c r="D5227" i="2"/>
  <c r="D5228" i="2"/>
  <c r="D5229" i="2"/>
  <c r="D5230" i="2"/>
  <c r="D5231" i="2"/>
  <c r="D5232" i="2"/>
  <c r="D5233" i="2"/>
  <c r="D5234" i="2"/>
  <c r="D5235" i="2"/>
  <c r="D5236" i="2"/>
  <c r="D5237" i="2"/>
  <c r="D5238" i="2"/>
  <c r="D5239" i="2"/>
  <c r="D5240" i="2"/>
  <c r="D5241" i="2"/>
  <c r="D5242" i="2"/>
  <c r="D5243" i="2"/>
  <c r="D5244" i="2"/>
  <c r="D5245" i="2"/>
  <c r="D5246" i="2"/>
  <c r="D5247" i="2"/>
  <c r="D5248" i="2"/>
  <c r="D5249" i="2"/>
  <c r="D5250" i="2"/>
  <c r="D5251" i="2"/>
  <c r="D5252" i="2"/>
  <c r="D5253" i="2"/>
  <c r="D5254" i="2"/>
  <c r="D5255" i="2"/>
  <c r="D5256" i="2"/>
  <c r="D5257" i="2"/>
  <c r="D5258" i="2"/>
  <c r="D5259" i="2"/>
  <c r="D5260" i="2"/>
  <c r="D5261" i="2"/>
  <c r="D5262" i="2"/>
  <c r="D5263" i="2"/>
  <c r="D5264" i="2"/>
  <c r="D5265" i="2"/>
  <c r="D5266" i="2"/>
  <c r="D5267" i="2"/>
  <c r="D5268" i="2"/>
  <c r="D5269" i="2"/>
  <c r="D5270" i="2"/>
  <c r="D5271" i="2"/>
  <c r="D5272" i="2"/>
  <c r="D5273" i="2"/>
  <c r="D5274" i="2"/>
  <c r="D5275" i="2"/>
  <c r="D5276" i="2"/>
  <c r="D5277" i="2"/>
  <c r="D5278" i="2"/>
  <c r="D5279" i="2"/>
  <c r="D5280" i="2"/>
  <c r="D5281" i="2"/>
  <c r="D5282" i="2"/>
  <c r="D5283" i="2"/>
  <c r="D5284" i="2"/>
  <c r="D5285" i="2"/>
  <c r="D5286" i="2"/>
  <c r="D5287" i="2"/>
  <c r="D5288" i="2"/>
  <c r="D5289" i="2"/>
  <c r="D5290" i="2"/>
  <c r="D5291" i="2"/>
  <c r="D5292" i="2"/>
  <c r="D5293" i="2"/>
  <c r="D5294" i="2"/>
  <c r="D5295" i="2"/>
  <c r="D5296" i="2"/>
  <c r="D5297" i="2"/>
  <c r="D5298" i="2"/>
  <c r="D5299" i="2"/>
  <c r="D5300" i="2"/>
  <c r="D5301" i="2"/>
  <c r="D5302" i="2"/>
  <c r="D5303" i="2"/>
  <c r="D5304" i="2"/>
  <c r="D5305" i="2"/>
  <c r="D5306" i="2"/>
  <c r="D5307" i="2"/>
  <c r="D5308" i="2"/>
  <c r="D5309" i="2"/>
  <c r="D5310" i="2"/>
  <c r="D5311" i="2"/>
  <c r="D5312" i="2"/>
  <c r="D5313" i="2"/>
  <c r="D5314" i="2"/>
  <c r="D5315" i="2"/>
  <c r="D5316" i="2"/>
  <c r="D5317" i="2"/>
  <c r="D5318" i="2"/>
  <c r="D5319" i="2"/>
  <c r="D5320" i="2"/>
  <c r="D5321" i="2"/>
  <c r="D5322" i="2"/>
  <c r="D5323" i="2"/>
  <c r="D5324" i="2"/>
  <c r="D5325" i="2"/>
  <c r="D5326" i="2"/>
  <c r="D5327" i="2"/>
  <c r="D5328" i="2"/>
  <c r="D5329" i="2"/>
  <c r="D5330" i="2"/>
  <c r="D5331" i="2"/>
  <c r="D5332" i="2"/>
  <c r="D5333" i="2"/>
  <c r="D5334" i="2"/>
  <c r="D5335" i="2"/>
  <c r="D5336" i="2"/>
  <c r="D5337" i="2"/>
  <c r="D5338" i="2"/>
  <c r="D5339" i="2"/>
  <c r="D5340" i="2"/>
  <c r="D5341" i="2"/>
  <c r="D5342" i="2"/>
  <c r="D5343" i="2"/>
  <c r="D5344" i="2"/>
  <c r="D5345" i="2"/>
  <c r="D5346" i="2"/>
  <c r="D5347" i="2"/>
  <c r="D5348" i="2"/>
  <c r="D5349" i="2"/>
  <c r="D5350" i="2"/>
  <c r="D5351" i="2"/>
  <c r="D5352" i="2"/>
  <c r="D5353" i="2"/>
  <c r="D5354" i="2"/>
  <c r="D5355" i="2"/>
  <c r="D5356" i="2"/>
  <c r="D5357" i="2"/>
  <c r="D5358" i="2"/>
  <c r="D5359" i="2"/>
  <c r="D5360" i="2"/>
  <c r="D5361" i="2"/>
  <c r="D5362" i="2"/>
  <c r="D5363" i="2"/>
  <c r="D5364" i="2"/>
  <c r="D5365" i="2"/>
  <c r="D5366" i="2"/>
  <c r="D5367" i="2"/>
  <c r="D5368" i="2"/>
  <c r="D5369" i="2"/>
  <c r="D5370" i="2"/>
  <c r="D5371" i="2"/>
  <c r="D5372" i="2"/>
  <c r="D5373" i="2"/>
  <c r="D5374" i="2"/>
  <c r="D5375" i="2"/>
  <c r="D5376" i="2"/>
  <c r="D5377" i="2"/>
  <c r="D5378" i="2"/>
  <c r="D5379" i="2"/>
  <c r="D5380" i="2"/>
  <c r="D5381" i="2"/>
  <c r="D5382" i="2"/>
  <c r="D5383" i="2"/>
  <c r="D5384" i="2"/>
  <c r="D5385" i="2"/>
  <c r="D5386" i="2"/>
  <c r="D5387" i="2"/>
  <c r="D5388" i="2"/>
  <c r="D5389" i="2"/>
  <c r="D5390" i="2"/>
  <c r="D5391" i="2"/>
  <c r="D5392" i="2"/>
  <c r="D5393" i="2"/>
  <c r="D5394" i="2"/>
  <c r="D5395" i="2"/>
  <c r="D5396" i="2"/>
  <c r="D5397" i="2"/>
  <c r="D5398" i="2"/>
  <c r="D5399" i="2"/>
  <c r="D5400" i="2"/>
  <c r="D5401" i="2"/>
  <c r="D5402" i="2"/>
  <c r="D5403" i="2"/>
  <c r="D5404" i="2"/>
  <c r="D5405" i="2"/>
  <c r="D5406" i="2"/>
  <c r="D5407" i="2"/>
  <c r="D5408" i="2"/>
  <c r="D5409" i="2"/>
  <c r="D5410" i="2"/>
  <c r="D5411" i="2"/>
  <c r="D5412" i="2"/>
  <c r="D5413" i="2"/>
  <c r="D5414" i="2"/>
  <c r="D5415" i="2"/>
  <c r="D5416" i="2"/>
  <c r="D5417" i="2"/>
  <c r="D5418" i="2"/>
  <c r="D5419" i="2"/>
  <c r="D5420" i="2"/>
  <c r="D5421" i="2"/>
  <c r="D5422" i="2"/>
  <c r="D5423" i="2"/>
  <c r="D5424" i="2"/>
  <c r="D5425" i="2"/>
  <c r="D5426" i="2"/>
  <c r="D5427" i="2"/>
  <c r="D5428" i="2"/>
  <c r="D5429" i="2"/>
  <c r="D5430" i="2"/>
  <c r="D5431" i="2"/>
  <c r="D5432" i="2"/>
  <c r="D5433" i="2"/>
  <c r="D5434" i="2"/>
  <c r="D5435" i="2"/>
  <c r="D5436" i="2"/>
  <c r="D5437" i="2"/>
  <c r="D5438" i="2"/>
  <c r="D5439" i="2"/>
  <c r="D5440" i="2"/>
  <c r="D5441" i="2"/>
  <c r="D5442" i="2"/>
  <c r="D5443" i="2"/>
  <c r="D5444" i="2"/>
  <c r="D5445" i="2"/>
  <c r="D5446" i="2"/>
  <c r="D5447" i="2"/>
  <c r="D5448" i="2"/>
  <c r="D5449" i="2"/>
  <c r="D5450" i="2"/>
  <c r="D5451" i="2"/>
  <c r="D5452" i="2"/>
  <c r="D5453" i="2"/>
  <c r="D5454" i="2"/>
  <c r="D5455" i="2"/>
  <c r="D5456" i="2"/>
  <c r="D5457" i="2"/>
  <c r="D5458" i="2"/>
  <c r="D5459" i="2"/>
  <c r="D5460" i="2"/>
  <c r="D5461" i="2"/>
  <c r="D5462" i="2"/>
  <c r="D5463" i="2"/>
  <c r="D5464" i="2"/>
  <c r="D5465" i="2"/>
  <c r="D5466" i="2"/>
  <c r="D5467" i="2"/>
  <c r="D5468" i="2"/>
  <c r="D5469" i="2"/>
  <c r="D5470" i="2"/>
  <c r="D5471" i="2"/>
  <c r="D5472" i="2"/>
  <c r="D5473" i="2"/>
  <c r="D5474" i="2"/>
  <c r="D5475" i="2"/>
  <c r="D5476" i="2"/>
  <c r="D5477" i="2"/>
  <c r="D5478" i="2"/>
  <c r="D5479" i="2"/>
  <c r="D5480" i="2"/>
  <c r="D5481" i="2"/>
  <c r="D5482" i="2"/>
  <c r="D5483" i="2"/>
  <c r="D5484" i="2"/>
  <c r="D5485" i="2"/>
  <c r="D5486" i="2"/>
  <c r="D5487" i="2"/>
  <c r="D5488" i="2"/>
  <c r="D5489" i="2"/>
  <c r="D5490" i="2"/>
  <c r="D5491" i="2"/>
  <c r="D5492" i="2"/>
  <c r="D5493" i="2"/>
  <c r="D5494" i="2"/>
  <c r="D5495" i="2"/>
  <c r="D5496" i="2"/>
  <c r="D5497" i="2"/>
  <c r="D5498" i="2"/>
  <c r="D5499" i="2"/>
  <c r="D5500" i="2"/>
  <c r="D5501" i="2"/>
  <c r="D5502" i="2"/>
  <c r="D5503" i="2"/>
  <c r="D5504" i="2"/>
  <c r="D5505" i="2"/>
  <c r="D5506" i="2"/>
  <c r="D5507" i="2"/>
  <c r="D5508" i="2"/>
  <c r="D5509" i="2"/>
  <c r="D5510" i="2"/>
  <c r="D5511" i="2"/>
  <c r="D5512" i="2"/>
  <c r="D5513" i="2"/>
  <c r="D5514" i="2"/>
  <c r="D5515" i="2"/>
  <c r="D5516" i="2"/>
  <c r="D5517" i="2"/>
  <c r="D5518" i="2"/>
  <c r="D5519" i="2"/>
  <c r="D5520" i="2"/>
  <c r="D5521" i="2"/>
  <c r="D5522" i="2"/>
  <c r="D5523" i="2"/>
  <c r="D5524" i="2"/>
  <c r="D5525" i="2"/>
  <c r="D5526" i="2"/>
  <c r="D5527" i="2"/>
  <c r="D5528" i="2"/>
  <c r="D5529" i="2"/>
  <c r="D5530" i="2"/>
  <c r="D5531" i="2"/>
  <c r="D5532" i="2"/>
  <c r="D5533" i="2"/>
  <c r="D5534" i="2"/>
  <c r="D5535" i="2"/>
  <c r="D5536" i="2"/>
  <c r="D5537" i="2"/>
  <c r="D5538" i="2"/>
  <c r="D5539" i="2"/>
  <c r="D5540" i="2"/>
  <c r="D5541" i="2"/>
  <c r="D5542" i="2"/>
  <c r="D5543" i="2"/>
  <c r="D5544" i="2"/>
  <c r="D5545" i="2"/>
  <c r="D5546" i="2"/>
  <c r="D5547" i="2"/>
  <c r="D5548" i="2"/>
  <c r="D5549" i="2"/>
  <c r="D5550" i="2"/>
  <c r="D5551" i="2"/>
  <c r="D5552" i="2"/>
  <c r="D5553" i="2"/>
  <c r="D5554" i="2"/>
  <c r="D5555" i="2"/>
  <c r="D5556" i="2"/>
  <c r="D5557" i="2"/>
  <c r="D5558" i="2"/>
  <c r="D5559" i="2"/>
  <c r="D5560" i="2"/>
  <c r="D5561" i="2"/>
  <c r="D5562" i="2"/>
  <c r="D5563" i="2"/>
  <c r="D5564" i="2"/>
  <c r="D5565" i="2"/>
  <c r="D5566" i="2"/>
  <c r="D5567" i="2"/>
  <c r="D5568" i="2"/>
  <c r="D5569" i="2"/>
  <c r="D5570" i="2"/>
  <c r="D5571" i="2"/>
  <c r="D5572" i="2"/>
  <c r="D5573" i="2"/>
  <c r="D5574" i="2"/>
  <c r="D5575" i="2"/>
  <c r="D5576" i="2"/>
  <c r="D5577" i="2"/>
  <c r="D5578" i="2"/>
  <c r="D5579" i="2"/>
  <c r="D5580" i="2"/>
  <c r="D5581" i="2"/>
  <c r="D5582" i="2"/>
  <c r="D5583" i="2"/>
  <c r="D5584" i="2"/>
  <c r="D5585" i="2"/>
  <c r="D5586" i="2"/>
  <c r="D5587" i="2"/>
  <c r="D5588" i="2"/>
  <c r="D5589" i="2"/>
  <c r="D5590" i="2"/>
  <c r="D5591" i="2"/>
  <c r="D5592" i="2"/>
  <c r="D5593" i="2"/>
  <c r="D5594" i="2"/>
  <c r="D5595" i="2"/>
  <c r="D5596" i="2"/>
  <c r="D5597" i="2"/>
  <c r="D5598" i="2"/>
  <c r="D5599" i="2"/>
  <c r="D5600" i="2"/>
  <c r="D5601" i="2"/>
  <c r="D5602" i="2"/>
  <c r="D5603" i="2"/>
  <c r="D5604" i="2"/>
  <c r="D5605" i="2"/>
  <c r="D5606" i="2"/>
  <c r="D5607" i="2"/>
  <c r="D5608" i="2"/>
  <c r="D5609" i="2"/>
  <c r="D5610" i="2"/>
  <c r="D5611" i="2"/>
  <c r="D5612" i="2"/>
  <c r="D5613" i="2"/>
  <c r="D5614" i="2"/>
  <c r="D5615" i="2"/>
  <c r="D5616" i="2"/>
  <c r="D5617" i="2"/>
  <c r="D5618" i="2"/>
  <c r="D5619" i="2"/>
  <c r="D5620" i="2"/>
  <c r="D5621" i="2"/>
  <c r="D5622" i="2"/>
  <c r="D5623" i="2"/>
  <c r="D5624" i="2"/>
  <c r="D5625" i="2"/>
  <c r="D5626" i="2"/>
  <c r="D5627" i="2"/>
  <c r="D5628" i="2"/>
  <c r="D5629" i="2"/>
  <c r="D5630" i="2"/>
  <c r="D5631" i="2"/>
  <c r="D5632" i="2"/>
  <c r="D5633" i="2"/>
  <c r="D5634" i="2"/>
  <c r="D5635" i="2"/>
  <c r="D5636" i="2"/>
  <c r="D5637" i="2"/>
  <c r="D5638" i="2"/>
  <c r="D5639" i="2"/>
  <c r="D5640" i="2"/>
  <c r="D5641" i="2"/>
  <c r="D5642" i="2"/>
  <c r="D5643" i="2"/>
  <c r="D5644" i="2"/>
  <c r="D5645" i="2"/>
  <c r="D5646" i="2"/>
  <c r="D5647" i="2"/>
  <c r="D5648" i="2"/>
  <c r="D5649" i="2"/>
  <c r="D5650" i="2"/>
  <c r="D5651" i="2"/>
  <c r="D5652" i="2"/>
  <c r="D5653" i="2"/>
  <c r="D5654" i="2"/>
  <c r="D5655" i="2"/>
  <c r="D5656" i="2"/>
  <c r="D5657" i="2"/>
  <c r="D5658" i="2"/>
  <c r="D5659" i="2"/>
  <c r="D5660" i="2"/>
  <c r="D5661" i="2"/>
  <c r="D5662" i="2"/>
  <c r="D5663" i="2"/>
  <c r="D5664" i="2"/>
  <c r="D5665" i="2"/>
  <c r="D5666" i="2"/>
  <c r="D5667" i="2"/>
  <c r="D5668" i="2"/>
  <c r="D5669" i="2"/>
  <c r="D5670" i="2"/>
  <c r="D5671" i="2"/>
  <c r="D5672" i="2"/>
  <c r="D5673" i="2"/>
  <c r="D5674" i="2"/>
  <c r="D5675" i="2"/>
  <c r="D5676" i="2"/>
  <c r="D5677" i="2"/>
  <c r="D5678" i="2"/>
  <c r="D5679" i="2"/>
  <c r="D5680" i="2"/>
  <c r="D5681" i="2"/>
  <c r="D5682" i="2"/>
  <c r="D5683" i="2"/>
  <c r="D5684" i="2"/>
  <c r="D5685" i="2"/>
  <c r="D5686" i="2"/>
  <c r="D5687" i="2"/>
  <c r="D5688" i="2"/>
  <c r="D5689" i="2"/>
  <c r="D5690" i="2"/>
  <c r="D5691" i="2"/>
  <c r="D5692" i="2"/>
  <c r="D5693" i="2"/>
  <c r="D5694" i="2"/>
  <c r="D5695" i="2"/>
  <c r="D5696" i="2"/>
  <c r="D5697" i="2"/>
  <c r="D5698" i="2"/>
  <c r="D5699" i="2"/>
  <c r="D5700" i="2"/>
  <c r="D5701" i="2"/>
  <c r="D5702" i="2"/>
  <c r="D5703" i="2"/>
  <c r="D5704" i="2"/>
  <c r="D5705" i="2"/>
  <c r="D5706" i="2"/>
  <c r="D5707" i="2"/>
  <c r="D5708" i="2"/>
  <c r="D5709" i="2"/>
  <c r="D5710" i="2"/>
  <c r="D5711" i="2"/>
  <c r="D5712" i="2"/>
  <c r="D5713" i="2"/>
  <c r="D5714" i="2"/>
  <c r="D5715" i="2"/>
  <c r="D5716" i="2"/>
  <c r="D5717" i="2"/>
  <c r="D5718" i="2"/>
  <c r="D5719" i="2"/>
  <c r="D5720" i="2"/>
  <c r="D5721" i="2"/>
  <c r="D5722" i="2"/>
  <c r="D5723" i="2"/>
  <c r="D5724" i="2"/>
  <c r="D5725" i="2"/>
  <c r="D5726" i="2"/>
  <c r="D5727" i="2"/>
  <c r="D5728" i="2"/>
  <c r="D5729" i="2"/>
  <c r="D5730" i="2"/>
  <c r="D5731" i="2"/>
  <c r="D5732" i="2"/>
  <c r="D5733" i="2"/>
  <c r="D5734" i="2"/>
  <c r="D5735" i="2"/>
  <c r="D5736" i="2"/>
  <c r="D5737" i="2"/>
  <c r="D5738" i="2"/>
  <c r="D5739" i="2"/>
  <c r="D5740" i="2"/>
  <c r="D5741" i="2"/>
  <c r="D5742" i="2"/>
  <c r="D5743" i="2"/>
  <c r="D5744" i="2"/>
  <c r="D5745" i="2"/>
  <c r="D5746" i="2"/>
  <c r="D5747" i="2"/>
  <c r="D5748" i="2"/>
  <c r="D5749" i="2"/>
  <c r="D5750" i="2"/>
  <c r="D5751" i="2"/>
  <c r="D5752" i="2"/>
  <c r="D5753" i="2"/>
  <c r="D5754" i="2"/>
  <c r="D5755" i="2"/>
  <c r="D5756" i="2"/>
  <c r="D5757" i="2"/>
  <c r="D5758" i="2"/>
  <c r="D5759" i="2"/>
  <c r="D5760" i="2"/>
  <c r="D5761" i="2"/>
  <c r="D5762" i="2"/>
  <c r="D5763" i="2"/>
  <c r="D5764" i="2"/>
  <c r="D5765" i="2"/>
  <c r="D5766" i="2"/>
  <c r="D5767" i="2"/>
  <c r="D5768" i="2"/>
  <c r="D5769" i="2"/>
  <c r="D5770" i="2"/>
  <c r="D5771" i="2"/>
  <c r="D5772" i="2"/>
  <c r="D5773" i="2"/>
  <c r="D5774" i="2"/>
  <c r="D5775" i="2"/>
  <c r="D5776" i="2"/>
  <c r="D5777" i="2"/>
  <c r="D5778" i="2"/>
  <c r="D5779" i="2"/>
  <c r="D5780" i="2"/>
  <c r="D5781" i="2"/>
  <c r="D5782" i="2"/>
  <c r="D5783" i="2"/>
  <c r="D5784" i="2"/>
  <c r="D5785" i="2"/>
  <c r="D5786" i="2"/>
  <c r="D5787" i="2"/>
  <c r="D5788" i="2"/>
  <c r="D5789" i="2"/>
  <c r="D5790" i="2"/>
  <c r="D5791" i="2"/>
  <c r="D5792" i="2"/>
  <c r="D5793" i="2"/>
  <c r="D5794" i="2"/>
  <c r="D5795" i="2"/>
  <c r="D5796" i="2"/>
  <c r="D5797" i="2"/>
  <c r="D5798" i="2"/>
  <c r="D5799" i="2"/>
  <c r="D5800" i="2"/>
  <c r="D5801" i="2"/>
  <c r="D5802" i="2"/>
  <c r="D5803" i="2"/>
  <c r="D5804" i="2"/>
  <c r="D5805" i="2"/>
  <c r="D5806" i="2"/>
  <c r="D5807" i="2"/>
  <c r="D5808" i="2"/>
  <c r="D5809" i="2"/>
  <c r="D5810" i="2"/>
  <c r="D5811" i="2"/>
  <c r="D5812" i="2"/>
  <c r="D5813" i="2"/>
  <c r="D5814" i="2"/>
  <c r="D5815" i="2"/>
  <c r="D5816" i="2"/>
  <c r="D5817" i="2"/>
  <c r="D5818" i="2"/>
  <c r="D5819" i="2"/>
  <c r="D5820" i="2"/>
  <c r="D5821" i="2"/>
  <c r="D5822" i="2"/>
  <c r="D5823" i="2"/>
  <c r="D5824" i="2"/>
  <c r="D5825" i="2"/>
  <c r="D5826" i="2"/>
  <c r="D5827" i="2"/>
  <c r="D5828" i="2"/>
  <c r="D5829" i="2"/>
  <c r="D5830" i="2"/>
  <c r="D5831" i="2"/>
  <c r="D5832" i="2"/>
  <c r="D5833" i="2"/>
  <c r="D5834" i="2"/>
  <c r="D5835" i="2"/>
  <c r="D5836" i="2"/>
  <c r="D5837" i="2"/>
  <c r="D5838" i="2"/>
  <c r="D5839" i="2"/>
  <c r="D5840" i="2"/>
  <c r="D5841" i="2"/>
  <c r="D5842" i="2"/>
  <c r="D5843" i="2"/>
  <c r="D5844" i="2"/>
  <c r="D5845" i="2"/>
  <c r="D5846" i="2"/>
  <c r="D5847" i="2"/>
  <c r="D5848" i="2"/>
  <c r="D5849" i="2"/>
  <c r="D5850" i="2"/>
  <c r="D5851" i="2"/>
  <c r="D5852" i="2"/>
  <c r="D5853" i="2"/>
  <c r="D5854" i="2"/>
  <c r="D5855" i="2"/>
  <c r="D5856" i="2"/>
  <c r="D5857" i="2"/>
  <c r="D5858" i="2"/>
  <c r="D5859" i="2"/>
  <c r="D5860" i="2"/>
  <c r="D5861" i="2"/>
  <c r="D5862" i="2"/>
  <c r="D5863" i="2"/>
  <c r="D5864" i="2"/>
  <c r="D5865" i="2"/>
  <c r="D5866" i="2"/>
  <c r="D5867" i="2"/>
  <c r="D5868" i="2"/>
  <c r="D5869" i="2"/>
  <c r="D5870" i="2"/>
  <c r="D5871" i="2"/>
  <c r="D5872" i="2"/>
  <c r="D5873" i="2"/>
  <c r="D5874" i="2"/>
  <c r="D5875" i="2"/>
  <c r="D5876" i="2"/>
  <c r="D5877" i="2"/>
  <c r="D5878" i="2"/>
  <c r="D5879" i="2"/>
  <c r="D5880" i="2"/>
  <c r="D5881" i="2"/>
  <c r="D5882" i="2"/>
  <c r="D5883" i="2"/>
  <c r="D5884" i="2"/>
  <c r="D5885" i="2"/>
  <c r="D5886" i="2"/>
  <c r="D5887" i="2"/>
  <c r="D5888" i="2"/>
  <c r="D5889" i="2"/>
  <c r="D5890" i="2"/>
  <c r="D5891" i="2"/>
  <c r="D5892" i="2"/>
  <c r="D5893" i="2"/>
  <c r="D5894" i="2"/>
  <c r="D5895" i="2"/>
  <c r="D5896" i="2"/>
  <c r="D5897" i="2"/>
  <c r="D5898" i="2"/>
  <c r="D5899" i="2"/>
  <c r="D5900" i="2"/>
  <c r="D5901" i="2"/>
  <c r="D5902" i="2"/>
  <c r="D5903" i="2"/>
  <c r="D5904" i="2"/>
  <c r="D5905" i="2"/>
  <c r="D5906" i="2"/>
  <c r="D5907" i="2"/>
  <c r="D5908" i="2"/>
  <c r="D5909" i="2"/>
  <c r="D5910" i="2"/>
  <c r="D5911" i="2"/>
  <c r="D5912" i="2"/>
  <c r="D5913" i="2"/>
  <c r="D5914" i="2"/>
  <c r="D5915" i="2"/>
  <c r="D5916" i="2"/>
  <c r="D5917" i="2"/>
  <c r="D5918" i="2"/>
  <c r="D5919" i="2"/>
  <c r="D5920" i="2"/>
  <c r="D5921" i="2"/>
  <c r="D5922" i="2"/>
  <c r="D5923" i="2"/>
  <c r="D5924" i="2"/>
  <c r="D5925" i="2"/>
  <c r="D5926" i="2"/>
  <c r="D5927" i="2"/>
  <c r="D5928" i="2"/>
  <c r="D5929" i="2"/>
  <c r="D5930" i="2"/>
  <c r="D5931" i="2"/>
  <c r="D5932" i="2"/>
  <c r="D5933" i="2"/>
  <c r="D5934" i="2"/>
  <c r="D5935" i="2"/>
  <c r="D5936" i="2"/>
  <c r="D5937" i="2"/>
  <c r="D5938" i="2"/>
  <c r="D5939" i="2"/>
  <c r="D5940" i="2"/>
  <c r="D5941" i="2"/>
  <c r="D5942" i="2"/>
  <c r="D5943" i="2"/>
  <c r="D5944" i="2"/>
  <c r="D5945" i="2"/>
  <c r="D5946" i="2"/>
  <c r="D5947" i="2"/>
  <c r="D5948" i="2"/>
  <c r="D5949" i="2"/>
  <c r="D5950" i="2"/>
  <c r="D5951" i="2"/>
  <c r="D5952" i="2"/>
  <c r="D5953" i="2"/>
  <c r="D5954" i="2"/>
  <c r="D5955" i="2"/>
  <c r="D5956" i="2"/>
  <c r="D5957" i="2"/>
  <c r="D5958" i="2"/>
  <c r="D5959" i="2"/>
  <c r="D5960" i="2"/>
  <c r="D5961" i="2"/>
  <c r="D5962" i="2"/>
  <c r="D5963" i="2"/>
  <c r="D5964" i="2"/>
  <c r="D5965" i="2"/>
  <c r="D5966" i="2"/>
  <c r="D5967" i="2"/>
  <c r="D5968" i="2"/>
  <c r="D5969" i="2"/>
  <c r="D5970" i="2"/>
  <c r="D5971" i="2"/>
  <c r="D5972" i="2"/>
  <c r="D5973" i="2"/>
  <c r="D5974" i="2"/>
  <c r="D5975" i="2"/>
  <c r="D5976" i="2"/>
  <c r="D5977" i="2"/>
  <c r="D5978" i="2"/>
  <c r="D5979" i="2"/>
  <c r="D5980" i="2"/>
  <c r="D5981" i="2"/>
  <c r="D5982" i="2"/>
  <c r="D5983" i="2"/>
  <c r="D5984" i="2"/>
  <c r="D5985" i="2"/>
  <c r="D5986" i="2"/>
  <c r="D5987" i="2"/>
  <c r="D5988" i="2"/>
  <c r="D5989" i="2"/>
  <c r="D5990" i="2"/>
  <c r="D5991" i="2"/>
  <c r="D5992" i="2"/>
  <c r="D5993" i="2"/>
  <c r="D5994" i="2"/>
  <c r="D5995" i="2"/>
  <c r="D5996" i="2"/>
  <c r="D5997" i="2"/>
  <c r="D5998" i="2"/>
  <c r="D5999" i="2"/>
  <c r="D6000" i="2"/>
  <c r="D6001" i="2"/>
  <c r="D6002" i="2"/>
  <c r="D6003" i="2"/>
  <c r="D6004" i="2"/>
  <c r="D6005" i="2"/>
  <c r="D6006" i="2"/>
  <c r="D6007" i="2"/>
  <c r="D6008" i="2"/>
  <c r="D6009" i="2"/>
  <c r="D6010" i="2"/>
  <c r="D6011" i="2"/>
  <c r="D6012" i="2"/>
  <c r="D6013" i="2"/>
  <c r="D6014" i="2"/>
  <c r="D6015" i="2"/>
  <c r="D6016" i="2"/>
  <c r="D6017" i="2"/>
  <c r="D6018" i="2"/>
  <c r="D6019" i="2"/>
  <c r="D6020" i="2"/>
  <c r="D6021" i="2"/>
  <c r="D6022" i="2"/>
  <c r="D6023" i="2"/>
  <c r="D6024" i="2"/>
  <c r="D6025" i="2"/>
  <c r="D6026" i="2"/>
  <c r="D6027" i="2"/>
  <c r="D6028" i="2"/>
  <c r="D6029" i="2"/>
  <c r="D6030" i="2"/>
  <c r="D6031" i="2"/>
  <c r="D6032" i="2"/>
  <c r="D6033" i="2"/>
  <c r="D6034" i="2"/>
  <c r="D6035" i="2"/>
  <c r="D6036" i="2"/>
  <c r="D6037" i="2"/>
  <c r="D6038" i="2"/>
  <c r="D6039" i="2"/>
  <c r="D6040" i="2"/>
  <c r="D6041" i="2"/>
  <c r="D6042" i="2"/>
  <c r="D6043" i="2"/>
  <c r="D6044" i="2"/>
  <c r="D6045" i="2"/>
  <c r="D6046" i="2"/>
  <c r="D6047" i="2"/>
  <c r="D6048" i="2"/>
  <c r="D6049" i="2"/>
  <c r="D6050" i="2"/>
  <c r="D6051" i="2"/>
  <c r="D6052" i="2"/>
  <c r="D6053" i="2"/>
  <c r="D6054" i="2"/>
  <c r="D6055" i="2"/>
  <c r="D6056" i="2"/>
  <c r="D6057" i="2"/>
  <c r="D6058" i="2"/>
  <c r="D6059" i="2"/>
  <c r="D6060" i="2"/>
  <c r="D6061" i="2"/>
  <c r="D6062" i="2"/>
  <c r="D6063" i="2"/>
  <c r="D6064" i="2"/>
  <c r="D6065" i="2"/>
  <c r="D6066" i="2"/>
  <c r="D6067" i="2"/>
  <c r="D6068" i="2"/>
  <c r="D6069" i="2"/>
  <c r="D6070" i="2"/>
  <c r="D6071" i="2"/>
  <c r="D6072" i="2"/>
  <c r="D6073" i="2"/>
  <c r="D6074" i="2"/>
  <c r="D6075" i="2"/>
  <c r="D6076" i="2"/>
  <c r="D6077" i="2"/>
  <c r="D6078" i="2"/>
  <c r="D6079" i="2"/>
  <c r="D6080" i="2"/>
  <c r="D6081" i="2"/>
  <c r="D6082" i="2"/>
  <c r="D6083" i="2"/>
  <c r="D6084" i="2"/>
  <c r="D6085" i="2"/>
  <c r="D6086" i="2"/>
  <c r="D6087" i="2"/>
  <c r="D6088" i="2"/>
  <c r="D6089" i="2"/>
  <c r="D6090" i="2"/>
  <c r="D6091" i="2"/>
  <c r="D6092" i="2"/>
  <c r="D6093" i="2"/>
  <c r="D6094" i="2"/>
  <c r="D6095" i="2"/>
  <c r="D6096" i="2"/>
  <c r="D6097" i="2"/>
  <c r="D6098" i="2"/>
  <c r="D6099" i="2"/>
  <c r="D6100" i="2"/>
  <c r="D6101" i="2"/>
  <c r="D6102" i="2"/>
  <c r="D6103" i="2"/>
  <c r="D6104" i="2"/>
  <c r="D6105" i="2"/>
  <c r="D6106" i="2"/>
  <c r="D6107" i="2"/>
  <c r="D6108" i="2"/>
  <c r="D6109" i="2"/>
  <c r="D6110" i="2"/>
  <c r="D6111" i="2"/>
  <c r="D6112" i="2"/>
  <c r="D6113" i="2"/>
  <c r="D6114" i="2"/>
  <c r="D6115" i="2"/>
  <c r="D6116" i="2"/>
  <c r="D6117" i="2"/>
  <c r="D6118" i="2"/>
  <c r="D6119" i="2"/>
  <c r="D6120" i="2"/>
  <c r="D6121" i="2"/>
  <c r="D6122" i="2"/>
  <c r="D6123" i="2"/>
  <c r="D6124" i="2"/>
  <c r="D6125" i="2"/>
  <c r="D6126" i="2"/>
  <c r="D6127" i="2"/>
  <c r="D6128" i="2"/>
  <c r="D6129" i="2"/>
  <c r="D6130" i="2"/>
  <c r="D6131" i="2"/>
  <c r="D6132" i="2"/>
  <c r="D6133" i="2"/>
  <c r="D6134" i="2"/>
  <c r="D6135" i="2"/>
  <c r="D6136" i="2"/>
  <c r="D6137" i="2"/>
  <c r="D6138" i="2"/>
  <c r="D6139" i="2"/>
  <c r="D6140" i="2"/>
  <c r="D6141" i="2"/>
  <c r="D6142" i="2"/>
  <c r="D6143" i="2"/>
  <c r="D6144" i="2"/>
  <c r="D6145" i="2"/>
  <c r="D6146" i="2"/>
  <c r="D6147" i="2"/>
  <c r="D6148" i="2"/>
  <c r="D6149" i="2"/>
  <c r="D6150" i="2"/>
  <c r="D6151" i="2"/>
  <c r="D6152" i="2"/>
  <c r="D6153" i="2"/>
  <c r="D6154" i="2"/>
  <c r="D6155" i="2"/>
  <c r="D6156" i="2"/>
  <c r="D6157" i="2"/>
  <c r="D6158" i="2"/>
  <c r="D6159" i="2"/>
  <c r="D6160" i="2"/>
  <c r="D6161" i="2"/>
  <c r="D6162" i="2"/>
  <c r="D6163" i="2"/>
  <c r="D6164" i="2"/>
  <c r="D6165" i="2"/>
  <c r="D6166" i="2"/>
  <c r="D6167" i="2"/>
  <c r="D6168" i="2"/>
  <c r="D6169" i="2"/>
  <c r="D6170" i="2"/>
  <c r="D6171" i="2"/>
  <c r="D6172" i="2"/>
  <c r="D6173" i="2"/>
  <c r="D6174" i="2"/>
  <c r="D6175" i="2"/>
  <c r="D6176" i="2"/>
  <c r="D6177" i="2"/>
  <c r="D6178" i="2"/>
  <c r="D6179" i="2"/>
  <c r="D6180" i="2"/>
  <c r="D6181" i="2"/>
  <c r="D6182" i="2"/>
  <c r="D6183" i="2"/>
  <c r="D6184" i="2"/>
  <c r="D6185" i="2"/>
  <c r="D6186" i="2"/>
  <c r="D6187" i="2"/>
  <c r="D6188" i="2"/>
  <c r="D6189" i="2"/>
  <c r="D6190" i="2"/>
  <c r="D6191" i="2"/>
  <c r="D6192" i="2"/>
  <c r="D6193" i="2"/>
  <c r="D6194" i="2"/>
  <c r="D6195" i="2"/>
  <c r="D6196" i="2"/>
  <c r="D6197" i="2"/>
  <c r="D6198" i="2"/>
  <c r="D6199" i="2"/>
  <c r="D6200" i="2"/>
  <c r="D6201" i="2"/>
  <c r="D6202" i="2"/>
  <c r="D6203" i="2"/>
  <c r="D6204" i="2"/>
  <c r="D6205" i="2"/>
  <c r="D6206" i="2"/>
  <c r="D6207" i="2"/>
  <c r="D6208" i="2"/>
  <c r="D6209" i="2"/>
  <c r="D6210" i="2"/>
  <c r="D6211" i="2"/>
  <c r="D6212" i="2"/>
  <c r="D6213" i="2"/>
  <c r="D6214" i="2"/>
  <c r="D6215" i="2"/>
  <c r="D6216" i="2"/>
  <c r="D6217" i="2"/>
  <c r="D6218" i="2"/>
  <c r="D6219" i="2"/>
  <c r="D6220" i="2"/>
  <c r="D6221" i="2"/>
  <c r="D6222" i="2"/>
  <c r="D6223" i="2"/>
  <c r="D6224" i="2"/>
  <c r="D6225" i="2"/>
  <c r="D6226" i="2"/>
  <c r="D6227" i="2"/>
  <c r="D6228" i="2"/>
  <c r="D6229" i="2"/>
  <c r="D6230" i="2"/>
  <c r="D6231" i="2"/>
  <c r="D6232" i="2"/>
  <c r="D6233" i="2"/>
  <c r="D6234" i="2"/>
  <c r="D6235" i="2"/>
  <c r="D6236" i="2"/>
  <c r="D6237" i="2"/>
  <c r="D6238" i="2"/>
  <c r="D6239" i="2"/>
  <c r="D6240" i="2"/>
  <c r="D6241" i="2"/>
  <c r="D6242" i="2"/>
  <c r="D6243" i="2"/>
  <c r="D6244" i="2"/>
  <c r="D6245" i="2"/>
  <c r="D6246" i="2"/>
  <c r="D6247" i="2"/>
  <c r="D6248" i="2"/>
  <c r="D6249" i="2"/>
  <c r="D6250" i="2"/>
  <c r="D6251" i="2"/>
  <c r="D6252" i="2"/>
  <c r="D6253" i="2"/>
  <c r="D6254" i="2"/>
  <c r="D6255" i="2"/>
  <c r="D6256" i="2"/>
  <c r="D6257" i="2"/>
  <c r="D6258" i="2"/>
  <c r="D6259" i="2"/>
  <c r="D6260" i="2"/>
  <c r="D6261" i="2"/>
  <c r="D6262" i="2"/>
  <c r="D6263" i="2"/>
  <c r="D6264" i="2"/>
  <c r="D2" i="2"/>
</calcChain>
</file>

<file path=xl/sharedStrings.xml><?xml version="1.0" encoding="utf-8"?>
<sst xmlns="http://schemas.openxmlformats.org/spreadsheetml/2006/main" count="69167" uniqueCount="28698">
  <si>
    <t>STATE</t>
  </si>
  <si>
    <t>OUTSTANDING AMOUNT IN LACS</t>
  </si>
  <si>
    <t>ASSET CLASSIFICATION</t>
  </si>
  <si>
    <t>SNO</t>
  </si>
  <si>
    <t>A &amp; J IMPEX</t>
  </si>
  <si>
    <t>ALLAHABAD BANK</t>
  </si>
  <si>
    <t/>
  </si>
  <si>
    <t>ASIAN HATCHERY</t>
  </si>
  <si>
    <t>BAKSI ENTERPRISE</t>
  </si>
  <si>
    <t>BELLPOLY MOULDERS P LTD</t>
  </si>
  <si>
    <t>DILIP KUNDU</t>
  </si>
  <si>
    <t>PUNJAB</t>
  </si>
  <si>
    <t>LOSS</t>
  </si>
  <si>
    <t>GUJRAT</t>
  </si>
  <si>
    <t>AHMEDABAD SARDAR PATEL NAGAR</t>
  </si>
  <si>
    <t>Bank of Maharashtra</t>
  </si>
  <si>
    <t>MADHYA PRADESH</t>
  </si>
  <si>
    <t>WEST BENGAL</t>
  </si>
  <si>
    <t>KOLKATA RECOVERY BRANCH</t>
  </si>
  <si>
    <t>NEW DELHI</t>
  </si>
  <si>
    <t>MAHARASTRA</t>
  </si>
  <si>
    <t>UTTAR PRADESH</t>
  </si>
  <si>
    <t>JHARKHAND</t>
  </si>
  <si>
    <t>DELHI</t>
  </si>
  <si>
    <t>SANJAY JAIN</t>
  </si>
  <si>
    <t>RAJIV JAIN</t>
  </si>
  <si>
    <t>SANJEEV AGARWAL</t>
  </si>
  <si>
    <t>KAMAL KANT SHARMA</t>
  </si>
  <si>
    <t>ROHIT CHOWDHARY</t>
  </si>
  <si>
    <t>FARIDABAD</t>
  </si>
  <si>
    <t>SUNITA MEHTA</t>
  </si>
  <si>
    <t>RAMAN MEHTA</t>
  </si>
  <si>
    <t>KARAN MEHTA</t>
  </si>
  <si>
    <t>BOLPUR, SANTINIKETAN ROAD</t>
  </si>
  <si>
    <t>1, Chandnichak Street, Kolkata 700072 Unit Add: Dadhika,PO: Garbeta west Dist: Midnapur</t>
  </si>
  <si>
    <t>Anil Kumar Singh</t>
  </si>
  <si>
    <t>1, CHANDNI CHOWK STREET, KOLKATA-700072</t>
  </si>
  <si>
    <t>WBFC</t>
  </si>
  <si>
    <t>HARI KRISHNA SINGH</t>
  </si>
  <si>
    <t>ANIL KUMAR SINGH</t>
  </si>
  <si>
    <t>ANDHRA PRADESH</t>
  </si>
  <si>
    <t>TAMIL NADU</t>
  </si>
  <si>
    <t>PNB, UBI, SBI, IDBI, KVB, IOB, CORPORATION</t>
  </si>
  <si>
    <t>Dr. B Arvind Shah PAN AAVPS8498K</t>
  </si>
  <si>
    <t>Dr. Chandra Ravindran PAN AAGPC2539N</t>
  </si>
  <si>
    <t>V R MEHTA PAN AFDPM6384D</t>
  </si>
  <si>
    <t>SUDHIR CHANDRA PAN AEHPC1368N</t>
  </si>
  <si>
    <t>C M K REDDY PAN AFMPR3222G</t>
  </si>
  <si>
    <t>HARYANA</t>
  </si>
  <si>
    <t>SAFIDON</t>
  </si>
  <si>
    <t>Village: Rajana Khurd, Tehsaffidon, Distt.-Jind</t>
  </si>
  <si>
    <t>Naresh Kumar, PAN: AGGPR5475C</t>
  </si>
  <si>
    <t>KOLKATA BELIAGHATA</t>
  </si>
  <si>
    <t>T/2A/1, GURUDAS DUTA GARDEN LANE, ULTADANGA, KOLKATA-67</t>
  </si>
  <si>
    <t>MAHARASHTRA</t>
  </si>
  <si>
    <t>Sole</t>
  </si>
  <si>
    <t>NA</t>
  </si>
  <si>
    <t>INTERNATIONAL BR. LUDHIANA</t>
  </si>
  <si>
    <t>Canara Bank</t>
  </si>
  <si>
    <t>GUJARAT</t>
  </si>
  <si>
    <t>Sanjeev Kapoor</t>
  </si>
  <si>
    <t>Rajesh Kohli</t>
  </si>
  <si>
    <t>BIHAR</t>
  </si>
  <si>
    <t>PRATAP SINGH THAKUR</t>
  </si>
  <si>
    <t>SBI</t>
  </si>
  <si>
    <t>KARNATAKA</t>
  </si>
  <si>
    <t>IFB, KOLKATA</t>
  </si>
  <si>
    <t>TARUN OBEROI</t>
  </si>
  <si>
    <t>ROBIN BARTHOLOMEW</t>
  </si>
  <si>
    <t>BULU KUNDU</t>
  </si>
  <si>
    <t>Delhi</t>
  </si>
  <si>
    <t>Mumbai</t>
  </si>
  <si>
    <t>ANKUR DRUGS AND PHARMA LIMITED</t>
  </si>
  <si>
    <t>RAJENDRA CHANDMAL BORA</t>
  </si>
  <si>
    <t>NAINISH RAJENDRA BORA</t>
  </si>
  <si>
    <t>New Delhi</t>
  </si>
  <si>
    <t>Telangana</t>
  </si>
  <si>
    <t>Maharashtra</t>
  </si>
  <si>
    <t>CANARA BANK</t>
  </si>
  <si>
    <t>Loss</t>
  </si>
  <si>
    <t>DECCAN CHRONICLE HOLDINGS LIMITED</t>
  </si>
  <si>
    <t>TELANGANA</t>
  </si>
  <si>
    <t>GOA</t>
  </si>
  <si>
    <t>TAMILNADU</t>
  </si>
  <si>
    <t>ZOOM DEVELOPERS PVT LTD</t>
  </si>
  <si>
    <t>KERALA</t>
  </si>
  <si>
    <t>CHANDIGARH</t>
  </si>
  <si>
    <t>VISHAL EXPORTS OVERSEAS LTD</t>
  </si>
  <si>
    <t>MUMBAI FORT</t>
  </si>
  <si>
    <t>HDFC</t>
  </si>
  <si>
    <t>LUDHIANA</t>
  </si>
  <si>
    <t>AJAY SINGH</t>
  </si>
  <si>
    <t>YASHOVARDHAN BIRLA</t>
  </si>
  <si>
    <t>VINOD KUMAR KAPUR</t>
  </si>
  <si>
    <t>ASSAM</t>
  </si>
  <si>
    <t>SURESH KUMAR</t>
  </si>
  <si>
    <t>AMIT KUMAR</t>
  </si>
  <si>
    <t>ASHOK KUMAR</t>
  </si>
  <si>
    <t>BALVINDER SINGH</t>
  </si>
  <si>
    <t>UTTARAKHAND</t>
  </si>
  <si>
    <t>BALWINDER SINGH</t>
  </si>
  <si>
    <t>IDBI</t>
  </si>
  <si>
    <t>ICICI</t>
  </si>
  <si>
    <t>ORISSA</t>
  </si>
  <si>
    <t>SANJAY GUPTA</t>
  </si>
  <si>
    <t>BOI</t>
  </si>
  <si>
    <t>UBI</t>
  </si>
  <si>
    <t>RAJASTHAN</t>
  </si>
  <si>
    <t>ASHOK KUMAR JAIN</t>
  </si>
  <si>
    <t>KAKINADA</t>
  </si>
  <si>
    <t>BHIWANI</t>
  </si>
  <si>
    <t>CHATTISGARH</t>
  </si>
  <si>
    <t>NOIDA</t>
  </si>
  <si>
    <t>AMIT SHARMA</t>
  </si>
  <si>
    <t>MUMBAI KHAR</t>
  </si>
  <si>
    <t>PAWAN KUMAR AGARWAL</t>
  </si>
  <si>
    <t>Karnataka</t>
  </si>
  <si>
    <t>Tamil Nadu</t>
  </si>
  <si>
    <t>Kerala</t>
  </si>
  <si>
    <t>Gujarat</t>
  </si>
  <si>
    <t>West Bengal</t>
  </si>
  <si>
    <t>Chandigarh</t>
  </si>
  <si>
    <t>Punjab</t>
  </si>
  <si>
    <t>CHHATTISGARH</t>
  </si>
  <si>
    <t>SUIT</t>
  </si>
  <si>
    <t>NEHRU PLACE</t>
  </si>
  <si>
    <t>RAIPUR</t>
  </si>
  <si>
    <t>VIJAY KUMAR</t>
  </si>
  <si>
    <t>BHUPINDER SINGH</t>
  </si>
  <si>
    <t>Andhra Pradesh</t>
  </si>
  <si>
    <t>Jharkhand</t>
  </si>
  <si>
    <t>Haryana</t>
  </si>
  <si>
    <t>SANJAY PATEL</t>
  </si>
  <si>
    <t>TELENGANA</t>
  </si>
  <si>
    <t>SOLE BANKING</t>
  </si>
  <si>
    <t>Bank of India</t>
  </si>
  <si>
    <t>JAIPUR</t>
  </si>
  <si>
    <t>RAKESH GUPTA</t>
  </si>
  <si>
    <t>INDORE</t>
  </si>
  <si>
    <t>Bangalore</t>
  </si>
  <si>
    <t>KOUTONS RETAIL INDIA LIMITED</t>
  </si>
  <si>
    <t>KAMAL ENTERPRISES</t>
  </si>
  <si>
    <t>GURGAON</t>
  </si>
  <si>
    <t>REI AGRO LTD</t>
  </si>
  <si>
    <t>MUMBAI</t>
  </si>
  <si>
    <t>AJAY GUPTA</t>
  </si>
  <si>
    <t>ODISHA</t>
  </si>
  <si>
    <t>Sole Banking</t>
  </si>
  <si>
    <t>Madhya Pradesh</t>
  </si>
  <si>
    <t>NANDKISHOR B LAHOTI</t>
  </si>
  <si>
    <t>KAUSHIK KUMAR NATH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</si>
  <si>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</si>
  <si>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</si>
  <si>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</si>
  <si>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</si>
  <si>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</si>
  <si>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</si>
  <si>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 xml:space="preserve">MUMBAI ANDHERI(E)                       </t>
  </si>
  <si>
    <t xml:space="preserve">Reg.  Office at 190, Poonamalle High Road, Chennai-600084 CIN NO: L24231TN1988PLC015882 </t>
  </si>
  <si>
    <t>01063744</t>
  </si>
  <si>
    <t>00771329</t>
  </si>
  <si>
    <t>00051415</t>
  </si>
  <si>
    <t>06602402</t>
  </si>
  <si>
    <t>00859774</t>
  </si>
  <si>
    <t xml:space="preserve">BALAJI ENTERPRISE                       </t>
  </si>
  <si>
    <t xml:space="preserve">GALA NO 2  ,TRUCK TERMINAL ,WADALA, MUMBAI,400037   &amp;  
FLAT NO 2,1ST FLOOR , R A K ROAD,ARIHANT FLATS OWNERS ASSOCIATION PVT LTD, WADALA MUMBAI 400031 , </t>
  </si>
  <si>
    <t>CRYSTAL COLLECTION</t>
  </si>
  <si>
    <t>MUMBAI-ANDHERI EAST</t>
  </si>
  <si>
    <t>Shyam Sunder Shah</t>
  </si>
  <si>
    <t xml:space="preserve">ESSRAMA PAPER PRODUCTS MFG PVT LTD      </t>
  </si>
  <si>
    <t xml:space="preserve">KALBADEVI                               </t>
  </si>
  <si>
    <t>702, B WING, ABHIMANYU, NL COMPLEX, ANAND NAGAR, DAHISAR MUMBAI 400068</t>
  </si>
  <si>
    <t>03368815</t>
  </si>
  <si>
    <t>05183121</t>
  </si>
  <si>
    <t xml:space="preserve">JUHU VILE PARLE - MUMBAI                </t>
  </si>
  <si>
    <t>DURGAPUR CITY CENTRE (NACHAN RD)</t>
  </si>
  <si>
    <t>Subhaspally, 54 Foot, Parulia, Durgapur-13</t>
  </si>
  <si>
    <t>GLOBE TRADING</t>
  </si>
  <si>
    <t>KANPUR MAIN</t>
  </si>
  <si>
    <t>PUSHPESH KUMAR BAID</t>
  </si>
  <si>
    <t>DHARMESH KUMAR BAID</t>
  </si>
  <si>
    <t>HOTEL RONIT</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</si>
  <si>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</si>
  <si>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</si>
  <si>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</si>
  <si>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</si>
  <si>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</si>
  <si>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</si>
  <si>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</si>
  <si>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</si>
  <si>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MANOJ KUMAR</t>
  </si>
  <si>
    <t>JAGRATI ENTERPRISES</t>
  </si>
  <si>
    <t>UJJAIN</t>
  </si>
  <si>
    <t>JAI BALAJI TRADERS</t>
  </si>
  <si>
    <t>JIAUL RAHAMAN</t>
  </si>
  <si>
    <t>SIULI</t>
  </si>
  <si>
    <t>S/O  LT. FAZLE KARI,. AT+PO+PS- BURWAN, DIST- MURSHIDABAD</t>
  </si>
  <si>
    <t>00224717</t>
  </si>
  <si>
    <t>00224754</t>
  </si>
  <si>
    <t>JEEVAN KUMAR GUPTA</t>
  </si>
  <si>
    <t>A/30, Nutanpally, Benachity, Durgapur-713213, Dist- Burdwan, W.B</t>
  </si>
  <si>
    <t>Kemrock Industries and Exports Ltd</t>
  </si>
  <si>
    <t>BARODA(RAJMAHAL ROAD)</t>
  </si>
  <si>
    <t>Village- Asoj, Vadodara -Halol Expressway, Tal.-Waghodia, Dist.-vadodara, Pin -391510.</t>
  </si>
  <si>
    <t>PNB,SBI, ANDHARA ,INDIAN,ICICI, EXIS, EXIM, UNION,SYNDICATE BANK</t>
  </si>
  <si>
    <t>Sri Kalpesh Patel</t>
  </si>
  <si>
    <t>IFB, LUDHIANA</t>
  </si>
  <si>
    <t>LOTUS ENTERPRISE</t>
  </si>
  <si>
    <t>P-22, RADHA BAZAR STREET, SHOP NO.-4, KOLKATA-1</t>
  </si>
  <si>
    <t>Central Bank of India</t>
  </si>
  <si>
    <t>MAA FORMULATIONS PVT LTD</t>
  </si>
  <si>
    <t>Shop NO. 4&amp;5, Shalimar Enclave, E-3, Arera Colony, Bhopal-462016</t>
  </si>
  <si>
    <t>Pranab Chakraborty</t>
  </si>
  <si>
    <t>MAHESHWARY ISPAT LIMITED</t>
  </si>
  <si>
    <t>MALTI TRADING COMPANY</t>
  </si>
  <si>
    <t>146, RABINDRA SARANI, FIRST FLOOR, KOLKATA-700007</t>
  </si>
  <si>
    <t>MILLENNIUM HATCHERIES</t>
  </si>
  <si>
    <t xml:space="preserve">VILL.- KALAWATI, P.O.- BHUTANI , TEH- SAFIDON,DISTT.- JIND -126112  </t>
  </si>
  <si>
    <t xml:space="preserve">        </t>
  </si>
  <si>
    <t>00486621</t>
  </si>
  <si>
    <t>PREM ADIP RISHI</t>
  </si>
  <si>
    <t>RAJESH GALHOTRA</t>
  </si>
  <si>
    <t>KALPANA GUPTA</t>
  </si>
  <si>
    <t>NAATURAL STONES</t>
  </si>
  <si>
    <t>29, Jelenipara lane , Howrah7111010 Unit Add Vill: Purusattampore, Po: Agardih Dist: Bankura.</t>
  </si>
  <si>
    <t xml:space="preserve">PARTH  TEXTILES                         </t>
  </si>
  <si>
    <t>SURAT-MUMBAI MARKET</t>
  </si>
  <si>
    <t>Office : 67 &amp; 68, Prabhu Darshan Ind. Estate, Ved Road, Surat 395004</t>
  </si>
  <si>
    <t>CHHATISGARH</t>
  </si>
  <si>
    <t xml:space="preserve">ROCK ON                                 </t>
  </si>
  <si>
    <t>18 Nigos Ind Estate, Cama Estate Road, Goregaon East, Mumbai :- 400063</t>
  </si>
  <si>
    <t>HRIDAYPUR</t>
  </si>
  <si>
    <t>S. K. ENTERPRISES</t>
  </si>
  <si>
    <t>"Sai Care”, Super Plaza, Nr. Sandesh Press Road, Bodakdev, Vastrapur, Ahmedabad. – 380 054</t>
  </si>
  <si>
    <t>SBI,SBBJ,BOB,CORPN BANK,IDBI</t>
  </si>
  <si>
    <t>Sunil S. Kakkad</t>
  </si>
  <si>
    <t>PANCHGRAM</t>
  </si>
  <si>
    <t>Vill-Natun Jaladipur, PO Chachanda P S Samserganj, District. Murshidabad, West Bengal</t>
  </si>
  <si>
    <t xml:space="preserve">SALASAR WHITELEY PVT LTD                </t>
  </si>
  <si>
    <t xml:space="preserve">NAGPUR GANDHIBAGH                       </t>
  </si>
  <si>
    <t>Office 1186, Radha niwas, Bhawsar Ckawk, Gandhibag nagpur.</t>
  </si>
  <si>
    <t>Hemant Malpani</t>
  </si>
  <si>
    <t>Kiran Malpani</t>
  </si>
  <si>
    <t>Rajesh Malu</t>
  </si>
  <si>
    <t>00703815</t>
  </si>
  <si>
    <t>PANAJI</t>
  </si>
  <si>
    <t xml:space="preserve">SHREE GANESH EXIM                       </t>
  </si>
  <si>
    <t xml:space="preserve">GANDHIDHAM                              </t>
  </si>
  <si>
    <t xml:space="preserve">15/9C MOHAN MARKET 58, NATIONAL HIGHWAY  GANDHIDHAM KUTCH 370201   </t>
  </si>
  <si>
    <t>SHRI RAMA AGENCY</t>
  </si>
  <si>
    <t>FD-6, Ground Floor, Pitampura, Delhi - 110034</t>
  </si>
  <si>
    <t>DHARAMPAL JAIN</t>
  </si>
  <si>
    <t>SHYAM TRADERS</t>
  </si>
  <si>
    <t>01741859</t>
  </si>
  <si>
    <t>02401918</t>
  </si>
  <si>
    <t>STAR GOLD DIAMOND PVT LTD</t>
  </si>
  <si>
    <t>BOMBAY ANDHERI(E)</t>
  </si>
  <si>
    <t>Shop No. 2C, Ruby Chambers, 2nd Floor, Dhanji Street, Mumbai - 400003</t>
  </si>
  <si>
    <t>02288911</t>
  </si>
  <si>
    <t>05318779</t>
  </si>
  <si>
    <t>E-3, MANGOL PUR INDUSTRIAL AREA, PHASE 2, DELHI</t>
  </si>
  <si>
    <t>ICICI,UBI,PNB,BOI,SBH,HSBC,DBS,SBT,CANARA,SBP,SBM,INDUSIND,SBBJ,SYNDICATE,UCO,CBI,LVB,CORPN,EXIM BANK</t>
  </si>
  <si>
    <t>UNITED GLORY TRADE CO</t>
  </si>
  <si>
    <t>UNIVERSAL TRADERS</t>
  </si>
  <si>
    <t>SIKHA AGARWAL</t>
  </si>
  <si>
    <t xml:space="preserve"> </t>
  </si>
  <si>
    <t>VAISHNO AGRO INDUSTRIES</t>
  </si>
  <si>
    <t>JIWAGI UNIVERSITY CITY CENTRE</t>
  </si>
  <si>
    <t>Vikash Bhawan Hotline tiraha Malanpur distt-vindh M.P. 477117</t>
  </si>
  <si>
    <t xml:space="preserve">VIRENDER POULTARY FARM                  </t>
  </si>
  <si>
    <t xml:space="preserve">SAFIDON                                 </t>
  </si>
  <si>
    <t>VILL:KHOHKHRI,PO: NIRJAN,JIND</t>
  </si>
  <si>
    <t>MOHINDER SINGH</t>
  </si>
  <si>
    <t>PAREL, MUMBAI</t>
  </si>
  <si>
    <t>KOLKATA [WB]</t>
  </si>
  <si>
    <t>BALLYGUNGE NEW AC MARKET, 46/31/1 GARIAHAT ROAD,KOLKATA,WEST BENGAL,INDIA,700029</t>
  </si>
  <si>
    <t>Suit</t>
  </si>
  <si>
    <t>SAMDEV DASGUPTA</t>
  </si>
  <si>
    <t>AHMEDABAD [GJ]</t>
  </si>
  <si>
    <t>BHARAT PATEL</t>
  </si>
  <si>
    <t>MRUDULA B. PATEL SMT.</t>
  </si>
  <si>
    <t>MUMBAI FORT [MH]</t>
  </si>
  <si>
    <t>UNIT NO.1&amp;2 ANDHERI INDL. ESTATE, VEERA DESAI ROAD,ANDHERI(W),MUMBAI,MAHARASHTRA,INDIA,</t>
  </si>
  <si>
    <t>STATE BANK OF INDIA</t>
  </si>
  <si>
    <t>NALIN B. TRIVEDI</t>
  </si>
  <si>
    <t>UMA N. TRIVEDI SMT.</t>
  </si>
  <si>
    <t>60, KANSARA CHAWL, KALBADEVI ROAD,MUMBAI,MAHARASHTRA,INDIA,400002</t>
  </si>
  <si>
    <t>BANK OF BARODA , BOI ( Since assigned to ARCIL)</t>
  </si>
  <si>
    <t>KIRTI B. SHAH</t>
  </si>
  <si>
    <t>00138562</t>
  </si>
  <si>
    <t>PANKAJ B. SHAH</t>
  </si>
  <si>
    <t>PRAVINCHANDRA N. SHAH</t>
  </si>
  <si>
    <t>00088382</t>
  </si>
  <si>
    <t>SURESHCHANDRA N. SHAH</t>
  </si>
  <si>
    <t>00138657</t>
  </si>
  <si>
    <t>JYOTI STRUCTURES LTD</t>
  </si>
  <si>
    <t>CREDIT CARD OPERATIONS</t>
  </si>
  <si>
    <t>07091274</t>
  </si>
  <si>
    <t>00001270</t>
  </si>
  <si>
    <t>02932427</t>
  </si>
  <si>
    <t>00001266</t>
  </si>
  <si>
    <t>NARIMAN POINT, MUMBAI [MH]</t>
  </si>
  <si>
    <t>WINSOME DIAMONDS AND JEWELLERY LTD</t>
  </si>
  <si>
    <t>05272135</t>
  </si>
  <si>
    <t>03488073</t>
  </si>
  <si>
    <t>CORPORATE BANKING,MUMBAI [MH]</t>
  </si>
  <si>
    <t>00487503</t>
  </si>
  <si>
    <t>Nitin Thakkar</t>
  </si>
  <si>
    <t>00808748</t>
  </si>
  <si>
    <t>02946513</t>
  </si>
  <si>
    <t>01460839</t>
  </si>
  <si>
    <t>NEW DELHI [DL]</t>
  </si>
  <si>
    <t>CORPORATE BANKING,KOLKATA [WB]</t>
  </si>
  <si>
    <t>00266151</t>
  </si>
  <si>
    <t>00174885</t>
  </si>
  <si>
    <t>CORPORATE BANKING,CHENNAI [TN]</t>
  </si>
  <si>
    <t>749, Anna Salai,Chennai,TAMIL NADU,INDIA,600002</t>
  </si>
  <si>
    <t>00041905</t>
  </si>
  <si>
    <t>00174018</t>
  </si>
  <si>
    <t>06828797</t>
  </si>
  <si>
    <t>Rajeev Prakash</t>
  </si>
  <si>
    <t>00076965</t>
  </si>
  <si>
    <t>00052409</t>
  </si>
  <si>
    <t>00052444</t>
  </si>
  <si>
    <t>Fidelity Industries Ltd.</t>
  </si>
  <si>
    <t>CHENNAI [TN]</t>
  </si>
  <si>
    <t>K. V. RAJASEKAR</t>
  </si>
  <si>
    <t>LEELA RATNAM SMT.</t>
  </si>
  <si>
    <t>V. G. K. MOORTHY</t>
  </si>
  <si>
    <t>SECUNDERABAD [AP]</t>
  </si>
  <si>
    <t>GENTLEMAN WISH</t>
  </si>
  <si>
    <t>ALOK PARASRAMPURIA</t>
  </si>
  <si>
    <t>OM PRAKASH PARASRAMPURIA</t>
  </si>
  <si>
    <t>RATANLAL PARASRAMPURI</t>
  </si>
  <si>
    <t>A KARATI</t>
  </si>
  <si>
    <t>Shamken Multifab</t>
  </si>
  <si>
    <t>01562933</t>
  </si>
  <si>
    <t>01562674</t>
  </si>
  <si>
    <t>01560666</t>
  </si>
  <si>
    <t>HYDERABAD [AP]</t>
  </si>
  <si>
    <t>CORPORATE BANKING,HYDERABAD [AP]</t>
  </si>
  <si>
    <t>RAC HYDERABAD</t>
  </si>
  <si>
    <t>00287518</t>
  </si>
  <si>
    <t>T Vinayak Ravi Reddy</t>
  </si>
  <si>
    <t>00287639</t>
  </si>
  <si>
    <t>BANGALORE [KT]</t>
  </si>
  <si>
    <t>RAVI KUMAR</t>
  </si>
  <si>
    <t>VADODORA [GJ]</t>
  </si>
  <si>
    <t>00176818</t>
  </si>
  <si>
    <t>03091255</t>
  </si>
  <si>
    <t>01733732</t>
  </si>
  <si>
    <t>PATEL HEMANTBHAI RAMESHBHAI(Individual)</t>
  </si>
  <si>
    <t>CHAUHAN ASHOKBHAI DAHYABHAI</t>
  </si>
  <si>
    <t>VANKAR PRAVINCHANDRA NAATHABHAI</t>
  </si>
  <si>
    <t>VANKAR PRAVINCHANDRA NAATHABHAI(Individual)</t>
  </si>
  <si>
    <t>FANSE SAKHARAM BALAJIBHAI</t>
  </si>
  <si>
    <t>PATEL BHAILALBHAI CHIMANBHAI</t>
  </si>
  <si>
    <t>SOLANKI RAMANBHAI UKABHAI</t>
  </si>
  <si>
    <t>CHAUHAN SHANABHAI HIMMATBHAI</t>
  </si>
  <si>
    <t>KULDEEPAK VINIMAY PRIVATE LIMITED</t>
  </si>
  <si>
    <t>02737123</t>
  </si>
  <si>
    <t>01086233</t>
  </si>
  <si>
    <t>05256912</t>
  </si>
  <si>
    <t>ANDHERI(W), MUMBAI [MH]</t>
  </si>
  <si>
    <t>00270687</t>
  </si>
  <si>
    <t>00815830</t>
  </si>
  <si>
    <t>Purnandu Jain</t>
  </si>
  <si>
    <t>00203799</t>
  </si>
  <si>
    <t>ANIL AGASHE</t>
  </si>
  <si>
    <t>00395239</t>
  </si>
  <si>
    <t>01976036</t>
  </si>
  <si>
    <t>NIRANJAN PHADKE</t>
  </si>
  <si>
    <t>02533631</t>
  </si>
  <si>
    <t>NITIN P SONTAKKE</t>
  </si>
  <si>
    <t>00124619</t>
  </si>
  <si>
    <t>SANTOSH DHANKUDE</t>
  </si>
  <si>
    <t>01726682</t>
  </si>
  <si>
    <t>LUDHIANA [PB]</t>
  </si>
  <si>
    <t>Bank of Baroda</t>
  </si>
  <si>
    <t>CHANDIGARH [CH]</t>
  </si>
  <si>
    <t>KARANJIT SINGH BAJWA</t>
  </si>
  <si>
    <t>00754272</t>
  </si>
  <si>
    <t>00807930</t>
  </si>
  <si>
    <t>BHOPAL [MP]</t>
  </si>
  <si>
    <t>INDORE [MP]</t>
  </si>
  <si>
    <t>KISAN BAZAAR</t>
  </si>
  <si>
    <t>SURAT [GJ]</t>
  </si>
  <si>
    <t>00695644</t>
  </si>
  <si>
    <t>00016872</t>
  </si>
  <si>
    <t>P. B. JAIN</t>
  </si>
  <si>
    <t>00016918</t>
  </si>
  <si>
    <t>Jagdish K Bodra</t>
  </si>
  <si>
    <t>Rajesh A Vekariya</t>
  </si>
  <si>
    <t>NAGPUR [MH]</t>
  </si>
  <si>
    <t>AWADOOT THAKARE (JLG LEADER)</t>
  </si>
  <si>
    <t>SANJAY SOMLA CHAVAHN (JLG LEADER)</t>
  </si>
  <si>
    <t>VILAS THAKRE (JLG LEADER)</t>
  </si>
  <si>
    <t>SANJAY PARDHI (JLG LEADER)</t>
  </si>
  <si>
    <t>RAVINDRA MAHADEORAO (JLG LEADER)</t>
  </si>
  <si>
    <t>MANOHAR CHAUDHRI (JLG LEADER)</t>
  </si>
  <si>
    <t>SHAILESH S PISALKAR (JLG LEADER)</t>
  </si>
  <si>
    <t>RAJESH C GUPTA (JLG LEADER)</t>
  </si>
  <si>
    <t>ULHAS FATTU RATHOD (JLG LEADER)</t>
  </si>
  <si>
    <t>PANJAB RAMDAS RATHOD (JLG LEADER)</t>
  </si>
  <si>
    <t>DEVIDAS MADHUKAR BAGAL (JLG LEADER)</t>
  </si>
  <si>
    <t>BANSOD MADHUKAR (JLG LEADER)</t>
  </si>
  <si>
    <t>VIJAY RAMESH PADALKAR (JLG LEADER)</t>
  </si>
  <si>
    <t>MANISH CHAMPAT DHURVE (JLG LEADER)</t>
  </si>
  <si>
    <t>AVINASH YADAV BANSOD (JLG LEADER)</t>
  </si>
  <si>
    <t>RAJESH RAUT (JLG LEADER)</t>
  </si>
  <si>
    <t>813/C, Jaina Tower-I, District Centre, Janak Puri,New Delhi,DELHI,INDIA,110058</t>
  </si>
  <si>
    <t>ASHISH GOEL</t>
  </si>
  <si>
    <t>DEEPAK MANCHANDA</t>
  </si>
  <si>
    <t>00008730</t>
  </si>
  <si>
    <t>00008468</t>
  </si>
  <si>
    <t>00008438</t>
  </si>
  <si>
    <t>VASHI, MUMBAI [MH]</t>
  </si>
  <si>
    <t>THANE [MH]</t>
  </si>
  <si>
    <t>00976008</t>
  </si>
  <si>
    <t>00976672</t>
  </si>
  <si>
    <t>02439730</t>
  </si>
  <si>
    <t>SAI RAGHAM BUSINESS CENTER</t>
  </si>
  <si>
    <t>02458557</t>
  </si>
  <si>
    <t>02429509</t>
  </si>
  <si>
    <t>KUNDIL ALLOYS PRIVATE LIMITED</t>
  </si>
  <si>
    <t>NATIONAL CONSTURCTION CO.</t>
  </si>
  <si>
    <t>SURYA RUBBERS</t>
  </si>
  <si>
    <t>KOCHI [KL]</t>
  </si>
  <si>
    <t>RAJKOT [GJ]</t>
  </si>
  <si>
    <t>00204150</t>
  </si>
  <si>
    <t>00204225</t>
  </si>
  <si>
    <t>COIMBATORE [TN]</t>
  </si>
  <si>
    <t>P PAZHANISAMI</t>
  </si>
  <si>
    <t>C DURAISAMI</t>
  </si>
  <si>
    <t>K MAYILSAMY</t>
  </si>
  <si>
    <t>P LAKSHMANAMOORTHY</t>
  </si>
  <si>
    <t>N NACHIMUTHU</t>
  </si>
  <si>
    <t>CUTTACK [OR]</t>
  </si>
  <si>
    <t>VISHWAJEET RAMCHANDRA SAMBHUS</t>
  </si>
  <si>
    <t>NASHIK [MH]</t>
  </si>
  <si>
    <t>ERODE [TN]</t>
  </si>
  <si>
    <t>DLF, GURGAON [HR]</t>
  </si>
  <si>
    <t>KOLHAPUR [MH]</t>
  </si>
  <si>
    <t>TIRUCHIRAPALLY [TN]</t>
  </si>
  <si>
    <t>RAIPUR [CT]</t>
  </si>
  <si>
    <t>MIG-21, Indrawati Colony,Raipur,CHHATTISGARH,INDIA,492001</t>
  </si>
  <si>
    <t>Pankaj Tekriwal</t>
  </si>
  <si>
    <t>01079319</t>
  </si>
  <si>
    <t>Shakuntala Tekriwal</t>
  </si>
  <si>
    <t>00025186</t>
  </si>
  <si>
    <t>GUWAHATI [AS]</t>
  </si>
  <si>
    <t>00027456</t>
  </si>
  <si>
    <t>DALHOUSIE, KOLKATA [WB]</t>
  </si>
  <si>
    <t>00701324</t>
  </si>
  <si>
    <t>00050705</t>
  </si>
  <si>
    <t>IRITTY TRADING COMPANY</t>
  </si>
  <si>
    <t>KANNUR [KL]</t>
  </si>
  <si>
    <t>00545210</t>
  </si>
  <si>
    <t>00545104</t>
  </si>
  <si>
    <t>Himalaya Estate,16-A Shivajinagar,Pune,MAHARASHTRA,INDIA,411005</t>
  </si>
  <si>
    <t>GOPAL KUPPUSWAMY RAMOURTI</t>
  </si>
  <si>
    <t>00296595</t>
  </si>
  <si>
    <t>00152040</t>
  </si>
  <si>
    <t>Raghavan Mathurakavi Srinivasa Ayyangar</t>
  </si>
  <si>
    <t>00090266</t>
  </si>
  <si>
    <t>00129879</t>
  </si>
  <si>
    <t>JALGAON [MH]</t>
  </si>
  <si>
    <t>SIDBI</t>
  </si>
  <si>
    <t>00033342</t>
  </si>
  <si>
    <t>Puducherry</t>
  </si>
  <si>
    <t>PONDICHERRY [PY]</t>
  </si>
  <si>
    <t>ZARAS</t>
  </si>
  <si>
    <t>MOHAN LAL &amp; SONS</t>
  </si>
  <si>
    <t>KOTA [RJ]</t>
  </si>
  <si>
    <t>SETH M L GOYAL &amp; SONS</t>
  </si>
  <si>
    <t>BANSILAL RAMESHWAR LAL</t>
  </si>
  <si>
    <t>BUNDI [RJ]</t>
  </si>
  <si>
    <t>SURYODAYA STORES PRIVATE LIMITED</t>
  </si>
  <si>
    <t>NEW MARINE LINES, MUMBAI [MH]</t>
  </si>
  <si>
    <t>00065077</t>
  </si>
  <si>
    <t>RAJNISH VALLABHJI SHAH</t>
  </si>
  <si>
    <t>00065027</t>
  </si>
  <si>
    <t>R R MARKETING</t>
  </si>
  <si>
    <t>DILSUKHNAGAR, HYDERABAD [AP]</t>
  </si>
  <si>
    <t>HABRA [WB]</t>
  </si>
  <si>
    <t>RAKHI DAS</t>
  </si>
  <si>
    <t>BATHINDA [PB]</t>
  </si>
  <si>
    <t>AJAY KUMAR</t>
  </si>
  <si>
    <t>02204525</t>
  </si>
  <si>
    <t>DHINAV SINGLA S/O GIRDHARI LAL SINGLA</t>
  </si>
  <si>
    <t>03278662</t>
  </si>
  <si>
    <t>SHRI BANKEYBIHARI TOYS</t>
  </si>
  <si>
    <t>SHALIMAR BAGH, DELHI [DL]</t>
  </si>
  <si>
    <t>JAGMOHAN MITTAL (PROPRIETOR)(Proprietor)</t>
  </si>
  <si>
    <t>KRUSHI</t>
  </si>
  <si>
    <t>KARIMNAGAR [AP]</t>
  </si>
  <si>
    <t>A. SUREKHA</t>
  </si>
  <si>
    <t>K. BALAKUMAR</t>
  </si>
  <si>
    <t>P. PREMCHAND</t>
  </si>
  <si>
    <t>T. SARITHA</t>
  </si>
  <si>
    <t>T.SRINIVAS</t>
  </si>
  <si>
    <t>VINEELA ELECTRONICS</t>
  </si>
  <si>
    <t>ONGOLE [AP]</t>
  </si>
  <si>
    <t>TEXTILE MARKET, SURAT [GJ]</t>
  </si>
  <si>
    <t>Kantilal Jamnadas Jariwala</t>
  </si>
  <si>
    <t>JAY TEXTILES</t>
  </si>
  <si>
    <t>Jay Harishkumar Jariwala</t>
  </si>
  <si>
    <t>Rajendra Kantilal Kapadia</t>
  </si>
  <si>
    <t>Bharat Integrated Social Welfare Agency</t>
  </si>
  <si>
    <t>SAMBALPUR [OR]</t>
  </si>
  <si>
    <t>Danipali, Post Budharaja, District:,Sambalpur,ODISHA,INDIA,768004</t>
  </si>
  <si>
    <t>Khirod Chandra Malik</t>
  </si>
  <si>
    <t>Niranjan Tripathy</t>
  </si>
  <si>
    <t>Pahelu Dip</t>
  </si>
  <si>
    <t>Pitabasa Sethi</t>
  </si>
  <si>
    <t>Rama Chandra Pujari</t>
  </si>
  <si>
    <t>S.K. Panda</t>
  </si>
  <si>
    <t>PUNJAB STORES</t>
  </si>
  <si>
    <t>DHARANI OFFSET PRINTERS</t>
  </si>
  <si>
    <t>THIRUSENTHIL(Proprietor)</t>
  </si>
  <si>
    <t>ASOMI</t>
  </si>
  <si>
    <t>PALTANBAZAR, GUWAHATI [AS]</t>
  </si>
  <si>
    <t>ARABINDA LASKAR</t>
  </si>
  <si>
    <t>ASHIM KUMAR DAS</t>
  </si>
  <si>
    <t>DHARMENDRA KUMAR</t>
  </si>
  <si>
    <t>DHRUBA JYOTI DEKA</t>
  </si>
  <si>
    <t>KESANG CHODEN BHUTIA</t>
  </si>
  <si>
    <t>MANOJ KUMAR DAS</t>
  </si>
  <si>
    <t>NAMRATA JHA</t>
  </si>
  <si>
    <t>NAREN CHANDRA MEDHI</t>
  </si>
  <si>
    <t>OBED BOHOVI</t>
  </si>
  <si>
    <t>PRANAB KUMAR BARUA</t>
  </si>
  <si>
    <t>PUSPA DHAR DAS</t>
  </si>
  <si>
    <t>SUBHRA JYOTI BHARALI</t>
  </si>
  <si>
    <t>THNAG PAUL BURHIL</t>
  </si>
  <si>
    <t>NAGALAND</t>
  </si>
  <si>
    <t>HARISH CHANDRA (INDIA) LTD.</t>
  </si>
  <si>
    <t>00079981</t>
  </si>
  <si>
    <t>00079930</t>
  </si>
  <si>
    <t>00079894</t>
  </si>
  <si>
    <t>00079956</t>
  </si>
  <si>
    <t>THODUPUZHA [KL]</t>
  </si>
  <si>
    <t>SAI BABA COTTON AGENCIES</t>
  </si>
  <si>
    <t>Odisha</t>
  </si>
  <si>
    <t>RAYAGADA [OR]</t>
  </si>
  <si>
    <t>A-58, Sahid Nagar,Bhubaneswar,ODISHA,INDIA,751007</t>
  </si>
  <si>
    <t>SARATHA KATHIRESAN</t>
  </si>
  <si>
    <t>01732813</t>
  </si>
  <si>
    <t>SUNDARAN KATHIRESAN</t>
  </si>
  <si>
    <t>HOSUR [TN]</t>
  </si>
  <si>
    <t>RAC MUMBAI</t>
  </si>
  <si>
    <t>ANKUSH PRABHAKAR YADAV</t>
  </si>
  <si>
    <t>B R INDUSTRIES</t>
  </si>
  <si>
    <t>PALA MARKETING CO OPERATIVE SOCIETY LTD</t>
  </si>
  <si>
    <t>KOTTAYAM [KL]</t>
  </si>
  <si>
    <t>Uttar Pradesh</t>
  </si>
  <si>
    <t>PRABHA WEAVING WORKS</t>
  </si>
  <si>
    <t>CORPORATE BANKING, DELHI [DL]</t>
  </si>
  <si>
    <t>SKA PROJECTS</t>
  </si>
  <si>
    <t>AMRITSAR [PB]</t>
  </si>
  <si>
    <t>JAYKRISHNA TEX</t>
  </si>
  <si>
    <t>00091127</t>
  </si>
  <si>
    <t>NEW ALIPORE, KOLKATA [WB]</t>
  </si>
  <si>
    <t>00161846</t>
  </si>
  <si>
    <t>00161865</t>
  </si>
  <si>
    <t>01320492</t>
  </si>
  <si>
    <t>GAZI BUILDERS</t>
  </si>
  <si>
    <t>PHULLANWAL [PB]</t>
  </si>
  <si>
    <t>BUNDGARDEN, PUNE [MH]</t>
  </si>
  <si>
    <t>MOHD AFROZ BAIG  .</t>
  </si>
  <si>
    <t>VAISHALI NAGAR, JAIPUR [RJ]</t>
  </si>
  <si>
    <t>KAMAL KUMAR JAIN(Partner)</t>
  </si>
  <si>
    <t>SUMIT KUMAR JAIN(Partner)</t>
  </si>
  <si>
    <t>MEERA CORPORATION</t>
  </si>
  <si>
    <t>SHIB SANKAR RICE MILL</t>
  </si>
  <si>
    <t>BANKURA [WB]</t>
  </si>
  <si>
    <t>MOHALI [PB]</t>
  </si>
  <si>
    <t>CHANANI TRANSPORT</t>
  </si>
  <si>
    <t>RAMGARH [JH]</t>
  </si>
  <si>
    <t>RAGHUWAR DAYAL NAWAL KISHORE</t>
  </si>
  <si>
    <t>LOKVIHAR, DELHI [DL]</t>
  </si>
  <si>
    <t>ABHAY TRADERS</t>
  </si>
  <si>
    <t>ABHAY GARG(Proprietor)</t>
  </si>
  <si>
    <t>TULSI SEEDS AGENCY</t>
  </si>
  <si>
    <t>ABHAY TRADING CO</t>
  </si>
  <si>
    <t>PATNA [BH]</t>
  </si>
  <si>
    <t>DEV POLYMERS</t>
  </si>
  <si>
    <t>H P TRADING CO</t>
  </si>
  <si>
    <t>SIVAKASI [TN]</t>
  </si>
  <si>
    <t>J R FOOD INDUSTRIES</t>
  </si>
  <si>
    <t>GEE ISPAT PRIVATE LIMITED</t>
  </si>
  <si>
    <t>01666226</t>
  </si>
  <si>
    <t>00056139</t>
  </si>
  <si>
    <t>Amarpreet Singh Chandok</t>
  </si>
  <si>
    <t>RHITIKA ASSOCIATES</t>
  </si>
  <si>
    <t>COLLEGE SQUARE, CUTTACK [OR]</t>
  </si>
  <si>
    <t>RAC KOCHI</t>
  </si>
  <si>
    <t>RAC TRIVANDRUM</t>
  </si>
  <si>
    <t>AJAI KUMAR &amp; CO</t>
  </si>
  <si>
    <t>SATPAL ROADLINES</t>
  </si>
  <si>
    <t>FINIX MENACHERY YACOB</t>
  </si>
  <si>
    <t>SRI THILLAI MODERN RICE MILL</t>
  </si>
  <si>
    <t>SHREE KAMATCHI AMMAN AGENCIES</t>
  </si>
  <si>
    <t>VILLUPURAM [TN]</t>
  </si>
  <si>
    <t>SAICARE LOGISTICS LIMITED</t>
  </si>
  <si>
    <t>00310312</t>
  </si>
  <si>
    <t>GONDAL [GJ]</t>
  </si>
  <si>
    <t>MOHAMMED ZUBAIR RAYAMMARAKKARVEETTIL</t>
  </si>
  <si>
    <t>MOHAMMED ZUBAIR RAYAMMARAKKARVEETTIL(Individual)</t>
  </si>
  <si>
    <t>FEROZEPUR [PB]</t>
  </si>
  <si>
    <t>SUJITH  AREEKKAD(Individual)</t>
  </si>
  <si>
    <t>SHAJI K V</t>
  </si>
  <si>
    <t>SHAJI K V(Individual)</t>
  </si>
  <si>
    <t>SRIDEVI M</t>
  </si>
  <si>
    <t>CUDDALORE [TN]</t>
  </si>
  <si>
    <t>ESSEL MARKETING AND SERVICES</t>
  </si>
  <si>
    <t>SHRIRAMPUR [MH]</t>
  </si>
  <si>
    <t>JANET JOSEPH  .</t>
  </si>
  <si>
    <t>JANET JOSEPH(Individual)</t>
  </si>
  <si>
    <t>THREEKE [PB]</t>
  </si>
  <si>
    <t>SAMSADKHAN BABUKHAN PATHAN</t>
  </si>
  <si>
    <t>RAC AHMEDABAD</t>
  </si>
  <si>
    <t>VENKATESH FARMING</t>
  </si>
  <si>
    <t>TAKHAT SINGH RANAWAT</t>
  </si>
  <si>
    <t>RAC JODHPUR</t>
  </si>
  <si>
    <t>SRI CHANDANA AUTOMOBILES</t>
  </si>
  <si>
    <t>LAKSHMIPURAM,GUNTUR [AP]</t>
  </si>
  <si>
    <t>PEDDI SUNITHA(Partner)</t>
  </si>
  <si>
    <t>01066643</t>
  </si>
  <si>
    <t>HARISH BAGLA</t>
  </si>
  <si>
    <t>00037512</t>
  </si>
  <si>
    <t>BHARATH IMPEX</t>
  </si>
  <si>
    <t>Rajasthan</t>
  </si>
  <si>
    <t>GOYAL EMPEX</t>
  </si>
  <si>
    <t>SHAKTI NAGAR EX DEL DL - 2194</t>
  </si>
  <si>
    <t>AMRELI [GJ]</t>
  </si>
  <si>
    <t>06824225</t>
  </si>
  <si>
    <t>06824232</t>
  </si>
  <si>
    <t>01796429</t>
  </si>
  <si>
    <t>01491789</t>
  </si>
  <si>
    <t>01632632</t>
  </si>
  <si>
    <t>06824234</t>
  </si>
  <si>
    <t>SALEM [TN]</t>
  </si>
  <si>
    <t>RAC GHAZIABAD</t>
  </si>
  <si>
    <t>Chhattisgarh</t>
  </si>
  <si>
    <t>ARMB CHANDIGARH</t>
  </si>
  <si>
    <t>Joginder singh, Partner</t>
  </si>
  <si>
    <t>Vijender Singh,Partner</t>
  </si>
  <si>
    <t>Smt. Ompati Devi, Partner</t>
  </si>
  <si>
    <t>Satyanarayan Bankatlal Malu</t>
  </si>
  <si>
    <t>ANAND BIHAR HEEMGHAR PVT LTD.</t>
  </si>
  <si>
    <t>HARIYANA</t>
  </si>
  <si>
    <t>BABA SAI CORPORATION</t>
  </si>
  <si>
    <t>NAGPUR-ITWARI</t>
  </si>
  <si>
    <t>Sugar Factory Road, Anjangaon Surji Dist. Amravati-444705</t>
  </si>
  <si>
    <t xml:space="preserve">MOHIT TRADERS                           </t>
  </si>
  <si>
    <t xml:space="preserve">Office :Plot no 46, K.H. No. 82/10, Mauja Babulkheda, Near Ramteke nagar , Rameshwari, Besa Road, Nagpur-440027
Godown: Plot no 5, Chikhali Layout, Ring Road, Nagpur
</t>
  </si>
  <si>
    <t xml:space="preserve">SBM PAPER MILLS PVT.LTD             </t>
  </si>
  <si>
    <t>Ramesh S.  Malu</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</si>
  <si>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</si>
  <si>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</si>
  <si>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</si>
  <si>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</si>
  <si>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</si>
  <si>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</si>
  <si>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</si>
  <si>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</si>
  <si>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</si>
  <si>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</si>
  <si>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</si>
  <si>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00420302</t>
  </si>
  <si>
    <t>RAMESH KUMAR AGARWAL</t>
  </si>
  <si>
    <t>PARASRAMPURIA SYNTHETICS LTD.</t>
  </si>
  <si>
    <t>MOHANDAS SHENOY ADIGE</t>
  </si>
  <si>
    <t>RAC TRICHY</t>
  </si>
  <si>
    <t>NIKUNJ KANAKIA</t>
  </si>
  <si>
    <t>TIRUPUR [TN]</t>
  </si>
  <si>
    <t>RAC KOLKATA</t>
  </si>
  <si>
    <t>HYPERION GREEN ENERGY INDIA PVT LTD</t>
  </si>
  <si>
    <t>03506974</t>
  </si>
  <si>
    <t>07388085</t>
  </si>
  <si>
    <t>01198739</t>
  </si>
  <si>
    <t>GE ROAD, RAIPUR [CT]</t>
  </si>
  <si>
    <t>RAC KOCHI EAST</t>
  </si>
  <si>
    <t>RAC MALLESWARAM</t>
  </si>
  <si>
    <t>FIRST LEASING COMPANY OF INDIA LTD</t>
  </si>
  <si>
    <t>SYNDICATE BANK</t>
  </si>
  <si>
    <t>MUMBAI GIRGAUM</t>
  </si>
  <si>
    <t>GURPREET KAUR</t>
  </si>
  <si>
    <t>NANDYAL</t>
  </si>
  <si>
    <t>BALJIT KAUR</t>
  </si>
  <si>
    <t>BHIMAVARAM</t>
  </si>
  <si>
    <t>SANDEEP CHATURVEDI</t>
  </si>
  <si>
    <t>BHATINDA</t>
  </si>
  <si>
    <t>E 124, phase -IV Focal point Ludhiana - 141002</t>
  </si>
  <si>
    <t>_</t>
  </si>
  <si>
    <t>ANJU JAIN</t>
  </si>
  <si>
    <t>A A FABTEX PVT.LTD</t>
  </si>
  <si>
    <t>AKSHIT SALES CORPORATIONS</t>
  </si>
  <si>
    <t>SECTOR 11, PANCHKULA</t>
  </si>
  <si>
    <t>SCO 37, first Floor, Sector 41D, Chandigarh</t>
  </si>
  <si>
    <t>ALLIED PERFUMERS PVT LTD. (Assigned to INVENT ARC)</t>
  </si>
  <si>
    <t xml:space="preserve">NEW DELHI INTERNATIONAL </t>
  </si>
  <si>
    <t>E-3, MANGOLPURI INDUSTRIAL AREA, PHASE-II, DELHI-110034</t>
  </si>
  <si>
    <t>LEAD BANK: BANK OF BARODA, SBBJ,SBT</t>
  </si>
  <si>
    <t>RAMESH SAREEN</t>
  </si>
  <si>
    <t>MOHAN GUPTA</t>
  </si>
  <si>
    <t>KAMAL KISHORE GUPTA</t>
  </si>
  <si>
    <t>JAYANT MOHANLAL GANDHI</t>
  </si>
  <si>
    <t>AMBICA PLASTO PACK PVT. LTD</t>
  </si>
  <si>
    <t>NIT, FARIDABAD</t>
  </si>
  <si>
    <t>Regd. Office : Industrial Plot no. 12, SSI Complex, 16/2 Mathura Road, Faridabad-121002, Haryana</t>
  </si>
  <si>
    <t>01410628</t>
  </si>
  <si>
    <t>01410648</t>
  </si>
  <si>
    <t>03526496</t>
  </si>
  <si>
    <t>Hari Kishun Singh</t>
  </si>
  <si>
    <t>ANAND HIMGHAR (P) LTD (Assigned to ASREC ARC)</t>
  </si>
  <si>
    <t>ARVIND REMEDIES LIMITED</t>
  </si>
  <si>
    <t>GEORGE TOWN CHENNAI</t>
  </si>
  <si>
    <t>ARYAN HEEMGHAR PVT.LTD (Assigned to ASREC ARC)</t>
  </si>
  <si>
    <t>SHANTINIKETAN ROAD, BOLPUR</t>
  </si>
  <si>
    <t>84/1, Jeliapara Lane, Saikia, Howrah
Works: Vill. Kanki9la, Bon Radhanagar, P.S. Bishnupur, Dist. Bankura</t>
  </si>
  <si>
    <t>00625805</t>
  </si>
  <si>
    <t>SMT. RENU SINGH PAN BBZPS1198G</t>
  </si>
  <si>
    <t>00625949</t>
  </si>
  <si>
    <t>ASASIN UNITED</t>
  </si>
  <si>
    <t>H. No. 1051-P, Sector 2, Panchkula, Haryana.PIN: 134151</t>
  </si>
  <si>
    <t>ASHOK KUMAR DUTTA (Assigned to ASREC ARC)</t>
  </si>
  <si>
    <t>BURDWAN STATION BAZAR</t>
  </si>
  <si>
    <t>Kandarpapur, Jabui,Burdwan - 713146</t>
  </si>
  <si>
    <t>Smt. Chitra Jagannath Harne, guarantor</t>
  </si>
  <si>
    <t>Sri Vaibhav Sudhakar Kakad, Guarantor</t>
  </si>
  <si>
    <t>BANKE BIHARI FLY ASH BRICKS</t>
  </si>
  <si>
    <t>SOHNA, GURGAON</t>
  </si>
  <si>
    <t>Vill. Baikhera, Tehsil Sohana, Dist. Gurgaon, Hariyana</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</si>
  <si>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</si>
  <si>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</si>
  <si>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</si>
  <si>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</si>
  <si>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</si>
  <si>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</si>
  <si>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</si>
  <si>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</si>
  <si>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</si>
  <si>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</si>
  <si>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</si>
  <si>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</si>
  <si>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</si>
  <si>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</si>
  <si>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</si>
  <si>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</si>
  <si>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</si>
  <si>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</si>
  <si>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ARMB, New Delhi</t>
  </si>
  <si>
    <t>UT</t>
  </si>
  <si>
    <t>2372-74, 1ST FLOOR, Flat no 4, Sachdeva Bldg, Karolbagh, New Delhi</t>
  </si>
  <si>
    <t>Biotor Industries Ltd.</t>
  </si>
  <si>
    <t>Mumbai, Recovery Br.</t>
  </si>
  <si>
    <t>13, Sitajal Wadi, Dr. Masceranhas Road Mazgaon, Mumbai-400021</t>
  </si>
  <si>
    <t>Bharat Kr. Mangaldas kapadia</t>
  </si>
  <si>
    <t>Rajesh Mangaldas Kapadia</t>
  </si>
  <si>
    <t>Dinesh Ranchhodas Kapadia</t>
  </si>
  <si>
    <t>CHANDAN DUTTA (Assigned to ASREC ARC)</t>
  </si>
  <si>
    <t>Shop no. 49 &amp; 50, Nakshatra Cine Shopee, Ranade Road, Dadar West, Mumbai-400028</t>
  </si>
  <si>
    <t>PRAKASH M KANOJIYA</t>
  </si>
  <si>
    <t>DEEPAKBHAI SHAMBHUBHAI MONPARA</t>
  </si>
  <si>
    <t>Mani Nagar, Ahmedabad</t>
  </si>
  <si>
    <t>107/A, Rameswar Estate, Canal Road, Odhav, B/H Jay Chemical, Odhav-Ahmedabad</t>
  </si>
  <si>
    <t>DEV COTTON INDUSTRIES</t>
  </si>
  <si>
    <t>GANDHINAGAR</t>
  </si>
  <si>
    <t>Revenue Survey no. 92, Paiki 1, Jaska, Kukurana Road, Harij, Dist. Patan</t>
  </si>
  <si>
    <t>SATYAKAMJAYANTIBHAI BHATT PAN AKAPB7684H</t>
  </si>
  <si>
    <t>DOLPHIN COMMERCIAL COMPANY</t>
  </si>
  <si>
    <t>CIVIL LINES, NAGPUR</t>
  </si>
  <si>
    <t>300, Yash Civil Lines, Hensey Road, Nagpur-440001</t>
  </si>
  <si>
    <t>EASTERN SILK INDUSTRIES LTD (Assigned to OMKARA ARC)</t>
  </si>
  <si>
    <t xml:space="preserve">Registered Office: Kamasandra Avenue Agrahara
19, R.N. Mukherjee Road,Kokata-700001
</t>
  </si>
  <si>
    <t>Allahabad Bank(Leader), SBI, SBM, SBH, CANARA, FEDERAL, UCO, UNION BANNK, ICICI, SIDBI, EXIM</t>
  </si>
  <si>
    <t>00491097</t>
  </si>
  <si>
    <t>Sundeep Shah</t>
  </si>
  <si>
    <t>00484311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</si>
  <si>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</si>
  <si>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</si>
  <si>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</si>
  <si>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</si>
  <si>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</si>
  <si>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</si>
  <si>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</si>
  <si>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</si>
  <si>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</si>
  <si>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 xml:space="preserve">WEST BENGAL </t>
  </si>
  <si>
    <t>4/1A , JAGMOHAN  MULLICK  LANE, KOLKATA-700007</t>
  </si>
  <si>
    <t>Radha Sonthalia</t>
  </si>
  <si>
    <t xml:space="preserve">Sudesh Kumar Sonthalia                   </t>
  </si>
  <si>
    <t>FUTURE TAB SANITATION</t>
  </si>
  <si>
    <t>VASUNDHARA,GHAZIABAD</t>
  </si>
  <si>
    <t>UTTARPRADESH</t>
  </si>
  <si>
    <t>Factory : Plot no. 25,26, Shyam Industrial Area, Loni, Ghaziabad, UP
Office : 310, 3rd floor, Nipun Tower, Community Center, Karkardoma, Delhi 110092</t>
  </si>
  <si>
    <t>GANAPATI IRON INDUSTRIES</t>
  </si>
  <si>
    <t>MADHYAMGRAM</t>
  </si>
  <si>
    <t>Kather More, Badu 1st Main Road, PO- Badu, Kolkata 700128</t>
  </si>
  <si>
    <t>GANPATI MINERALS</t>
  </si>
  <si>
    <t>Plot no. 16,17, Nirby Industrial Area, Pardinaka, Nagpur-440008</t>
  </si>
  <si>
    <t>GHOSE TRADER (Assigned to ASREC ARC)</t>
  </si>
  <si>
    <t>GHOSH ENTERPRISE</t>
  </si>
  <si>
    <t>Vill-Chaturia, Ps-Noapara, Barasat, Dist-North 24 Parganas, Kolkata-700125</t>
  </si>
  <si>
    <t>GIRINDRA AGRO INDUSTRIES PVT LTD</t>
  </si>
  <si>
    <t>RASULPUR</t>
  </si>
  <si>
    <t>Regd. Off : Vill-Dhanyakherur, PO : Madhyamgram, P.S. Manteswar, Dist-Burdwan-714322
Godown : Memari, G.T.Road, P.S. Memari, Dist-Burdwan</t>
  </si>
  <si>
    <t>Ramesh Chandra Hazra</t>
  </si>
  <si>
    <t>00446563</t>
  </si>
  <si>
    <t>Smt. Dipa Hazra</t>
  </si>
  <si>
    <t>00446722</t>
  </si>
  <si>
    <t>SOUTH SINTHI BRANCH,KOLKATA</t>
  </si>
  <si>
    <t>Prafulla Nagar, Nager Bazar, DumDum, Kolkata -700074</t>
  </si>
  <si>
    <t>GOODVALUE TREXIM PVT LTD.</t>
  </si>
  <si>
    <t>RCP KOLKATA</t>
  </si>
  <si>
    <t>316, P. MAZUMDER ROAD, KOLKATA- 700078, WEST BENGAL, INDIA</t>
  </si>
  <si>
    <t>Green Concretex Bricks Pvt. Ltd.</t>
  </si>
  <si>
    <t>Garihat, Kolkata</t>
  </si>
  <si>
    <t>M B TOWER, 299 BARAKHOLA, MUKANDAPUR, EM BYPASS CROSSING KOLKATA-700099</t>
  </si>
  <si>
    <t>PARTHA DEY</t>
  </si>
  <si>
    <t>HARE KRISHNA TEXTILES</t>
  </si>
  <si>
    <t>NANA VARACHHA, SURAT</t>
  </si>
  <si>
    <t>B-1233, New Bombay Market, Umarwada, Ring Road, Surat</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</si>
  <si>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</si>
  <si>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</si>
  <si>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</si>
  <si>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</si>
  <si>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Laxmi Devi P. Kabra PAN AEKPK3950R</t>
  </si>
  <si>
    <t>01553621</t>
  </si>
  <si>
    <t>HRISHIKESH HEEMGHAR PVT LTD (Assigned to ASREC ARC)</t>
  </si>
  <si>
    <t>11, Neelganga Marg, Ujjain, Madhya Pradesh</t>
  </si>
  <si>
    <t>Regd.Off: Plot no. 27, Shop no. 1, Crown Plaza, Neelam Bata Road, NIT Faridaad-121001,Haryana</t>
  </si>
  <si>
    <t>Jayanand Heemghar Pvt Ltd (Assigned to ASREC ARC)</t>
  </si>
  <si>
    <t>ARMB,KOLKATA</t>
  </si>
  <si>
    <t>1 , Chandni Chowk Street,2nd FLOOR , Room No. 22C,  KOLKATA-700072</t>
  </si>
  <si>
    <t>JIAUL RAHAMAN (PAN- AITPR2954D)</t>
  </si>
  <si>
    <t>KAAISER OIL PRIVATE LTD</t>
  </si>
  <si>
    <t>DUNLOP BRIDGE</t>
  </si>
  <si>
    <t>Regd.off: P-79, CIT Road, 2nd Floor, Kolkata-700014</t>
  </si>
  <si>
    <t>ADITYA SIKDAR</t>
  </si>
  <si>
    <t>AMARTYA SIKDAR</t>
  </si>
  <si>
    <t>KANAKDHARA FERTILIZERS PVT.LTD</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</si>
  <si>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</si>
  <si>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</si>
  <si>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</si>
  <si>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</si>
  <si>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</si>
  <si>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</si>
  <si>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</si>
  <si>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</si>
  <si>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</si>
  <si>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</si>
  <si>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</si>
  <si>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KARMAKAR ENTERPRISE (Assigned to ASREC ARC)</t>
  </si>
  <si>
    <t>Sri Mahendra Patel</t>
  </si>
  <si>
    <t>KIRAN FOUNDRY WORKS</t>
  </si>
  <si>
    <t>Office : 11-A, Ext. Industrial Area-A, Ludhiana Punjab 141003
Factory: Vill. Dhrour, Dehion Road, Near Nirankari Satsang Bhawan, Ludhiana, Punjab 141120</t>
  </si>
  <si>
    <t>KRISHNA POLY PACK</t>
  </si>
  <si>
    <t>Chandni Chowk, Delhi</t>
  </si>
  <si>
    <t>H 1/856, Phase-III, RIICO Industrial Area, Bhiwadi, Rajasthan</t>
  </si>
  <si>
    <t>T T NAGAR, BHOPAL</t>
  </si>
  <si>
    <t>MACHEIL ISPAT &amp; FORGING LTD CIN - U27109WB2005PLC104575</t>
  </si>
  <si>
    <t>DURGAPUR CITY CENTRE</t>
  </si>
  <si>
    <t>Regd. Off : 5A/1A, Lord Sinha Road, Kolkata 700071</t>
  </si>
  <si>
    <t>SBI, Andhra Bank, State Bank of Patiala, State Bank of Travancore, Indian Overseas Bank, City Union Bank</t>
  </si>
  <si>
    <t>00817306</t>
  </si>
  <si>
    <t>Smt. Ishita Halder</t>
  </si>
  <si>
    <t>01257522</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</si>
  <si>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</si>
  <si>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</si>
  <si>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</si>
  <si>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</si>
  <si>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</si>
  <si>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</si>
  <si>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</si>
  <si>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</si>
  <si>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</si>
  <si>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</si>
  <si>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</si>
  <si>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59, Wanjara layout, Pili Nadi, Kamptee Road, Nagpur-400026</t>
  </si>
  <si>
    <t>MANJU STRIVASTAVA</t>
  </si>
  <si>
    <t>MOHOBA</t>
  </si>
  <si>
    <t>Pastaur Gali Gandhi Nagar Mahoba, UP,-210424</t>
  </si>
  <si>
    <t>MAULI AUTO DEAL</t>
  </si>
  <si>
    <t>GANDHIBAGH</t>
  </si>
  <si>
    <t>Juni Shukrawari, Ganesh Nagar, Behind Sangram Bar, Great Nagad, Nagpur-26</t>
  </si>
  <si>
    <t>Maya Steel Products (Assigned to UV ARC)</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</si>
  <si>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</si>
  <si>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</si>
  <si>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</si>
  <si>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</si>
  <si>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</si>
  <si>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</si>
  <si>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</si>
  <si>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</si>
  <si>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</si>
  <si>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</si>
  <si>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</si>
  <si>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</si>
  <si>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</si>
  <si>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</si>
  <si>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</si>
  <si>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LALCHAND MALOO</t>
  </si>
  <si>
    <t>Sunil Maloo</t>
  </si>
  <si>
    <t>IB CHENNAI</t>
  </si>
  <si>
    <t>AH 44 -(NEW NO 167) SHANTHI COLONY, ANNA NAGAR, CHENNAI -40</t>
  </si>
  <si>
    <t>P.S. SRINIVASULU REDDY</t>
  </si>
  <si>
    <t>G. DHANESH KUMAR</t>
  </si>
  <si>
    <t>NARENDRA GOEL</t>
  </si>
  <si>
    <t>34 B CHANDIGARH</t>
  </si>
  <si>
    <t>3105, SECTOR 20, CHANDIGARH</t>
  </si>
  <si>
    <t>NATIONAL TRADING COMPANY</t>
  </si>
  <si>
    <t>Regd.Off: 18/1, Mathura Road, Near Crown Plaza Mall, Faridabad-121002, Haryana</t>
  </si>
  <si>
    <t>NEHA EXPORTS</t>
  </si>
  <si>
    <t>471/1, Street No. 0, Janakpuri, Ludhiana</t>
  </si>
  <si>
    <t>NEHA BEDI</t>
  </si>
  <si>
    <t>NIKHIL EXPORT PVT LTD</t>
  </si>
  <si>
    <t>854/2 Punjab Mata Nagar Ludhiana - 141 002</t>
  </si>
  <si>
    <t>NIKHIL BEDI</t>
  </si>
  <si>
    <t>PUNNET BEDI</t>
  </si>
  <si>
    <t>NOKZANKETBA</t>
  </si>
  <si>
    <t>MOKAKCHUNG</t>
  </si>
  <si>
    <t>S/O IMKONG, ALEMPONG WARD, MOKAKCHUNG, NAGALAND -798601</t>
  </si>
  <si>
    <t>OHM KRISHNA HEEMGHAR PRIVATE LTD (Assigned to ASREC ARC)</t>
  </si>
  <si>
    <t>Radha Krishna Singh, Partner</t>
  </si>
  <si>
    <t>Smt. Meera Singh, Partner</t>
  </si>
  <si>
    <t>Ohmanand Heemghar (Assigned to ASREC ARC)</t>
  </si>
  <si>
    <t>PAILAN EDUCATIONAL TRUST (Assigned to RAITHEON ARC)</t>
  </si>
  <si>
    <t>Express Tower,42 A Shakespeare Sarani, Kolkata 17</t>
  </si>
  <si>
    <t>UCO BANK, UNITED BANK (under multiple Banking arrangements)</t>
  </si>
  <si>
    <t>PCH life Style ltd (Assigned to ASREC ARC)</t>
  </si>
  <si>
    <t>IFB, Hyderabad</t>
  </si>
  <si>
    <t>Telengana</t>
  </si>
  <si>
    <t>103 to 107 Maheshwari chambers somajiguda Hyderabad -500082</t>
  </si>
  <si>
    <t xml:space="preserve">Andhra Bank  P &amp; S bank </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</si>
  <si>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</si>
  <si>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</si>
  <si>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</si>
  <si>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</si>
  <si>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</si>
  <si>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</si>
  <si>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</si>
  <si>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</si>
  <si>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</si>
  <si>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</si>
  <si>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</si>
  <si>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</si>
  <si>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</si>
  <si>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</si>
  <si>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</si>
  <si>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 xml:space="preserve">PRESTOREX INTERNATIONAL </t>
  </si>
  <si>
    <t>OLD FARIDABAD</t>
  </si>
  <si>
    <t>Unit Add: Plot-22, Village Bajri,Dabua-Pali Road, Faridabad-121001,Haryana
Off.Add: 4B/11, 12&amp;14, Crown Plaza, Faridabad-121001,Haryana</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</si>
  <si>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</si>
  <si>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</si>
  <si>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</si>
  <si>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</si>
  <si>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</si>
  <si>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</si>
  <si>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</si>
  <si>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</si>
  <si>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RAJAN TRADING PVT LTD</t>
  </si>
  <si>
    <t>NAVNEET SINGH BEDI</t>
  </si>
  <si>
    <t>DIPTENDU GIRI</t>
  </si>
  <si>
    <t>RANJIT KUMAR ROY (Assigned to ASREC ARC)</t>
  </si>
  <si>
    <t>Bonagram, Burdwan - 713146</t>
  </si>
  <si>
    <t>Roto India Enterprise (Assigned to RAYTHEON ARC)</t>
  </si>
  <si>
    <t xml:space="preserve">Sudesh Kumar Sonthalia   </t>
  </si>
  <si>
    <t>ROYAL AGRO GREEN FOOD INDUSTRIES PVT. LTD CIN NO. U74120MH2011PTC216077</t>
  </si>
  <si>
    <t>Corp.Add:B-503, Neelyog Square, R B Mehta Marg, Patel Chowk, Ghatkopar(E), Mumbai-400077
Regd. Add:2nd floor, Bhanu Mansion, Bhavani Shankar Road, Dadar(West), Mumbai-400028</t>
  </si>
  <si>
    <t>02931906</t>
  </si>
  <si>
    <t>03305594</t>
  </si>
  <si>
    <t>S B MARBLES</t>
  </si>
  <si>
    <t>Sal Bagan, Barrackpore Rd., Noapara, Barasat, Kolkata 700125</t>
  </si>
  <si>
    <t>SAI ANSH GOLD HOUSE PVT. LTD</t>
  </si>
  <si>
    <t>ASSET RECOVERY MANAGEMENT BRANCH,MUMBAI</t>
  </si>
  <si>
    <t>A-32,VIRAWANI INDUSTRIAL ESTATE,  WESTERN EXPRESS HIGHWAY, GOREGAON EAST, MUMBAI 400063</t>
  </si>
  <si>
    <t>02784357</t>
  </si>
  <si>
    <t>01217686</t>
  </si>
  <si>
    <t>SAI ELASTO TECHNOLIGIES</t>
  </si>
  <si>
    <t>ANDHERI(EAST), MUMBAI</t>
  </si>
  <si>
    <t xml:space="preserve">Gala No.7, Patel Industrial Estate,
Fatehwadi, Gokhiware Village,
Vasai East, Thane
</t>
  </si>
  <si>
    <t>Mrs. Suman S. Kothari (Guarantor)</t>
  </si>
  <si>
    <t>SAI INFOSYSTEM INDIA LIMITED</t>
  </si>
  <si>
    <t>SAI METAL INDUSTRIES (Assigned to UV ARC)</t>
  </si>
  <si>
    <t>SANSKAR ENTERPRISE</t>
  </si>
  <si>
    <t>VALAD</t>
  </si>
  <si>
    <t>A-7, Zaveri Industrial Estate, Kathwada, GIDC, Ahmedabad-382350</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</si>
  <si>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</si>
  <si>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</si>
  <si>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</si>
  <si>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</si>
  <si>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</si>
  <si>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</si>
  <si>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</si>
  <si>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</si>
  <si>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</si>
  <si>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</si>
  <si>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</si>
  <si>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</si>
  <si>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Shakuntalam Dyeing Mills</t>
  </si>
  <si>
    <t>NANPURA, SURAT</t>
  </si>
  <si>
    <t>Block No.183/B, r.s. No.159/9, Near Priya Dyeing Kadodara, Tal: Palsana, Distt: Surat</t>
  </si>
  <si>
    <t>SHANKAR ENTERPRISES</t>
  </si>
  <si>
    <t>SHANTINATH WELDMESH PVT.LTD</t>
  </si>
  <si>
    <t>Regd. Address : 196, Kumbhar Purabadkas Chowk Mahal, Nagpur, 440002
Unit Address : Plot no. C-5, MIDC, Butibori, Nagpur</t>
  </si>
  <si>
    <t>HEMANT JAIN</t>
  </si>
  <si>
    <t>02715135</t>
  </si>
  <si>
    <t>MRS. ANJU JAIN</t>
  </si>
  <si>
    <t>01312317</t>
  </si>
  <si>
    <t>Mr.Raju  Badriprasad Sharma</t>
  </si>
  <si>
    <t>SHREE VALLABH EXPORTS</t>
  </si>
  <si>
    <t>E 62, phase -IV Focal point Ludhiana - 141002</t>
  </si>
  <si>
    <t>JANINDER JAIN</t>
  </si>
  <si>
    <t>SHREE VALLABH OVERSEAS</t>
  </si>
  <si>
    <t>SHRINATH TRADING COMPANY</t>
  </si>
  <si>
    <t>15, Nalia Bakhal, Ujjain, Madhya Pradesh</t>
  </si>
  <si>
    <t>SHUBHANKAR MERCANTILE PVT. LTD PAN AAOCS6036P</t>
  </si>
  <si>
    <t>A-25 &amp; 09,VIRAWANI INDUSTRIAL ESTATE, 1ST FLOOR, WESTERN EXPRESS HIGHWAY, GOREGAON EAST, MUMBAI 400063</t>
  </si>
  <si>
    <t>SIDDHI VINAYAK LOGISTIC  LTD.</t>
  </si>
  <si>
    <t>Smt. Laxmi Devi Baid</t>
  </si>
  <si>
    <t>SKY INDIA METALS PVT. LTD</t>
  </si>
  <si>
    <t>1004/B,Sidhgiri Apartments, 10th floor, Rajkamal compound, Rajkamal lane, Parel East, Mumbai-400012</t>
  </si>
  <si>
    <t>MOHAMMED ISLAM</t>
  </si>
  <si>
    <t>ISRAIL MOHAMMED</t>
  </si>
  <si>
    <t>SOURCE ONE FASHION TRENDZ</t>
  </si>
  <si>
    <t>ANDHERI(EAST),MUMBAI</t>
  </si>
  <si>
    <t>Gala No 155, Guru Gobind Singh Industrial Estate. Jay Coach , Goregaon East Mumbai- 400 093</t>
  </si>
  <si>
    <t>Smt. Kaushalya M Pohani, Guarantor PAN AWGPP7291Q</t>
  </si>
  <si>
    <t>SRI ANAND HEMGHAR PVT.LTD (Assigned to ASREC ARC)</t>
  </si>
  <si>
    <t>Block B, 2nd Floor, Room no. 22C, No. 1, Chandni Chowk Street, Kolkata-700072
Works : Kharikasuli, Gopalsole,m Garbeta, Dist Paschim Midnapore</t>
  </si>
  <si>
    <t>01750159</t>
  </si>
  <si>
    <t>01703785</t>
  </si>
  <si>
    <t>SUBHAS CHANDRA MUKHERJEE (Assigned to ASREC ARC)</t>
  </si>
  <si>
    <t>Sukhsagar Infotech Pvt ltd (Assigned to RAYTHEON ARC)</t>
  </si>
  <si>
    <t>9, Vivekanand Rd. Kol-7</t>
  </si>
  <si>
    <t>SUMEET APPLIANCES PVT.LTD. CIN U65910MH1988PTC049100</t>
  </si>
  <si>
    <t>Administrative office : Plot no. 315A, TPS III, Kankai Kripa CHS Ltd, Chikoowadi, Shimpoli Road, Borivali(W), Mumbai 400092</t>
  </si>
  <si>
    <t>00431818</t>
  </si>
  <si>
    <t>00431980</t>
  </si>
  <si>
    <t>Surya Vinayak Industries Ltd</t>
  </si>
  <si>
    <t>TIEUP TRADING PVT LTD</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</si>
  <si>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</si>
  <si>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</si>
  <si>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</si>
  <si>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</si>
  <si>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</si>
  <si>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</si>
  <si>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</si>
  <si>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</si>
  <si>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</si>
  <si>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</si>
  <si>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</si>
  <si>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</si>
  <si>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</si>
  <si>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</si>
  <si>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SOUTH SINTHI BRANCH, KOLKATA</t>
  </si>
  <si>
    <t>Pannajhil, Barrackpore Road, Noapara, Barasat, Kol-700125</t>
  </si>
  <si>
    <t xml:space="preserve">Reg. Office: Pannajhil, Barrackpore Road, Noapara, Barasat, Kol-700125
Shop &amp; Go down: Rashtraguru Avneue, Nagerbazar, Dum Dum, Kolkata-700074
</t>
  </si>
  <si>
    <t>Utsav Rice Mills PVT Ltd</t>
  </si>
  <si>
    <t>25, Marshall House, Kolkata - 700001</t>
  </si>
  <si>
    <t>OBC</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</si>
  <si>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</si>
  <si>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</si>
  <si>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</si>
  <si>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</si>
  <si>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VIGO OVERSEAS P. LTD.</t>
  </si>
  <si>
    <t>7/22 TILAK NAGAR  KANPUR</t>
  </si>
  <si>
    <t>IOB</t>
  </si>
  <si>
    <t>MOHAN MAHESHWARI</t>
  </si>
  <si>
    <t>VITAL MAHESHWARI</t>
  </si>
  <si>
    <t>VISHAL ENGINEERING ENTERPRISES</t>
  </si>
  <si>
    <t>CIVIL LINES, SHAHJAHANPUR</t>
  </si>
  <si>
    <t>Near Hathora Chauraha, Hardoi Road, Dist. Shahjahanpur - 242001</t>
  </si>
  <si>
    <t>YASH ENTERPRISES (Assigned to J.M.Financial ARC)</t>
  </si>
  <si>
    <t>MAROL MUMBAI</t>
  </si>
  <si>
    <t xml:space="preserve"> Pooja Industrial Estate, Survey no. 18, Hissa No. 1, Village Ghodbunder, Behind Western Hotel, Reti Bunder Road, Mira Road East  
</t>
  </si>
  <si>
    <t>Raj Kumar</t>
  </si>
  <si>
    <t>ARMB, MUMBAI</t>
  </si>
  <si>
    <t>Bihar</t>
  </si>
  <si>
    <t>Assam</t>
  </si>
  <si>
    <t>ARCHANA BAGLA</t>
  </si>
  <si>
    <t>00008709</t>
  </si>
  <si>
    <t>M M AUTOMOBILES</t>
  </si>
  <si>
    <t>RAC NOIDA</t>
  </si>
  <si>
    <t>RAC MADURAI</t>
  </si>
  <si>
    <t>MILLER GANJ, LUDHIANA [PB]</t>
  </si>
  <si>
    <t>RAC DELHI</t>
  </si>
  <si>
    <t>STIEFEL UND SCHUH</t>
  </si>
  <si>
    <t>DIAMOND OIL INDUSTRIES LTD.</t>
  </si>
  <si>
    <t>MARUTI HOUSE, OPP. AIR INDIA BUILDING, ASHRAM ROAD,AHMEDABAD,GUJARAT,INDIA,380009</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</si>
  <si>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</si>
  <si>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</si>
  <si>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</si>
  <si>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</si>
  <si>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</si>
  <si>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</si>
  <si>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</si>
  <si>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</si>
  <si>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</si>
  <si>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</si>
  <si>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</si>
  <si>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ANISH METAL PRIVATE LIMITED</t>
  </si>
  <si>
    <t>HARAKCHAND NAGINDAS SHAH</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</si>
  <si>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</si>
  <si>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</si>
  <si>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</si>
  <si>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</si>
  <si>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</si>
  <si>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</si>
  <si>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</si>
  <si>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</si>
  <si>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</si>
  <si>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</si>
  <si>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</si>
  <si>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</si>
  <si>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</si>
  <si>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</si>
  <si>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</si>
  <si>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</si>
  <si>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</si>
  <si>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</si>
  <si>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</si>
  <si>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</si>
  <si>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</si>
  <si>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</si>
  <si>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</si>
  <si>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</si>
  <si>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</si>
  <si>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</si>
  <si>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</si>
  <si>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</si>
  <si>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</si>
  <si>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</si>
  <si>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</si>
  <si>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</si>
  <si>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</si>
  <si>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</si>
  <si>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</si>
  <si>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</si>
  <si>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</si>
  <si>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</si>
  <si>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</si>
  <si>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</si>
  <si>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</si>
  <si>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</si>
  <si>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</si>
  <si>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</si>
  <si>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</si>
  <si>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</si>
  <si>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</si>
  <si>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</si>
  <si>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</si>
  <si>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</si>
  <si>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</si>
  <si>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</si>
  <si>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</si>
  <si>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</si>
  <si>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SANDIP JHUNJHUNWALA</t>
  </si>
  <si>
    <t>THE RAJASTHAN TUBE CO</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</si>
  <si>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</si>
  <si>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</si>
  <si>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</si>
  <si>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</si>
  <si>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</si>
  <si>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</si>
  <si>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SBI, IDBI, UCO, SBT, Sydicate Bank, SBM, Indusind BK, ICICI, SBP, BOM, The Catholic Syrian Bank, Canara Bank, HDFC BK, Vijaya Bank</t>
  </si>
  <si>
    <t>AC MUTHIAH (DR)</t>
  </si>
  <si>
    <t>FAROUK IRANI</t>
  </si>
  <si>
    <t>Justice Shanmugasundaram Mohan</t>
  </si>
  <si>
    <t>Koduvayur Lakshminarayan
Balaji</t>
  </si>
  <si>
    <t>Selvaraj</t>
  </si>
  <si>
    <t>Veeran Mani Vannan</t>
  </si>
  <si>
    <t>06857388</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</si>
  <si>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</si>
  <si>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</si>
  <si>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</si>
  <si>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</si>
  <si>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</si>
  <si>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</si>
  <si>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</si>
  <si>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</si>
  <si>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</si>
  <si>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</si>
  <si>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</si>
  <si>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STAR LOGISTICS PRIVATE LIMITED</t>
  </si>
  <si>
    <t>NO;9, FIRST MAIN ROAD, CIT COLONY,MYLAPORE,CHENNAI,TAMIL NADU,TAMIL NADU,INDIA,600004</t>
  </si>
  <si>
    <t>CHIMENE JOSEPHINE ANDRADES(Partner)</t>
  </si>
  <si>
    <t>GL CHANDRASEKAR RAO(Partner)</t>
  </si>
  <si>
    <t>MARIO D’SOUZA(Partner)</t>
  </si>
  <si>
    <t>VASAVI COMMUNICATIONS</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</si>
  <si>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</si>
  <si>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</si>
  <si>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</si>
  <si>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</si>
  <si>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ILANGO  SUBRAMANIAM</t>
  </si>
  <si>
    <t>RAC CHENNAI</t>
  </si>
  <si>
    <t>NO 16 MAXWORTH NAGAR S KOLATHUR ROAD,KOVILAMBAKKAM,TAMIL NADU,INDIA,600117</t>
  </si>
  <si>
    <t>ILANGO  SUBRAMANIAM (Individual)(Individual)</t>
  </si>
  <si>
    <t>SP - 145 DI, RIICO INDUSTRIAL AREA,BHIWADI,RAJASTHAN,INDIA,</t>
  </si>
  <si>
    <t>CANARA BANK, PNB, SBI, SBBJ, BOB</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</si>
  <si>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</si>
  <si>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</si>
  <si>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</si>
  <si>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</si>
  <si>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</si>
  <si>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</si>
  <si>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</si>
  <si>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</si>
  <si>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</si>
  <si>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</si>
  <si>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</si>
  <si>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</si>
  <si>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</si>
  <si>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</si>
  <si>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</si>
  <si>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</si>
  <si>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</si>
  <si>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</si>
  <si>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</si>
  <si>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</si>
  <si>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DA/81-C,LIG FLATS,HARI NAGAR,NEW DELHI,DELHI,INDIA,110064</t>
  </si>
  <si>
    <t>NARINDER PANJWA  .(Individual)(Individual)</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</si>
  <si>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</si>
  <si>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</si>
  <si>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</si>
  <si>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</si>
  <si>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</si>
  <si>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</si>
  <si>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</si>
  <si>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</si>
  <si>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</si>
  <si>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</si>
  <si>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</si>
  <si>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</si>
  <si>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</si>
  <si>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</si>
  <si>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</si>
  <si>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</si>
  <si>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</si>
  <si>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T VINAYAK RAVI REDDY</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</si>
  <si>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</si>
  <si>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</si>
  <si>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</si>
  <si>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</si>
  <si>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MAHENDRA REVABHAI PATEL</t>
  </si>
  <si>
    <t>NAVIN RAMESH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</si>
  <si>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</si>
  <si>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</si>
  <si>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</si>
  <si>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</si>
  <si>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</si>
  <si>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</si>
  <si>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</si>
  <si>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</si>
  <si>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</si>
  <si>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</si>
  <si>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</si>
  <si>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</si>
  <si>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</si>
  <si>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</si>
  <si>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</si>
  <si>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</si>
  <si>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</si>
  <si>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</si>
  <si>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</si>
  <si>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</si>
  <si>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</si>
  <si>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</si>
  <si>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</si>
  <si>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</si>
  <si>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</si>
  <si>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</si>
  <si>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</si>
  <si>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</si>
  <si>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</si>
  <si>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</si>
  <si>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</si>
  <si>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</si>
  <si>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</si>
  <si>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</si>
  <si>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</si>
  <si>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</si>
  <si>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</si>
  <si>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</si>
  <si>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</si>
  <si>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</si>
  <si>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</si>
  <si>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</si>
  <si>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</si>
  <si>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</si>
  <si>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</si>
  <si>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</si>
  <si>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</si>
  <si>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</si>
  <si>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</si>
  <si>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</si>
  <si>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</si>
  <si>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</si>
  <si>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</si>
  <si>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</si>
  <si>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</si>
  <si>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</si>
  <si>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</si>
  <si>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</si>
  <si>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</si>
  <si>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</si>
  <si>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</si>
  <si>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</si>
  <si>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</si>
  <si>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</si>
  <si>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</si>
  <si>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</si>
  <si>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</si>
  <si>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</si>
  <si>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</si>
  <si>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</si>
  <si>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</si>
  <si>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</si>
  <si>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</si>
  <si>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</si>
  <si>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</si>
  <si>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</si>
  <si>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</si>
  <si>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</si>
  <si>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</si>
  <si>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</si>
  <si>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</si>
  <si>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</si>
  <si>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</si>
  <si>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</si>
  <si>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</si>
  <si>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</si>
  <si>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</si>
  <si>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</si>
  <si>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</si>
  <si>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</si>
  <si>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</si>
  <si>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</si>
  <si>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</si>
  <si>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</si>
  <si>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</si>
  <si>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</si>
  <si>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</si>
  <si>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</si>
  <si>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</si>
  <si>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</si>
  <si>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</si>
  <si>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</si>
  <si>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12 HEMANTA BASU SARANIKOLKATA WEST BENGAL700069,,WEST BENGAL,INDIA,700069</t>
  </si>
  <si>
    <t>ADITYA JAIN (DIRECTOR)</t>
  </si>
  <si>
    <t>AJAY KUMAR JAIN (DIRECTOR)</t>
  </si>
  <si>
    <t>TRUPTY KAMLESH SHAH</t>
  </si>
  <si>
    <t>FLAT NO. 102, KRISHNA VILLA, GAZDAR SCHEME, SANTACRUZ (WEST),Mumbai,MAHARASHTRA,INDIA,400054</t>
  </si>
  <si>
    <t>TRUPTY KAMLESH SHAH (Individual)(Individual)</t>
  </si>
  <si>
    <t>Birla Cotsyn (India) Ltd</t>
  </si>
  <si>
    <t>1st Floor,  Dalamal House, Nariman Point,Mumbai,MAHARASHTRA,INDIA,400021</t>
  </si>
  <si>
    <t>BOI SBI UBI IOB OBC Canara Bank Jankalyan Sahkari, Catholik, Karur Vyashya</t>
  </si>
  <si>
    <t>MOHAN JAYAKAR</t>
  </si>
  <si>
    <t>00925962</t>
  </si>
  <si>
    <t>00280925</t>
  </si>
  <si>
    <t>OM PRAKASH JAIN</t>
  </si>
  <si>
    <t>UPKAR SINGH KOHLI</t>
  </si>
  <si>
    <t>02528045</t>
  </si>
  <si>
    <t>00005804</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</si>
  <si>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</si>
  <si>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</si>
  <si>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</si>
  <si>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</si>
  <si>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</si>
  <si>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</si>
  <si>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</si>
  <si>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</si>
  <si>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</si>
  <si>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</si>
  <si>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</si>
  <si>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</si>
  <si>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</si>
  <si>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</si>
  <si>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</si>
  <si>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</si>
  <si>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</si>
  <si>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</si>
  <si>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</si>
  <si>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</si>
  <si>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</si>
  <si>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</si>
  <si>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</si>
  <si>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</si>
  <si>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</si>
  <si>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</si>
  <si>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</si>
  <si>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</si>
  <si>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SAMPARK MOTORS</t>
  </si>
  <si>
    <t>BHUBANESHWAR [OR]</t>
  </si>
  <si>
    <t>83, RASULGARH SHOP NO 2, IN FRONT OF REHREHMAN PETROL PUMPBHUBANESHWAR ODISHA751010,,ODISHA,INDIA,751010</t>
  </si>
  <si>
    <t>ADWAIT CHARAN HOTA (PROPRIETOR)(Proprietor)</t>
  </si>
  <si>
    <t>KALPANA DASH (GUAR)(Guarantor)</t>
  </si>
  <si>
    <t>B C DEB</t>
  </si>
  <si>
    <t>374, GAUTAM NAGAR,BHUBANESHWAR,ODISHA,ODISHA,INDIA,751007</t>
  </si>
  <si>
    <t>BIKASH CHANDRA DEB(Proprietor)</t>
  </si>
  <si>
    <t>JAGDISH LALCHAND LAKHANI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</si>
  <si>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</si>
  <si>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</si>
  <si>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</si>
  <si>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</si>
  <si>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</si>
  <si>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</si>
  <si>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</si>
  <si>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</si>
  <si>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</si>
  <si>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</si>
  <si>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</si>
  <si>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</si>
  <si>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</si>
  <si>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</si>
  <si>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</si>
  <si>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2381, PHASE-11MOHALI PUNJAB140110,,PUNJAB,INDIA,140110</t>
  </si>
  <si>
    <t>MADHU SHARMA (INDIVIDUAL)(Individual)</t>
  </si>
  <si>
    <t>GIAN SINGH AND CO</t>
  </si>
  <si>
    <t>VILL BADALI ALA SINGH, FATEHGARH SAHIB,,PUNJAB,INDIA,140406</t>
  </si>
  <si>
    <t>BALJEET KAUR W/O GURMEET SINGH(Partner)</t>
  </si>
  <si>
    <t>DEVINDER KAUR W/O AVTAR SINGH(Partner)</t>
  </si>
  <si>
    <t>GIAN SING S/O Balbit singh(Partner)</t>
  </si>
  <si>
    <t>BAJWA PAPER PACKS PVT. LTD.</t>
  </si>
  <si>
    <t>77, PHASE IX,MOHALI,CHANDIGARH,INDIA,</t>
  </si>
  <si>
    <t>ABNINDER SINGH AND CO-OWNERS(Guarantor)</t>
  </si>
  <si>
    <t>MEGA PACKAGES(Guarantor)</t>
  </si>
  <si>
    <t>SATWINDER KAUR BAJWA</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</si>
  <si>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</si>
  <si>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</si>
  <si>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</si>
  <si>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</si>
  <si>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</si>
  <si>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</si>
  <si>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</si>
  <si>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</si>
  <si>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E-40, SECTOR C,INDUSTRIAL AREA,,SANWER ROAD,INDORE,MADHYA PRADESH,MADHYA PRADESH,INDIA,452010</t>
  </si>
  <si>
    <t>PAWAN KELOTRA(Guarantor)</t>
  </si>
  <si>
    <t>Shree Gajanan Warehouse</t>
  </si>
  <si>
    <t>Village-Kaliyakhedi Sobhapur,Tehsil-Sohagpur, Distt.-Hoshangabad,Hoshangabad,MADHYA PRADESH,INDIA,461772</t>
  </si>
  <si>
    <t>Mohan Yadav</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</si>
  <si>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</si>
  <si>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</si>
  <si>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</si>
  <si>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</si>
  <si>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</si>
  <si>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</si>
  <si>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</si>
  <si>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</si>
  <si>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</si>
  <si>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</si>
  <si>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</si>
  <si>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</si>
  <si>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</si>
  <si>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Nityanand Synthetics</t>
  </si>
  <si>
    <t>501, Trade Centre, Ringh Road,Surat,GUJARAT,INDIA,</t>
  </si>
  <si>
    <t>Allahabad Bank,Bank of Baroda,SBI</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</si>
  <si>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</si>
  <si>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</si>
  <si>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</si>
  <si>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</si>
  <si>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</si>
  <si>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</si>
  <si>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</si>
  <si>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</si>
  <si>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</si>
  <si>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</si>
  <si>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</si>
  <si>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</si>
  <si>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</si>
  <si>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</si>
  <si>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</si>
  <si>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</si>
  <si>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</si>
  <si>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</si>
  <si>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</si>
  <si>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</si>
  <si>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</si>
  <si>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</si>
  <si>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</si>
  <si>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</si>
  <si>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</si>
  <si>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</si>
  <si>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</si>
  <si>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</si>
  <si>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</si>
  <si>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</si>
  <si>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</si>
  <si>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</si>
  <si>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</si>
  <si>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</si>
  <si>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</si>
  <si>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</si>
  <si>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</si>
  <si>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</si>
  <si>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</si>
  <si>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</si>
  <si>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</si>
  <si>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</si>
  <si>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</si>
  <si>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</si>
  <si>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</si>
  <si>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</si>
  <si>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</si>
  <si>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</si>
  <si>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</si>
  <si>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</si>
  <si>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</si>
  <si>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</si>
  <si>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</si>
  <si>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</si>
  <si>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</si>
  <si>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</si>
  <si>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</si>
  <si>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</si>
  <si>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</si>
  <si>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</si>
  <si>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</si>
  <si>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</si>
  <si>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</si>
  <si>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</si>
  <si>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</si>
  <si>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</si>
  <si>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</si>
  <si>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</si>
  <si>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</si>
  <si>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</si>
  <si>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</si>
  <si>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</si>
  <si>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</si>
  <si>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</si>
  <si>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</si>
  <si>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</si>
  <si>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PRABHU GURPUR PRAKASH (Individual)(Individual)</t>
  </si>
  <si>
    <t>SHAJAN  JACOB</t>
  </si>
  <si>
    <t>A-153 F-2 REBACCA HOMES SHALIMAR GARDEN MAIN SHAIBABADGHAZIABAD UTTAR PRADESH INDIA201010,,UTTAR PRADESH,INDIA,201010</t>
  </si>
  <si>
    <t>SHAJAN  JACOB (INDIVIDUAL)(Individual)</t>
  </si>
  <si>
    <t>JITENDER  CHAUHAN</t>
  </si>
  <si>
    <t>RAC DELHI WEST ASC</t>
  </si>
  <si>
    <t>H NO-996/29 KRISHNA COLONY,NEAR SEC-7 GURGOAN,GURGAON,HARYANA,HARYANA,INDIA,122001</t>
  </si>
  <si>
    <t>JITENDER  CHAUHAN(Individual)</t>
  </si>
  <si>
    <t>Crew B.O.S. Products Ltd.</t>
  </si>
  <si>
    <t>Allahabad Bank,SBI,  ICICI Bank, Standard Chartered Bank, Canara Bank, City Bank, IDBI, Bank of India, Bank of Baroda , HSIIDC &amp; Uco Bank</t>
  </si>
  <si>
    <t>VIVEK  KUMAR</t>
  </si>
  <si>
    <t>304 BHARAT RESIDENCY PLOT NO 16 AHINSA,KHAND 2 INDIRAPURAM,GHAZIABAD,UTTAR PRADESH,UTTAR PRADESH,INDIA,201010</t>
  </si>
  <si>
    <t>VIVEK  KUMAR(Individual)</t>
  </si>
  <si>
    <t>Jay Mechanical Pvt. Ltd.</t>
  </si>
  <si>
    <t>Plot No. D-7/7, Road No. 33, Wagle Industrial Estate,Thane (W),MAHARASHTRA,INDIA,400604</t>
  </si>
  <si>
    <t>Harshad Ranchodbhai Panchal</t>
  </si>
  <si>
    <t>Naresh Ranchodbhai Panchal</t>
  </si>
  <si>
    <t>Ranchodbhai Babaldas Panchal</t>
  </si>
  <si>
    <t>BEYAGUDEM  VENUNATH</t>
  </si>
  <si>
    <t>58/59,DHANALAXMI COLONYMAHENDRA HILLS, ROAD NO:8,HYDERABAD,ANDHRA PRADESH,INDIA,500026</t>
  </si>
  <si>
    <t>BEYAGUDEM  VENUNATH (Individual)(Individual)</t>
  </si>
  <si>
    <t>P  VENKATA KRISHNA</t>
  </si>
  <si>
    <t>37-125/IISRI COLONYR K PURAM,HYDERABAD,ANDHRA PRADESH,INDIA,500056</t>
  </si>
  <si>
    <t>P  VENKATA KRISHNA (Individual)(Individual)</t>
  </si>
  <si>
    <t>ROYYURU  CHANDRA VADAN</t>
  </si>
  <si>
    <t>H.NO:3-4-114/A RAMANTHAPUR,HYDERABAD,ANDHRA PRADESH,INDIA,500013</t>
  </si>
  <si>
    <t>ROYYURU  CHANDRA VADAN (Individual)(Individual)</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</si>
  <si>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</si>
  <si>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</si>
  <si>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</si>
  <si>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</si>
  <si>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</si>
  <si>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</si>
  <si>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</si>
  <si>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</si>
  <si>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</si>
  <si>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</si>
  <si>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</si>
  <si>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</si>
  <si>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</si>
  <si>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</si>
  <si>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</si>
  <si>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</si>
  <si>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</si>
  <si>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</si>
  <si>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</si>
  <si>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</si>
  <si>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</si>
  <si>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</si>
  <si>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</si>
  <si>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</si>
  <si>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</si>
  <si>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</si>
  <si>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</si>
  <si>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</si>
  <si>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</si>
  <si>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</si>
  <si>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</si>
  <si>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</si>
  <si>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</si>
  <si>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</si>
  <si>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</si>
  <si>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</si>
  <si>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</si>
  <si>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</si>
  <si>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</si>
  <si>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</si>
  <si>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</si>
  <si>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</si>
  <si>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</si>
  <si>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</si>
  <si>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</si>
  <si>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</si>
  <si>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</si>
  <si>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</si>
  <si>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</si>
  <si>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</si>
  <si>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</si>
  <si>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</si>
  <si>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</si>
  <si>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</si>
  <si>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</si>
  <si>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</si>
  <si>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</si>
  <si>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</si>
  <si>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</si>
  <si>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</si>
  <si>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</si>
  <si>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Survey No. 217, Plot No. 2, National Highway 8B, Veraval (Shapar),,Rajkot,GUJARAT,INDIA,360024</t>
  </si>
  <si>
    <t>IDBI Bank, Dhanlaxmi Bank, HDFC Bank</t>
  </si>
  <si>
    <t>DHARMESH P TRIVEDI</t>
  </si>
  <si>
    <t>07257895</t>
  </si>
  <si>
    <t>DHIRAJLAL G HIRPARA</t>
  </si>
  <si>
    <t>JITENDRA G HIRPARA</t>
  </si>
  <si>
    <t>CORONATION PAPER STORE</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</si>
  <si>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</si>
  <si>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</si>
  <si>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</si>
  <si>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</si>
  <si>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</si>
  <si>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</si>
  <si>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</si>
  <si>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</si>
  <si>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</si>
  <si>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</si>
  <si>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</si>
  <si>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</si>
  <si>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</si>
  <si>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</si>
  <si>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</si>
  <si>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</si>
  <si>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CH. Bijayabati Miss.</t>
  </si>
  <si>
    <t>Jagadamba Rao Smt.</t>
  </si>
  <si>
    <t>Mariyam Sibil Smt.</t>
  </si>
  <si>
    <t>Phula Sibil Smt.</t>
  </si>
  <si>
    <t>Rahil Sibil Smt.</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</si>
  <si>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</si>
  <si>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</si>
  <si>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</si>
  <si>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</si>
  <si>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</si>
  <si>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</si>
  <si>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</si>
  <si>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</si>
  <si>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</si>
  <si>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</si>
  <si>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</si>
  <si>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</si>
  <si>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</si>
  <si>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</si>
  <si>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</si>
  <si>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</si>
  <si>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</si>
  <si>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</si>
  <si>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</si>
  <si>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</si>
  <si>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</si>
  <si>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</si>
  <si>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</si>
  <si>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</si>
  <si>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</si>
  <si>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</si>
  <si>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</si>
  <si>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</si>
  <si>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</si>
  <si>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</si>
  <si>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</si>
  <si>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</si>
  <si>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</si>
  <si>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</si>
  <si>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</si>
  <si>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</si>
  <si>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</si>
  <si>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</si>
  <si>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</si>
  <si>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</si>
  <si>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</si>
  <si>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</si>
  <si>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</si>
  <si>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</si>
  <si>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</si>
  <si>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</si>
  <si>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</si>
  <si>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</si>
  <si>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</si>
  <si>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</si>
  <si>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</si>
  <si>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</si>
  <si>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</si>
  <si>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</si>
  <si>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</si>
  <si>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</si>
  <si>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</si>
  <si>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</si>
  <si>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</si>
  <si>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</si>
  <si>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</si>
  <si>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</si>
  <si>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</si>
  <si>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</si>
  <si>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</si>
  <si>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</si>
  <si>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</si>
  <si>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</si>
  <si>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</si>
  <si>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</si>
  <si>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</si>
  <si>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</si>
  <si>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</si>
  <si>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</si>
  <si>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</si>
  <si>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</si>
  <si>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</si>
  <si>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</si>
  <si>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</si>
  <si>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</si>
  <si>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</si>
  <si>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</si>
  <si>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</si>
  <si>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</si>
  <si>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</si>
  <si>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</si>
  <si>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</si>
  <si>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</si>
  <si>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</si>
  <si>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</si>
  <si>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</si>
  <si>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</si>
  <si>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</si>
  <si>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</si>
  <si>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</si>
  <si>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</si>
  <si>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</si>
  <si>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</si>
  <si>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</si>
  <si>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</si>
  <si>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</si>
  <si>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</si>
  <si>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</si>
  <si>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</si>
  <si>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</si>
  <si>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</si>
  <si>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</si>
  <si>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</si>
  <si>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</si>
  <si>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</si>
  <si>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</si>
  <si>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</si>
  <si>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</si>
  <si>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</si>
  <si>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</si>
  <si>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</si>
  <si>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</si>
  <si>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</si>
  <si>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</si>
  <si>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NO.82, DHARAPURAM ROAD,TIRUPUR,TAMIL NADU,INDIA,641604</t>
  </si>
  <si>
    <t>S.N.M.I.DILIP</t>
  </si>
  <si>
    <t>KEERTI  JAIN</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</si>
  <si>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</si>
  <si>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</si>
  <si>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</si>
  <si>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</si>
  <si>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</si>
  <si>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</si>
  <si>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</si>
  <si>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</si>
  <si>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</si>
  <si>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</si>
  <si>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</si>
  <si>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</si>
  <si>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</si>
  <si>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</si>
  <si>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</si>
  <si>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</si>
  <si>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</si>
  <si>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</si>
  <si>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</si>
  <si>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</si>
  <si>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</si>
  <si>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</si>
  <si>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</si>
  <si>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</si>
  <si>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</si>
  <si>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</si>
  <si>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</si>
  <si>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TIMMANGOUDA PANDAPPA PATIL</t>
  </si>
  <si>
    <t>A/P:KULAGOD,TAL:GOKAK,BAGALKOT KARNATAKA587101,,KARNATAKA,INDIA,587101</t>
  </si>
  <si>
    <t>TIMMANGOUDA PANDAPPA PATIL (INDIVIDUAL)(Individual)</t>
  </si>
  <si>
    <t>RAGHU  R</t>
  </si>
  <si>
    <t>OLD NO-10-7A-NEW NO-10-53-KATTANIMEDU,NEYTHALUR KULITHALAI,TIRUCHIRAPPALLI,TAMIL NADU,TAMIL NADU,INDIA,621312</t>
  </si>
  <si>
    <t>R SUTHAKAR S/O RAMASAMY(Guarantor)</t>
  </si>
  <si>
    <t>RAGHU  R(Individual)</t>
  </si>
  <si>
    <t>SREE VELAMMAL TRADERS</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</si>
  <si>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</si>
  <si>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</si>
  <si>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</si>
  <si>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</si>
  <si>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</si>
  <si>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</si>
  <si>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</si>
  <si>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</si>
  <si>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</si>
  <si>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18, RADHA MOHAN COMPLEX, BHAISTHAN ROAD,0RAIPUR CHATTISGARH492001,,CHHATTISGARH,INDIA,492001</t>
  </si>
  <si>
    <t>ANAND KUMAR DAGA (GUAR)(Guarantor)</t>
  </si>
  <si>
    <t>MAHESH KUMAR DAGA (PROPRIETOR)(Proprietor)</t>
  </si>
  <si>
    <t>Hi Tech Abrasives Ltd</t>
  </si>
  <si>
    <t>PURANIMATI PLANTATION PVT LIMITED</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</si>
  <si>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</si>
  <si>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</si>
  <si>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</si>
  <si>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</si>
  <si>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</si>
  <si>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</si>
  <si>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</si>
  <si>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</si>
  <si>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</si>
  <si>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</si>
  <si>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</si>
  <si>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</si>
  <si>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</si>
  <si>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</si>
  <si>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</si>
  <si>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</si>
  <si>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</si>
  <si>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</si>
  <si>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</si>
  <si>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</si>
  <si>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</si>
  <si>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</si>
  <si>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</si>
  <si>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</si>
  <si>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</si>
  <si>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</si>
  <si>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</si>
  <si>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</si>
  <si>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</si>
  <si>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</si>
  <si>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</si>
  <si>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</si>
  <si>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</si>
  <si>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</si>
  <si>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</si>
  <si>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</si>
  <si>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</si>
  <si>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</si>
  <si>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</si>
  <si>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</si>
  <si>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</si>
  <si>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NILESH PAREKH</t>
  </si>
  <si>
    <t>00050671</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</si>
  <si>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</si>
  <si>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</si>
  <si>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</si>
  <si>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</si>
  <si>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</si>
  <si>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</si>
  <si>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</si>
  <si>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</si>
  <si>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</si>
  <si>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</si>
  <si>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</si>
  <si>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</si>
  <si>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</si>
  <si>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</si>
  <si>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</si>
  <si>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</si>
  <si>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</si>
  <si>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</si>
  <si>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</si>
  <si>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</si>
  <si>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</si>
  <si>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</si>
  <si>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</si>
  <si>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</si>
  <si>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</si>
  <si>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</si>
  <si>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</si>
  <si>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</si>
  <si>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</si>
  <si>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</si>
  <si>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</si>
  <si>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</si>
  <si>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</si>
  <si>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</si>
  <si>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</si>
  <si>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</si>
  <si>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</si>
  <si>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</si>
  <si>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</si>
  <si>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</si>
  <si>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</si>
  <si>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</si>
  <si>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</si>
  <si>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</si>
  <si>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</si>
  <si>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</si>
  <si>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</si>
  <si>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</si>
  <si>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</si>
  <si>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</si>
  <si>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</si>
  <si>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</si>
  <si>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</si>
  <si>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WIZARD BIOTECH PVT. LTD.</t>
  </si>
  <si>
    <t>768, RAM NAGAR, SHATRI NAGAR,JAIPUR,RAJASTHAN,INDIA,302010</t>
  </si>
  <si>
    <t>BAIJNATH BAJPAI</t>
  </si>
  <si>
    <t>RAJEEV BAJPAI</t>
  </si>
  <si>
    <t>Twilight Litaka Pharma Limited</t>
  </si>
  <si>
    <t>Central Bank of India , ICICI BANk, Barclays Bank, Bank of Baroda , Unoin Bank of India , Bank of India  &amp; DBS Bank</t>
  </si>
  <si>
    <t>ABHIJIT RAJENDRA BORA</t>
  </si>
  <si>
    <t>00130420</t>
  </si>
  <si>
    <t>RAMESH KUPPUSWAMI RAMOURTI</t>
  </si>
  <si>
    <t>00152317</t>
  </si>
  <si>
    <t>RAMESH SHANKAR GADGIL</t>
  </si>
  <si>
    <t>02959666</t>
  </si>
  <si>
    <t>VASUDEO KESHAV NAIK</t>
  </si>
  <si>
    <t>00128890</t>
  </si>
  <si>
    <t>Khetalaji Gold Pvt. Ltd.</t>
  </si>
  <si>
    <t>G/3, Ganesh Bhuvan CHS Ltd., Daftary Road, Opp. Dena Bank, Malad (East),Mumbai,MAHARASHTRA,INDIA,</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</si>
  <si>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</si>
  <si>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</si>
  <si>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</si>
  <si>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</si>
  <si>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</si>
  <si>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</si>
  <si>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</si>
  <si>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</si>
  <si>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</si>
  <si>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NIKIL KUMAR HEGDE</t>
  </si>
  <si>
    <t>UDUPI [KT]</t>
  </si>
  <si>
    <t>MIDIYA IDENTIFICATION SOLUTIONS, UNITOP,ESTATE NH17, BRAMHAVAR UDUPA DIST,KARNATAKA,KARNATAKA,INDIA,576213</t>
  </si>
  <si>
    <t>NIKIL KUMAR HEGDE(Individual)</t>
  </si>
  <si>
    <t>EXPRESSIT LOGISTICS WORLDWIDE LTD.</t>
  </si>
  <si>
    <t>A-1, GROUND FLOOR, SONA UDYOG INDUSTRIAL ESTATE, PARSI PANCHAYAT ROAD, ANDHERI (EAST),MUMBAI,MAHARASHTRA,INDIA,400069</t>
  </si>
  <si>
    <t>ASHIS MOTILAL NAIN</t>
  </si>
  <si>
    <t>BUHARIYA TRADERS</t>
  </si>
  <si>
    <t>61, OLD SLAUGHTER HOUSE ROAD, ROYAPURAM,CHENNAI,TAMIL NADU,TAMIL NADU,INDIA,600013</t>
  </si>
  <si>
    <t>B KHIZER(Proprietor)</t>
  </si>
  <si>
    <t>Mecca Traders</t>
  </si>
  <si>
    <t>784 PHASE II URBAN ESTATE,DUGRI,LUDHIANA,PUNJAB,PUNJAB,INDIA,141001</t>
  </si>
  <si>
    <t>MOHD RAZAK QURESHI(Proprietor)</t>
  </si>
  <si>
    <t>JAGJIT SINGH</t>
  </si>
  <si>
    <t>KASHMIR HOUSE, G T ROAD, DORALA,LUDHIANA,PUNJAB,PUNJAB,INDIA,141003</t>
  </si>
  <si>
    <t>JAGJIT SINGH(Individual)</t>
  </si>
  <si>
    <t>PARVINDER KAUR W/O JAGJIT SINGH(Guarantor)</t>
  </si>
  <si>
    <t>SHAHZADA SINGH KAPOOR S/O JAGJIT SINGH</t>
  </si>
  <si>
    <t>183-A RAJGURA NAGARLUDHIANALUDHIANA PUNJAB141007,,PUNJAB,INDIA,141007</t>
  </si>
  <si>
    <t>PALVINDER KAUR KAPOOR W/O JAGJIT SINGH KAPOOR (GUAR)(Guarantor)</t>
  </si>
  <si>
    <t>SHAHZADA SINGH KAPOOR S/O JAGJIT SINGH  (INDIVIDUAL)(Individual)</t>
  </si>
  <si>
    <t>PARVINDER KAUR W/O JAGJIT SINGH</t>
  </si>
  <si>
    <t>183-A RAJGURA NAGAR,LUDHIANA,LUDHIANA,PUNJAB,PUNJAB,INDIA,141007</t>
  </si>
  <si>
    <t>JAGJIT SINGH(Guarantor)</t>
  </si>
  <si>
    <t>PARVINDER KAUR W/O JAGJIT SINGH(Individual)</t>
  </si>
  <si>
    <t>RAJA SINGH KAPOOR S/O JAGJIT SINGH</t>
  </si>
  <si>
    <t>KASHMIR HOUSE, G T ROAD, DORALA,LUDHIANA,PUNJAB,PUNJAB,INDIA,141421</t>
  </si>
  <si>
    <t>RAJA SINGH KAPOOR S/O JAGJIT SINGH(Individual)</t>
  </si>
  <si>
    <t>SARABPREET KAUR W/O RAJA KAPOOR</t>
  </si>
  <si>
    <t>183-A RAJGURU NAGARKASHMIR HOUSELUDHIANA PUNJAB142021,,PUNJAB,INDIA,142021</t>
  </si>
  <si>
    <t>SARABPREET KAUR W/O RAJA KAPOOR  (INDIVIDUAL)(Individual)</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</si>
  <si>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</si>
  <si>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</si>
  <si>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</si>
  <si>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</si>
  <si>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</si>
  <si>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</si>
  <si>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</si>
  <si>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</si>
  <si>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</si>
  <si>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</si>
  <si>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</si>
  <si>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</si>
  <si>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</si>
  <si>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</si>
  <si>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</si>
  <si>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</si>
  <si>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</si>
  <si>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</si>
  <si>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</si>
  <si>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</si>
  <si>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</si>
  <si>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</si>
  <si>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</si>
  <si>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</si>
  <si>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</si>
  <si>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</si>
  <si>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</si>
  <si>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</si>
  <si>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</si>
  <si>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</si>
  <si>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</si>
  <si>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</si>
  <si>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</si>
  <si>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</si>
  <si>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</si>
  <si>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</si>
  <si>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</si>
  <si>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</si>
  <si>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</si>
  <si>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</si>
  <si>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</si>
  <si>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</si>
  <si>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</si>
  <si>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</si>
  <si>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</si>
  <si>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</si>
  <si>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</si>
  <si>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</si>
  <si>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</si>
  <si>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</si>
  <si>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</si>
  <si>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</si>
  <si>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</si>
  <si>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</si>
  <si>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</si>
  <si>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</si>
  <si>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</si>
  <si>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</si>
  <si>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</si>
  <si>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</si>
  <si>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</si>
  <si>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</si>
  <si>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</si>
  <si>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</si>
  <si>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</si>
  <si>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</si>
  <si>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</si>
  <si>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</si>
  <si>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</si>
  <si>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</si>
  <si>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</si>
  <si>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</si>
  <si>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t>
  </si>
  <si>
    <t>GARIA, KOLKATA [WB]</t>
  </si>
  <si>
    <t>P- 40 A, GARIA PARK,KOLKATA,WEST BENGAL,WEST BENGAL,INDIA,700084</t>
  </si>
  <si>
    <t>KANTI JANA(Proprietor)</t>
  </si>
  <si>
    <t>INDIAN MERCHANT CHAMBER BLDG, GROUND FLOOR, OPP CHURCHGATE STATION CHURCHGATE,MAHARASHTRA,MAHARASHTRA,INDIA,400020</t>
  </si>
  <si>
    <t>BHARAT KUMAR KHETSI GALA</t>
  </si>
  <si>
    <t>BHARAT KUMAR KHETSI SHAH(Guarantor)</t>
  </si>
  <si>
    <t>GREEN TREE BUILDERS PVT. LTD.(Guarantor)</t>
  </si>
  <si>
    <t>RAJNISH VALLABHJI SHAH (GUARANTOR)</t>
  </si>
  <si>
    <t>H.NO.455, PLOT NO.12, 2ND FLOOR, ROOM NO.1,ROAD NO.2, NEW NAGOLE,HYDERABAD,ANDHRA PRADESH,ANDHRA PRADESH,INDIA,500035</t>
  </si>
  <si>
    <t>RAMANA RAO(Proprietor)</t>
  </si>
  <si>
    <t>MAA ANNAPURNA DAL MILL PVT. LTD.</t>
  </si>
  <si>
    <t>10 C MIDDLETON ROW, 3RD FLOOR,KOLKATA,WEST BENGAL,INDIA,700071</t>
  </si>
  <si>
    <t>KUM KUM SHAH</t>
  </si>
  <si>
    <t>Virk Cotton Factory</t>
  </si>
  <si>
    <t>M/s Virk Cotton Factory, Village Jodhpur, Ramana Dabwali Road,Bhatinda,PUNJAB,INDIA,151001</t>
  </si>
  <si>
    <t>Shabeg Singh(Proprietor)</t>
  </si>
  <si>
    <t>SUPER JEWELLERS PRIVATE LTD</t>
  </si>
  <si>
    <t>POST OFFICE BAZAR,BATHINDA,PUNJAB,PUNJAB,INDIA,151001</t>
  </si>
  <si>
    <t>SUNIL  BURMAN</t>
  </si>
  <si>
    <t>148 KANTADANGA ROAD FINGAPARA ,PS JAGATDAL NORTH 24 PGS KANKINARA,KOLKATA,WEST BENGAL,INDIA,743129</t>
  </si>
  <si>
    <t>SUNIL  BURMAN (Individual)(Individual)</t>
  </si>
  <si>
    <t>AMRUTH PRASAD PATNAM</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</si>
  <si>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</si>
  <si>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</si>
  <si>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</si>
  <si>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</si>
  <si>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</si>
  <si>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</si>
  <si>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</si>
  <si>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</si>
  <si>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</si>
  <si>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</si>
  <si>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</si>
  <si>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</si>
  <si>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</si>
  <si>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</si>
  <si>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</si>
  <si>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</si>
  <si>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</si>
  <si>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</si>
  <si>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</si>
  <si>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</si>
  <si>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</si>
  <si>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</si>
  <si>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</si>
  <si>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</si>
  <si>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</si>
  <si>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</si>
  <si>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</si>
  <si>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</si>
  <si>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</si>
  <si>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</si>
  <si>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</si>
  <si>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</si>
  <si>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</si>
  <si>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</si>
  <si>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</si>
  <si>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</si>
  <si>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</si>
  <si>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</si>
  <si>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</si>
  <si>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</si>
  <si>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</si>
  <si>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</si>
  <si>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</si>
  <si>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</si>
  <si>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</si>
  <si>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</si>
  <si>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</si>
  <si>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</si>
  <si>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</si>
  <si>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</si>
  <si>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</si>
  <si>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</si>
  <si>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</si>
  <si>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</si>
  <si>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</si>
  <si>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</si>
  <si>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</si>
  <si>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</si>
  <si>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</si>
  <si>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</si>
  <si>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</si>
  <si>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</si>
  <si>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</si>
  <si>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</si>
  <si>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</si>
  <si>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</si>
  <si>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</si>
  <si>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</si>
  <si>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</si>
  <si>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</si>
  <si>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</si>
  <si>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</si>
  <si>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</si>
  <si>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</si>
  <si>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</si>
  <si>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</si>
  <si>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</si>
  <si>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</si>
  <si>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</si>
  <si>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</si>
  <si>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</si>
  <si>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</si>
  <si>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</si>
  <si>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</si>
  <si>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</si>
  <si>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</si>
  <si>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</si>
  <si>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</si>
  <si>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</si>
  <si>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</si>
  <si>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</si>
  <si>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</si>
  <si>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</si>
  <si>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</si>
  <si>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</si>
  <si>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</si>
  <si>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</si>
  <si>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</si>
  <si>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</si>
  <si>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</si>
  <si>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</si>
  <si>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</si>
  <si>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</si>
  <si>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</si>
  <si>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KICHANNAGARI  PRADEEP REDDY</t>
  </si>
  <si>
    <t>KICHANNAGARI  PRADEEP REDDY (Individual)(Individual)</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</si>
  <si>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</si>
  <si>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</si>
  <si>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</si>
  <si>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</si>
  <si>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</si>
  <si>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</si>
  <si>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</si>
  <si>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</si>
  <si>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</si>
  <si>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</si>
  <si>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</si>
  <si>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</si>
  <si>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</si>
  <si>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</si>
  <si>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</si>
  <si>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</si>
  <si>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</si>
  <si>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</si>
  <si>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</si>
  <si>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</si>
  <si>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</si>
  <si>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</si>
  <si>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</si>
  <si>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</si>
  <si>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</si>
  <si>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</si>
  <si>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</si>
  <si>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</si>
  <si>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</si>
  <si>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</si>
  <si>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</si>
  <si>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</si>
  <si>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</si>
  <si>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</si>
  <si>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</si>
  <si>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</si>
  <si>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RAJNESH  KAUL</t>
  </si>
  <si>
    <t>FLAT NO-46 DDA SFS FLATSSECTOR-11 DWARKA,NEW DELHI,DELHI,INDIA,110075</t>
  </si>
  <si>
    <t>RAJNESH  KAUL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</si>
  <si>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</si>
  <si>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</si>
  <si>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</si>
  <si>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</si>
  <si>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</si>
  <si>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</si>
  <si>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</si>
  <si>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</si>
  <si>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</si>
  <si>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</si>
  <si>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</si>
  <si>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</si>
  <si>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</si>
  <si>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5443, NEW MARKET, SADAR BAZAR0NEW DELHI DELHI110006,,DELHI,INDIA,110006</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</si>
  <si>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</si>
  <si>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</si>
  <si>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</si>
  <si>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</si>
  <si>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</si>
  <si>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</si>
  <si>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</si>
  <si>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</si>
  <si>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</si>
  <si>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</si>
  <si>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2-9-119, MUKARAMPURA,KARIMNAGAR,ANDHRA PRADESH,INDIA,505001</t>
  </si>
  <si>
    <t>DHANALAXMI TRADERS</t>
  </si>
  <si>
    <t>NIZAMABAD [AP]</t>
  </si>
  <si>
    <t>SY. ZNO. 248-249, ISSAPALLLY VILLAGE,ARMOOR MANDAL,NIZAMABAD,ANDHRA PRADESH,INDIA,</t>
  </si>
  <si>
    <t>MUSUKU RAJANIKANTH REDDY</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</si>
  <si>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</si>
  <si>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</si>
  <si>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</si>
  <si>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</si>
  <si>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</si>
  <si>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Plot no- 34, Dhankuber Industrial Society, Ved Road, Tunki,Surat,GUJARAT,INDIA,395004</t>
  </si>
  <si>
    <t>RADHAKRISHNA TEXTILES</t>
  </si>
  <si>
    <t>Plot No-B-14, Gurukripa Industrial Society, Near Haroim Dyeing, Ved Road, Katargam,Surat,GUJARAT,INDIA,395004</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</si>
  <si>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</si>
  <si>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</si>
  <si>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</si>
  <si>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</si>
  <si>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</si>
  <si>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</si>
  <si>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</si>
  <si>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</si>
  <si>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</si>
  <si>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</si>
  <si>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</si>
  <si>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</si>
  <si>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</si>
  <si>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</si>
  <si>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</si>
  <si>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KATNI [MP]</t>
  </si>
  <si>
    <t>MAIN ROADKATNIMADHYA PRADESH483501,,MADHYA PRADESH,INDIA,483501</t>
  </si>
  <si>
    <t>HAKIKAT RAI AGGARWAL(Partner)</t>
  </si>
  <si>
    <t>RAHUL AGARWAL(Partner)</t>
  </si>
  <si>
    <t>A R BOLTS</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</si>
  <si>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</si>
  <si>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</si>
  <si>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</si>
  <si>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</si>
  <si>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</si>
  <si>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</si>
  <si>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</si>
  <si>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</si>
  <si>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</si>
  <si>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</si>
  <si>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</si>
  <si>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</si>
  <si>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</si>
  <si>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</si>
  <si>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</si>
  <si>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</si>
  <si>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</si>
  <si>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</si>
  <si>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</si>
  <si>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</si>
  <si>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</si>
  <si>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</si>
  <si>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</si>
  <si>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</si>
  <si>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</si>
  <si>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</si>
  <si>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</si>
  <si>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</si>
  <si>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</si>
  <si>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</si>
  <si>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</si>
  <si>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</si>
  <si>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</si>
  <si>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</si>
  <si>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</si>
  <si>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</si>
  <si>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</si>
  <si>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</si>
  <si>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</si>
  <si>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</si>
  <si>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</si>
  <si>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</si>
  <si>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SF NO 301/4 DOCTOR THOTTAM,OOTA KUTTAI ROAD,SATHYAMANGALAM,TAMIL NADU,TAMIL NADU,INDIA,638401</t>
  </si>
  <si>
    <t>39, SFS DDA FLATS, GOUTAM NAGAR,NEW DELHI,DELHI,INDIA,110049</t>
  </si>
  <si>
    <t>EESHANKR SIAKIA DR.</t>
  </si>
  <si>
    <t>MAISANG PRODUCTS PRIVATE LIMITED</t>
  </si>
  <si>
    <t>JORHAT [AS]</t>
  </si>
  <si>
    <t>HOUSE NO. 31, OPPOSITE CITY COLLEGE,KHANAPARA, NARENGI ROAD, GUWAHATI,ASSAM,ASSAM,INDIA,781022</t>
  </si>
  <si>
    <t>CHING SON GOHAIN</t>
  </si>
  <si>
    <t>02066798</t>
  </si>
  <si>
    <t>DEVA KANTA CHETIA</t>
  </si>
  <si>
    <t>00626981</t>
  </si>
  <si>
    <t>113-A, Kamla Nagar,DELHI,DELHI,INDIA,110007</t>
  </si>
  <si>
    <t>Abhishek Gupta</t>
  </si>
  <si>
    <t>Ajay Gupta</t>
  </si>
  <si>
    <t>Ashok Gupta</t>
  </si>
  <si>
    <t>Shailesh Gupta</t>
  </si>
  <si>
    <t>MARIYA RUBBERS</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</si>
  <si>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</si>
  <si>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</si>
  <si>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</si>
  <si>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</si>
  <si>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</si>
  <si>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</si>
  <si>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</si>
  <si>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</si>
  <si>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</si>
  <si>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</si>
  <si>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</si>
  <si>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</si>
  <si>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</si>
  <si>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</si>
  <si>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C/O CH SIVA RAMA KRISHNA H NO 5-1-37/1,,KASTURI NAGAR SURYA COMPLEX,RAYAGADA,ODISHA,ODISHA,INDIA,765001</t>
  </si>
  <si>
    <t>CHAVA NEELIMA(Proprietor)</t>
  </si>
  <si>
    <t>CHAVA SIVARAMA KRISHNA(Guarantor)</t>
  </si>
  <si>
    <t>Jagannatha Financial Services Ltd</t>
  </si>
  <si>
    <t>SAGAYARAJ LOURDUSAMY</t>
  </si>
  <si>
    <t>03245388</t>
  </si>
  <si>
    <t>01820276</t>
  </si>
  <si>
    <t>PUSHPAM HOME APPLIANCES</t>
  </si>
  <si>
    <t>NEW NO 19,OLD NO 8,THIYAGAPPA STREET,KORUKKUPET,CHENNAI,TAMIL NADU,TAMIL NADU,INDIA,600021</t>
  </si>
  <si>
    <t>VASANTHI SIVAKUMAR(Proprietor)</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</si>
  <si>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</si>
  <si>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</si>
  <si>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</si>
  <si>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</si>
  <si>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</si>
  <si>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</si>
  <si>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</si>
  <si>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</si>
  <si>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</si>
  <si>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</si>
  <si>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</si>
  <si>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</si>
  <si>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</si>
  <si>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</si>
  <si>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</si>
  <si>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</si>
  <si>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</si>
  <si>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</si>
  <si>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</si>
  <si>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</si>
  <si>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</si>
  <si>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</si>
  <si>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</si>
  <si>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</si>
  <si>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</si>
  <si>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</si>
  <si>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</si>
  <si>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</si>
  <si>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</si>
  <si>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</si>
  <si>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</si>
  <si>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ORISSA PETROLEUM CO</t>
  </si>
  <si>
    <t>BARBIL [OR]</t>
  </si>
  <si>
    <t>BARBIL JODA HIGHWAYBARBILBARBIL ODISHA758035,,ODISHA,INDIA,758035</t>
  </si>
  <si>
    <t>AMITABH LATH(Partner)</t>
  </si>
  <si>
    <t>BHAGWATI LATH(Partner)</t>
  </si>
  <si>
    <t>EERAPPA BANDI</t>
  </si>
  <si>
    <t>BIJAPUR [KT]</t>
  </si>
  <si>
    <t>AT POST TIKOTA,TA BIJAPUR, TIKOTA,,KARNATAKA,INDIA,586130</t>
  </si>
  <si>
    <t>EERAPPA BANDI(Individual)</t>
  </si>
  <si>
    <t>PANDAPPA SHANKRAPPA MUDNUR</t>
  </si>
  <si>
    <t>BAGALKOT [KT]</t>
  </si>
  <si>
    <t>KADARKUPPA TQ MUDHOL,DIST BAGALKOT KADARKOPPA,,KARNATAKA,INDIA,587313</t>
  </si>
  <si>
    <t>PANDAPPA SHANKRAPPA MUDNUR(Individual)</t>
  </si>
  <si>
    <t>SVM AUTO PRODUCTS</t>
  </si>
  <si>
    <t>87/2,OPP ELFORGE LTD,DENKANIKOTTAI ROAD,HOSUR,TAMIL NADU,TAMIL NADU,INDIA,635109</t>
  </si>
  <si>
    <t>M.G.P SUNDARAVADHAR(Proprietor)</t>
  </si>
  <si>
    <t>RAHUL EARTH MOVERS</t>
  </si>
  <si>
    <t>BIDANASI, CUTTACK [OR]</t>
  </si>
  <si>
    <t>SANJIB KU SAHU MANGALABAG NR HANUMN TEMPCUTTACKODISHA753001,,ODISHA,INDIA,753001</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</si>
  <si>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</si>
  <si>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</si>
  <si>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</si>
  <si>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</si>
  <si>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</si>
  <si>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</si>
  <si>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</si>
  <si>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</si>
  <si>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</si>
  <si>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</si>
  <si>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</si>
  <si>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</si>
  <si>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</si>
  <si>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</si>
  <si>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</si>
  <si>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</si>
  <si>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</si>
  <si>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</si>
  <si>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</si>
  <si>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</si>
  <si>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</si>
  <si>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</si>
  <si>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</si>
  <si>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</si>
  <si>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</si>
  <si>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</si>
  <si>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</si>
  <si>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</si>
  <si>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</si>
  <si>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</si>
  <si>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</si>
  <si>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</si>
  <si>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</si>
  <si>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</si>
  <si>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</si>
  <si>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</si>
  <si>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</si>
  <si>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</si>
  <si>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</si>
  <si>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</si>
  <si>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</si>
  <si>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</si>
  <si>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</si>
  <si>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</si>
  <si>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</si>
  <si>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</si>
  <si>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</si>
  <si>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</si>
  <si>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</si>
  <si>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</si>
  <si>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</si>
  <si>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</si>
  <si>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</si>
  <si>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</si>
  <si>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</si>
  <si>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</si>
  <si>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</si>
  <si>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</si>
  <si>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</si>
  <si>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</si>
  <si>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</si>
  <si>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</si>
  <si>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</si>
  <si>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</si>
  <si>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Harish K Jariwala</t>
  </si>
  <si>
    <t>LAXMI PADDY PROCESSING UNIT</t>
  </si>
  <si>
    <t>KALYANI [WB]</t>
  </si>
  <si>
    <t>VILL- KAMDEBPUR, PO-BALIA SILINDA,PS- CHDIST-NADIA WEST BENGAL741223,,WEST BENGAL,INDIA,741223</t>
  </si>
  <si>
    <t>LAXMI DAS (GUAR)(Guarantor)</t>
  </si>
  <si>
    <t>RAMANI DAS(Proprietor)</t>
  </si>
  <si>
    <t>NILESH MUKUND BHARATI</t>
  </si>
  <si>
    <t>YAVATMAL [MH]</t>
  </si>
  <si>
    <t>F3 VATRUKSHA SWAMI VIHAR MADHAV NAGAR ,BALAJI MANDIR,YAVATMAL- DISTRICT,MAHARASHTRA,MAHARASHTRA,INDIA,445001</t>
  </si>
  <si>
    <t>NILESH MUKUND BHARATI(Individual)</t>
  </si>
  <si>
    <t>SAUMYA MINING PVT LTD</t>
  </si>
  <si>
    <t>BF-302, SECTOR-I, SALT LAKE CITY,KOLKATA,WEST BENGAL,INDIA,700064</t>
  </si>
  <si>
    <t>AJAY KUMAR JAIN (DIRECTOR / PROMOTER)</t>
  </si>
  <si>
    <t>ASHOK JAIN (DIRECTOR)</t>
  </si>
  <si>
    <t>VISHAMBER S BADLANI (DIRECTOR)</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</si>
  <si>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</si>
  <si>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</si>
  <si>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</si>
  <si>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</si>
  <si>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</si>
  <si>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</si>
  <si>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</si>
  <si>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</si>
  <si>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</si>
  <si>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</si>
  <si>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</si>
  <si>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</si>
  <si>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</si>
  <si>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</si>
  <si>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</si>
  <si>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</si>
  <si>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</si>
  <si>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</si>
  <si>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</si>
  <si>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</si>
  <si>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</si>
  <si>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</si>
  <si>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</si>
  <si>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</si>
  <si>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</si>
  <si>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</si>
  <si>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</si>
  <si>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</si>
  <si>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</si>
  <si>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</si>
  <si>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</si>
  <si>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</si>
  <si>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</si>
  <si>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</si>
  <si>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</si>
  <si>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</si>
  <si>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H NO 8-2-686/C/D FLAT NO 3 RAMA KRISHNARESIDENCY ROAD,NO 12 BANJARA HILLSHYDERABAD,ANDHRA PRADESH,INDIA,500034</t>
  </si>
  <si>
    <t>MOHD AFROZ BAIG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</si>
  <si>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</si>
  <si>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</si>
  <si>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</si>
  <si>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</si>
  <si>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</si>
  <si>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</si>
  <si>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</si>
  <si>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</si>
  <si>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</si>
  <si>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</si>
  <si>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</si>
  <si>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</si>
  <si>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</si>
  <si>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</si>
  <si>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D-64, ANAJ MANDICHANDPOLE JAI,JAIPUR,RAJASTHAN,INDIA,302001</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</si>
  <si>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</si>
  <si>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</si>
  <si>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</si>
  <si>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</si>
  <si>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</si>
  <si>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</si>
  <si>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</si>
  <si>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</si>
  <si>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</si>
  <si>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</si>
  <si>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</si>
  <si>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</si>
  <si>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</si>
  <si>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</si>
  <si>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</si>
  <si>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</si>
  <si>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</si>
  <si>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</si>
  <si>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</si>
  <si>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</si>
  <si>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</si>
  <si>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</si>
  <si>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</si>
  <si>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</si>
  <si>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</si>
  <si>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</si>
  <si>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</si>
  <si>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</si>
  <si>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</si>
  <si>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</si>
  <si>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</si>
  <si>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</si>
  <si>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B-9, MARKETING YARD,RAJKOT GUJARAT360003,,GUJARAT,INDIA,360003</t>
  </si>
  <si>
    <t>RASHMIN V CHANDRANA(Proprietor)</t>
  </si>
  <si>
    <t>FATHIMASHAMEEM</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</si>
  <si>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</si>
  <si>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</si>
  <si>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</si>
  <si>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</si>
  <si>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</si>
  <si>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</si>
  <si>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</si>
  <si>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</si>
  <si>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</si>
  <si>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</si>
  <si>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</si>
  <si>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</si>
  <si>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</si>
  <si>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</si>
  <si>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</si>
  <si>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</si>
  <si>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G-297/A RAM NAGAR LANENEAR HINDUSTAN LEVER COMPANY,KOLKATA,WEST BENGAL,INDIA,700024</t>
  </si>
  <si>
    <t>MD RIZWAN KHAN (Individual)(Individual)</t>
  </si>
  <si>
    <t>SAJEEV  S</t>
  </si>
  <si>
    <t>SARITHA BHAVAN, THRIPPADAPURAM,KULATHOOR PO,TRIVANDRUM,KERALA,INDIA,695583</t>
  </si>
  <si>
    <t>SAJEEV  S (Individual)(Individual)</t>
  </si>
  <si>
    <t>VILL &amp; PO KENJAKURA,DIST BANKURA,WEST BENGAL,WEST BENGAL,INDIA,722139</t>
  </si>
  <si>
    <t>krishna dutta w/o shib sankar dutta(Guarantor)</t>
  </si>
  <si>
    <t>SHIB SANKAR DUTTA(Proprietor)</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</si>
  <si>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</si>
  <si>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</si>
  <si>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</si>
  <si>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</si>
  <si>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</si>
  <si>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</si>
  <si>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</si>
  <si>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</si>
  <si>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</si>
  <si>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</si>
  <si>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</si>
  <si>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</si>
  <si>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</si>
  <si>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</si>
  <si>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CHANAN SINGH</t>
  </si>
  <si>
    <t>BATALA [PB]</t>
  </si>
  <si>
    <t>VILL AND PO,GAGONALI,BATALA,PUNJAB,PUNJAB,INDIA,143505</t>
  </si>
  <si>
    <t>CHANAN SINGH(Individual)</t>
  </si>
  <si>
    <t>SUMIT  SINHA</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</si>
  <si>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</si>
  <si>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</si>
  <si>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</si>
  <si>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</si>
  <si>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</si>
  <si>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</si>
  <si>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</si>
  <si>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</si>
  <si>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</si>
  <si>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</si>
  <si>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</si>
  <si>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</si>
  <si>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</si>
  <si>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C-70 NAVEEN MANDI SAMITIHATHRASUTTAR PRADESH202081,,UTTAR PRADESH,INDIA,202081</t>
  </si>
  <si>
    <t>22 GUMANSIHJI SHOPPING CENTRE1ST FLOOR DHEBAR ROAD OPP GUJARAT360001,,GUJARAT,INDIA,360001</t>
  </si>
  <si>
    <t>MR. HARIBHAI POPATBHAI SAKARIA(Proprietor)</t>
  </si>
  <si>
    <t>NAI MANDI ANOOPSHAHR B SHAHRANOOPSHAHR B SHER,UTTAR PRADESH,UTTAR PRADESH,INDIA,202390</t>
  </si>
  <si>
    <t>AJAY GARG(Proprietor)</t>
  </si>
  <si>
    <t>H NO 3-6-521 F-402 GHARONDAMAYA HIMAYATHNAGAR,HYDERABAD,ANDHRA PRADESH,ANDHRA PRADESH,INDIA,500029</t>
  </si>
  <si>
    <t>AMARA LINGESWARA RAVI KUMAR LAKKANA</t>
  </si>
  <si>
    <t>DADULA PRABHAKAR</t>
  </si>
  <si>
    <t>HARI KRISHNA PUTTA</t>
  </si>
  <si>
    <t>VILLAGE KHERADI,TAL. KHENDIRAJKOT360003,,GUJARAT,INDIA,360003</t>
  </si>
  <si>
    <t>MR. PRAKASH ASHOKPIPALIYA(Proprietor)</t>
  </si>
  <si>
    <t>C 39MARKET YARDRAJKOT GUJARAT360003,,GUJARAT,INDIA,360003</t>
  </si>
  <si>
    <t>MR. PIPALIYA HASMUKHBAHI B(Proprietor)</t>
  </si>
  <si>
    <t>M/S M.S. FOODS PVT.LTD</t>
  </si>
  <si>
    <t>GOBAR MANDI,FEROZEPUR,PUNJAB,INDIA,</t>
  </si>
  <si>
    <t>RAJ KUMAR SACHDEVA</t>
  </si>
  <si>
    <t>00446785</t>
  </si>
  <si>
    <t>RANJIV MONGA</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</si>
  <si>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</si>
  <si>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</si>
  <si>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</si>
  <si>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</si>
  <si>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</si>
  <si>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</si>
  <si>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</si>
  <si>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</si>
  <si>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</si>
  <si>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</si>
  <si>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</si>
  <si>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</si>
  <si>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</si>
  <si>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</si>
  <si>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</si>
  <si>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</si>
  <si>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</si>
  <si>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</si>
  <si>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</si>
  <si>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</si>
  <si>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</si>
  <si>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</si>
  <si>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</si>
  <si>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</si>
  <si>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</si>
  <si>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</si>
  <si>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</si>
  <si>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</si>
  <si>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</si>
  <si>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</si>
  <si>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</si>
  <si>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</si>
  <si>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</si>
  <si>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</si>
  <si>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</si>
  <si>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</si>
  <si>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</si>
  <si>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</si>
  <si>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</si>
  <si>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</si>
  <si>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</si>
  <si>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</si>
  <si>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</si>
  <si>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</si>
  <si>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</si>
  <si>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</si>
  <si>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</si>
  <si>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</si>
  <si>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</si>
  <si>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</si>
  <si>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</si>
  <si>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SAIKRUPA SAKHAR KARKHANA LTD</t>
  </si>
  <si>
    <t>SHOP NO. 6, ANNASAHEB MAGAR BHAVAN,GULTEKADI MARKET YARD,PUNE,MAHARASHTRA,MAHARASHTRA,INDIA,410501</t>
  </si>
  <si>
    <t>BABANRAO BHIKAJI PACHPUTE</t>
  </si>
  <si>
    <t>02366102</t>
  </si>
  <si>
    <t>KRANTI RAJKUMAR DHAMDHERE</t>
  </si>
  <si>
    <t>01575306</t>
  </si>
  <si>
    <t>PRATAPSINGH BABANRAO</t>
  </si>
  <si>
    <t>06902955</t>
  </si>
  <si>
    <t>RAJKUMAR SUDAMRAO DHAMDERE</t>
  </si>
  <si>
    <t>00982878</t>
  </si>
  <si>
    <t>SADASHIV BHIKAJI PACHPUTE</t>
  </si>
  <si>
    <t>00587196</t>
  </si>
  <si>
    <t>SAHADU DAGADU SATAV</t>
  </si>
  <si>
    <t>01089151</t>
  </si>
  <si>
    <t>SHIVAJI MARUTIRAO ANBHULE</t>
  </si>
  <si>
    <t>01631343</t>
  </si>
  <si>
    <t>VIKRAM BABANRAO PACHPUTE</t>
  </si>
  <si>
    <t>02365723</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</si>
  <si>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</si>
  <si>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</si>
  <si>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</si>
  <si>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</si>
  <si>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</si>
  <si>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</si>
  <si>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</si>
  <si>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</si>
  <si>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</si>
  <si>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</si>
  <si>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</si>
  <si>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</si>
  <si>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</si>
  <si>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</si>
  <si>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</si>
  <si>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</si>
  <si>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</si>
  <si>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</si>
  <si>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</si>
  <si>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</si>
  <si>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</si>
  <si>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</si>
  <si>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</si>
  <si>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BHERUMAL JETHANAND</t>
  </si>
  <si>
    <t>RATLAM [MP]</t>
  </si>
  <si>
    <t>DHANMANDI.,RATLAM,MADHYA PRADESH,MADHYA PRADESH,INDIA,457001</t>
  </si>
  <si>
    <t>CHETAN DAS POPTANI(Proprietor)</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</si>
  <si>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</si>
  <si>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</si>
  <si>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</si>
  <si>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</si>
  <si>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</si>
  <si>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</si>
  <si>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</si>
  <si>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</si>
  <si>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</si>
  <si>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</si>
  <si>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</si>
  <si>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</si>
  <si>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</si>
  <si>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</si>
  <si>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</si>
  <si>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</si>
  <si>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</si>
  <si>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</si>
  <si>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</si>
  <si>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</si>
  <si>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</si>
  <si>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</si>
  <si>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</si>
  <si>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</si>
  <si>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</si>
  <si>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</si>
  <si>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</si>
  <si>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</si>
  <si>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</si>
  <si>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</si>
  <si>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</si>
  <si>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</si>
  <si>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</si>
  <si>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</si>
  <si>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</si>
  <si>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</si>
  <si>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</si>
  <si>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</si>
  <si>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</si>
  <si>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</si>
  <si>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</si>
  <si>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</si>
  <si>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</si>
  <si>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</si>
  <si>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</si>
  <si>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</si>
  <si>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</si>
  <si>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</si>
  <si>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</si>
  <si>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</si>
  <si>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</si>
  <si>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</si>
  <si>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</si>
  <si>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</si>
  <si>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</si>
  <si>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</si>
  <si>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</si>
  <si>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</si>
  <si>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</si>
  <si>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</si>
  <si>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</si>
  <si>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</si>
  <si>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</si>
  <si>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</si>
  <si>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</si>
  <si>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</si>
  <si>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</si>
  <si>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</si>
  <si>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</si>
  <si>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</si>
  <si>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</si>
  <si>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</si>
  <si>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</si>
  <si>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</si>
  <si>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</si>
  <si>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</si>
  <si>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</si>
  <si>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</si>
  <si>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</si>
  <si>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</si>
  <si>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</si>
  <si>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</si>
  <si>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</si>
  <si>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</si>
  <si>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</si>
  <si>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</si>
  <si>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</si>
  <si>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</si>
  <si>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</si>
  <si>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</si>
  <si>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</si>
  <si>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</si>
  <si>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</si>
  <si>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</si>
  <si>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</si>
  <si>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</si>
  <si>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</si>
  <si>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</si>
  <si>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</si>
  <si>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</si>
  <si>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</si>
  <si>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</si>
  <si>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</si>
  <si>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</si>
  <si>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</si>
  <si>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</si>
  <si>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</si>
  <si>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</si>
  <si>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</si>
  <si>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</si>
  <si>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</si>
  <si>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</si>
  <si>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</si>
  <si>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</si>
  <si>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</si>
  <si>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</si>
  <si>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</si>
  <si>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</si>
  <si>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</si>
  <si>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</si>
  <si>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ASMITA AGRO VET AGENCY</t>
  </si>
  <si>
    <t>SANGAMNER [MH]</t>
  </si>
  <si>
    <t>GAT NO. 439/1, CHINCHPUR BK,TAL-SANGAMNEDIST-,AHMEDNAGAR,MAHARASHTRA,INDIA,413736</t>
  </si>
  <si>
    <t>BABANRAO VITHOBA ABHUJ(Partner)</t>
  </si>
  <si>
    <t>VILAS GANPAT TAMBE(Partner)</t>
  </si>
  <si>
    <t>VITTHAL GANPAT TAMBE(Partner)</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</si>
  <si>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</si>
  <si>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</si>
  <si>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</si>
  <si>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</si>
  <si>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</si>
  <si>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</si>
  <si>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</si>
  <si>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</si>
  <si>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</si>
  <si>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</si>
  <si>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RAC DEHRADUN</t>
  </si>
  <si>
    <t>D-152 MAYAPURI, KUMAR GALIAJABPUR KALANDEHRADUN UTTARANCHAL INDIA248001,,UTTARAKHAND,INDIA,248001</t>
  </si>
  <si>
    <t>SACHIN KUMAR  . (INDIVIDUAL)(Individual)</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</si>
  <si>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</si>
  <si>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</si>
  <si>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</si>
  <si>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</si>
  <si>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</si>
  <si>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</si>
  <si>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</si>
  <si>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</si>
  <si>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</si>
  <si>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</si>
  <si>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</si>
  <si>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</si>
  <si>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</si>
  <si>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</si>
  <si>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</si>
  <si>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</si>
  <si>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</si>
  <si>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</si>
  <si>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</si>
  <si>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</si>
  <si>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</si>
  <si>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</si>
  <si>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</si>
  <si>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</si>
  <si>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</si>
  <si>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</si>
  <si>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</si>
  <si>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</si>
  <si>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</si>
  <si>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</si>
  <si>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</si>
  <si>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</si>
  <si>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</si>
  <si>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</si>
  <si>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</si>
  <si>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</si>
  <si>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</si>
  <si>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</si>
  <si>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</si>
  <si>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</si>
  <si>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</si>
  <si>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</si>
  <si>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</si>
  <si>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</si>
  <si>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</si>
  <si>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</si>
  <si>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</si>
  <si>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</si>
  <si>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</si>
  <si>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</si>
  <si>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</si>
  <si>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</si>
  <si>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</si>
  <si>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SUNIL PANDURANG KANASE</t>
  </si>
  <si>
    <t>SHIKRAPUR, PUNE [MH]</t>
  </si>
  <si>
    <t>NHAVI TAL-INDAPUR,PUNEMAHARASHTRA413106,,MAHARASHTRA,INDIA,413106</t>
  </si>
  <si>
    <t>SANJAY RAMCHANDRA AGAVANE (GUAR)(Guarantor)</t>
  </si>
  <si>
    <t>SUNIL PANDURANG KANASE (INDIVIDUAL)(Individual)</t>
  </si>
  <si>
    <t>DNYANESHWAR GHANSHAM KUMKALE</t>
  </si>
  <si>
    <t>GOTONDIINDAPUR,PUNE MAHARASHTRA413106,,MAHARASHTRA,INDIA,413106</t>
  </si>
  <si>
    <t>ANAND BABASAHEB SONAWANE (GUAR)(Guarantor)</t>
  </si>
  <si>
    <t>DNYANESHWAR GHANSHAM KUMKALE (INDIVIDUAL)(Individual)</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</si>
  <si>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</si>
  <si>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</si>
  <si>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</si>
  <si>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</si>
  <si>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</si>
  <si>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</si>
  <si>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</si>
  <si>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</si>
  <si>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</si>
  <si>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</si>
  <si>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</si>
  <si>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</si>
  <si>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</si>
  <si>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</si>
  <si>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</si>
  <si>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</si>
  <si>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</si>
  <si>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</si>
  <si>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MENACHERY HOUSETHURAVOOR P O  ANGAMALYTHURAVOOR JUNCTION, ERNAKULAM683586,,KERALA,INDIA,683586</t>
  </si>
  <si>
    <t>FINIX MENACHERY YACOB (INDIVIDUAL)(Individual)</t>
  </si>
  <si>
    <t>SITAL SINGH S/O DULA SINGH</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</si>
  <si>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</si>
  <si>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</si>
  <si>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</si>
  <si>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</si>
  <si>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</si>
  <si>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</si>
  <si>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</si>
  <si>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</si>
  <si>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</si>
  <si>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</si>
  <si>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</si>
  <si>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</si>
  <si>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</si>
  <si>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</si>
  <si>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</si>
  <si>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</si>
  <si>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</si>
  <si>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</si>
  <si>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</si>
  <si>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</si>
  <si>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</si>
  <si>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</si>
  <si>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</si>
  <si>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</si>
  <si>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</si>
  <si>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</si>
  <si>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</si>
  <si>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NO 14 VILLANUR MN RD PUDUKUPPAM EMBALAM POST,PONDICHERRY,PONDICHERRY,PONDICHERRY,PUDUCHERRY,INDIA,605106</t>
  </si>
  <si>
    <t>G.USHARANI(Partner)</t>
  </si>
  <si>
    <t>T. GOPIKRISHANAN(Partner)</t>
  </si>
  <si>
    <t>T.VISHAKAMOORTHI(Partner)</t>
  </si>
  <si>
    <t>V.AMMUTHA(Partner)</t>
  </si>
  <si>
    <t>145 KAMARAJAR ROAD ARAKANDANALLUR,VILLUPURAM,,TAMIL NADU,TAMIL NADU,INDIA,605752</t>
  </si>
  <si>
    <t>SREE KAMATCHIAMMAN AGENCIES(Guarantor)</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</si>
  <si>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</si>
  <si>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</si>
  <si>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</si>
  <si>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</si>
  <si>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</si>
  <si>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</si>
  <si>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</si>
  <si>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</si>
  <si>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</si>
  <si>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</si>
  <si>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</si>
  <si>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</si>
  <si>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</si>
  <si>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</si>
  <si>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</si>
  <si>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</si>
  <si>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</si>
  <si>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</si>
  <si>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</si>
  <si>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POKARNA MAHESH SURESH</t>
  </si>
  <si>
    <t>PIMPALGAON [MH]</t>
  </si>
  <si>
    <t>AT POST KASBE SUKENE,TAL- NIPHAD,NASHIK, MAHARASHTRA,MAHARASHTRA,INDIA,422209</t>
  </si>
  <si>
    <t>POKARNA MAHESH SURESH(Individual)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</si>
  <si>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</si>
  <si>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</si>
  <si>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</si>
  <si>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</si>
  <si>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</si>
  <si>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</si>
  <si>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</si>
  <si>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</si>
  <si>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</si>
  <si>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</si>
  <si>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</si>
  <si>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</si>
  <si>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</si>
  <si>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</si>
  <si>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</si>
  <si>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</si>
  <si>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</si>
  <si>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</si>
  <si>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</si>
  <si>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</si>
  <si>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</si>
  <si>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</si>
  <si>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</si>
  <si>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49,Udyognagar,,GondalGondal,GUJARAT,INDIA,360011</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</si>
  <si>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</si>
  <si>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</si>
  <si>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</si>
  <si>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</si>
  <si>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</si>
  <si>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</si>
  <si>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</si>
  <si>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</si>
  <si>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</si>
  <si>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</si>
  <si>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RAYAMMARAKKAR VEETTIL HOUSE MASJID ROADVATANAPPALLY PO,THRISSUR,KERALA,INDIA,680614</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</si>
  <si>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</si>
  <si>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</si>
  <si>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</si>
  <si>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</si>
  <si>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</si>
  <si>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</si>
  <si>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</si>
  <si>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</si>
  <si>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</si>
  <si>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</si>
  <si>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</si>
  <si>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</si>
  <si>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</si>
  <si>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</si>
  <si>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</si>
  <si>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</si>
  <si>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</si>
  <si>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</si>
  <si>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</si>
  <si>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</si>
  <si>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</si>
  <si>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</si>
  <si>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</si>
  <si>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</si>
  <si>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</si>
  <si>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</si>
  <si>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</si>
  <si>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</si>
  <si>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</si>
  <si>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</si>
  <si>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</si>
  <si>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</si>
  <si>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</si>
  <si>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</si>
  <si>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</si>
  <si>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</si>
  <si>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</si>
  <si>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</si>
  <si>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</si>
  <si>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</si>
  <si>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</si>
  <si>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</si>
  <si>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</si>
  <si>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</si>
  <si>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</si>
  <si>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</si>
  <si>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</si>
  <si>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</si>
  <si>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</si>
  <si>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</si>
  <si>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</si>
  <si>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</si>
  <si>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</si>
  <si>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</si>
  <si>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</si>
  <si>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</si>
  <si>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</si>
  <si>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</si>
  <si>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</si>
  <si>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</si>
  <si>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</si>
  <si>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</si>
  <si>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</si>
  <si>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</si>
  <si>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</si>
  <si>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</si>
  <si>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</si>
  <si>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</si>
  <si>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</si>
  <si>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</si>
  <si>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</si>
  <si>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</si>
  <si>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</si>
  <si>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</si>
  <si>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</si>
  <si>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</si>
  <si>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</si>
  <si>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</si>
  <si>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</si>
  <si>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</si>
  <si>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</si>
  <si>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</si>
  <si>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</si>
  <si>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</si>
  <si>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</si>
  <si>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</si>
  <si>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</si>
  <si>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</si>
  <si>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</si>
  <si>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</si>
  <si>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</si>
  <si>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</si>
  <si>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</si>
  <si>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</si>
  <si>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</si>
  <si>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</si>
  <si>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</si>
  <si>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</si>
  <si>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</si>
  <si>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</si>
  <si>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</si>
  <si>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</si>
  <si>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</si>
  <si>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</si>
  <si>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</si>
  <si>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</si>
  <si>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</si>
  <si>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</si>
  <si>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</si>
  <si>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</si>
  <si>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</si>
  <si>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</si>
  <si>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</si>
  <si>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</si>
  <si>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</si>
  <si>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</si>
  <si>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</si>
  <si>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</si>
  <si>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KANNAM VAYALIL VAIPIRIYAM KANK OL PO PERINGOME KANNUR,,KERALA,INDIA,670307</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</si>
  <si>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</si>
  <si>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</si>
  <si>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</si>
  <si>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</si>
  <si>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</si>
  <si>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</si>
  <si>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</si>
  <si>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</si>
  <si>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</si>
  <si>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</si>
  <si>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</si>
  <si>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</si>
  <si>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</si>
  <si>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</si>
  <si>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</si>
  <si>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GURLAL SINGH KHANGURA S/O MUKHTIAR SINGH KHANGURA</t>
  </si>
  <si>
    <t>SHAHKOT [PB]</t>
  </si>
  <si>
    <t>VILL MEHAL TEH DHARAMKOT DISTT JALANDHAR,DHARAMKOT,PUNJAB,PUNJAB,INDIA,142042</t>
  </si>
  <si>
    <t>GURLAL SINGH KHANGURA S/O MUKHTIAR SINGH KHANGURA(Individual)</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</si>
  <si>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</si>
  <si>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</si>
  <si>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</si>
  <si>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</si>
  <si>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</si>
  <si>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</si>
  <si>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</si>
  <si>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</si>
  <si>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</si>
  <si>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</si>
  <si>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</si>
  <si>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HAMIR KAUR W/O MUKHTIAR SINGH</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</si>
  <si>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</si>
  <si>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</si>
  <si>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</si>
  <si>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</si>
  <si>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</si>
  <si>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</si>
  <si>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</si>
  <si>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</si>
  <si>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</si>
  <si>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</si>
  <si>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</si>
  <si>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</si>
  <si>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</si>
  <si>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</si>
  <si>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</si>
  <si>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</si>
  <si>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</si>
  <si>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</si>
  <si>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</si>
  <si>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</si>
  <si>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</si>
  <si>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</si>
  <si>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</si>
  <si>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</si>
  <si>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</si>
  <si>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</si>
  <si>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</si>
  <si>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</si>
  <si>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</si>
  <si>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</si>
  <si>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</si>
  <si>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</si>
  <si>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</si>
  <si>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</si>
  <si>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</si>
  <si>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</si>
  <si>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</si>
  <si>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</si>
  <si>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</si>
  <si>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</si>
  <si>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</si>
  <si>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</si>
  <si>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</si>
  <si>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</si>
  <si>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</si>
  <si>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</si>
  <si>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</si>
  <si>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</si>
  <si>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</si>
  <si>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</si>
  <si>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</si>
  <si>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</si>
  <si>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</si>
  <si>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</si>
  <si>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</si>
  <si>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</si>
  <si>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</si>
  <si>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</si>
  <si>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</si>
  <si>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</si>
  <si>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</si>
  <si>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</si>
  <si>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</si>
  <si>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</si>
  <si>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</si>
  <si>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</si>
  <si>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</si>
  <si>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</si>
  <si>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</si>
  <si>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</si>
  <si>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</si>
  <si>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</si>
  <si>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</si>
  <si>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</si>
  <si>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</si>
  <si>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</si>
  <si>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</si>
  <si>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</si>
  <si>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</si>
  <si>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</si>
  <si>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</si>
  <si>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</si>
  <si>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</si>
  <si>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</si>
  <si>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</si>
  <si>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</si>
  <si>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</si>
  <si>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</si>
  <si>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</si>
  <si>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</si>
  <si>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</si>
  <si>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</si>
  <si>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</si>
  <si>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</si>
  <si>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</si>
  <si>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</si>
  <si>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</si>
  <si>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</si>
  <si>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</si>
  <si>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SOMNATH RAMJI NAGARE</t>
  </si>
  <si>
    <t>A/P PIMPALGAON BAHULA TAL &amp; DIST NASHIKNASHIK MAHARASHTRA422213,,MAHARASHTRA,INDIA,422213</t>
  </si>
  <si>
    <t>SOMNATH RAMJI NAGARE (INDIVIDUAL)(Individual)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</si>
  <si>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</si>
  <si>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</si>
  <si>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</si>
  <si>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</si>
  <si>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</si>
  <si>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</si>
  <si>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</si>
  <si>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</si>
  <si>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</si>
  <si>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</si>
  <si>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</si>
  <si>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</si>
  <si>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</si>
  <si>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</si>
  <si>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</si>
  <si>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</si>
  <si>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</si>
  <si>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</si>
  <si>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</si>
  <si>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</si>
  <si>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</si>
  <si>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</si>
  <si>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</si>
  <si>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</si>
  <si>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</si>
  <si>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</si>
  <si>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</si>
  <si>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</si>
  <si>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</si>
  <si>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</si>
  <si>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</si>
  <si>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</si>
  <si>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GOPALAKRISHNA  PILLAI</t>
  </si>
  <si>
    <t>GOURI SADANAMANTOOR P OVALAKOM KOLLAM,,KERALA,INDIA,691532</t>
  </si>
  <si>
    <t>GOPALAKRISHNA  PILLAI(Individual)</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</si>
  <si>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</si>
  <si>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</si>
  <si>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</si>
  <si>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</si>
  <si>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</si>
  <si>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</si>
  <si>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</si>
  <si>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</si>
  <si>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</si>
  <si>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</si>
  <si>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</si>
  <si>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</si>
  <si>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</si>
  <si>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</si>
  <si>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</si>
  <si>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</si>
  <si>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</si>
  <si>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PRANAV OBERAI(Partner)</t>
  </si>
  <si>
    <t>SHRAVAN OBERAI(Partner)</t>
  </si>
  <si>
    <t>MUTHIAH ENTERPRISES</t>
  </si>
  <si>
    <t>NO 11 KANNADASAN SALAI T NAGAR.,CHENNAI,TAMIL NADU,TAMIL NADU,INDIA,600017</t>
  </si>
  <si>
    <t>SUBHA RAVIKUMAR(Proprietor)</t>
  </si>
  <si>
    <t>GURPREET SINGH S/O ZORA SINGH</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</si>
  <si>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</si>
  <si>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</si>
  <si>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</si>
  <si>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</si>
  <si>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</si>
  <si>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</si>
  <si>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</si>
  <si>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</si>
  <si>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</si>
  <si>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</si>
  <si>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</si>
  <si>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</si>
  <si>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</si>
  <si>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</si>
  <si>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</si>
  <si>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</si>
  <si>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</si>
  <si>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</si>
  <si>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</si>
  <si>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</si>
  <si>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</si>
  <si>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</si>
  <si>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</si>
  <si>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</si>
  <si>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</si>
  <si>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</si>
  <si>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</si>
  <si>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HARJINDER SINGH</t>
  </si>
  <si>
    <t>231 NEW PARTAP NAGAR GT ROAD AMRITSAR,,PUNJAB,INDIA,143001</t>
  </si>
  <si>
    <t>HARJINDER SINGH(Individual)</t>
  </si>
  <si>
    <t>GRAND LABELS PRIVATE LIMITED</t>
  </si>
  <si>
    <t>MANESAR [HR]</t>
  </si>
  <si>
    <t>PLOT NO 44 SECTOR 5 IMT MANEAR,GURGAON,HARYANA,HARYANA,INDIA,122050</t>
  </si>
  <si>
    <t>RAMEET SACHDEVA</t>
  </si>
  <si>
    <t>00475888</t>
  </si>
  <si>
    <t>SUBRANJAN BAGCHI</t>
  </si>
  <si>
    <t>05303677</t>
  </si>
  <si>
    <t>M  GOPALAKRISHNAN</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</si>
  <si>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</si>
  <si>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</si>
  <si>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</si>
  <si>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</si>
  <si>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</si>
  <si>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</si>
  <si>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</si>
  <si>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</si>
  <si>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</si>
  <si>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</si>
  <si>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</si>
  <si>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</si>
  <si>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</si>
  <si>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</si>
  <si>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</si>
  <si>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</si>
  <si>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UNNIKKUTTAN CONSTRUCTION COMPANY</t>
  </si>
  <si>
    <t>VP 363/XI VILABHAGAM XI NEDUNGANDA,NEDUMANGADU,MAHARASHTRA,MAHARASHTRA,INDIA,695307</t>
  </si>
  <si>
    <t>SINDHU SREEDHARAN(Partner)</t>
  </si>
  <si>
    <t>SURESH BABU SUGATHAN(Partner)</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</si>
  <si>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</si>
  <si>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</si>
  <si>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</si>
  <si>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</si>
  <si>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</si>
  <si>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</si>
  <si>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KEVAL KRISHAN S/O GOPI CHAND</t>
  </si>
  <si>
    <t>BARNALA [PB]</t>
  </si>
  <si>
    <t>H NO BX1/1018 WARD NO 4 BARNALA,BARNALA,PUNJAB,PUNJAB,INDIA,148101</t>
  </si>
  <si>
    <t>KEVAL KRISHAN S/O GOPI CHAND(Individual)</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</si>
  <si>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</si>
  <si>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</si>
  <si>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</si>
  <si>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</si>
  <si>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</si>
  <si>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</si>
  <si>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</si>
  <si>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</si>
  <si>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</si>
  <si>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</si>
  <si>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</si>
  <si>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</si>
  <si>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</si>
  <si>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</si>
  <si>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</si>
  <si>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</si>
  <si>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</si>
  <si>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</si>
  <si>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</si>
  <si>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</si>
  <si>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</si>
  <si>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</si>
  <si>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</si>
  <si>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</si>
  <si>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</si>
  <si>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</si>
  <si>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</si>
  <si>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</si>
  <si>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</si>
  <si>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RAJASTAN</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</si>
  <si>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</si>
  <si>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</si>
  <si>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</si>
  <si>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</si>
  <si>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</si>
  <si>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</si>
  <si>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</si>
  <si>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</si>
  <si>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DOOR NO 3-4-235 MAIN ROAD ,PATTABHIPURAM,GUNTUR,ANDHRA PRADESH,ANDHRA PRADESH,INDIA,522007</t>
  </si>
  <si>
    <t>INTLURI SRINIVAS(Partner)</t>
  </si>
  <si>
    <t>KALAKOTA SRINIVASA REDDY(Guarantor)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</si>
  <si>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</si>
  <si>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</si>
  <si>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</si>
  <si>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</si>
  <si>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</si>
  <si>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</si>
  <si>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</si>
  <si>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</si>
  <si>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</si>
  <si>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</si>
  <si>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BOHAR SINGH S/O SABEG SINGH</t>
  </si>
  <si>
    <t>BOHAR SINGH S/O SABEG SINGH HNO 13 SAIDE SHAH,WALA VILL FATEHGARH PANJTUR,MOGA,PUNJAB,PUNJAB,INDIA,142001</t>
  </si>
  <si>
    <t>BOHAR SINGH S/O SABEG SINGH(Individual)</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</si>
  <si>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</si>
  <si>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</si>
  <si>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</si>
  <si>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</si>
  <si>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</si>
  <si>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</si>
  <si>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</si>
  <si>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</si>
  <si>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</si>
  <si>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</si>
  <si>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</si>
  <si>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</si>
  <si>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</si>
  <si>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</si>
  <si>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</si>
  <si>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</si>
  <si>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</si>
  <si>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</si>
  <si>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</si>
  <si>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</si>
  <si>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</si>
  <si>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</si>
  <si>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</si>
  <si>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</si>
  <si>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</si>
  <si>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</si>
  <si>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</si>
  <si>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</si>
  <si>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</si>
  <si>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</si>
  <si>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</si>
  <si>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</si>
  <si>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</si>
  <si>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</si>
  <si>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</si>
  <si>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</si>
  <si>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</si>
  <si>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</si>
  <si>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</si>
  <si>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</si>
  <si>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</si>
  <si>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VIJAY CHANDRAPRAKASH PARATE</t>
  </si>
  <si>
    <t>AT- GHORPAD, POST-KANDRI, TAH-MOHADI,DIST-BHANDARA,BHANDARA,MAHARASHTRA,MAHARASHTRA,INDIA,441914</t>
  </si>
  <si>
    <t>VIJAY CHANDRAPRAKASH PARATE(Individual)</t>
  </si>
  <si>
    <t>GURPREET SINGH CHAWLA</t>
  </si>
  <si>
    <t>301 B SILVER LINE20/2 MANORAMA GANJ INDOREINDORE MADHYA PRADESH INDIA452001,,MADHYA PRADESH,INDIA,452001</t>
  </si>
  <si>
    <t>CHARNINDER SINGH CHAWLA  (GUAR)(Guarantor)</t>
  </si>
  <si>
    <t>GURPREET SINGH CHAWLA (INDIVIDUAL)(Individual)</t>
  </si>
  <si>
    <t>JITENDRA</t>
  </si>
  <si>
    <t>L-55 DELTA-2 ,GREATER NOIDA,GAUTAM BUDDHA NAGAR,UTTAR PRADESH,UTTAR PRADESH,INDIA,203131</t>
  </si>
  <si>
    <t>INDERJIT  .(Guarantor)</t>
  </si>
  <si>
    <t>JITENDRA  .(Individual)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</si>
  <si>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</si>
  <si>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</si>
  <si>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</si>
  <si>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</si>
  <si>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</si>
  <si>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</si>
  <si>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</si>
  <si>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</si>
  <si>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</si>
  <si>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</si>
  <si>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</si>
  <si>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</si>
  <si>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</si>
  <si>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</si>
  <si>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</si>
  <si>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</si>
  <si>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</si>
  <si>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</si>
  <si>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</si>
  <si>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</si>
  <si>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</si>
  <si>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</si>
  <si>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</si>
  <si>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RAVI  SIROHI</t>
  </si>
  <si>
    <t>H NO- R-2/55 ,RAJ NAGAR,GHAZIABAD,UTTAR PRADESH,UTTAR PRADESH,INDIA,201001</t>
  </si>
  <si>
    <t>GAGAN KUMAR CHOUDHARY(Guarantor)</t>
  </si>
  <si>
    <t>RAVI  SIROHI(Individual)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</si>
  <si>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</si>
  <si>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</si>
  <si>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</si>
  <si>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</si>
  <si>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</si>
  <si>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</si>
  <si>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</si>
  <si>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</si>
  <si>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</si>
  <si>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</si>
  <si>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</si>
  <si>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</si>
  <si>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</si>
  <si>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</si>
  <si>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</si>
  <si>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RISHI  NAGAR</t>
  </si>
  <si>
    <t>H NO- 693/10RAM GOPAL COLONYROHTAK HARYANA INDIA124001,,HARYANA,INDIA,124001</t>
  </si>
  <si>
    <t>RISHI  NAGAR (INDIVIDUAL)(Individual)</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</si>
  <si>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</si>
  <si>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</si>
  <si>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</si>
  <si>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</si>
  <si>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</si>
  <si>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</si>
  <si>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</si>
  <si>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</si>
  <si>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</si>
  <si>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</si>
  <si>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</si>
  <si>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</si>
  <si>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</si>
  <si>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</si>
  <si>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</si>
  <si>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</si>
  <si>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</si>
  <si>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</si>
  <si>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</si>
  <si>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</si>
  <si>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</si>
  <si>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</si>
  <si>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</si>
  <si>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</si>
  <si>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</si>
  <si>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</si>
  <si>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</si>
  <si>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</si>
  <si>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</si>
  <si>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</si>
  <si>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</si>
  <si>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</si>
  <si>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</si>
  <si>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</si>
  <si>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</si>
  <si>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</si>
  <si>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MOHAN SINGH S/O POKHAR SINGH</t>
  </si>
  <si>
    <t>HNO 233/27 SURJIT COLONY VILL JAGIRPUR,TEH LUDHIANA EAST DISTT,LUDHIANA,PUNJAB,PUNJAB,INDIA,141007</t>
  </si>
  <si>
    <t>MOHAN SINGH S/O POKHAR SINGH(Individual)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</si>
  <si>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</si>
  <si>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</si>
  <si>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</si>
  <si>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</si>
  <si>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</si>
  <si>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</si>
  <si>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</si>
  <si>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</si>
  <si>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</si>
  <si>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</si>
  <si>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</si>
  <si>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</si>
  <si>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</si>
  <si>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</si>
  <si>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SURYA AUTOMOBILES</t>
  </si>
  <si>
    <t>NAWADA NWD BH - 2191</t>
  </si>
  <si>
    <t>PATNA RANCHI ROAD, KENDUA,NAWADA,BIHAR,BIHAR,INDIA,805123</t>
  </si>
  <si>
    <t>ANIRUDH PD SINGH(Partner)</t>
  </si>
  <si>
    <t>RADHA DEVI(Partner)</t>
  </si>
  <si>
    <t>VINAY KUMAR(Partner)</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</si>
  <si>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</si>
  <si>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</si>
  <si>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</si>
  <si>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</si>
  <si>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</si>
  <si>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</si>
  <si>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</si>
  <si>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</si>
  <si>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</si>
  <si>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</si>
  <si>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</si>
  <si>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</si>
  <si>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</si>
  <si>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</si>
  <si>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</si>
  <si>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GULARAVI MAIN ROAD,4TH CROSS UPPARAHALLI,TUMKUR,KARNATAKA,KARNATAKA,INDIA,572102</t>
  </si>
  <si>
    <t>GOVINDAPPA  ARAVIND(Individual)</t>
  </si>
  <si>
    <t>PUNAM  KUMARI</t>
  </si>
  <si>
    <t>E 3/288 GROUND FLOOR PARADISE APPT SEC 18,ROHINI,NEW DELHI,DELHI,DELHI,INDIA,110085</t>
  </si>
  <si>
    <t>PUNAM  KUMARI(Individual)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</si>
  <si>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</si>
  <si>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</si>
  <si>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</si>
  <si>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</si>
  <si>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</si>
  <si>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</si>
  <si>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</si>
  <si>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</si>
  <si>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</si>
  <si>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</si>
  <si>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</si>
  <si>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</si>
  <si>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</si>
  <si>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</si>
  <si>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</si>
  <si>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</si>
  <si>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</si>
  <si>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</si>
  <si>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</si>
  <si>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</si>
  <si>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</si>
  <si>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</si>
  <si>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</si>
  <si>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</si>
  <si>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</si>
  <si>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</si>
  <si>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</si>
  <si>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</si>
  <si>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</si>
  <si>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</si>
  <si>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</si>
  <si>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</si>
  <si>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</si>
  <si>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</si>
  <si>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</si>
  <si>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</si>
  <si>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</si>
  <si>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</si>
  <si>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</si>
  <si>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</si>
  <si>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</si>
  <si>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</si>
  <si>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</si>
  <si>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</si>
  <si>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</si>
  <si>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</si>
  <si>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</si>
  <si>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</si>
  <si>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</si>
  <si>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</si>
  <si>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</si>
  <si>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</si>
  <si>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</si>
  <si>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</si>
  <si>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</si>
  <si>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</si>
  <si>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</si>
  <si>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</si>
  <si>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</si>
  <si>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</si>
  <si>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</si>
  <si>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</si>
  <si>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</si>
  <si>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</si>
  <si>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</si>
  <si>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</si>
  <si>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</si>
  <si>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</si>
  <si>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</si>
  <si>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</si>
  <si>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</si>
  <si>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</si>
  <si>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</si>
  <si>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</si>
  <si>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</si>
  <si>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</si>
  <si>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</si>
  <si>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</si>
  <si>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</si>
  <si>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</si>
  <si>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Chennai</t>
  </si>
  <si>
    <t>ASHWANI KUMAR</t>
  </si>
  <si>
    <t>Tamilnadu</t>
  </si>
  <si>
    <t>Prime Impex Ltd.</t>
  </si>
  <si>
    <t>00258447</t>
  </si>
  <si>
    <t>Not Applicable</t>
  </si>
  <si>
    <t>ABG SHIPYARD LTD</t>
  </si>
  <si>
    <t>MP</t>
  </si>
  <si>
    <t>West bengal</t>
  </si>
  <si>
    <t>Shakespeare Sarani</t>
  </si>
  <si>
    <t>1st Floor, Azimganj, House 7, Camac Street, Kolkata-700017</t>
  </si>
  <si>
    <t>IOB,OBC,BOI, IDBI, Yes Bank</t>
  </si>
  <si>
    <t xml:space="preserve">Shri Ranjit Singh Kothari </t>
  </si>
  <si>
    <t xml:space="preserve">Shri Anand Kothari </t>
  </si>
  <si>
    <t>SHAAN FOODS (Proprietorship )</t>
  </si>
  <si>
    <t>Chandani Chowk</t>
  </si>
  <si>
    <t>Flat No. 106 &amp; 107, Plot No 877, East Park Road, Karol Bagh, New Delhi-110005</t>
  </si>
  <si>
    <t>Ajay Nehra</t>
  </si>
  <si>
    <t>PRITHVI INFORMATION SOLUTIONS LTD.</t>
  </si>
  <si>
    <t>DEUTSCHE BANK</t>
  </si>
  <si>
    <t>BANGALORE</t>
  </si>
  <si>
    <t>10Q3 - A1, 10TH FLOOR, CYBER TOWERS, HITEC CITY, MADHAPUR, HYDERABAD - 500 081</t>
  </si>
  <si>
    <t>UCO, STANC, HSBC, IDBI</t>
  </si>
  <si>
    <t>MADHAVI VUPPALAPATI</t>
  </si>
  <si>
    <t>SATISH KUMAR VUPPALAPATI</t>
  </si>
  <si>
    <t>Pune</t>
  </si>
  <si>
    <t>BHAVANI CONSTRUCTIONS</t>
  </si>
  <si>
    <t>ANDHRA BANK</t>
  </si>
  <si>
    <t>SARM VISAKAPATNAM</t>
  </si>
  <si>
    <t>MIG-2, 146 SAGAR NAGAR, VISAKHAPATNAM-530 043</t>
  </si>
  <si>
    <t>G V RAMI REDDY</t>
  </si>
  <si>
    <t>0</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</si>
  <si>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</si>
  <si>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</si>
  <si>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</si>
  <si>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</si>
  <si>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</si>
  <si>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</si>
  <si>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</si>
  <si>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</si>
  <si>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</si>
  <si>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</si>
  <si>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</si>
  <si>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</si>
  <si>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</si>
  <si>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</si>
  <si>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</si>
  <si>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</si>
  <si>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</si>
  <si>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</si>
  <si>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</si>
  <si>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</si>
  <si>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</si>
  <si>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</si>
  <si>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</si>
  <si>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PURBANCHAL PLY WOODS</t>
  </si>
  <si>
    <t>241 GALI NO.2 GURMANDI, FIRST FLOOR, DELHI</t>
  </si>
  <si>
    <t>SUBHASH AGARWAL</t>
  </si>
  <si>
    <t>OSCAR FEEDS</t>
  </si>
  <si>
    <t>2-12-66,IIND FLOOR,WEST MAREDPALLI, SECUNDERABAD</t>
  </si>
  <si>
    <t>C.BALASUBRAMANYAM</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</si>
  <si>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</si>
  <si>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</si>
  <si>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</si>
  <si>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</si>
  <si>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</si>
  <si>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</si>
  <si>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</si>
  <si>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</si>
  <si>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</si>
  <si>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</si>
  <si>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</si>
  <si>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</si>
  <si>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</si>
  <si>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</si>
  <si>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</si>
  <si>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</si>
  <si>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</si>
  <si>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</si>
  <si>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</si>
  <si>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</si>
  <si>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</si>
  <si>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</si>
  <si>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</si>
  <si>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</si>
  <si>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</si>
  <si>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</si>
  <si>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</si>
  <si>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</si>
  <si>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</si>
  <si>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</si>
  <si>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</si>
  <si>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</si>
  <si>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</si>
  <si>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</si>
  <si>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</si>
  <si>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</si>
  <si>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</si>
  <si>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</si>
  <si>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</si>
  <si>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</si>
  <si>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</si>
  <si>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</si>
  <si>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</si>
  <si>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</si>
  <si>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</si>
  <si>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</si>
  <si>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</si>
  <si>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</si>
  <si>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</si>
  <si>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</si>
  <si>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</si>
  <si>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</si>
  <si>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</si>
  <si>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</si>
  <si>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</si>
  <si>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</si>
  <si>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</si>
  <si>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</si>
  <si>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</si>
  <si>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</si>
  <si>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</si>
  <si>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</si>
  <si>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</si>
  <si>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</si>
  <si>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</si>
  <si>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</si>
  <si>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</si>
  <si>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</si>
  <si>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</si>
  <si>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</si>
  <si>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</si>
  <si>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</si>
  <si>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</si>
  <si>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</si>
  <si>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</si>
  <si>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</si>
  <si>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</si>
  <si>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</si>
  <si>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</si>
  <si>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</si>
  <si>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</si>
  <si>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</si>
  <si>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</si>
  <si>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</si>
  <si>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</si>
  <si>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</si>
  <si>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</si>
  <si>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</si>
  <si>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</si>
  <si>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</si>
  <si>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</si>
  <si>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</si>
  <si>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</si>
  <si>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</si>
  <si>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</si>
  <si>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</si>
  <si>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</si>
  <si>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</si>
  <si>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</si>
  <si>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</si>
  <si>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</si>
  <si>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</si>
  <si>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</si>
  <si>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</si>
  <si>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</si>
  <si>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</si>
  <si>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</si>
  <si>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</si>
  <si>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</si>
  <si>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</si>
  <si>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</si>
  <si>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</si>
  <si>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</si>
  <si>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</si>
  <si>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</si>
  <si>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</si>
  <si>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R.M.PATEL</t>
  </si>
  <si>
    <t>V.M.MEHRSHI</t>
  </si>
  <si>
    <t>A.V.S. HAMEED</t>
  </si>
  <si>
    <t>D.A.GADGIL</t>
  </si>
  <si>
    <t>R.N.PARLIKAR</t>
  </si>
  <si>
    <t>D.C.GUPTA</t>
  </si>
  <si>
    <t>GOURMET DAIRY PRODUCTS</t>
  </si>
  <si>
    <t>COOKE TOWN</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</si>
  <si>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</si>
  <si>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</si>
  <si>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</si>
  <si>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</si>
  <si>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</si>
  <si>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</si>
  <si>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</si>
  <si>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</si>
  <si>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</si>
  <si>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</si>
  <si>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</si>
  <si>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</si>
  <si>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</si>
  <si>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</si>
  <si>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</si>
  <si>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38, ABDUL REHMAN STREET PYDHODIE, MUMBAI</t>
  </si>
  <si>
    <t>Smt. SITARA DEVI</t>
  </si>
  <si>
    <t>V.K. JAIN</t>
  </si>
  <si>
    <t>PARAS COLLINS DISITILLERS P LTD</t>
  </si>
  <si>
    <t>S C F HYDERABAD</t>
  </si>
  <si>
    <t>D.NO.8-2-293/82/2 SRI VENKATESWARA COOP SOCIETYPLOT NO25/B BANJARA HILLS ROADS NO 12 HYDERABAD.</t>
  </si>
  <si>
    <t>P.TIKKA REDDY</t>
  </si>
  <si>
    <t>CH RAVI</t>
  </si>
  <si>
    <t>M. VIJAYA BHASKER REDDY</t>
  </si>
  <si>
    <t>AASIRWAT APPARALS</t>
  </si>
  <si>
    <t>CHENNAI</t>
  </si>
  <si>
    <t>TIRUPPUR</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</si>
  <si>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</si>
  <si>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</si>
  <si>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</si>
  <si>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</si>
  <si>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</si>
  <si>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</si>
  <si>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</si>
  <si>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</si>
  <si>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</si>
  <si>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</si>
  <si>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</si>
  <si>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</si>
  <si>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</si>
  <si>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</si>
  <si>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VALASAVAKKAM</t>
  </si>
  <si>
    <t>1/103, MEDAVAKKAM MAIN ROAD, MAMBAKKAM, CHENNAI-600048.</t>
  </si>
  <si>
    <t>I. DHANAPAL</t>
  </si>
  <si>
    <t>NANESH FOODS P LTD (ERSTWHILE SAMTA FOODS P L</t>
  </si>
  <si>
    <t>22, SANTHA MARG , INDORE, MADHYA PRADESH.</t>
  </si>
  <si>
    <t>PRADEEP KUMAR JAIN</t>
  </si>
  <si>
    <t>DILIP KUMAR JAIN</t>
  </si>
  <si>
    <t>SAMRATH MAL JAIN</t>
  </si>
  <si>
    <t>JAMBOO KUMAR JAIN</t>
  </si>
  <si>
    <t>PRAFULLA KUMAR JAIN</t>
  </si>
  <si>
    <t>PARAMOUNT AIRWAYS P LTD</t>
  </si>
  <si>
    <t>CHENNAI MAIN</t>
  </si>
  <si>
    <t>ALEXANDRE SQUARE,II FLOOR , 35 GUINDY, CHENNAI</t>
  </si>
  <si>
    <t>THAIGARAJAN MURUGASEN</t>
  </si>
  <si>
    <t>LAKSHMI MURUGESAN</t>
  </si>
  <si>
    <t>J.ROOPA</t>
  </si>
  <si>
    <t>CHAMRAJPET</t>
  </si>
  <si>
    <t>363,9th MAIN,IV PHASE, JP NAGAE BANGALORE</t>
  </si>
  <si>
    <t>P SUDHAKAR</t>
  </si>
  <si>
    <t>301,JAI JAI SAI RESIDENCY,DAYANANADNAGAR, MALKAJGIRI, HYDERABAD.</t>
  </si>
  <si>
    <t>P. SUDHAKAR</t>
  </si>
  <si>
    <t>SIDDHANT INDUSTRIES PVT LTD</t>
  </si>
  <si>
    <t>BANDRA</t>
  </si>
  <si>
    <t>401,SUMAN KENDRA, PANDURANG BADHKAR MARG,WORLI, MUMBAI</t>
  </si>
  <si>
    <t>VINOD KUMAR AGARWAL</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</si>
  <si>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</si>
  <si>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</si>
  <si>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</si>
  <si>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</si>
  <si>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</si>
  <si>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</si>
  <si>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</si>
  <si>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</si>
  <si>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</si>
  <si>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</si>
  <si>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</si>
  <si>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</si>
  <si>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</si>
  <si>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</si>
  <si>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</si>
  <si>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</si>
  <si>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</si>
  <si>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</si>
  <si>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</si>
  <si>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</si>
  <si>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</si>
  <si>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</si>
  <si>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</si>
  <si>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</si>
  <si>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</si>
  <si>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</si>
  <si>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 BAZAR</t>
  </si>
  <si>
    <t>27/A, WATERLOO STREET III FLOOR KOLKATA</t>
  </si>
  <si>
    <t>VIJAY KUMAR KANORIA</t>
  </si>
  <si>
    <t>RAJKUMAR KANORIA</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</si>
  <si>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</si>
  <si>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</si>
  <si>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</si>
  <si>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</si>
  <si>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</si>
  <si>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</si>
  <si>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</si>
  <si>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</si>
  <si>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</si>
  <si>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</si>
  <si>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G. RAMAIAH</t>
  </si>
  <si>
    <t>M.DAMODAR REDDY</t>
  </si>
  <si>
    <t>17,MLA&amp; MPs COLONY, ROAD NO.10.C, JUBILEE HILLS HYDERABAD.</t>
  </si>
  <si>
    <t>PLG SOLAR POWER P LTD</t>
  </si>
  <si>
    <t>KOLKATA</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</si>
  <si>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</si>
  <si>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</si>
  <si>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</si>
  <si>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</si>
  <si>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</si>
  <si>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</si>
  <si>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</si>
  <si>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</si>
  <si>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</si>
  <si>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</si>
  <si>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</si>
  <si>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</si>
  <si>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</si>
  <si>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</si>
  <si>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</si>
  <si>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</si>
  <si>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</si>
  <si>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</si>
  <si>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</si>
  <si>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</si>
  <si>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</si>
  <si>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</si>
  <si>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</si>
  <si>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</si>
  <si>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</si>
  <si>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</si>
  <si>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</si>
  <si>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</si>
  <si>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</si>
  <si>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</si>
  <si>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</si>
  <si>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</si>
  <si>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</si>
  <si>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</si>
  <si>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</si>
  <si>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</si>
  <si>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</si>
  <si>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</si>
  <si>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</si>
  <si>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</si>
  <si>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</si>
  <si>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</si>
  <si>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</si>
  <si>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</si>
  <si>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</si>
  <si>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</si>
  <si>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</si>
  <si>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</si>
  <si>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</si>
  <si>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</si>
  <si>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SWAMI PRASAD SANTOSH</t>
  </si>
  <si>
    <t>ANAND SWAROOP (RESIGNED IN 2006)</t>
  </si>
  <si>
    <t>AARTI SWAROOP (RESIGNED IN 2006)</t>
  </si>
  <si>
    <t>KOOSI GREEN FERTILERS PVT LTD</t>
  </si>
  <si>
    <t>TIRUMALA</t>
  </si>
  <si>
    <t>8/150/1 SRINAGARCOLONY TIRUPATI ANDHRA PRADESH-517507</t>
  </si>
  <si>
    <t>KUSI LOKADRI</t>
  </si>
  <si>
    <t>SYAMALA KUSI</t>
  </si>
  <si>
    <t>SHREE OHM TRADING CO</t>
  </si>
  <si>
    <t>20/1 CHARU CHANDRA SINGHI LANE, SANDHYA NAGAR, HOWRAH</t>
  </si>
  <si>
    <t>RAHUL KUMAR AGARWAL</t>
  </si>
  <si>
    <t>MANJU DEVI AGARWAL</t>
  </si>
  <si>
    <t>SHIVA KISHORE CONSTRUCTIONS</t>
  </si>
  <si>
    <t>H.NO. 26-72/2 CHANYAKAPURI COLONY, SAFILGUDA, HYDERABAD</t>
  </si>
  <si>
    <t>M. SAMBASIVA RAO</t>
  </si>
  <si>
    <t>M.JUGAL KISHORE</t>
  </si>
  <si>
    <t>HERITAGE POLYMERS PVT LTD</t>
  </si>
  <si>
    <t>RAMACHANDRAPURAM</t>
  </si>
  <si>
    <t>SURARAM VILLAGE, QUTUBULLAHPUR- MANDAL, R R DIST</t>
  </si>
  <si>
    <t>B. KOTI REDDY</t>
  </si>
  <si>
    <t>TAMANAMPUSI VENKATA RAMA KRISHNA REDDY</t>
  </si>
  <si>
    <t>MOTHUKURI SIDDA REDDY</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</si>
  <si>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</si>
  <si>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</si>
  <si>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</si>
  <si>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</si>
  <si>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</si>
  <si>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</si>
  <si>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</si>
  <si>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</si>
  <si>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</si>
  <si>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</si>
  <si>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</si>
  <si>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</si>
  <si>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</si>
  <si>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</si>
  <si>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</si>
  <si>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</si>
  <si>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</si>
  <si>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</si>
  <si>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</si>
  <si>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</si>
  <si>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</si>
  <si>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</si>
  <si>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</si>
  <si>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</si>
  <si>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</si>
  <si>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</si>
  <si>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</si>
  <si>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AHMEDABAD</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</si>
  <si>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</si>
  <si>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</si>
  <si>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</si>
  <si>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</si>
  <si>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</si>
  <si>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</si>
  <si>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</si>
  <si>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</si>
  <si>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</si>
  <si>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</si>
  <si>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SOMAJIGUDA</t>
  </si>
  <si>
    <t>G1, ROHINI APARTMENTS, 7-1-32/A , LEELA NAGAR, AMEERPET, HYDERABAD</t>
  </si>
  <si>
    <t>K S N SATISH</t>
  </si>
  <si>
    <t>G. VENKATA RAMANA</t>
  </si>
  <si>
    <t>RAKSHANA NARAYANAN</t>
  </si>
  <si>
    <t>VJM ENTERPRISES</t>
  </si>
  <si>
    <t>MARREDPALLY</t>
  </si>
  <si>
    <t>502,RAJ RESIDENCE, RAMALAYAM ST, SEETAPHALMANDI, SECUNDERABAD.</t>
  </si>
  <si>
    <t>V. SATYANARAYANA</t>
  </si>
  <si>
    <t>SSI ENTERPRISES</t>
  </si>
  <si>
    <t>BOKARO STEEL CITY</t>
  </si>
  <si>
    <t>BHOJPUR COLONY, BOKARO.</t>
  </si>
  <si>
    <t>INDRA DEO SINGH</t>
  </si>
  <si>
    <t>J V SUBBA RAO</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</si>
  <si>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</si>
  <si>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</si>
  <si>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</si>
  <si>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</si>
  <si>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</si>
  <si>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</si>
  <si>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</si>
  <si>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</si>
  <si>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</si>
  <si>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</si>
  <si>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</si>
  <si>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</si>
  <si>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BHARAT INTEGRATED SOCIAL WELFARE AGENCY</t>
  </si>
  <si>
    <t>SAMBALPUR</t>
  </si>
  <si>
    <t>DANIPALLI, PO BUDHARAJA, DIST SAMBALPUR, ORISSA</t>
  </si>
  <si>
    <t>KHIROD CHANDRA MALICK</t>
  </si>
  <si>
    <t>PITABASA SETHI</t>
  </si>
  <si>
    <t>DEEN DAYAL MEDICAL &amp; EDUCATIONAL TRUST</t>
  </si>
  <si>
    <t>ANNA NAGAR</t>
  </si>
  <si>
    <t>NO.5110, H-BLOCK, 1ST STREET, 12TH MAIN ROAD, ANNANAGAR</t>
  </si>
  <si>
    <t>T D NAIDU</t>
  </si>
  <si>
    <t>T D PRABHAVATHI</t>
  </si>
  <si>
    <t>TVASTA (ID) INDIA P LTD</t>
  </si>
  <si>
    <t>MEHDIPATNAM</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</si>
  <si>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</si>
  <si>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</si>
  <si>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</si>
  <si>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</si>
  <si>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</si>
  <si>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</si>
  <si>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</si>
  <si>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</si>
  <si>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</si>
  <si>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</si>
  <si>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</si>
  <si>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</si>
  <si>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</si>
  <si>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</si>
  <si>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</si>
  <si>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SANJAY JHUNJHUNWALA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</si>
  <si>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</si>
  <si>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</si>
  <si>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</si>
  <si>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</si>
  <si>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</si>
  <si>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</si>
  <si>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</si>
  <si>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</si>
  <si>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</si>
  <si>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</si>
  <si>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</si>
  <si>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</si>
  <si>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</si>
  <si>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</si>
  <si>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</si>
  <si>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</si>
  <si>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</si>
  <si>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</si>
  <si>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</si>
  <si>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</si>
  <si>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</si>
  <si>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</si>
  <si>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</si>
  <si>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</si>
  <si>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</si>
  <si>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</si>
  <si>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</si>
  <si>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J &amp; G (JUTE)MFG. P LTD</t>
  </si>
  <si>
    <t>HOWRAH</t>
  </si>
  <si>
    <t>BALITI KALITALA, NITANPALLY, PASCHIM DASNAGAR HOWRAK-711113</t>
  </si>
  <si>
    <t>SAMIR SHREE</t>
  </si>
  <si>
    <t>SOMA SHREE</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</si>
  <si>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</si>
  <si>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</si>
  <si>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</si>
  <si>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</si>
  <si>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</si>
  <si>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</si>
  <si>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</si>
  <si>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</si>
  <si>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</si>
  <si>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</si>
  <si>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</si>
  <si>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</si>
  <si>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</si>
  <si>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</si>
  <si>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</si>
  <si>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</si>
  <si>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</si>
  <si>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</si>
  <si>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BLUE BIRD INDIA LIMITED</t>
  </si>
  <si>
    <t>PUNE</t>
  </si>
  <si>
    <t>759/74 PRABHAT ROAD DECCAN GYMKHANA, PUNE</t>
  </si>
  <si>
    <t>SATISH D BHAGWAT</t>
  </si>
  <si>
    <t>DEVID P KUNDER</t>
  </si>
  <si>
    <t>ANIL C AGASHE</t>
  </si>
  <si>
    <t>SANTOSH S DHANKUDE</t>
  </si>
  <si>
    <t>NANDI KISHORE B LOHOTI</t>
  </si>
  <si>
    <t>NIRANJAN JAYANT  PADKE</t>
  </si>
  <si>
    <t>STAR HERITAGE HOTELS P LTD</t>
  </si>
  <si>
    <t>GREEN PARK</t>
  </si>
  <si>
    <t>B-24, KAILASH COLONY , NEW DELHI</t>
  </si>
  <si>
    <t>NAVEEN MALHOTRA</t>
  </si>
  <si>
    <t>P MALHOTRA</t>
  </si>
  <si>
    <t>JAI BHAGWAN CHOUDARY</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</si>
  <si>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</si>
  <si>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</si>
  <si>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</si>
  <si>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</si>
  <si>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</si>
  <si>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</si>
  <si>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</si>
  <si>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</si>
  <si>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</si>
  <si>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</si>
  <si>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</si>
  <si>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</si>
  <si>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</si>
  <si>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</si>
  <si>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</si>
  <si>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</si>
  <si>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</si>
  <si>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</si>
  <si>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</si>
  <si>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</si>
  <si>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SULTAN BAZAR</t>
  </si>
  <si>
    <t>36, SAROJINI DEVI ROAD, SECUNDERABAD,ANDHRA PRADESH</t>
  </si>
  <si>
    <t>TIKKAVARAPU VENKATA RAM REDDY</t>
  </si>
  <si>
    <t>TIKKAVARAPU VINAYAK RAVI REDDY</t>
  </si>
  <si>
    <t>KARTHIL IYER PARASURAMAN</t>
  </si>
  <si>
    <t>VURUPTOOR LAKSHMANA CHARYA</t>
  </si>
  <si>
    <t>SURESH SRINIVASAN</t>
  </si>
  <si>
    <t>VENKATESWARLU MALAPAKA</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</si>
  <si>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</si>
  <si>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</si>
  <si>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</si>
  <si>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</si>
  <si>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</si>
  <si>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</si>
  <si>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</si>
  <si>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</si>
  <si>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</si>
  <si>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</si>
  <si>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</si>
  <si>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DIPSIKHA DAS</t>
  </si>
  <si>
    <t>GOTHAPATNA</t>
  </si>
  <si>
    <t>PLOT NO GA 644 SAILASHRI VIHARC S PUR BHUBANESWAR KHURDA ODISHA 750021 INDIA</t>
  </si>
  <si>
    <t>IMPRESSIA IMAGING PVT LTD</t>
  </si>
  <si>
    <t>BALLYGUNGE</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</si>
  <si>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</si>
  <si>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</si>
  <si>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</si>
  <si>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</si>
  <si>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</si>
  <si>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</si>
  <si>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</si>
  <si>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</si>
  <si>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</si>
  <si>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</si>
  <si>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</si>
  <si>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</si>
  <si>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</si>
  <si>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</si>
  <si>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</si>
  <si>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DEEPAK GUPTA</t>
  </si>
  <si>
    <t>SUDHIR KUMAR HASIJA</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</si>
  <si>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</si>
  <si>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</si>
  <si>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</si>
  <si>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</si>
  <si>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</si>
  <si>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</si>
  <si>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</si>
  <si>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</si>
  <si>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</si>
  <si>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</si>
  <si>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</si>
  <si>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</si>
  <si>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</si>
  <si>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</si>
  <si>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</si>
  <si>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</si>
  <si>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</si>
  <si>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</si>
  <si>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</si>
  <si>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</si>
  <si>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</si>
  <si>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REEMA PAPERS PRIVATE LIMITED</t>
  </si>
  <si>
    <t>RAJDHANI ENCLAVE</t>
  </si>
  <si>
    <t>313, FIE, PATPARGUNJ NEW DELHI 110092</t>
  </si>
  <si>
    <t>RITESH GUPTA</t>
  </si>
  <si>
    <t>NAND KISHORE GARG</t>
  </si>
  <si>
    <t>ANIL GARG</t>
  </si>
  <si>
    <t>NEHA GUPTA</t>
  </si>
  <si>
    <t>SAHAJANAND TRADERS</t>
  </si>
  <si>
    <t>253 A SHOP G 4 PANCHTRIRTH COMPLEX SECTOR 1 GANDHINAGAR AHMEDABAD GUJARAT 380001 INDIA</t>
  </si>
  <si>
    <t>PAVAN K THAKKAR</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</si>
  <si>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</si>
  <si>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</si>
  <si>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</si>
  <si>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</si>
  <si>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</si>
  <si>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</si>
  <si>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</si>
  <si>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</si>
  <si>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</si>
  <si>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</si>
  <si>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</si>
  <si>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</si>
  <si>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</si>
  <si>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</si>
  <si>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</si>
  <si>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</si>
  <si>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</si>
  <si>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</si>
  <si>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</si>
  <si>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</si>
  <si>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</si>
  <si>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</si>
  <si>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</si>
  <si>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</si>
  <si>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</si>
  <si>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ADRENALINA AUTOMOBILES PVT LTD</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</si>
  <si>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</si>
  <si>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</si>
  <si>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</si>
  <si>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</si>
  <si>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</si>
  <si>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</si>
  <si>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</si>
  <si>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</si>
  <si>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</si>
  <si>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MAKS INDUSTRIES LIMITED</t>
  </si>
  <si>
    <t>PLOT NO 8 ROAD NO 10, IDA UPPAL ,HYDERABAD</t>
  </si>
  <si>
    <t>M MADHUSUDAN REDDY</t>
  </si>
  <si>
    <t>G RAMACHANDRA REDDY</t>
  </si>
  <si>
    <t>K VENKATESWARA RAO</t>
  </si>
  <si>
    <t>V BHARATH REDDY</t>
  </si>
  <si>
    <t>K KRISHNA REDDY</t>
  </si>
  <si>
    <t>G GYAN CHAJNDER REDDY</t>
  </si>
  <si>
    <t>BALAJI CONSTRUCTIONS</t>
  </si>
  <si>
    <t>MARSHALL HOUSE 33/1N S ROAD, ROOM NO 546, KOLKATA-700001</t>
  </si>
  <si>
    <t>ABISEK SANGANERIA</t>
  </si>
  <si>
    <t>ZOOM DEVELOPERS P LTD</t>
  </si>
  <si>
    <t>703-704, 7TH FLOOR, CHETAK CENTRE, 12/2, RNT NAGAR, INDORE-MP-452001</t>
  </si>
  <si>
    <t>VIJAY CHOUDARY</t>
  </si>
  <si>
    <t>B.L. KEJRAWAL</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</si>
  <si>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</si>
  <si>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</si>
  <si>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</si>
  <si>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</si>
  <si>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</si>
  <si>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</si>
  <si>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</si>
  <si>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</si>
  <si>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</si>
  <si>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</si>
  <si>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PCH CORPORATION</t>
  </si>
  <si>
    <t>FLAT NO 103-107,MAHESWARI CHAMBERS, SOMAJIGUDA, HYDERABAD.</t>
  </si>
  <si>
    <t>MUKKAMALA SATYANARAYANA MURTY ( IND D</t>
  </si>
  <si>
    <t>BIJAY KUMAR MOHANTY</t>
  </si>
  <si>
    <t>SWOPNENDU MOHANTY</t>
  </si>
  <si>
    <t>ACHARYA VIHAR</t>
  </si>
  <si>
    <t>PLOT NO 738/8, GROUND FLOOR, JAYADEV VIHAR, NEAR BHAGABATI TEMPLE, BHUBANESWAR</t>
  </si>
  <si>
    <t>ZYLOG SYSTEM (I) LTD</t>
  </si>
  <si>
    <t>155, TIRUVVALLUVAR SALAI, KUMARAN NAGAR, SHOILINGUNALLUR, CHENNAI</t>
  </si>
  <si>
    <t>SUDARSHAN VENKATRAMAN</t>
  </si>
  <si>
    <t>RAMANUJAM SESHARATNAM</t>
  </si>
  <si>
    <t>PARAMESWARA MANGALAM STELLS PVT LTD</t>
  </si>
  <si>
    <t>TRICHY</t>
  </si>
  <si>
    <t>C-36, SECOND AVENUE , III FLOOR, ANNANAGAR , CHENNAI</t>
  </si>
  <si>
    <t>P S KRISHNA MURTHY</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</si>
  <si>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</si>
  <si>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</si>
  <si>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</si>
  <si>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</si>
  <si>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</si>
  <si>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</si>
  <si>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</si>
  <si>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</si>
  <si>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</si>
  <si>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</si>
  <si>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</si>
  <si>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</si>
  <si>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</si>
  <si>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ARIBINDI SURESH BABU</t>
  </si>
  <si>
    <t>K KRISHNA RAO</t>
  </si>
  <si>
    <t>VISHWARUPA ROLLING MILLS P LTD</t>
  </si>
  <si>
    <t>SALT LAKE</t>
  </si>
  <si>
    <t>3A, MANGA LONE , KOLKATA</t>
  </si>
  <si>
    <t>DHIRAJ THARD</t>
  </si>
  <si>
    <t>SOMNATH GHOSH</t>
  </si>
  <si>
    <t>SUAMA THARD</t>
  </si>
  <si>
    <t>PIJIKAY EXPORTS</t>
  </si>
  <si>
    <t>NO 7, ELYSIUM MANSION, WALTIN ROAD, COLABA, MUMBAI-400001</t>
  </si>
  <si>
    <t>GUL RUPCHAND KRIPALANI</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</si>
  <si>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</si>
  <si>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</si>
  <si>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</si>
  <si>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</si>
  <si>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</si>
  <si>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</si>
  <si>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</si>
  <si>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</si>
  <si>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38448973</t>
  </si>
  <si>
    <t>PRIMUS RETAIL P LTD</t>
  </si>
  <si>
    <t>NO 7,1ST CROSS,3RD MAIN,ASWINI LAY OUT, EJIPURA,BANGALORE</t>
  </si>
  <si>
    <t>PALERPU SUDHIR RAO</t>
  </si>
  <si>
    <t>VENUGOPAL BALAJI BHAT</t>
  </si>
  <si>
    <t>RAJU MOHANDAS MAHATANEY-ADDI DID</t>
  </si>
  <si>
    <t>JAIN INFRAPROJECTS LIMITED</t>
  </si>
  <si>
    <t>CONNAUGHT CIRCUS</t>
  </si>
  <si>
    <t>39, SHAKESPEARE SARANI, PREMLATA BUILDING, V FLOOR KOLKATA WEST BENGAL 700017</t>
  </si>
  <si>
    <t>MANNAJ KUMAR JAIN</t>
  </si>
  <si>
    <t>SUSHIL KUMAR DANGI</t>
  </si>
  <si>
    <t>SANTANU MITRA</t>
  </si>
  <si>
    <t>BEST AND CROMPTON ENGINEERING PROJECTS LTD</t>
  </si>
  <si>
    <t>T NAGAR</t>
  </si>
  <si>
    <t>57, PGP HOUSE , SECOND FLOOR, STERLING ROAD, NUNGAMBAKAM, CHENNAI-600034</t>
  </si>
  <si>
    <t>S V VENKATESAN</t>
  </si>
  <si>
    <t>K KALYAN SRINIVAS RAO</t>
  </si>
  <si>
    <t>B NARAYANA SWAMY</t>
  </si>
  <si>
    <t>MEKA RAMAKRISHNA VARMA</t>
  </si>
  <si>
    <t>BELLARY MURALI</t>
  </si>
  <si>
    <t>MANDAVA BALARAMAKRISHNAIAH</t>
  </si>
  <si>
    <t>PCH RETAIL LTD</t>
  </si>
  <si>
    <t>FLAT NO 103-107, MAHESWARI CHAMBERS, SOMAJIGUDA . HYDERABAD</t>
  </si>
  <si>
    <t>MUKKAMALA SATYANARAYANA  MURTY(IND DIR)</t>
  </si>
  <si>
    <t>BIJAY KUMAR MOHANTY ( IND DIR)</t>
  </si>
  <si>
    <t>Y HANUMANTH RAO</t>
  </si>
  <si>
    <t>CHANDAN CAR CARE</t>
  </si>
  <si>
    <t>KHANDAGIRI</t>
  </si>
  <si>
    <t>PLOT NO 194, OPP NEW KALIKA SOUTH INDIAN HOTEL, BOMIKHAL , CUTTACK ROAD, BHUBANESWAR</t>
  </si>
  <si>
    <t>CHANDRA KANTA PATANAIK</t>
  </si>
  <si>
    <t>PARASURAM JENA</t>
  </si>
  <si>
    <t>PCH LIFE STYLE</t>
  </si>
  <si>
    <t>SUN DIGITALS</t>
  </si>
  <si>
    <t>DOOR NO 25-684-46, SRINIVASA NAGAR, NANDYAL-KURNOL- 518501</t>
  </si>
  <si>
    <t>B SYAMALA DEVI</t>
  </si>
  <si>
    <t>THOTA HARIBABU</t>
  </si>
  <si>
    <t>AKIVEEDU</t>
  </si>
  <si>
    <t>HOUSE NO 4-161/1, SEESALI, KALLA MANDAL, WEST GODAVARI</t>
  </si>
  <si>
    <t>THOTA RAMAKRISHNA RAO</t>
  </si>
  <si>
    <t>HOUSE NO 4-163, SEESALI, KALLA MANDAL, WEST GODAVARI</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</si>
  <si>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</si>
  <si>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</si>
  <si>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</si>
  <si>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</si>
  <si>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</si>
  <si>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</si>
  <si>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</si>
  <si>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</si>
  <si>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</si>
  <si>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</si>
  <si>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</si>
  <si>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</si>
  <si>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</si>
  <si>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</si>
  <si>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</si>
  <si>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</si>
  <si>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</si>
  <si>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</si>
  <si>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</si>
  <si>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</si>
  <si>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</si>
  <si>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</si>
  <si>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</si>
  <si>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</si>
  <si>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</si>
  <si>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</si>
  <si>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</si>
  <si>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</si>
  <si>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</si>
  <si>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</si>
  <si>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</si>
  <si>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</si>
  <si>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</si>
  <si>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</si>
  <si>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</si>
  <si>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</si>
  <si>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</si>
  <si>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</si>
  <si>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</si>
  <si>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</si>
  <si>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</si>
  <si>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</si>
  <si>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</si>
  <si>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</si>
  <si>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</si>
  <si>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</si>
  <si>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</si>
  <si>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</si>
  <si>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</si>
  <si>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</si>
  <si>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</si>
  <si>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</si>
  <si>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</si>
  <si>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</si>
  <si>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</si>
  <si>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</si>
  <si>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</si>
  <si>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</si>
  <si>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</si>
  <si>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</si>
  <si>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</si>
  <si>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</si>
  <si>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</si>
  <si>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</si>
  <si>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</si>
  <si>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</si>
  <si>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</si>
  <si>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</si>
  <si>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</si>
  <si>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</si>
  <si>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</si>
  <si>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</si>
  <si>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</si>
  <si>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</si>
  <si>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</si>
  <si>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</si>
  <si>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</si>
  <si>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</si>
  <si>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</si>
  <si>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</si>
  <si>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</si>
  <si>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</si>
  <si>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</si>
  <si>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</si>
  <si>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</si>
  <si>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</si>
  <si>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</si>
  <si>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</si>
  <si>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</si>
  <si>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</si>
  <si>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</si>
  <si>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</si>
  <si>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</si>
  <si>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</si>
  <si>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</si>
  <si>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</si>
  <si>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</si>
  <si>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</si>
  <si>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</si>
  <si>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</si>
  <si>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</si>
  <si>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</si>
  <si>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</si>
  <si>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</si>
  <si>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</si>
  <si>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</si>
  <si>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</si>
  <si>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</si>
  <si>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</si>
  <si>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</si>
  <si>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</si>
  <si>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</si>
  <si>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</si>
  <si>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</si>
  <si>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</si>
  <si>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</si>
  <si>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</si>
  <si>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</si>
  <si>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</si>
  <si>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</si>
  <si>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</si>
  <si>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</si>
  <si>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</si>
  <si>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</si>
  <si>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</si>
  <si>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</si>
  <si>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</si>
  <si>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</si>
  <si>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</si>
  <si>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</si>
  <si>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</si>
  <si>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</si>
  <si>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</si>
  <si>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</si>
  <si>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</si>
  <si>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</si>
  <si>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</si>
  <si>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</si>
  <si>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</si>
  <si>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</si>
  <si>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</si>
  <si>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</si>
  <si>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</si>
  <si>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</si>
  <si>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</si>
  <si>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</si>
  <si>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</si>
  <si>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</si>
  <si>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</si>
  <si>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</si>
  <si>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</si>
  <si>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</si>
  <si>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</si>
  <si>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</si>
  <si>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</si>
  <si>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</si>
  <si>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</si>
  <si>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</si>
  <si>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</si>
  <si>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</si>
  <si>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</si>
  <si>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</si>
  <si>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</si>
  <si>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</si>
  <si>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</si>
  <si>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</si>
  <si>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</si>
  <si>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</si>
  <si>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</si>
  <si>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</si>
  <si>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</si>
  <si>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</si>
  <si>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</si>
  <si>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</si>
  <si>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</si>
  <si>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</si>
  <si>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</si>
  <si>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</si>
  <si>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</si>
  <si>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</si>
  <si>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</si>
  <si>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</si>
  <si>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</si>
  <si>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</si>
  <si>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</si>
  <si>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</si>
  <si>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</si>
  <si>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SR FOILS &amp; TISSUES LTD</t>
  </si>
  <si>
    <t>R K PURAM</t>
  </si>
  <si>
    <t>II FLOOR, VARDHAMAN PLAZA IICOMUNITY CENTRE, RAJOURI GARDENS, NEW DELHI-110027</t>
  </si>
  <si>
    <t>23153</t>
  </si>
  <si>
    <t>RISHI GUPTA</t>
  </si>
  <si>
    <t>23213</t>
  </si>
  <si>
    <t>D S KOHIL</t>
  </si>
  <si>
    <t>VISWAA PROCESSING MILL</t>
  </si>
  <si>
    <t>SF. NO.376/2,SULTAN PETTAI MANGALAM, COIMBATORE 641663, TAMILNADU</t>
  </si>
  <si>
    <t>K S DEEPA</t>
  </si>
  <si>
    <t>V NARAYANA RAGHU</t>
  </si>
  <si>
    <t>GUNA CABINETS</t>
  </si>
  <si>
    <t>COIMBATORE</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</si>
  <si>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</si>
  <si>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</si>
  <si>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</si>
  <si>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</si>
  <si>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</si>
  <si>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</si>
  <si>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</si>
  <si>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</si>
  <si>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</si>
  <si>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</si>
  <si>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</si>
  <si>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</si>
  <si>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</si>
  <si>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</si>
  <si>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</si>
  <si>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</si>
  <si>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</si>
  <si>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</si>
  <si>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</si>
  <si>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SHEFALI BANSAL</t>
  </si>
  <si>
    <t>HORIZON SOLUTION</t>
  </si>
  <si>
    <t>3 RD FLOOR, 16 COMMUNITY CENTRE, EAST KAILASH, NEW DELHI-110065</t>
  </si>
  <si>
    <t>ZEBA URFI</t>
  </si>
  <si>
    <t>ZAIBUNNISA</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</si>
  <si>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</si>
  <si>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</si>
  <si>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</si>
  <si>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</si>
  <si>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</si>
  <si>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</si>
  <si>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</si>
  <si>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</si>
  <si>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</si>
  <si>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V MALAYADRI NAIDU</t>
  </si>
  <si>
    <t>TRIDENT POWER SYSTEMS LTD</t>
  </si>
  <si>
    <t>6-6-348/1/1A 4 TH FLOOR, BHASKAR PLAZA, ROAD NO 1, BANJARA HILLS , HYDERABAD-500034</t>
  </si>
  <si>
    <t>J C PAWAN REDDY</t>
  </si>
  <si>
    <t>J C SAMYUKTHA REDDY</t>
  </si>
  <si>
    <t>P PRATAP REDDY  (TECHNICAL DIRECTOR)</t>
  </si>
  <si>
    <t>K BALARAMA REDDY (NOMINEE DIRECTOR)</t>
  </si>
  <si>
    <t>K MURALI</t>
  </si>
  <si>
    <t>H M PIPES PVT LTD</t>
  </si>
  <si>
    <t>A-95, SURAJ NAGAR (EAST), CIVIL LINES JAIPUR.</t>
  </si>
  <si>
    <t>VIVEK KATIYAR</t>
  </si>
  <si>
    <t>CHETAN CHOUDARY</t>
  </si>
  <si>
    <t>KAMLA SINGH</t>
  </si>
  <si>
    <t>ANITA KATIYAR</t>
  </si>
  <si>
    <t>DATAJI FOOD PRODUCTS PVT LTD</t>
  </si>
  <si>
    <t>NASHIRUDDIN AHMED</t>
  </si>
  <si>
    <t>AYESHA SULTANA</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</si>
  <si>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</si>
  <si>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</si>
  <si>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</si>
  <si>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</si>
  <si>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</si>
  <si>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</si>
  <si>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</si>
  <si>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</si>
  <si>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</si>
  <si>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</si>
  <si>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</si>
  <si>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</si>
  <si>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</si>
  <si>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</si>
  <si>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</si>
  <si>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</si>
  <si>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</si>
  <si>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</si>
  <si>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</si>
  <si>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</si>
  <si>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</si>
  <si>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</si>
  <si>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</si>
  <si>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</si>
  <si>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</si>
  <si>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</si>
  <si>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</si>
  <si>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</si>
  <si>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</si>
  <si>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</si>
  <si>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</si>
  <si>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</si>
  <si>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</si>
  <si>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</si>
  <si>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</si>
  <si>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</si>
  <si>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</si>
  <si>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</si>
  <si>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</si>
  <si>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</si>
  <si>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</si>
  <si>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</si>
  <si>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</si>
  <si>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</si>
  <si>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</si>
  <si>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</si>
  <si>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</si>
  <si>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</si>
  <si>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</si>
  <si>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</si>
  <si>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</si>
  <si>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</si>
  <si>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</si>
  <si>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</si>
  <si>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</si>
  <si>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</si>
  <si>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</si>
  <si>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</si>
  <si>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</si>
  <si>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</si>
  <si>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</si>
  <si>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</si>
  <si>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</si>
  <si>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</si>
  <si>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</si>
  <si>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</si>
  <si>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</si>
  <si>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</si>
  <si>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MOWBRAYS ROAD</t>
  </si>
  <si>
    <t>D-8,GUINDY INDUSTRIAL ESTATE, GUINDY, CHENNAI-600032</t>
  </si>
  <si>
    <t>DHILLIP K SUTARIA</t>
  </si>
  <si>
    <t>YOGINI D SUTARIA</t>
  </si>
  <si>
    <t>PAKSHAL D SUTARIA</t>
  </si>
  <si>
    <t>SHREE P R S G TEX</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</si>
  <si>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</si>
  <si>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</si>
  <si>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</si>
  <si>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</si>
  <si>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</si>
  <si>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</si>
  <si>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</si>
  <si>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</si>
  <si>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</si>
  <si>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96/2B, SOTTAIKADU THOTTAM, SEMMIPALAYAM VILLAGE,K N PURAM-PALLADAM-641662</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</si>
  <si>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</si>
  <si>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</si>
  <si>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</si>
  <si>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</si>
  <si>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</si>
  <si>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</si>
  <si>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</si>
  <si>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</si>
  <si>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</si>
  <si>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</si>
  <si>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</si>
  <si>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</si>
  <si>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</si>
  <si>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</si>
  <si>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</si>
  <si>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</si>
  <si>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</si>
  <si>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</si>
  <si>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</si>
  <si>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</si>
  <si>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</si>
  <si>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</si>
  <si>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</si>
  <si>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</si>
  <si>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</si>
  <si>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</si>
  <si>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</si>
  <si>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</si>
  <si>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</si>
  <si>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</si>
  <si>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</si>
  <si>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</si>
  <si>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</si>
  <si>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</si>
  <si>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</si>
  <si>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</si>
  <si>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</si>
  <si>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</si>
  <si>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</si>
  <si>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</si>
  <si>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</si>
  <si>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</si>
  <si>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</si>
  <si>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</si>
  <si>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RAJ KUMAR CHAUHAN</t>
  </si>
  <si>
    <t>SHYAM PACK</t>
  </si>
  <si>
    <t>PORUR</t>
  </si>
  <si>
    <t>C-11, RAZQAK GARDEN, MMDA COLONY, KARUMBAKKAM, CHENNAI-57</t>
  </si>
  <si>
    <t>K SHANKER (PROPRIETOR)</t>
  </si>
  <si>
    <t>AMRUTHA METAL INDUSTRIES</t>
  </si>
  <si>
    <t>SME GUNTUR</t>
  </si>
  <si>
    <t>PLOT NO 10-15,D.NO.179, PHASE IV, BLOCK NO-II, AUTONAGAR GUNTUR AP</t>
  </si>
  <si>
    <t>NALLAMOTHU CHANDRAM</t>
  </si>
  <si>
    <t>NALLAMOTHU RAVI</t>
  </si>
  <si>
    <t>GUMMADI VISWANATH REDDY</t>
  </si>
  <si>
    <t>TADIPATRI</t>
  </si>
  <si>
    <t>CHALAVEMULA VILLAGE, PUTLUR MANDALM KURNOL DIST AP</t>
  </si>
  <si>
    <t>AJAY ALLOYS PVT LTD</t>
  </si>
  <si>
    <t>KHARSA NO 44/17 SHAHBAD INDUSTRIAL AREA, DOULATPUR BAWANA ROAD, DELHI-110042</t>
  </si>
  <si>
    <t>ABHEY RAM JAIN</t>
  </si>
  <si>
    <t>PARVEEN JAIN</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</si>
  <si>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</si>
  <si>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</si>
  <si>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</si>
  <si>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</si>
  <si>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</si>
  <si>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</si>
  <si>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</si>
  <si>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</si>
  <si>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</si>
  <si>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CHATHISGARH</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</si>
  <si>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</si>
  <si>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</si>
  <si>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</si>
  <si>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</si>
  <si>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</si>
  <si>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</si>
  <si>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</si>
  <si>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</si>
  <si>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</si>
  <si>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</si>
  <si>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</si>
  <si>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</si>
  <si>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 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</si>
  <si>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</si>
  <si>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</si>
  <si>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</si>
  <si>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</si>
  <si>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</si>
  <si>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</si>
  <si>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</si>
  <si>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</si>
  <si>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</si>
  <si>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</si>
  <si>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</si>
  <si>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</si>
  <si>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</si>
  <si>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</si>
  <si>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</si>
  <si>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</si>
  <si>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</si>
  <si>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</si>
  <si>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</si>
  <si>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</si>
  <si>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</si>
  <si>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</si>
  <si>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</si>
  <si>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</si>
  <si>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</si>
  <si>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</si>
  <si>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</si>
  <si>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</si>
  <si>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</si>
  <si>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</si>
  <si>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</si>
  <si>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</si>
  <si>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</si>
  <si>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</si>
  <si>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</si>
  <si>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</si>
  <si>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</si>
  <si>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</si>
  <si>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</si>
  <si>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</si>
  <si>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</si>
  <si>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</si>
  <si>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</si>
  <si>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</si>
  <si>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</si>
  <si>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</si>
  <si>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</si>
  <si>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</si>
  <si>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</si>
  <si>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</si>
  <si>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V SARADA</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</si>
  <si>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</si>
  <si>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</si>
  <si>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</si>
  <si>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</si>
  <si>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</si>
  <si>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</si>
  <si>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</si>
  <si>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</si>
  <si>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</si>
  <si>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NARESH CHANDRA SHARMA</t>
  </si>
  <si>
    <t>NARAYAN RAMACHANDRA GHUMATKAR</t>
  </si>
  <si>
    <t>TRIVENDRA SHAMBU SINGH</t>
  </si>
  <si>
    <t>NAVEEN KUMAR TAYAL</t>
  </si>
  <si>
    <t>KRISHNA KNITWEAR TRCHNOLOGY LIMITED</t>
  </si>
  <si>
    <t>RAGHUVANSHI MILLS COMPOUND,11/12,SENAPATHI BAPAT MARG, NEAR MAHALAKSHMI STATION, MUMBAI-400013</t>
  </si>
  <si>
    <t>PRITAM SINGH PRITAM</t>
  </si>
  <si>
    <t>FARINDRA BIHARI BHUBANESWAR  RAI</t>
  </si>
  <si>
    <t>CHATURWEDI GOVIND BHAI</t>
  </si>
  <si>
    <t>REI AGRO LIMITED</t>
  </si>
  <si>
    <t>EVEREST HOUSE, 46C, CHOWRINGHEE ROAD, 15 FLOOR KOLKATA-71</t>
  </si>
  <si>
    <t>ASOKE KUMAR CHARTERJEE</t>
  </si>
  <si>
    <t>KRISHNA DAYAL GHOSH</t>
  </si>
  <si>
    <t>NARPINDER KUMAR GUPTA( INDEPENDENT DIR)</t>
  </si>
  <si>
    <t>SANJAY JHUNJHUNWAWA ( NON EXECUTICE DIR)</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</si>
  <si>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</si>
  <si>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</si>
  <si>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</si>
  <si>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</si>
  <si>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</si>
  <si>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</si>
  <si>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</si>
  <si>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</si>
  <si>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</si>
  <si>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</si>
  <si>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</si>
  <si>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</si>
  <si>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</si>
  <si>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</si>
  <si>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6-3-879/B, GREENLANDS, BEGUMPET, HYDERABAD-500016</t>
  </si>
  <si>
    <t>BHAGAVATULA VENKATA RAMANA</t>
  </si>
  <si>
    <t>VUPPALAPATI VENKATA RAMA RAO</t>
  </si>
  <si>
    <t>VUPPALAPATI HIMABINDU</t>
  </si>
  <si>
    <t>CHANDRA PROTECO LTD</t>
  </si>
  <si>
    <t>OPERA HOUSE</t>
  </si>
  <si>
    <t>2ND FLOOR, 2B GRANT LANE, R.NO.35, KOLKATA, WB-700012</t>
  </si>
  <si>
    <t>MUKUL GUPTA</t>
  </si>
  <si>
    <t>J K KESWARANI</t>
  </si>
  <si>
    <t>RANJEET GUPTA</t>
  </si>
  <si>
    <t>ANILESH GUPTA</t>
  </si>
  <si>
    <t>APARNA GUPTA</t>
  </si>
  <si>
    <t>MAHARASHTRA SHETKARI SUGARS LTD</t>
  </si>
  <si>
    <t>HP PETRL PUMP, STATION ROAD, PARLI VAIJANATH, MAHARASHTRA-431515</t>
  </si>
  <si>
    <t>ABHIJIT UTTAMRAO DESHMUKH</t>
  </si>
  <si>
    <t>UTTAM KASHINATHRAO DESHMUKH</t>
  </si>
  <si>
    <t>VISHAL UTTAMRAO DESHMUKH</t>
  </si>
  <si>
    <t>JAISINH ANADRAO DESHMUKH</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</si>
  <si>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</si>
  <si>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</si>
  <si>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</si>
  <si>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</si>
  <si>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</si>
  <si>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</si>
  <si>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</si>
  <si>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</si>
  <si>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</si>
  <si>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</si>
  <si>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</si>
  <si>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</si>
  <si>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</si>
  <si>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</si>
  <si>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</si>
  <si>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</si>
  <si>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</si>
  <si>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</si>
  <si>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</si>
  <si>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</si>
  <si>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</si>
  <si>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</si>
  <si>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</si>
  <si>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</si>
  <si>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</si>
  <si>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</si>
  <si>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MANCHINA RAMBABU</t>
  </si>
  <si>
    <t>S/O VENKATESWARA RAO, SAGIPADU VILLAGE, TADIKALAPUDI, KAMAVARAPUKOTA MANDAL, W.G. DIST. AP</t>
  </si>
  <si>
    <t>MANDAVA PRATHIMA</t>
  </si>
  <si>
    <t>W/O SUBRAHMANYESWARA RAO, D.NO.4-171, NAGAYATHIPPA, MOPIDEVI MANDAL, KRISHNA DIST, AP</t>
  </si>
  <si>
    <t>PAGOLU SANTHA KUMARI</t>
  </si>
  <si>
    <t>W/O SRINIVASU, D.NO.20-6-96, RAMALINGESWARPET, SATYANARAYANAPURAM, VIJAYAWADA, AP</t>
  </si>
  <si>
    <t>PASUMARTHI LAKSHMI TULASI</t>
  </si>
  <si>
    <t>W/O PARTHASARADHI, D.NO. 16/67, TADICHERLA, KAMAVARAPUKOTA MANDAL, W.G. DIST.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</si>
  <si>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</si>
  <si>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</si>
  <si>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</si>
  <si>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</si>
  <si>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</si>
  <si>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</si>
  <si>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</si>
  <si>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</si>
  <si>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</si>
  <si>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</si>
  <si>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</si>
  <si>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</si>
  <si>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</si>
  <si>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</si>
  <si>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</si>
  <si>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</si>
  <si>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</si>
  <si>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</si>
  <si>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</si>
  <si>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KRIPAL LAYER FARM</t>
  </si>
  <si>
    <t>S/O MAHIPALSINGH CHAUHAN,GALI BHOMIA MARG,VIDYANAGAR,NEAR HONDA SHOWROOM,MEHAM RD,BHIWANI-127021</t>
  </si>
  <si>
    <t>SURAJ RAJ CHAUHAN</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</si>
  <si>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</si>
  <si>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</si>
  <si>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</si>
  <si>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</si>
  <si>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</si>
  <si>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</si>
  <si>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</si>
  <si>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</si>
  <si>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</si>
  <si>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</si>
  <si>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</si>
  <si>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</si>
  <si>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</si>
  <si>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</si>
  <si>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</si>
  <si>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</si>
  <si>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</si>
  <si>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</si>
  <si>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</si>
  <si>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</si>
  <si>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</si>
  <si>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</si>
  <si>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</si>
  <si>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</si>
  <si>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</si>
  <si>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</si>
  <si>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</si>
  <si>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</si>
  <si>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</si>
  <si>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</si>
  <si>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</si>
  <si>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</si>
  <si>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</si>
  <si>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</si>
  <si>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</si>
  <si>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</si>
  <si>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</si>
  <si>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</si>
  <si>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</si>
  <si>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</si>
  <si>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</si>
  <si>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</si>
  <si>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</si>
  <si>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</si>
  <si>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</si>
  <si>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</si>
  <si>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</si>
  <si>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</si>
  <si>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</si>
  <si>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</si>
  <si>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</si>
  <si>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ASHA AGARWAL</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</si>
  <si>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</si>
  <si>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</si>
  <si>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</si>
  <si>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</si>
  <si>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</si>
  <si>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</si>
  <si>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K A M TAI</t>
  </si>
  <si>
    <t>HANUNG TOYS &amp; TEXTILES LTD</t>
  </si>
  <si>
    <t>E-93, 2ND FLOOR, GREATER KAILASH ENCLAVE, PART-I, NEW DELHI-110048</t>
  </si>
  <si>
    <t>ASHOK KUMAR BANSAL</t>
  </si>
  <si>
    <t>ANJU BANSAL</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</si>
  <si>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</si>
  <si>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</si>
  <si>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</si>
  <si>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</si>
  <si>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</si>
  <si>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</si>
  <si>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</si>
  <si>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</si>
  <si>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</si>
  <si>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</si>
  <si>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</si>
  <si>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</si>
  <si>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</si>
  <si>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</si>
  <si>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</si>
  <si>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</si>
  <si>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</si>
  <si>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</si>
  <si>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</si>
  <si>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</si>
  <si>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</si>
  <si>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</si>
  <si>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</si>
  <si>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</si>
  <si>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</si>
  <si>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</si>
  <si>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</si>
  <si>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</si>
  <si>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</si>
  <si>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</si>
  <si>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</si>
  <si>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</si>
  <si>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KOLAPALLI NAVEEN KUMAR</t>
  </si>
  <si>
    <t>MADHURANAGAR</t>
  </si>
  <si>
    <t>SRT 1443, PENT HOUSE, SR NAGAR, HYDERABAD-500038</t>
  </si>
  <si>
    <t>PASHAM PRASHANTH</t>
  </si>
  <si>
    <t>A-69, JOURNALISH COLONY, JUBILEE HILLS, HYDERABAD-500033</t>
  </si>
  <si>
    <t>SRINIVAS POOJARI</t>
  </si>
  <si>
    <t>FLAT NO.104, HB RESIDENCY, YELLAREDDYGUDA, HYDERABAD-500073</t>
  </si>
  <si>
    <t>SRI LAKSHMI POOJA TOBACCO TRADERS</t>
  </si>
  <si>
    <t>TANGUTUR</t>
  </si>
  <si>
    <t>14-35, KONDEPI ROAD, TANGUTUR-523274, PRAKASHAM DIST. AP</t>
  </si>
  <si>
    <t>CHERUKURI KRISHNA RAO (PROPRIETOR)</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</si>
  <si>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</si>
  <si>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</si>
  <si>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</si>
  <si>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</si>
  <si>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</si>
  <si>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</si>
  <si>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</si>
  <si>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</si>
  <si>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</si>
  <si>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</si>
  <si>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P &amp; S JEWELLERY LTD</t>
  </si>
  <si>
    <t>4TH FLOOR, SAKINA MANZIL NO.2, RAJA RAM MOHAN ROY ROAD, OPP. CHARNI ROAD STATION, MUMBAI-400004</t>
  </si>
  <si>
    <t>PARESH CHABILDAS SHAH</t>
  </si>
  <si>
    <t>EUPHARMA LABORATORIES LTD.</t>
  </si>
  <si>
    <t>EUPHARMA HOUSE, SAHAKAR MARG, VILE PARLE (EAST), MUMBAI - 400 057</t>
  </si>
  <si>
    <t>SUIT-FILED (WILLFUL DEFAULT)</t>
  </si>
  <si>
    <t>STATE BANK OF INDIA/INDUSIND BANK</t>
  </si>
  <si>
    <t>SHRENIK R. SHAH</t>
  </si>
  <si>
    <t>JAYANTI LAL M. PATEL</t>
  </si>
  <si>
    <t>RAHUL M. KAPADIA</t>
  </si>
  <si>
    <t>RAVINDRA V. BADGE</t>
  </si>
  <si>
    <t>YOGESH V. SHAH</t>
  </si>
  <si>
    <t>VISHNU VIJAY PACKAGERS LTD.</t>
  </si>
  <si>
    <t>B-5, MIDC, WALUJ, AURANGABAD - 431 133</t>
  </si>
  <si>
    <t>VINOD SHETH</t>
  </si>
  <si>
    <t>HASMUKH SHETH</t>
  </si>
  <si>
    <t>RAJESH SHETH</t>
  </si>
  <si>
    <t>ASHWIN SHETH</t>
  </si>
  <si>
    <t>HITESH R. SHAH</t>
  </si>
  <si>
    <t>LIFELINE INDUSTRIES LTD</t>
  </si>
  <si>
    <t>EXPORT IMPORT BANK OF INDIA</t>
  </si>
  <si>
    <t>HO</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</si>
  <si>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</si>
  <si>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</si>
  <si>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</si>
  <si>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</si>
  <si>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</si>
  <si>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</si>
  <si>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</si>
  <si>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NDRO</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</si>
  <si>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</si>
  <si>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</si>
  <si>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</si>
  <si>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</si>
  <si>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</si>
  <si>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</si>
  <si>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</si>
  <si>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</si>
  <si>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</si>
  <si>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</si>
  <si>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</si>
  <si>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</si>
  <si>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</si>
  <si>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</si>
  <si>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</si>
  <si>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</si>
  <si>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</si>
  <si>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</si>
  <si>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Hyderabad Regional Office, 6-3-639/640, 2nd Floor, Khairatabad Circle, Raj Bhavan Road, Hyderabad-50000</t>
  </si>
  <si>
    <t>State Bank of India, State Bank of Bikaner and Jaipur, DCB Bank</t>
  </si>
  <si>
    <t>Mr.Narendra Kumar Patel</t>
  </si>
  <si>
    <t>Mr. Madhu Maruswamy</t>
  </si>
  <si>
    <t>Ms. Jigisha Patel</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</si>
  <si>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</si>
  <si>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</si>
  <si>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</si>
  <si>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</si>
  <si>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</si>
  <si>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</si>
  <si>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</si>
  <si>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</si>
  <si>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</si>
  <si>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</si>
  <si>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</si>
  <si>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Ahmedabad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</si>
  <si>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</si>
  <si>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</si>
  <si>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</si>
  <si>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</si>
  <si>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</si>
  <si>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</si>
  <si>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</si>
  <si>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</si>
  <si>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</si>
  <si>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</si>
  <si>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</si>
  <si>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</si>
  <si>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</si>
  <si>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</si>
  <si>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</si>
  <si>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</si>
  <si>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</si>
  <si>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</si>
  <si>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</si>
  <si>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</si>
  <si>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</si>
  <si>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</si>
  <si>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</si>
  <si>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</si>
  <si>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</si>
  <si>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</si>
  <si>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</si>
  <si>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</si>
  <si>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</si>
  <si>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</si>
  <si>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</si>
  <si>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</si>
  <si>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</si>
  <si>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</si>
  <si>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</si>
  <si>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</si>
  <si>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</si>
  <si>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</si>
  <si>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</si>
  <si>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</si>
  <si>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</si>
  <si>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</si>
  <si>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</si>
  <si>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</si>
  <si>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</si>
  <si>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</si>
  <si>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</si>
  <si>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</si>
  <si>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</si>
  <si>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</si>
  <si>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</si>
  <si>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</si>
  <si>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</si>
  <si>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</si>
  <si>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</si>
  <si>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</si>
  <si>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</si>
  <si>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</si>
  <si>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</si>
  <si>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</si>
  <si>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</si>
  <si>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</si>
  <si>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</si>
  <si>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</si>
  <si>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</si>
  <si>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</si>
  <si>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</si>
  <si>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</si>
  <si>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</si>
  <si>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</si>
  <si>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</si>
  <si>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</si>
  <si>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</si>
  <si>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</si>
  <si>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</si>
  <si>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</si>
  <si>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</si>
  <si>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</si>
  <si>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</si>
  <si>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</si>
  <si>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</si>
  <si>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</si>
  <si>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</si>
  <si>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</si>
  <si>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</si>
  <si>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</si>
  <si>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</si>
  <si>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</si>
  <si>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</si>
  <si>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</si>
  <si>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</si>
  <si>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</si>
  <si>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</si>
  <si>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</si>
  <si>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</si>
  <si>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</si>
  <si>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</si>
  <si>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</si>
  <si>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</si>
  <si>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</si>
  <si>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</si>
  <si>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</si>
  <si>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</si>
  <si>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</si>
  <si>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</si>
  <si>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</si>
  <si>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</si>
  <si>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</si>
  <si>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</si>
  <si>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</si>
  <si>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</si>
  <si>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</si>
  <si>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</si>
  <si>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</si>
  <si>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</si>
  <si>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</si>
  <si>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</si>
  <si>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</si>
  <si>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</si>
  <si>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</si>
  <si>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</si>
  <si>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</si>
  <si>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</si>
  <si>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</si>
  <si>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</si>
  <si>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</si>
  <si>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</si>
  <si>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</si>
  <si>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</si>
  <si>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</si>
  <si>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</si>
  <si>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</si>
  <si>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</si>
  <si>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</si>
  <si>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</si>
  <si>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</si>
  <si>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</si>
  <si>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</si>
  <si>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</si>
  <si>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</si>
  <si>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</si>
  <si>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</si>
  <si>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</si>
  <si>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</si>
  <si>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</si>
  <si>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</si>
  <si>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</si>
  <si>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</si>
  <si>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</si>
  <si>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</si>
  <si>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</si>
  <si>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</si>
  <si>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</si>
  <si>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</si>
  <si>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</si>
  <si>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</si>
  <si>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</si>
  <si>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</si>
  <si>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</si>
  <si>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</si>
  <si>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</si>
  <si>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</si>
  <si>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</si>
  <si>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</si>
  <si>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</si>
  <si>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</si>
  <si>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</si>
  <si>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</si>
  <si>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</si>
  <si>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</si>
  <si>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</si>
  <si>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</si>
  <si>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</si>
  <si>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</si>
  <si>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</si>
  <si>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</si>
  <si>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</si>
  <si>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</si>
  <si>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</si>
  <si>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</si>
  <si>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</si>
  <si>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</si>
  <si>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</si>
  <si>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</si>
  <si>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</si>
  <si>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</si>
  <si>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</si>
  <si>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</si>
  <si>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</si>
  <si>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</si>
  <si>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</si>
  <si>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</si>
  <si>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Mappillai Vinayagar Spg. Mills Ltd.</t>
  </si>
  <si>
    <t>Madurai</t>
  </si>
  <si>
    <t>No:163, Netaji Road, Madurai -625 001- Tamil Nadu</t>
  </si>
  <si>
    <t>Mr Kadirvel</t>
  </si>
  <si>
    <t>Mr Kannan</t>
  </si>
  <si>
    <t>Mr Balamuruganandam</t>
  </si>
  <si>
    <t>Endolabs Ltd</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</si>
  <si>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</si>
  <si>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</si>
  <si>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</si>
  <si>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</si>
  <si>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</si>
  <si>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</si>
  <si>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</si>
  <si>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</si>
  <si>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</si>
  <si>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</si>
  <si>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</si>
  <si>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</si>
  <si>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</si>
  <si>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</si>
  <si>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</si>
  <si>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</si>
  <si>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</si>
  <si>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</si>
  <si>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</si>
  <si>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</si>
  <si>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</si>
  <si>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</si>
  <si>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</si>
  <si>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</si>
  <si>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</si>
  <si>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</si>
  <si>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</si>
  <si>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</si>
  <si>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</si>
  <si>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</si>
  <si>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</si>
  <si>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</si>
  <si>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</si>
  <si>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</si>
  <si>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</si>
  <si>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KERALA STEELS</t>
  </si>
  <si>
    <t>STEEL ROLLING MILL, MANNUTHY  P.O. TRICHUR - 680 651.</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</si>
  <si>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</si>
  <si>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</si>
  <si>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</si>
  <si>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</si>
  <si>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</si>
  <si>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</si>
  <si>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</si>
  <si>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</si>
  <si>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</si>
  <si>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</si>
  <si>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</si>
  <si>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</si>
  <si>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</si>
  <si>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</si>
  <si>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</si>
  <si>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</si>
  <si>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</si>
  <si>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</si>
  <si>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</si>
  <si>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</si>
  <si>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</si>
  <si>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</si>
  <si>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</si>
  <si>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</si>
  <si>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</si>
  <si>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</si>
  <si>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</si>
  <si>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</si>
  <si>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</si>
  <si>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</si>
  <si>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</si>
  <si>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</si>
  <si>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</si>
  <si>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</si>
  <si>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</si>
  <si>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</si>
  <si>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</si>
  <si>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</si>
  <si>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</si>
  <si>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</si>
  <si>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</si>
  <si>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</si>
  <si>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</si>
  <si>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</si>
  <si>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</si>
  <si>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</si>
  <si>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</si>
  <si>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</si>
  <si>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</si>
  <si>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</si>
  <si>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</si>
  <si>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</si>
  <si>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</si>
  <si>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</si>
  <si>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</si>
  <si>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</si>
  <si>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</si>
  <si>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</si>
  <si>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</si>
  <si>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</si>
  <si>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</si>
  <si>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</si>
  <si>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</si>
  <si>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</si>
  <si>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</si>
  <si>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</si>
  <si>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</si>
  <si>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</si>
  <si>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</si>
  <si>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</si>
  <si>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</si>
  <si>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</si>
  <si>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</si>
  <si>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</si>
  <si>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</si>
  <si>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</si>
  <si>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</si>
  <si>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</si>
  <si>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</si>
  <si>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</si>
  <si>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</si>
  <si>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</si>
  <si>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</si>
  <si>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</si>
  <si>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</si>
  <si>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</si>
  <si>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</si>
  <si>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</si>
  <si>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</si>
  <si>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</si>
  <si>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</si>
  <si>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00002529</t>
  </si>
  <si>
    <t>SATISH DHUNDIRAJ  BHAGWAT</t>
  </si>
  <si>
    <t>00124517</t>
  </si>
  <si>
    <t>SANTOSH SHANKARRAO DHANKUDE</t>
  </si>
  <si>
    <t>DR. V M BACHAL</t>
  </si>
  <si>
    <t>ANIL CHINTAMANI AGASHE</t>
  </si>
  <si>
    <t>NIRANJAN  JAYANT PHADKE</t>
  </si>
  <si>
    <t>PITAMPURA</t>
  </si>
  <si>
    <t>A/28, Sector 19, Rohini, New Delhi - 110085</t>
  </si>
  <si>
    <t>OBC,PNB,AXIS,IDBI,HDFC,SBH,CBI,J&amp;K Bank</t>
  </si>
  <si>
    <t>VIJAYPAL GARG</t>
  </si>
  <si>
    <t>0005617</t>
  </si>
  <si>
    <t>KRISHAN BASIA</t>
  </si>
  <si>
    <t>ANKIT KUMAR</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</si>
  <si>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</si>
  <si>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</si>
  <si>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</si>
  <si>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</si>
  <si>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</si>
  <si>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</si>
  <si>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</si>
  <si>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</si>
  <si>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</si>
  <si>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</si>
  <si>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</si>
  <si>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</si>
  <si>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</si>
  <si>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</si>
  <si>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</si>
  <si>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NDIAN TECHNOMAC COMPANY LIMITED</t>
  </si>
  <si>
    <t>1107, VIKRANT TOWER ,  RAJENDRA PLACE,     NEW DELHI - 110008</t>
  </si>
  <si>
    <t xml:space="preserve">Rakesh Kumar Sharma  (Managing Director)                              </t>
  </si>
  <si>
    <t>01911976</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</si>
  <si>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</si>
  <si>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</si>
  <si>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</si>
  <si>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</si>
  <si>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</si>
  <si>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</si>
  <si>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</si>
  <si>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</si>
  <si>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</si>
  <si>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</si>
  <si>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</si>
  <si>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</si>
  <si>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</si>
  <si>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</si>
  <si>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</si>
  <si>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</si>
  <si>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</si>
  <si>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</si>
  <si>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</si>
  <si>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</si>
  <si>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</si>
  <si>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</si>
  <si>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</si>
  <si>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</si>
  <si>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</si>
  <si>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</si>
  <si>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</si>
  <si>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DOUBT</t>
  </si>
  <si>
    <t>JUGAL KISHORE AGARWAL</t>
  </si>
  <si>
    <t>00137944</t>
  </si>
  <si>
    <t>SANDEEP YADAV</t>
  </si>
  <si>
    <t>NAKUL BHARANA</t>
  </si>
  <si>
    <t>00028488</t>
  </si>
  <si>
    <t>MUKESH KUMAR</t>
  </si>
  <si>
    <t>SS</t>
  </si>
  <si>
    <t>CONNAUGHT PLACE</t>
  </si>
  <si>
    <t>KEWAL KRISHAN KUMAR</t>
  </si>
  <si>
    <t>PRAVEEN KUMAR</t>
  </si>
  <si>
    <t>NCML INDUSTRIES LTD</t>
  </si>
  <si>
    <t>MANISH JAIN</t>
  </si>
  <si>
    <t>NARESH KUMAR AGGARWAL</t>
  </si>
  <si>
    <t>SUMIT AGGARWAL</t>
  </si>
  <si>
    <t>ANKUR AGGARWAL</t>
  </si>
  <si>
    <t>AJAY AGGARWAL</t>
  </si>
  <si>
    <t>HYDERABAD</t>
  </si>
  <si>
    <t>GIRISH KUMAR</t>
  </si>
  <si>
    <t>TARLOCHAN SINGH</t>
  </si>
  <si>
    <t>ANIL GUPTA</t>
  </si>
  <si>
    <t>NELLORE</t>
  </si>
  <si>
    <t>AXIS BANK</t>
  </si>
  <si>
    <t>BURDWAN</t>
  </si>
  <si>
    <t>PARTH BHADRESH MEHTA</t>
  </si>
  <si>
    <t>SONEPAT</t>
  </si>
  <si>
    <t>00950818</t>
  </si>
  <si>
    <t>01916532</t>
  </si>
  <si>
    <t>ARMSTRONG KNITTING MILLS</t>
  </si>
  <si>
    <t>JAIN INFRAPROJECTS LTD</t>
  </si>
  <si>
    <t>00499162</t>
  </si>
  <si>
    <t>01538991</t>
  </si>
  <si>
    <t>GUWAHATI</t>
  </si>
  <si>
    <t>BHOPAL</t>
  </si>
  <si>
    <t>JIND</t>
  </si>
  <si>
    <t>PAWAN KUMAR</t>
  </si>
  <si>
    <t>ARUN KUMAR</t>
  </si>
  <si>
    <t>MANOJKUMAR THAKORDAS MEVAWALA</t>
  </si>
  <si>
    <t>KANTIBHAI GANPATBHAI PATEL</t>
  </si>
  <si>
    <t>00193256</t>
  </si>
  <si>
    <t>TIRUPUR</t>
  </si>
  <si>
    <t>P MOHAN</t>
  </si>
  <si>
    <t>RAJKOT</t>
  </si>
  <si>
    <t>AJAY JAIN</t>
  </si>
  <si>
    <t>SANJAY SINHA</t>
  </si>
  <si>
    <t>ROHTAK</t>
  </si>
  <si>
    <t>PEHOWA</t>
  </si>
  <si>
    <t>SURI</t>
  </si>
  <si>
    <t>BANKURA</t>
  </si>
  <si>
    <t>ENKAY TEXOFOOD INDUSTRIES LTD</t>
  </si>
  <si>
    <t>LUCKNOW</t>
  </si>
  <si>
    <t>AMUL GABRANI</t>
  </si>
  <si>
    <t>RAJESH SHARMA</t>
  </si>
  <si>
    <t>KARTIK SHARMA</t>
  </si>
  <si>
    <t>LUXMI OVERSEAS</t>
  </si>
  <si>
    <t>KARNAL</t>
  </si>
  <si>
    <t>SHARAD KUMAR</t>
  </si>
  <si>
    <t>KOLLAM</t>
  </si>
  <si>
    <t>RAKESH KUMAR JAIN</t>
  </si>
  <si>
    <t>PARAG P JHAVERI</t>
  </si>
  <si>
    <t>RAJNIKANT S JHAVERI</t>
  </si>
  <si>
    <t>ANILA P JHAVERI</t>
  </si>
  <si>
    <t>NISHITA S JHAVERI</t>
  </si>
  <si>
    <t>SUKETU R JHAVERI</t>
  </si>
  <si>
    <t>ERNAKULAM</t>
  </si>
  <si>
    <t>RAJ KUMAR RATHI</t>
  </si>
  <si>
    <t>NOT AVAILABLE</t>
  </si>
  <si>
    <t>IQBAL SINGH</t>
  </si>
  <si>
    <t>RAJENDRA KUMAR JAIN</t>
  </si>
  <si>
    <t>SBM</t>
  </si>
  <si>
    <t>PAWAN KUMAR AGGARWAL</t>
  </si>
  <si>
    <t>The Royal Bank of Scotland plc</t>
  </si>
  <si>
    <t>TamilNadu</t>
  </si>
  <si>
    <t>3, Arya Gowda Extn, Road,</t>
  </si>
  <si>
    <t>Mr.Vinayakam</t>
  </si>
  <si>
    <t>Not Available</t>
  </si>
  <si>
    <t>Mrs.Nirupa Vinayagam</t>
  </si>
  <si>
    <t xml:space="preserve">DELHI </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</si>
  <si>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</si>
  <si>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</si>
  <si>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</si>
  <si>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</si>
  <si>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</si>
  <si>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</si>
  <si>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</si>
  <si>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</si>
  <si>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</si>
  <si>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</si>
  <si>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</si>
  <si>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</si>
  <si>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</si>
  <si>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</si>
  <si>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</si>
  <si>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</si>
  <si>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</si>
  <si>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</si>
  <si>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</si>
  <si>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</si>
  <si>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</si>
  <si>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</si>
  <si>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</si>
  <si>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</si>
  <si>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</si>
  <si>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</si>
  <si>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</si>
  <si>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</si>
  <si>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</si>
  <si>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</si>
  <si>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</si>
  <si>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</si>
  <si>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</si>
  <si>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</si>
  <si>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</si>
  <si>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</si>
  <si>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</si>
  <si>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</si>
  <si>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</si>
  <si>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</si>
  <si>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</si>
  <si>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</si>
  <si>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</si>
  <si>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</si>
  <si>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</si>
  <si>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</si>
  <si>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</si>
  <si>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</si>
  <si>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</si>
  <si>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</si>
  <si>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</si>
  <si>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</si>
  <si>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</si>
  <si>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</si>
  <si>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</si>
  <si>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</si>
  <si>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</si>
  <si>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</si>
  <si>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</si>
  <si>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</si>
  <si>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</si>
  <si>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</si>
  <si>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</si>
  <si>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</si>
  <si>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</si>
  <si>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</si>
  <si>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</si>
  <si>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</si>
  <si>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</si>
  <si>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</si>
  <si>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</si>
  <si>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</si>
  <si>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</si>
  <si>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</si>
  <si>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</si>
  <si>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</si>
  <si>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</si>
  <si>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</si>
  <si>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</si>
  <si>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</si>
  <si>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</si>
  <si>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</si>
  <si>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NO. 401, SUMAR KENDRA, PANDURANG, BUDHAKAR MARG, WORLI, MUMBAI, MAHARASHTRA - 400018.</t>
  </si>
  <si>
    <t>V K AGARWAL</t>
  </si>
  <si>
    <t>00298221</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</si>
  <si>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</si>
  <si>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</si>
  <si>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</si>
  <si>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</si>
  <si>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</si>
  <si>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</si>
  <si>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</si>
  <si>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</si>
  <si>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</si>
  <si>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</si>
  <si>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</si>
  <si>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</si>
  <si>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</si>
  <si>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</si>
  <si>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</si>
  <si>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</si>
  <si>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</si>
  <si>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</si>
  <si>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</si>
  <si>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</si>
  <si>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</si>
  <si>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</si>
  <si>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</si>
  <si>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</si>
  <si>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</si>
  <si>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</si>
  <si>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</si>
  <si>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V RAMAKRISHNAN</t>
  </si>
  <si>
    <t>00224900</t>
  </si>
  <si>
    <t>FRIENDS  APPARELS</t>
  </si>
  <si>
    <t>NO.3/721-S,CM NAGAR ROAD, AMMAPALAYAM,PALLADAM,TAMILNADU,641664</t>
  </si>
  <si>
    <t>K PALANISAMY</t>
  </si>
  <si>
    <t>V MUTHUSAMY</t>
  </si>
  <si>
    <t>SUL INDIA LTD*</t>
  </si>
  <si>
    <t>INDUSTRIAL AREA, SHUJALPUR, DIST.SHAJAPUR, MADHYA PRADESH</t>
  </si>
  <si>
    <t>DR. RAMESH AGGARWAL</t>
  </si>
  <si>
    <t>PARESH AGGARWAL</t>
  </si>
  <si>
    <t>DR.SURESH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</si>
  <si>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</si>
  <si>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</si>
  <si>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</si>
  <si>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</si>
  <si>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</si>
  <si>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</si>
  <si>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</si>
  <si>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</si>
  <si>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</si>
  <si>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</si>
  <si>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</si>
  <si>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</si>
  <si>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</si>
  <si>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</si>
  <si>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</si>
  <si>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</si>
  <si>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</si>
  <si>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</si>
  <si>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</si>
  <si>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</si>
  <si>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</si>
  <si>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</si>
  <si>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</si>
  <si>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FOREVER PRECIOUS JEWELLERY &amp; DIAMONDS  LTD</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</si>
  <si>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</si>
  <si>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</si>
  <si>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</si>
  <si>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</si>
  <si>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</si>
  <si>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</si>
  <si>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</si>
  <si>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ZYLOG SYSTEMS LIMITED</t>
  </si>
  <si>
    <t>CORPORATE FINANCE BRANCH, CHENNAI</t>
  </si>
  <si>
    <t>155, THIRUVALLUVAR SALAI, KUMARAN NAGAR, SHOLINGANALLUR, CHENNAI 600 119</t>
  </si>
  <si>
    <t>UBI, STATE BANK OF MAURITIUS, DENA BANK, ICICI LTD, FEDERAL BANK,SBI,, SIDBI,IFCI LTD, L&amp;T FINANCE LTD, RELIANCE CAPITAL LTD, IBM INDIA PVT LTD, SREI EQUIPMENT FINANCE LTD, ANDHRA BANK, IOB, HP FIN. SERVICES PVT. LTD,</t>
  </si>
  <si>
    <t>RAMANUJAM SESHARATHNAM</t>
  </si>
  <si>
    <t>NAKODA LTD.</t>
  </si>
  <si>
    <t>SURAT MAIN</t>
  </si>
  <si>
    <t>BLOCK NO. 1 &amp;12 TO 16, VILLAGEL - KARANJ, TALUKA MANDVI, DISTRICT-SURAT, GUJARAT 394 110</t>
  </si>
  <si>
    <t>BABULAL GUMANMAL JAIN</t>
  </si>
  <si>
    <t xml:space="preserve">DEVENDRA BABULAL JAIN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</si>
  <si>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</si>
  <si>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</si>
  <si>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</si>
  <si>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BEHARILAL BABULAL KEJRIWAL</t>
  </si>
  <si>
    <t>LCB, KOLKATTA</t>
  </si>
  <si>
    <t>413,VARADAAN MARKET 25A CAMAC STREET KOLKATTA 700016</t>
  </si>
  <si>
    <t>SBI, KOLKATTA</t>
  </si>
  <si>
    <t>CFB CHENNAI</t>
  </si>
  <si>
    <t>REGD OFFICE, No 749,  ANNA SALAI, CHENNJAI - 600 002</t>
  </si>
  <si>
    <t>SBI,  STATE BANK OF PATIALA,AXIS BANK, ICICI BANK, HDFC BANK,  IDBI BANK LTD, UCO BANK, INDUS IND BANK,CANARA BANK,VIJAYA BANK, STATE BANK OF TRAVANCORE, SBM &amp; BANK OF MAHARASHTRA</t>
  </si>
  <si>
    <t>DR A C MUTHAIAH (@)</t>
  </si>
  <si>
    <t>MERWAN FAROUK IRANI (@)</t>
  </si>
  <si>
    <t>SATAV INFRA STRUCTURE PVT LTD</t>
  </si>
  <si>
    <t>SHIVAJINAGAR,PUNE</t>
  </si>
  <si>
    <t>RAJA APTS, LAKAKI ROAD,MODEL COLONY,PUNE-411016</t>
  </si>
  <si>
    <t>DENAK BANK, UBI, UCO</t>
  </si>
  <si>
    <t>MAHENDRA SATAV-CMD- DIN No. 01770806</t>
  </si>
  <si>
    <t xml:space="preserve">ANIL M HOWALE DIRECTOR- </t>
  </si>
  <si>
    <t>VIJAI SPINNERS(RJPPM) PVT LTD</t>
  </si>
  <si>
    <t>RAJAPALAYAM</t>
  </si>
  <si>
    <t>18-A, PUGALENDHI ROAD, COTTON MARKET, RAJAPALAYAM  -626 117</t>
  </si>
  <si>
    <t>G A ABIMANYU RAJA - DIRECTOR</t>
  </si>
  <si>
    <t>A SUBHASHINI - DIRECTOER</t>
  </si>
  <si>
    <t>ANKUR DRUGS &amp; PHARMA LTD</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</si>
  <si>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</si>
  <si>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</si>
  <si>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</si>
  <si>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</si>
  <si>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</si>
  <si>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</si>
  <si>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</si>
  <si>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</si>
  <si>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</si>
  <si>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JAMNADAS MADHAVJI INTERNATIONAL LTD</t>
  </si>
  <si>
    <t>IBB MUMBAI</t>
  </si>
  <si>
    <t>TANNA HOUSE, GROUND FLOOR, 11-A, NATHALAL PAREKH MARG, MUMBAI 400 001</t>
  </si>
  <si>
    <t xml:space="preserve"> SBI</t>
  </si>
  <si>
    <t>MULRAJ J TANNA</t>
  </si>
  <si>
    <t>KAMLESH J TANNA</t>
  </si>
  <si>
    <t>KISHOR J TANNA</t>
  </si>
  <si>
    <t>PEARL VISION PVT LTD</t>
  </si>
  <si>
    <t>CORPORATE FINANCE-DELHI</t>
  </si>
  <si>
    <t>C-67, FRIENDS COLONY (EAST) NEW DELHI - 440 065</t>
  </si>
  <si>
    <t>IOB,OBC,PNB,BOI,, VIJAYA BANK, BOB</t>
  </si>
  <si>
    <t>P K TIWARI (DIRECTOR)</t>
  </si>
  <si>
    <t>ABHISHEK TIWARI (DIRECTOR)</t>
  </si>
  <si>
    <t>P K TIWARI (SURETY)</t>
  </si>
  <si>
    <t>ABHISHEK TIWARI (SURETY)</t>
  </si>
  <si>
    <t>SARAVANA FABRICS</t>
  </si>
  <si>
    <t>847, MALAYADIPATTI, OPP: RAILWAY GODOWN, RAJAPALAYAM - 626 117</t>
  </si>
  <si>
    <t>S GOPIKALAKSHMI - PARTNER</t>
  </si>
  <si>
    <t>A PAREEKSHITH - PARTNER</t>
  </si>
  <si>
    <t>HERITAGE MINES PVT LTD</t>
  </si>
  <si>
    <t>BANJARA HILLS, HYDERABAD</t>
  </si>
  <si>
    <t>502 SHOBANADRI APARTMENTS, DHARAMKARAM ROAD, AMEERPET, HYDERABAD 500016</t>
  </si>
  <si>
    <t>E SUBBA REDDY,</t>
  </si>
  <si>
    <t>METRO SILICON (P) LTD REPRESENTED BY ITS DIRECTOR D PADMANABHA REDDY</t>
  </si>
  <si>
    <t>E SATISH KUMAR REDDY- SURETY</t>
  </si>
  <si>
    <t>E SUBBA REDDY- SURETY</t>
  </si>
  <si>
    <t>METRO SILICON</t>
  </si>
  <si>
    <t>7-1-35/1, OPP. SISTER NIVEDITA SCHOOL, DHARAM KARAN ROAD, AMEERPET, HYDERABAD 500016</t>
  </si>
  <si>
    <t>E SUBBA REDDY-</t>
  </si>
  <si>
    <t>D  PADMANABHA REDDY</t>
  </si>
  <si>
    <t>K RAGHUNATH REDDY- SURETY</t>
  </si>
  <si>
    <t>E RAJAGOPAL REDDY- SURETY</t>
  </si>
  <si>
    <t>SHAMKEN SPINNERS LTD</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</si>
  <si>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</si>
  <si>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</si>
  <si>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</si>
  <si>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</si>
  <si>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</si>
  <si>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AMAN INDUSTRIES PVT LTD</t>
  </si>
  <si>
    <t>NAVARANGPURA AHMEDABAD</t>
  </si>
  <si>
    <t>AF-1, RUSHIKA PARTMENT, NEAR SUJATA FLATS,AHMEDAD</t>
  </si>
  <si>
    <t>DEVVENDRA GHEVERCHAND</t>
  </si>
  <si>
    <t>KALPANA DEVENDRKUMAR JAIN</t>
  </si>
  <si>
    <t>ORITEX IMPEX (PVT) LTD</t>
  </si>
  <si>
    <t>MAYAPURI, DELHI</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</si>
  <si>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</si>
  <si>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</si>
  <si>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</si>
  <si>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</si>
  <si>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</si>
  <si>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ENDERS CYCLE PVT LTD</t>
  </si>
  <si>
    <t>BARA BAZAAR KOLKATA</t>
  </si>
  <si>
    <t>3, BENTICK STREET, KOLKATA-1</t>
  </si>
  <si>
    <t>SHASHIKANT JAJODIA- 00481630</t>
  </si>
  <si>
    <t>SURAJ JAJODIA-00481649</t>
  </si>
  <si>
    <t>PERIYANDAVAR TEXTILES</t>
  </si>
  <si>
    <t>OVERSEAS BRANCH CHENNAI</t>
  </si>
  <si>
    <t>105 B, 3RD MAIN ROAD, ALS NAGAR, MADAMBAKKAM, CHENNAI - 600 073</t>
  </si>
  <si>
    <t>V PALANIVEL - PARTNER</t>
  </si>
  <si>
    <t>VIJAYA PALANIVEL -GUARANTOR</t>
  </si>
  <si>
    <t>R VENKATESAN -GUARANTOR</t>
  </si>
  <si>
    <t>HINDUSTAN INTERNATIONAL</t>
  </si>
  <si>
    <t>SALT LAKE CITY, KOLKATA</t>
  </si>
  <si>
    <t>DUNLOP TOWER, 1ST FLOOR, 100/8 B T ROAD, KOLKATA 700056</t>
  </si>
  <si>
    <t>OBC SBI DENA BANK</t>
  </si>
  <si>
    <t>GOPINATH DAS (PROPRIETOR)</t>
  </si>
  <si>
    <t>DHEKLAPARA TEA COMPANY LTD.(CORPORATE GUARANTOR)</t>
  </si>
  <si>
    <t>SSK INDIA FASHIONS PVT LTD</t>
  </si>
  <si>
    <t>INA COLONY</t>
  </si>
  <si>
    <t>REGD OFFICE:27, SECOND FLOOR, GUJRAT VIHAR DELHI - 110 092</t>
  </si>
  <si>
    <t>RATAN SINGH - DIRECTOR</t>
  </si>
  <si>
    <t>VIKAS SHARMA -DIRECTOR</t>
  </si>
  <si>
    <t>DHARMENDRA KUMAR PANDEY-DIRECTOR</t>
  </si>
  <si>
    <t>MAX TRADING COMPANY</t>
  </si>
  <si>
    <t>I S SADAN HYDERABAD</t>
  </si>
  <si>
    <t>NO 17-1-388/C/16, SABA PLAZA, I S SADAN, SANTOSH NAGAR, X ROAD, SAIDABAD, HYDERABAD - 500 059</t>
  </si>
  <si>
    <t>M G JEELANI (PROP)</t>
  </si>
  <si>
    <t>RAHAMATUNNISA BEGUM (SURETY)</t>
  </si>
  <si>
    <t>HARSH ASSOCIATES</t>
  </si>
  <si>
    <t>AFS GURGAON FARIDABAD</t>
  </si>
  <si>
    <t>1170A, MARUTI VIHAR, CHAKRAPUR, GURGAON (HARYANA)</t>
  </si>
  <si>
    <t>SURENDER KUMAR YADAV-PARTNER</t>
  </si>
  <si>
    <t>ANITA YADAV - PARTNER</t>
  </si>
  <si>
    <t>G M JEWELLERS</t>
  </si>
  <si>
    <t>N S ROAD HYDERABAD</t>
  </si>
  <si>
    <t>SHOP NO 108, MAYUR KUSHAL COMPLEX, ABIDS, HYDERABAD</t>
  </si>
  <si>
    <t>VIMAL GOEL - MANAGING PARTNER</t>
  </si>
  <si>
    <t>G VINOD KUMAR JAIN-PARTNER</t>
  </si>
  <si>
    <t>JAI BHAVANI JEWELLERS</t>
  </si>
  <si>
    <t>ADMN OFFICE: 7-2-348, FIRST FLOOR, CAPS BUILDING,POT MARKET SECUNDERABAD</t>
  </si>
  <si>
    <t>KANCHA BALAIAH - PARTNER</t>
  </si>
  <si>
    <t>AGGARWAL TRADERS</t>
  </si>
  <si>
    <t>ARMB, DELHI</t>
  </si>
  <si>
    <t>216, VILLAGE BHALSWA  DELHI - 110033</t>
  </si>
  <si>
    <t>SUSHIL MOHAN AGGARWAL - PROP.</t>
  </si>
  <si>
    <t>DIGVIJAY SINGH - SURETY</t>
  </si>
  <si>
    <t>GIRI RAJ KISHORE - SURETY</t>
  </si>
  <si>
    <t>S.S. ENTERPRISE</t>
  </si>
  <si>
    <t>LAKE GARDEN KOLKOTTA</t>
  </si>
  <si>
    <t>14C, A4 N.S.C. BOSE ROAD, KOLKOTTA 700092</t>
  </si>
  <si>
    <t>PRASANTA KUMAR ROY BURMAN - PROPRIETOR</t>
  </si>
  <si>
    <t xml:space="preserve"> ABHA ROY BURMAN - SURETY</t>
  </si>
  <si>
    <t>AMARNATH GANGULY - SURETY</t>
  </si>
  <si>
    <t>GOUR KRISHNA BASU MALLICK - SURETY</t>
  </si>
  <si>
    <t>ASHOK KUMAR AMAN KUMAR</t>
  </si>
  <si>
    <t>SHOP NO.2650/2, GALI RAGHUNANDHAN, NAYA BAZAR, DELHI - 110 006.</t>
  </si>
  <si>
    <t>ASHOK SINGHAL - PROP.</t>
  </si>
  <si>
    <t>USHA JOHRI - SURETY</t>
  </si>
  <si>
    <t>LUCKY TRADING CO.</t>
  </si>
  <si>
    <t>K N TOWER KH-339,H.NO.495-502 DINDAPUR NAJAFGARH NEW DELHI 110043</t>
  </si>
  <si>
    <t>PRAVEEN LAKRA-PROP</t>
  </si>
  <si>
    <t>DEVINDER LAKRA-SURETY</t>
  </si>
  <si>
    <t>SHIRISH TRADERS</t>
  </si>
  <si>
    <t>M J ROAD HYDERABAD</t>
  </si>
  <si>
    <t>SHOP NO 15-9-15, MUKTIYARGANJ, HYDERABAD</t>
  </si>
  <si>
    <t>SURESH KUMAR (PROP)</t>
  </si>
  <si>
    <t>RAJENDRA KUMAR (SURETY)</t>
  </si>
  <si>
    <t>K BHARATHI DEVI (SURETY)</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</si>
  <si>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</si>
  <si>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</si>
  <si>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</si>
  <si>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</si>
  <si>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</si>
  <si>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</si>
  <si>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</si>
  <si>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</si>
  <si>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</si>
  <si>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</si>
  <si>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MIRACLE GRAPHICS</t>
  </si>
  <si>
    <t>CITY MARKET, BANGALORE</t>
  </si>
  <si>
    <t>4, PLATFORM ROAD, SESHADRIPURAM, BANGALORE, 560020</t>
  </si>
  <si>
    <t>RAMESHKUMAR JAIN - PROPRIETOR</t>
  </si>
  <si>
    <t>N. KRISHNAMURTHY - SURETY</t>
  </si>
  <si>
    <t>H.L.VASUDEVA - SURETY</t>
  </si>
  <si>
    <t>VENKATESHWARA EXPORTS</t>
  </si>
  <si>
    <t>GOLDEN CONSTRUCTION, ELLIAMMAN KOIL STREET, WEST MAMBALAM, CHENNAI - 600 033</t>
  </si>
  <si>
    <t>R VENKATESAN - PARTNER</t>
  </si>
  <si>
    <t>SATHYA - PARTNER</t>
  </si>
  <si>
    <t>V RANGARAJ - PARTNER</t>
  </si>
  <si>
    <t>RAJALAKSHMI -PARTNER</t>
  </si>
  <si>
    <t>R VENKATESAN - GUARANTOR</t>
  </si>
  <si>
    <t>SUDHA OIL SEEDS</t>
  </si>
  <si>
    <t>LAW COLLEGE SQUARE</t>
  </si>
  <si>
    <t>482/A-29, 'SUKH SAGAR' BHAVAN, GOREWADA TANK ROAD. BORGAON, NAGPUR &amp; 484, FOURTH RLY FEEDER ROAD, LAKADGANJ, NAGPUR - 440 008</t>
  </si>
  <si>
    <t>SUNIL CHACHRA - PROPRIETOR</t>
  </si>
  <si>
    <t>M P L CORPORATION</t>
  </si>
  <si>
    <t>SHOOLAY,BNG</t>
  </si>
  <si>
    <t>17, SHAH SULTAN, 4TH FLOOR, ALI ASKAR ROAD, BANGALORE - 560 052</t>
  </si>
  <si>
    <t>SANTOSH KUMAR BAGLA DIRE</t>
  </si>
  <si>
    <t>SHIV KUMAR BAGLA DIRECTO</t>
  </si>
  <si>
    <t>RAJ KUMAR BAGLA DIRECTOR</t>
  </si>
  <si>
    <t>BHARATH BAGLA DIRECTOR</t>
  </si>
  <si>
    <t>S S TANGID DIRECTOR</t>
  </si>
  <si>
    <t>ASADULLA KHAN</t>
  </si>
  <si>
    <t>MANDYA</t>
  </si>
  <si>
    <t>S/O SRI REHMATULLA KHAN, EX MUDA CHAIRMAN, DOOR NO.2481, 5TH CROSS, GANDHINAGAR, MANDYA.</t>
  </si>
  <si>
    <t xml:space="preserve">ASADULLA KHAN </t>
  </si>
  <si>
    <t>SALEEM PASHA - SURETY</t>
  </si>
  <si>
    <t>NASREEN TAJ</t>
  </si>
  <si>
    <t>D/O. SRI NAJAMUDDEEN, KHB COLONY, 2ND STAGE, NEAR MAHAVEER PROVISION STORE MANDYA.</t>
  </si>
  <si>
    <t xml:space="preserve">NASREEN TAJ </t>
  </si>
  <si>
    <t>ASADULLA KHAN - SURETY</t>
  </si>
  <si>
    <t>P.K.ENGINEERING CORPORATION</t>
  </si>
  <si>
    <t>AMTA ROAD, SHIBTALA, BALTIKURI, HOWRAH 711402</t>
  </si>
  <si>
    <t>SURENDRA KUMAR CHUREWAL - PROPRIETOR</t>
  </si>
  <si>
    <t>RAJ KUMAR CHUREWAL - SURETY</t>
  </si>
  <si>
    <t>MADHAB CHUREWAL - SURETY</t>
  </si>
  <si>
    <t>RAJESH CHUREWAL - SURETY</t>
  </si>
  <si>
    <t>JENSON &amp; NICHOLSON FINANCIAL SERVICES LTD</t>
  </si>
  <si>
    <t>CAMAC STREET K</t>
  </si>
  <si>
    <t>225 ACHARYA J C BOSE ROAD KOLKATA 700 020</t>
  </si>
  <si>
    <t>S P SINHA DIRECTOR</t>
  </si>
  <si>
    <t>V L DUTT DIRECTOR</t>
  </si>
  <si>
    <t>S N PILLAI DIRECTOR</t>
  </si>
  <si>
    <t>T PANDURANGA RAO DIRECTO</t>
  </si>
  <si>
    <t>S SUBBERWAL DIRECTOR</t>
  </si>
  <si>
    <t>SALEEM PASHA</t>
  </si>
  <si>
    <t>S/O KHALEEL AHMED, 3RD CROSS, SHANKARA NAGARA, MANDYA.</t>
  </si>
  <si>
    <t xml:space="preserve">SALEEM PASHA </t>
  </si>
  <si>
    <t>AYUB PASHA - SURETY</t>
  </si>
  <si>
    <t>HANUMAN ENGINEERING WORKS</t>
  </si>
  <si>
    <t>DEEPAK CHUREWAL -PARTNER</t>
  </si>
  <si>
    <t>MADHAB CHUREWAL - PARTNER</t>
  </si>
  <si>
    <t>SURENDRA KUMAR CHUREWAL - SURETY</t>
  </si>
  <si>
    <t>R K MARBLES</t>
  </si>
  <si>
    <t>AZAD NAGAR HISSAR</t>
  </si>
  <si>
    <t>GANGWA ROAD, AZAD NAGAR HISSAR, (HARYANA)</t>
  </si>
  <si>
    <t>MOHENDER SINGH -BORROWER</t>
  </si>
  <si>
    <t>SRI SAI CORPORATION</t>
  </si>
  <si>
    <t>R P Road Secunderabad</t>
  </si>
  <si>
    <t>2-2-33/37/A, DD COLONY,BAGH AMBEROET, HYDERABAD 560 013</t>
  </si>
  <si>
    <t>O SHYAM SUNDAR (MANAGING PARTNER)</t>
  </si>
  <si>
    <t>R SHIV SHANKAR (PARTNER)</t>
  </si>
  <si>
    <t>Y SATYAVATHI (PARTNER)</t>
  </si>
  <si>
    <t>KANWAR EXPORTS</t>
  </si>
  <si>
    <t>TRNSP BHAVAN</t>
  </si>
  <si>
    <t>9/2, ROOM NO.102, 1ST FLOOR, EAST PATEL NAGAR, NEW DELHI - 110 005</t>
  </si>
  <si>
    <t>G P SINGH PROPRIETOR</t>
  </si>
  <si>
    <t>MARVEL SACKS</t>
  </si>
  <si>
    <t>PEENYA  BANGALORE</t>
  </si>
  <si>
    <t>57/3, SRI GHANDADKAVAL, MAGADI MAIN ROAD, KOTTIGE PALYA, BANGALORE - 560 091</t>
  </si>
  <si>
    <t>SIDDARAJU - PROP</t>
  </si>
  <si>
    <t>LANCER LIFE SCIENCES PVT LTD</t>
  </si>
  <si>
    <t>MADHAPUR HYDERABAD</t>
  </si>
  <si>
    <t>FLAT NO 201, VRUSHABADRI BLOCK, SEVEN HILLS, NIZAMPET, KUKATPALLY , HYDERABAD 500 072 : FACTORY ADDRESS: H NO 3-41/2 SY NO 163/E,  GAGILLAPURAM (V) QUTUBULLAPUR (M)  RANGA REDDY DIST. ANDHRA PRADESH</t>
  </si>
  <si>
    <t>A Venkat Reddy</t>
  </si>
  <si>
    <t>T Appi Reddy</t>
  </si>
  <si>
    <t>A Sasi Devi</t>
  </si>
  <si>
    <t>NASEEMUNNISA</t>
  </si>
  <si>
    <t>W/O SARDAR PASHA, H NO.341/1, GANDHINAGAR,  MANDYA.</t>
  </si>
  <si>
    <t xml:space="preserve">NASEEMUNNISA </t>
  </si>
  <si>
    <t>NAZAMMUDDIN - SURETY</t>
  </si>
  <si>
    <t>KARNATAKA APPARELS EXPORTS PVT LTD</t>
  </si>
  <si>
    <t>ARMB, BANGALORE</t>
  </si>
  <si>
    <t>NO 247, SHIVASHAKTI, 2ND CROSS, 2ND STREET 3RD BLOCK, NAGARABHAVI, BANGALORE - 560 072</t>
  </si>
  <si>
    <t>SHANKAR N (MANAGING DIRECTOR)</t>
  </si>
  <si>
    <t>SHANTHA KUMARI (DIRECTOR)</t>
  </si>
  <si>
    <t>N SHANKAR (SURETY)</t>
  </si>
  <si>
    <t>SHANTHA KUMARI (SURETY)</t>
  </si>
  <si>
    <t>NASEEMA APTHAB BEGUM</t>
  </si>
  <si>
    <t>W/O. MOHAMMAD IMAM SURK, H NO.607, GHANIMIYA STREET, CHANNAPATNA.</t>
  </si>
  <si>
    <t xml:space="preserve">NASEEMA APTHAB BEGUM </t>
  </si>
  <si>
    <t>MOHAMMED IMAM SURK - SURETY</t>
  </si>
  <si>
    <t>SRI  SIDDHIVINAYAKA POLYMERS</t>
  </si>
  <si>
    <t>45/3, KEBBEHALLA ROAD, VISHWANEEDHAM POST, SUNKADAKATTE, BANGALORE, 560091</t>
  </si>
  <si>
    <t>SASHIDHAR - PARTNER</t>
  </si>
  <si>
    <t>ASHOK BHANDARY - PARTNER</t>
  </si>
  <si>
    <t>SUNITA SARAF - PARTNER</t>
  </si>
  <si>
    <t>SRI SAI WINES</t>
  </si>
  <si>
    <t>BASHEERBAGH HYDERABAD</t>
  </si>
  <si>
    <t>Sy.No 138 POTHIREDDY PALLI SANGAREDDY MEDAK DIST</t>
  </si>
  <si>
    <t>T RAJAIAH GOUD</t>
  </si>
  <si>
    <t>B B KIRAN GOUD (SURETY)</t>
  </si>
  <si>
    <t>M KISHAN GOUD (SURETY)</t>
  </si>
  <si>
    <t>K ASHOK GOUD (SURETY)</t>
  </si>
  <si>
    <t>C K T STONES</t>
  </si>
  <si>
    <t>NO 101,6/3, M S R ROAD, MATHIKERE, BANGALORE - 560 054</t>
  </si>
  <si>
    <t>CHAO CHI CHUNG (PARTNER)</t>
  </si>
  <si>
    <t>SATYAPRIYANANDAN(PARTNER)</t>
  </si>
  <si>
    <t>RAKESH SHETTY (PARTNER)</t>
  </si>
  <si>
    <t>CHAO CHI CHUNG (SURETY)</t>
  </si>
  <si>
    <t>SATYAPRIYANANDAN(SURETY)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</si>
  <si>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</si>
  <si>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</si>
  <si>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</si>
  <si>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</si>
  <si>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</si>
  <si>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</si>
  <si>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</si>
  <si>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</si>
  <si>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</si>
  <si>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</si>
  <si>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</si>
  <si>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</si>
  <si>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AYUB PASHA</t>
  </si>
  <si>
    <t xml:space="preserve">SRI KANAKA DURGA WINES KUSHALGUDA </t>
  </si>
  <si>
    <t>1-10-1/218/6,  CHEKRIPURAM MAIN ROAD KUSHAIGUDA KEESARA MANDAL  KHAPRA RANGA REDDY DIST</t>
  </si>
  <si>
    <t>A SATYANARAYANA</t>
  </si>
  <si>
    <t>A SRINIVAS (SURETY)</t>
  </si>
  <si>
    <t>M VENKATESWARLU (SURETY)</t>
  </si>
  <si>
    <t>A MALLESH GOUD (SURETY)</t>
  </si>
  <si>
    <t>OM SHANTI WINES</t>
  </si>
  <si>
    <t xml:space="preserve"> 1-952/2/A, VIDYANAGAR HYDERABAD</t>
  </si>
  <si>
    <t>B R PRAVEEN KUMAR</t>
  </si>
  <si>
    <t>C SADANAND GOUD (SURETY)</t>
  </si>
  <si>
    <t>B SATHAIAH GOUD (SURETY)</t>
  </si>
  <si>
    <t>M PARASHURAM GOUD (SURETY)</t>
  </si>
  <si>
    <t>MOHAMMED IMAM SURKH</t>
  </si>
  <si>
    <t>H.NO.607, GHANIMIYA STREET, CHANNAPATNA.</t>
  </si>
  <si>
    <t xml:space="preserve">MOHAMMED IMAM SURKH </t>
  </si>
  <si>
    <t>NASEEM AFTI BEGUM - SURETY</t>
  </si>
  <si>
    <t>KHAR MUMBAI</t>
  </si>
  <si>
    <t>FLAT NO 707, 7TH FLOOR,PINTO PARK VIEW, 24TH ROAD BANDRA (W), MUMBAI - 400 052</t>
  </si>
  <si>
    <t>JAGDISH LALCHAND LAKHANI -BORROWER</t>
  </si>
  <si>
    <t>AYESHA NAJAM</t>
  </si>
  <si>
    <t>W/O SRI ASADULLA KHAN, KHATA NO.D4/418/2481, 5th CROSS, GANDHINAGAR, MANDYA.</t>
  </si>
  <si>
    <t xml:space="preserve">AYESHA NAJAM </t>
  </si>
  <si>
    <t>MURARILAL RAKESH KUMAR</t>
  </si>
  <si>
    <t>169/170,  IInd KATRA NAWAB, CHANDNI CHOWK, NEW DELHI 110 006</t>
  </si>
  <si>
    <t>RAKESH KUMAR AGGARWAL - PROP.</t>
  </si>
  <si>
    <t>MURARI LAL - SURETY</t>
  </si>
  <si>
    <t>CLARIANT MEDIA SOLUTIONS</t>
  </si>
  <si>
    <t>CHIKALI</t>
  </si>
  <si>
    <t>3RD FLOOR, KAMALA CROSS ROADS, OPP. TO PCMC, PIMPRI, PUNE 411035</t>
  </si>
  <si>
    <t>SUDISH NAIR - PROPRIETOR</t>
  </si>
  <si>
    <t>P P SAIKUMAREN - SURETY</t>
  </si>
  <si>
    <t>SRI SAI WINES MANIKESHWAR NAGAR</t>
  </si>
  <si>
    <t xml:space="preserve"> 12-15-202/6/3  MANIKESHWAR NAGAR  SECUNDERABAD</t>
  </si>
  <si>
    <t>G YADAIAH GOUD</t>
  </si>
  <si>
    <t>M VISHNU GOUD (SURETY)</t>
  </si>
  <si>
    <t>C RAMAKRISHNA (SURETY0</t>
  </si>
  <si>
    <t>T GANGADHAR GOUD (SURETY)</t>
  </si>
  <si>
    <t>SRI SAI WINES BHAGLINGAPALLY</t>
  </si>
  <si>
    <t xml:space="preserve"> MCH NO 43 ,APHB COLONY BAGH LINGAMPALLY HYDERABAD</t>
  </si>
  <si>
    <t>K MOHAN GOUD</t>
  </si>
  <si>
    <t>B BALARAJ GOUD (SURETY)</t>
  </si>
  <si>
    <t>N  MOHAN GOUD (SURETY)</t>
  </si>
  <si>
    <t>A MAHENDRA GOUD (SURETY)</t>
  </si>
  <si>
    <t>SRI SAI WINES SHADNAGAR</t>
  </si>
  <si>
    <t>2-6  WARD NO 1, SHADNAGAR MAHABOOBNAGAR DIST</t>
  </si>
  <si>
    <t xml:space="preserve"> V KRISHNA DEV GOUD</t>
  </si>
  <si>
    <t>K SHARAN GOUD (SURETY)</t>
  </si>
  <si>
    <t>M BALAKRISHNA GOUD (SURETY)</t>
  </si>
  <si>
    <t>B SOMAIAH (SURETY)</t>
  </si>
  <si>
    <t>SRI KALI DURGA WINES</t>
  </si>
  <si>
    <t>4 ,H.No 1-109,    KEESARA VILLAGE AND MANDAL  RANGA REDDY DIST</t>
  </si>
  <si>
    <t>B BALRAJ GOUD</t>
  </si>
  <si>
    <t>B SANKAR GOUD (SURETY)</t>
  </si>
  <si>
    <t>B PANDU GOUD (SURETY)</t>
  </si>
  <si>
    <t>B SRINIVAS GOUD (SURETY)</t>
  </si>
  <si>
    <t>B VENKATESH GOUD (SURETY)</t>
  </si>
  <si>
    <t>BALAJI S S WINES SADASHIVPET</t>
  </si>
  <si>
    <t xml:space="preserve"> No 1-10-1/218/6   CHEKRIPURAM MAIN ROAD,  KHSHAIGUDA KEESARA MANDAL KHAPRA RANGA REDDY DIST</t>
  </si>
  <si>
    <t xml:space="preserve">S YADAIAH </t>
  </si>
  <si>
    <t>V RAMA KOTESWARA RAO (SURETY)</t>
  </si>
  <si>
    <t>G RAMULU (SURETY)</t>
  </si>
  <si>
    <t>S PRASAD GOUD (SURETY)</t>
  </si>
  <si>
    <t>SRI SAILOK WINES</t>
  </si>
  <si>
    <t>No 2-8/2,   WARD NO 1 SHADNAGAR MAHABOOB NAGAR DIST</t>
  </si>
  <si>
    <t>K VISHWANATHAM</t>
  </si>
  <si>
    <t>V GANESH GOUD (SURETY)</t>
  </si>
  <si>
    <t>D NARESH GOUD (SURETY)</t>
  </si>
  <si>
    <t>K KRISHNA GOUD (SURETY)</t>
  </si>
  <si>
    <t>S S SRI BHAVANI WINES TUKKUGUDA</t>
  </si>
  <si>
    <t xml:space="preserve"> No 6   OPP: MARKET  TUKKUGUDA VILLAGE, MAHESHWARAM MANDAL, RANGA REDDY DIST</t>
  </si>
  <si>
    <t xml:space="preserve">B RAMESH GOUD </t>
  </si>
  <si>
    <t>S SATHI REDDY (SURETY)</t>
  </si>
  <si>
    <t>R SURESH GOUD (SURETY)</t>
  </si>
  <si>
    <t>L NAVENRAJ GOUD (SURETY)</t>
  </si>
  <si>
    <t>SRI LAKSHMI WINES</t>
  </si>
  <si>
    <t xml:space="preserve"> 6-1-355/1,  PADMA RAO NAGAR, OPP: TELEPHONE EXCHANGE SECUNDERABAD</t>
  </si>
  <si>
    <t>N SRINIVASA GOUD</t>
  </si>
  <si>
    <t>M S BHAGEERADHA (SURETY)</t>
  </si>
  <si>
    <t>A PRABHAKAR GOUD (SURETY)</t>
  </si>
  <si>
    <t>NAJA MODDEEN</t>
  </si>
  <si>
    <t>NO.D4/3877/KT 590-A, SHANKARANAGAR EXTENSION MANDYA.</t>
  </si>
  <si>
    <t xml:space="preserve">NAJA MODDEEN </t>
  </si>
  <si>
    <t>SRI SAI WINES KAVADIGUDA</t>
  </si>
  <si>
    <t xml:space="preserve"> 1-3-176/35/14,  KAVADIGUDA  HYDERABAD</t>
  </si>
  <si>
    <t>G SURESH</t>
  </si>
  <si>
    <t>B ARUNA (SURETY)</t>
  </si>
  <si>
    <t>B UPENDER (SURETY</t>
  </si>
  <si>
    <t>HARIKISHAN GOUD (SURETY)</t>
  </si>
  <si>
    <t>SRI SAI WINES RAMACHANDRAPURAM</t>
  </si>
  <si>
    <t xml:space="preserve"> 25-97  ASHOK NAGAR, WARD NO 3, R C PURAM MEDAK DIST</t>
  </si>
  <si>
    <t xml:space="preserve">R RAMULU GOUD </t>
  </si>
  <si>
    <t>S SRINIVAS (SURETY)</t>
  </si>
  <si>
    <t>G VITTAL (SURETY)</t>
  </si>
  <si>
    <t>A GOPAL (SURETY)</t>
  </si>
  <si>
    <t xml:space="preserve">SUNNY WINES </t>
  </si>
  <si>
    <t xml:space="preserve"> 6-7-86,  BANSILALPET  SECUNDERABAD</t>
  </si>
  <si>
    <t>K BHASKARA GOUD</t>
  </si>
  <si>
    <t>T VENKATA RAMANA (SURETY)</t>
  </si>
  <si>
    <t>A SRISAILAM GOUD (SURETY)</t>
  </si>
  <si>
    <t>K VINOD (SURETY)</t>
  </si>
  <si>
    <t>SRI KANAKADURGA WINES</t>
  </si>
  <si>
    <t xml:space="preserve"> 3-98,    JODI METLA, GHATKESAR, RANGA REDDY DIST </t>
  </si>
  <si>
    <t>M RAJ GOUD</t>
  </si>
  <si>
    <t>D MAHESH GOUD (SURETY)</t>
  </si>
  <si>
    <t>L SHYAM GOUD (SURETY)</t>
  </si>
  <si>
    <t>N RAMANA GOUD (SURETY)</t>
  </si>
  <si>
    <t>SRI SAI WINES GOSHMAHAL</t>
  </si>
  <si>
    <t xml:space="preserve"> 5-5-693,  GOSHMAHAL HYDERABAD</t>
  </si>
  <si>
    <t>S SRINIVAS</t>
  </si>
  <si>
    <t>B GOVARDHAN YADAV (SURETY)</t>
  </si>
  <si>
    <t>B PARAMESH GOUD (SURETY)</t>
  </si>
  <si>
    <t>L GNANESHWAR GOUD (SURETY)</t>
  </si>
  <si>
    <t>SRI SAI WINES ANNOJIGUDA</t>
  </si>
  <si>
    <t xml:space="preserve"> 3-129   SHOP NO 1  ANNOJIGUDA  GHATKESAR, MANADAL, RANGA REDDY DIST</t>
  </si>
  <si>
    <t>B SHIVA KUMAR GOUD</t>
  </si>
  <si>
    <t>G BALAKRISHNA GOUD (SURETY)</t>
  </si>
  <si>
    <t>S BASAWARAJ GOUD (SURETY)</t>
  </si>
  <si>
    <t>K SRINIVASA KUMAR GOUD (SURETY)</t>
  </si>
  <si>
    <t>OM SHANTI WINES RAMNAGAR</t>
  </si>
  <si>
    <t>1-9-17/A,2&amp;3,  GROUND FLOOR, RAMNAGAR, HYDERABAD</t>
  </si>
  <si>
    <t>K RAMESH GOUD</t>
  </si>
  <si>
    <t>C ANTHAIAH (SURETY)</t>
  </si>
  <si>
    <t>A RAJESH (SURETY)</t>
  </si>
  <si>
    <t>D ASHOK GOUD (SURETY)</t>
  </si>
  <si>
    <t>EXIM TRADE CORPORATION</t>
  </si>
  <si>
    <t>CIRCUS AVENUE, KOLKATA</t>
  </si>
  <si>
    <t>19/2A, MANOHAR PUKUR ROAD, KOLKATA 700 029</t>
  </si>
  <si>
    <t>SHREE GOPAL MODI PROPRIE</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</si>
  <si>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</si>
  <si>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</si>
  <si>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</si>
  <si>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</si>
  <si>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</si>
  <si>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</si>
  <si>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</si>
  <si>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</si>
  <si>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GOLI SRIDHAR</t>
  </si>
  <si>
    <t>R P ROAD, HYDERABAD</t>
  </si>
  <si>
    <t>H.NO.2-4-1047/1, NEW SAMATHAPURI COLONY NEW NAGOLE, HYDERABAD 061</t>
  </si>
  <si>
    <t>GOLI SRIDHAR-BORROWER</t>
  </si>
  <si>
    <t>GOLI SAMPURNA-SURETY</t>
  </si>
  <si>
    <t>SALURI NARASIMHA-SURETY</t>
  </si>
  <si>
    <t>GOLI  SRIDHAR MORT LOAN</t>
  </si>
  <si>
    <t>H.NO.2-4-1047/1, NEW SAMATHAPURI COLONY NEW NAGOLE, HYDERABAD 060</t>
  </si>
  <si>
    <t>GOLI  SRIDHAR -BORROWER</t>
  </si>
  <si>
    <t>J S N COLONY, HYDERABAD</t>
  </si>
  <si>
    <t>S/O LATE G SAILU, H NO. 2-4-1047/1 NEW SAMPATHPURI COLONY, NEW NAGOLE, R R DISTRICT, HYDERABAD</t>
  </si>
  <si>
    <t>CH MALLAIAH-SURETY</t>
  </si>
  <si>
    <t>SHAAN FOODS</t>
  </si>
  <si>
    <t>106-107, ASHOKA PALACE, 877, EAST PARK ROAD, KAROL BAGH, NEW DELHI.</t>
  </si>
  <si>
    <t>AJAY NEHRA - PROP.</t>
  </si>
  <si>
    <t>ANAND KUMAR JAIN - SURETY</t>
  </si>
  <si>
    <t>LAKSHMI ENGINEERING WORKS</t>
  </si>
  <si>
    <t>YESWANTHPUR, BANGALORE</t>
  </si>
  <si>
    <t>177,2ND MAIN ROAD, K G LAYOUT, LAGGERE RING ROAD, BANGALORE 560058</t>
  </si>
  <si>
    <t>S RAMAKRISHNA- PROP</t>
  </si>
  <si>
    <t>SONU STEELS</t>
  </si>
  <si>
    <t>DANA BUNDER</t>
  </si>
  <si>
    <t>205, C B BUSINESS CENTRE, S T ROAD, CAMAC BUNDER, MUMBAI</t>
  </si>
  <si>
    <t>KAPIL MADAN PROPRIETOR</t>
  </si>
  <si>
    <t>SREE SAI SHYAM ENTERPRISES</t>
  </si>
  <si>
    <t>PLOT NO.25, SHYAM INDUSTRIAL AREA, LONI, GHAZIABAD (U P)</t>
  </si>
  <si>
    <t>SANJAY SHARMA - PARTNER</t>
  </si>
  <si>
    <t>REENA SHARMA - PARTNER</t>
  </si>
  <si>
    <t>RAJEEV SHARMA - PARTNER</t>
  </si>
  <si>
    <t>RADHA SHARMA - SURETY</t>
  </si>
  <si>
    <t>MAHALAXMI MAHAMAYA FOOD PRODUCTS</t>
  </si>
  <si>
    <t>KANNAUJ</t>
  </si>
  <si>
    <t>MARHPURA KANNAUJ</t>
  </si>
  <si>
    <t>ALANKAR DIXIT - PROP.</t>
  </si>
  <si>
    <t>SARVADA NISCHINT DIXIT - SURETY</t>
  </si>
  <si>
    <t>AYUSHMAN DIXIT - SURETY</t>
  </si>
  <si>
    <t>RAMESH SHANKAR PATHAK - SURETY</t>
  </si>
  <si>
    <t>VIDYA DEVI</t>
  </si>
  <si>
    <t>S ELUMALAI</t>
  </si>
  <si>
    <t>ARMB, CHENNAI</t>
  </si>
  <si>
    <t>PLOT NO.207, D.NO.12, Dr. KALAIGNAR NAGAR, 2nd STREET,THIRUVOTTIYUR, CHENNAI 19</t>
  </si>
  <si>
    <t>S ELUMALAI-BORROWER</t>
  </si>
  <si>
    <t>K SHANMUGAM-GUARANTOR</t>
  </si>
  <si>
    <t>N DEVARAJ-GUARANTOR</t>
  </si>
  <si>
    <t>E BHUVANA-GUARANTOR</t>
  </si>
  <si>
    <t>ABHISHEK TRADING COMPANY</t>
  </si>
  <si>
    <t>SME, MEERUT</t>
  </si>
  <si>
    <t>105, MULTAN NAGAR, BHAGPAT ROAD, MEERUT UTTAR PRADESH</t>
  </si>
  <si>
    <t>NARESH KUMAR SHARMA - PROP.</t>
  </si>
  <si>
    <t>RAJ KUMAR - SURETY</t>
  </si>
  <si>
    <t>MAHENDRA KUMAR - SURETY</t>
  </si>
  <si>
    <t>KRISHNA TRADING COMPANY</t>
  </si>
  <si>
    <t>MANIKTOLLA KOLKATA</t>
  </si>
  <si>
    <t>GHOSH DUTTAPARA, NEW TOWN KOLKATA - 700 157</t>
  </si>
  <si>
    <t>BIKRAM CHAKRABORTY - PROP</t>
  </si>
  <si>
    <t>SHARMA ENTERPRISES</t>
  </si>
  <si>
    <t>32/1, MURARI PUKUR ROAD, KOLKATA - 700 067</t>
  </si>
  <si>
    <t>MAHESH SHARMA - PARTNER</t>
  </si>
  <si>
    <t>RAVI SHARMA - PARTNER</t>
  </si>
  <si>
    <t>SAINATH WINES SHADNAGAR</t>
  </si>
  <si>
    <t>WARD No 1, SHADNAGAR MAHABOOB NAGAR DIST</t>
  </si>
  <si>
    <t>K KRISHNA GOUD</t>
  </si>
  <si>
    <t>S DHANARAJ GOUD (SURETY)</t>
  </si>
  <si>
    <t>K KRISHNAIAH JGOUD (SURETY)</t>
  </si>
  <si>
    <t>J PHANIBHUSHAN RAO (SURETY)</t>
  </si>
  <si>
    <t>SRI SAI RESTAURANT &amp; BAR CHIKKADPALLY</t>
  </si>
  <si>
    <t>NO 1-8-3/27/7/1, CHIKKADPALLI HYDERABAD - 560 020</t>
  </si>
  <si>
    <t>S VENKATESWARLU</t>
  </si>
  <si>
    <t>K RAM MAHESHWAR GOUD (SURETY)</t>
  </si>
  <si>
    <t>G VENKATESH GOUD (SURETY)</t>
  </si>
  <si>
    <t>M MADHU (SURETY)</t>
  </si>
  <si>
    <t>N SHANKAR</t>
  </si>
  <si>
    <t>SUBODH KUMAR SUDHIR KUMAR</t>
  </si>
  <si>
    <t>ARMB DELHI</t>
  </si>
  <si>
    <t>423, KATRA CHOBAN, CHANDNI CHOWK, NEW DELHI 110 006</t>
  </si>
  <si>
    <t>SUDHIR KUMAR JAIN- PROP.</t>
  </si>
  <si>
    <t>S BHAGYALAXMI, S PARDHASARADI</t>
  </si>
  <si>
    <t>PLOT. NO. 444 ROCKTOWN COLONY OPP. RAJIVGANGHI NAGAR, L.B. NAGAR, HYDERABAD</t>
  </si>
  <si>
    <t>S BHAGYALAXMI-BORROWER</t>
  </si>
  <si>
    <t>S PARDHASARADI-BORROWER</t>
  </si>
  <si>
    <t>K RAVIKUMAR-SURETY</t>
  </si>
  <si>
    <t>BAJJU EARTH MOVERS</t>
  </si>
  <si>
    <t>JUBILEE HILLS</t>
  </si>
  <si>
    <t>PLOT NO 228, PRASHANT NAGAR, ROAD NO 72, JUBILEE HILLS HYDERABAD</t>
  </si>
  <si>
    <t>S K BASHEED</t>
  </si>
  <si>
    <t>SHAIK MOULA ALI (SURETY)</t>
  </si>
  <si>
    <t>G KRISHNA, G SANDHYA</t>
  </si>
  <si>
    <t xml:space="preserve">H NO.17-2-778/4, MADANNAPET, CIRCLE I, HYDERABAD </t>
  </si>
  <si>
    <t>G KRISHNA-BORROWER</t>
  </si>
  <si>
    <t>G SANDHYA-BORROWER</t>
  </si>
  <si>
    <t>PARVEEN, W/O SHAIK CHAND-SURETY</t>
  </si>
  <si>
    <t>BILAL HUSSAIN, MOHD.NISAR HUSSAIN</t>
  </si>
  <si>
    <t>PLOT NO. 23/A HUDA COLONY, KOTHAPET X ROAD, KOTHAPET, HYDERABAD</t>
  </si>
  <si>
    <t>BILAL HUSSAIN-BORROWER</t>
  </si>
  <si>
    <t>MOHD. NISAR HUSSAIN- BORROWER</t>
  </si>
  <si>
    <t>SALURI RAMA-SURETY</t>
  </si>
  <si>
    <t>MD. KALEEL, MD. SHAREEF</t>
  </si>
  <si>
    <t>H NO.8-10-41/1 VIJAYA DURGA NAGAR, KARMANGHAT, SAROORNAGAR, HYDERABAD</t>
  </si>
  <si>
    <t>MOHD. KALEEL-BORROWER</t>
  </si>
  <si>
    <t>MD. SHAREEF-BORROWER</t>
  </si>
  <si>
    <t>S RAMA-SURETY</t>
  </si>
  <si>
    <t>J NAGI REDDY, B RAMANA REDDY</t>
  </si>
  <si>
    <t>H NO. 17-2-708/A, MADANNAPET, HYDERABAD</t>
  </si>
  <si>
    <t>J NAGI REDDY-BORROWER</t>
  </si>
  <si>
    <t>B RAMANA REDDY-BORROWER</t>
  </si>
  <si>
    <t>MD. BILAL HUSSAIN-SURETY</t>
  </si>
  <si>
    <t>ORION GLOBAL P LTD</t>
  </si>
  <si>
    <t>NS ROAD KOLKAT</t>
  </si>
  <si>
    <t>54/1/1 HAZRA ROAD GROUND FLOOR KOLKATA 700 019</t>
  </si>
  <si>
    <t>KAWALJIT SINGH SETHI DIR</t>
  </si>
  <si>
    <t>RAVINDER SINGH SETHI DIR</t>
  </si>
  <si>
    <t>MANGAL CHAND SAHA DIRECT</t>
  </si>
  <si>
    <t>K RAJIV PADMAKAR, K PRIYADARSHINI</t>
  </si>
  <si>
    <t>H NO. 29-67/1 GANDHINAGAR, QUTHBULLAPUR, R R DISTRICT</t>
  </si>
  <si>
    <t>K RAJIV PADMAKAR-BORROWER</t>
  </si>
  <si>
    <t>K PRIYADARSHINI- BORROWER</t>
  </si>
  <si>
    <t>MD. YOUSUF, NASREEN BEGUM</t>
  </si>
  <si>
    <t>H.NO.8-4-369/FF3, SITE III,BORABANDA, HYDERABAD 500018</t>
  </si>
  <si>
    <t>MD. YOUSUF-BORROWER</t>
  </si>
  <si>
    <t>NASREEN BEGUM-BORROWER</t>
  </si>
  <si>
    <t>K SREEDHAR</t>
  </si>
  <si>
    <t>H NO. 2-20-5/30 ADARSH NAGAR, UPPAL HYDERABAD 500039</t>
  </si>
  <si>
    <t>K SREEDHAR-BORROWER</t>
  </si>
  <si>
    <t>S NARASIMHULU-SURETY</t>
  </si>
  <si>
    <t>S KUMARASWAMY S LALITHA</t>
  </si>
  <si>
    <t>H NO. 116-2-147/48/4 ANAND NAGAR MALAKPET HYDERABAD</t>
  </si>
  <si>
    <t>S KUMARASWAMY -BORROWER</t>
  </si>
  <si>
    <t>S LALITHA-BORROWER</t>
  </si>
  <si>
    <t>G SUNIL KUMAR-SURETY</t>
  </si>
  <si>
    <t>LIFESTYLE FASHIONS</t>
  </si>
  <si>
    <t xml:space="preserve"> SRS 74, PEERA GARHI, NATIONAL MARKET, NEW DELHI - 110 041.</t>
  </si>
  <si>
    <t>AMARDEEP SINGH - PROP.</t>
  </si>
  <si>
    <t>GURPREET KAUR - SURETY</t>
  </si>
  <si>
    <t>VALALLA JOSHI</t>
  </si>
  <si>
    <t>H.NO. 6-1-585/B/1-8 BHARATINAGAR CHINTALBASTI KHAIRATABAD HYDERABAD</t>
  </si>
  <si>
    <t>VALALLA JOSHI-BORROWER</t>
  </si>
  <si>
    <t>KAMISETTY SRINIVAS, K LATHA</t>
  </si>
  <si>
    <t>H NO. 2-2-1164/8/11 TILAKNAGAR NEWNALLAKUNTA, HYDERABAD</t>
  </si>
  <si>
    <t>KAMISETTY SRINIVAS-BORROWER</t>
  </si>
  <si>
    <t>K LATHA-BORROWER</t>
  </si>
  <si>
    <t>G LAKSHMI, G GOPAL</t>
  </si>
  <si>
    <t>FLAT NO. 101, D.NO.12-11-1564 SHANTINIVAS APPTS BOUDHA NAGAR WARASIGUDA SECUNDERABAD</t>
  </si>
  <si>
    <t>G LAKSHMI-BORROWER</t>
  </si>
  <si>
    <t>G GOPAL-BORROWER</t>
  </si>
  <si>
    <t>AASIRWAD EXPORTS</t>
  </si>
  <si>
    <t>CANTONMENT MEERUT</t>
  </si>
  <si>
    <t>70, VILESHWARPURI, NEAR SADAR POLICE STATION, MEERUT CANTONMENT</t>
  </si>
  <si>
    <t>NITIN MALHOTRA - PROP</t>
  </si>
  <si>
    <t>H K MALHOTRA -GUARANTOR</t>
  </si>
  <si>
    <t>DEEPAK VOHRA -GUARANTOR</t>
  </si>
  <si>
    <t>ENRICH INTERNATIONAL</t>
  </si>
  <si>
    <t>VILLAGE MUNGESHPUR, DELHI  &amp; 3808 DAVID STREET, NAKKAR KHANNA, DARYAGANJ, NEW DELHI - 110 001</t>
  </si>
  <si>
    <t>NARESH KUMAR PUNIA - PARTNER</t>
  </si>
  <si>
    <t>CHANDER MOHAN - PARTNER</t>
  </si>
  <si>
    <t>NARESH KUMAR PUNIA</t>
  </si>
  <si>
    <t>CHANDER MOHAN</t>
  </si>
  <si>
    <t>YASH DISTRIBUTORS</t>
  </si>
  <si>
    <t>HADAPSAR PUNE</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</si>
  <si>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</si>
  <si>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</si>
  <si>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</si>
  <si>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</si>
  <si>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</si>
  <si>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</si>
  <si>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GURUMEET TRUNK HOUSE</t>
  </si>
  <si>
    <t xml:space="preserve">SWASTIKVIHAR PANCHKULA </t>
  </si>
  <si>
    <t>VILLAGE &amp; P.O. BHANKARPUR TEHSIL DERABASSI DIST S.A.S.MOHALI</t>
  </si>
  <si>
    <t>GURUMEET SINGH (PROPRIETOR)</t>
  </si>
  <si>
    <t>KULWINDER SINGH (SURKETY)</t>
  </si>
  <si>
    <t>CLARIANT TECHNOLOGY</t>
  </si>
  <si>
    <t>DNT EDUCATIONAL PRODUCTS</t>
  </si>
  <si>
    <t>FOUNDERS BRANCH, UDUPI</t>
  </si>
  <si>
    <t>301, S S RESIDENCY, KUNJIBETTU, UDUPI, KARNATAKA</t>
  </si>
  <si>
    <t>SUNITHA A BHANDARY (SMT) PROPRIETRIX</t>
  </si>
  <si>
    <t>ARAVIND P BHANDARY-GUARANTOR</t>
  </si>
  <si>
    <t>T SHIVARAM SHETTY- GUARANTOR</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</si>
  <si>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</si>
  <si>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</si>
  <si>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</si>
  <si>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</si>
  <si>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</si>
  <si>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</si>
  <si>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</si>
  <si>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</si>
  <si>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</si>
  <si>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V KRISHNAMURTHY</t>
  </si>
  <si>
    <t>NEW NO.15, 18TH STREET NEHRU COLONY, NANGANALLUR, CHENNAI-61</t>
  </si>
  <si>
    <t>V KRISHNAMURTHY-PROP.</t>
  </si>
  <si>
    <t>K BHUVANESWARI-GUARANTOR</t>
  </si>
  <si>
    <t>REY KUMARAPPA-GUARANTOR</t>
  </si>
  <si>
    <t>YOGESH TRADING COMPANY</t>
  </si>
  <si>
    <t>1312, ASGAR ALI BUILDING, HANUMAN MANDIR WALI GALI,  GALI NO 8, GANDHINAGAR, DELHI - 110 031</t>
  </si>
  <si>
    <t>HARMEET SINGH -PROP</t>
  </si>
  <si>
    <t>KESHAV JOSHI -GUARANTOR</t>
  </si>
  <si>
    <t xml:space="preserve">GAD INDUSTRIES </t>
  </si>
  <si>
    <t>PLOT NO.50-D, KIADB INDUSTRIAL AREA, TUBINAKERE, KOTHATHI HOBLI, MANDYA.</t>
  </si>
  <si>
    <t xml:space="preserve">ZAREEN TAJ </t>
  </si>
  <si>
    <t>AYESHA NAZAM - SURETY</t>
  </si>
  <si>
    <t>M GAJALAKSHMI</t>
  </si>
  <si>
    <t>NO.43/45, VILLAGE STREET, THIRUVOTTIYUR, CHENNAI 19</t>
  </si>
  <si>
    <t>M GAJALAKSHMI-BORROWER</t>
  </si>
  <si>
    <t>GAJALAKSHMI. J-GUARANTOR</t>
  </si>
  <si>
    <t>GANAPATHI TRADERS</t>
  </si>
  <si>
    <t>B-1867, SHASTRI NAGAR, DELHI</t>
  </si>
  <si>
    <t>RAJIV SONI - PROP.</t>
  </si>
  <si>
    <t>JYOTI SONI - SURETY</t>
  </si>
  <si>
    <t>BHOPINDER SINGH - SURETY</t>
  </si>
  <si>
    <t>SHIV SHAKTHI ENTERPRISES</t>
  </si>
  <si>
    <t>313/36A, FIRST FLOOR, MANGLA COMPLEX, SHOP NO.9/10, INDERLOK, DELHI -110 035</t>
  </si>
  <si>
    <t>SANJEEV CHAWLA - PROP.</t>
  </si>
  <si>
    <t>SHEETAL CHAWLA - SURETY</t>
  </si>
  <si>
    <t>SANJAY KUMAR - SURETY</t>
  </si>
  <si>
    <t>I A ARUN KUMAR</t>
  </si>
  <si>
    <t>PLOT NO. 88/B RAMNAGAR COLONY, CHILKANAGAR, UPPAL, HYDERABAD 500079</t>
  </si>
  <si>
    <t>I A ARUN KUMAR-BORROWER</t>
  </si>
  <si>
    <t>G SREEDHAR-SURETY</t>
  </si>
  <si>
    <t>NICE GARMENTS</t>
  </si>
  <si>
    <t>D C ROAD AHMEDABAD</t>
  </si>
  <si>
    <t>HIGHWAY COMMERCIAL BUILDING, BEHIND MOTI BAKERY, DANILMDA NAROL HIGHWAY, AHMEDABAD &amp; 1464/1, 3RD FLOOR, A-6, SUNRISE APARTMENT, OPP: VISHWABHARATI HIGH SCHOOL, SHAHPUR MILL COMPOUND, SHAHPUR AHMEDABAD- 380 001</t>
  </si>
  <si>
    <t>NASHIRHUSSAIN AHMEDBHAI SHAIKH - PROPRIETOR</t>
  </si>
  <si>
    <t>R JAYANTHI</t>
  </si>
  <si>
    <t>NO.26, 4TH STREET, KAMARAJ NAGAR,AVADI, CHENNAI-71</t>
  </si>
  <si>
    <t>P JAYANTHI-BORROWER</t>
  </si>
  <si>
    <t>GAJALAKSHMI-GUARANTOR</t>
  </si>
  <si>
    <t>M USHA-GUARANTOR</t>
  </si>
  <si>
    <t>SHIVA WINES</t>
  </si>
  <si>
    <t xml:space="preserve"> 1-10-233/A/F  JAWAHARNAGAR HYDERABAD</t>
  </si>
  <si>
    <t>S SHEKAR GOUD</t>
  </si>
  <si>
    <t>D ANJANEYALU GOUD (SURETY)</t>
  </si>
  <si>
    <t>S YADAIAH GOUD (SURETY)</t>
  </si>
  <si>
    <t>T KRISHNA GOUD (SURETY)</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</si>
  <si>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</si>
  <si>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</si>
  <si>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</si>
  <si>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</si>
  <si>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</si>
  <si>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</si>
  <si>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</si>
  <si>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</si>
  <si>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</si>
  <si>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EXCEL INDUSTRIES</t>
  </si>
  <si>
    <t>130, THIRU VIKA INDUSTRIAL ESTATE, EKKADATHANGAL, CHENNAI-97</t>
  </si>
  <si>
    <t>A S VARDHARAJAN-PROP.</t>
  </si>
  <si>
    <t>V SWAMINATHAN-GUARANTOR</t>
  </si>
  <si>
    <t>S KARTHIKEYAN-GUARANTOR</t>
  </si>
  <si>
    <t>ARJUN TRADE LINK</t>
  </si>
  <si>
    <t>CHENNAI KOYAMBEDU</t>
  </si>
  <si>
    <t>148,AUDIYAPPA NAICKEN ST., 2ND FLOOR,CHENNAI 600001</t>
  </si>
  <si>
    <t>T.M. VARADARAJAN (PARTNER)</t>
  </si>
  <si>
    <t>P. AADIMUTHU (PARTNER)</t>
  </si>
  <si>
    <t>M. MALLIGA (PARTNER)</t>
  </si>
  <si>
    <t>BALAJI TEXTILES</t>
  </si>
  <si>
    <t>P/12, NEW HOWRAH BRIDGE, APPROACH ROAD, KOLKATA - 700 001</t>
  </si>
  <si>
    <t>MRITYUNJAY SARKHEL - PARTNER</t>
  </si>
  <si>
    <t>MIHIR SEN GUPTA - PARTNER</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</si>
  <si>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</si>
  <si>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</si>
  <si>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</si>
  <si>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</si>
  <si>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</si>
  <si>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</si>
  <si>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</si>
  <si>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S K ENTERPRISES</t>
  </si>
  <si>
    <t>B-1867, SHASTRI NAGAR, DELHI-110 052.</t>
  </si>
  <si>
    <t>JYOTI SONI - PROP.</t>
  </si>
  <si>
    <t>RAJIV KUMAR SONI - SURETY</t>
  </si>
  <si>
    <t>KARNE AHOK, K SUNITHA</t>
  </si>
  <si>
    <t>H. NO. 2-9-180/9 BHARATNAGAR COLONY UPPAL HYDERABAD 500039</t>
  </si>
  <si>
    <t>KARNE AHOK-BORROWER</t>
  </si>
  <si>
    <t>K SUNITHA-BORROWER</t>
  </si>
  <si>
    <t>G SUNILKUMAR-SURETY</t>
  </si>
  <si>
    <t>HARIDOSS</t>
  </si>
  <si>
    <t>NO.5/1, AMSA GARDEN, 3RD STREET, THIRUVOTTIYUR, CHENNAI-19</t>
  </si>
  <si>
    <t>HARIDOSS-BORROWER</t>
  </si>
  <si>
    <t>VJ VIYAJKUMAR-GUARANTOR</t>
  </si>
  <si>
    <t>D SENTHIL-GUARANTOR</t>
  </si>
  <si>
    <t>SRI SAI DURGA RESTAURANT &amp; BAR GOL NAKA TILAK NAGAR</t>
  </si>
  <si>
    <t>NO 2-2-11031/1  GOLNAKA TILAKNAGAR, HYDERABAD</t>
  </si>
  <si>
    <t>P ILEN GOUD</t>
  </si>
  <si>
    <t>P SATYANARAYANA GOUD (SURETY)</t>
  </si>
  <si>
    <t>N SRIVANI (SURETY)</t>
  </si>
  <si>
    <t xml:space="preserve">P BALARAJ </t>
  </si>
  <si>
    <t>C RAMESH, C KAVITHA</t>
  </si>
  <si>
    <t>H NO. EWSH 133 APHB COLONY SANTOSHNAGAR, HYDERABAD</t>
  </si>
  <si>
    <t>C RAMESH-BORROWER</t>
  </si>
  <si>
    <t>C KAVITHA-BORROWER</t>
  </si>
  <si>
    <t>M SUNITHA-SURETY</t>
  </si>
  <si>
    <t>RANAMMA, MALLAIAH</t>
  </si>
  <si>
    <t>PLOT NO. 30, NEAR ST. PAULS SCHOOL, KAMMAGUDA, TURKAYAMZAI, HAYATHNAGAR, RR DISTRICT</t>
  </si>
  <si>
    <t>RANAMMA-BORROWER</t>
  </si>
  <si>
    <t>MALLAIAH-BORROWER</t>
  </si>
  <si>
    <t>G MANJULA RANI-SURETY</t>
  </si>
  <si>
    <t>GOWTHAM V JAIN</t>
  </si>
  <si>
    <t>NO.8 MULLA SAHIB STREET,CHENNAI-79</t>
  </si>
  <si>
    <t>GOWTHAM V JAIN-BORROWER</t>
  </si>
  <si>
    <t>SHANTILAL JAIN-GUARANTOR</t>
  </si>
  <si>
    <t>BHAWARI DEVI-GUARANTOR</t>
  </si>
  <si>
    <t>SEEMA JAIN-GUARANTOR</t>
  </si>
  <si>
    <t>Asif Aizaz</t>
  </si>
  <si>
    <t>HAZARATGANJ LUCKNOW</t>
  </si>
  <si>
    <t>ASIF AIZAZ,  S/O LATE AIZAZ RASOOL,  C-9/7, NIRMALA NAGAR LUCKNOW</t>
  </si>
  <si>
    <t xml:space="preserve">ASIF AIZAZ-  PROP </t>
  </si>
  <si>
    <t>SHEFIQ HASAN -  SURETY</t>
  </si>
  <si>
    <t>ZAFER ZAMEEL - DR  SURETY</t>
  </si>
  <si>
    <t>COFFEE COMMODITY,</t>
  </si>
  <si>
    <t>JC RD, BNG</t>
  </si>
  <si>
    <t>KODLIPET, SOMVARPET TQ., KODAGU DIST.</t>
  </si>
  <si>
    <t>K N VASANTH PROPRIETOR</t>
  </si>
  <si>
    <t>COFFEE KODAGU CURING WORKS</t>
  </si>
  <si>
    <t>JC RD,BNG</t>
  </si>
  <si>
    <t>MANJULA VASANTH PROPRIET</t>
  </si>
  <si>
    <t>ATHIRA ENTERPRISES</t>
  </si>
  <si>
    <t>15/1, FORT C STREET, KALASIPALYAM, BANGALORE 560 002</t>
  </si>
  <si>
    <t>K SHANKARAN PROPRIETOR</t>
  </si>
  <si>
    <t>P NAGOORBEE</t>
  </si>
  <si>
    <t>NO.37, 3RD STREET, KOMATHANAGAR, BASIN ROAD, CHENNAI-19</t>
  </si>
  <si>
    <t>P NAGOORBEE-BORROWER</t>
  </si>
  <si>
    <t>AIYSHA-GUARANTOR</t>
  </si>
  <si>
    <t>H GIRIJA</t>
  </si>
  <si>
    <t>W/O. M HARIDAS, 5/1/AMSA GARDEN, 3RD STREET, THIRUVOTTIYUR, CHENNAI 19</t>
  </si>
  <si>
    <t>H GIRIJA-BORROWER</t>
  </si>
  <si>
    <t>P HEMALATHA-GUARANTOR</t>
  </si>
  <si>
    <t>STAR OF ARTS</t>
  </si>
  <si>
    <t>TRIVENDRUM MN</t>
  </si>
  <si>
    <t>T C 10/631, PEROORKODA, THIRUVANANTHAPURAM</t>
  </si>
  <si>
    <t>G SOMAN PROPRIETOR</t>
  </si>
  <si>
    <t>K LAKSHMI</t>
  </si>
  <si>
    <t>NO.46, VILLAGESTREET, THIRUVOTTIYUR, CHENNAI-19</t>
  </si>
  <si>
    <t>K LAKSHMI - BORROWER</t>
  </si>
  <si>
    <t>NAGOORBEE-GUARANTOR</t>
  </si>
  <si>
    <t>SEETHE LAKSHMI</t>
  </si>
  <si>
    <t>NO.1, PUZHAL SIVAGNANAMSTREET, PERAMBUR, CHENNAI 11</t>
  </si>
  <si>
    <t>SEETHE LAKSHMI-BORROWER</t>
  </si>
  <si>
    <t>HAJEE WOOD PRODUCTS LTD</t>
  </si>
  <si>
    <t>19, KUNRUTHUR ROAD, MOULI VAKKAM PORUR, CHENNAI- 600 116</t>
  </si>
  <si>
    <t xml:space="preserve">HAJEE KALIFULLA </t>
  </si>
  <si>
    <t>SYED RAHAMATHULLA</t>
  </si>
  <si>
    <t>SYED ASMATHULLA</t>
  </si>
  <si>
    <t>FARAH INDUSTRIES</t>
  </si>
  <si>
    <t>PROP.: SMT. AYESHA NAJAM, PLOT NO.3-B1, KIADB INDUSTRIAL AREA, SOMANAHALLY, MADDUR-TALUK, MANDYA.</t>
  </si>
  <si>
    <t xml:space="preserve"> AYESHA NAJAM - PROP</t>
  </si>
  <si>
    <t>K. NASIRUDDIN - SURETY</t>
  </si>
  <si>
    <t>1) VIVEK RAMACHANDRA THOMBARE AND 2) Mrs. PRADNYA VIVEK THOMBARE</t>
  </si>
  <si>
    <t>ARMB, PUNE</t>
  </si>
  <si>
    <t>FLAT NO.15, TRIMAKESHWAR APARTMENT, ABA SAHEB NAGAR, DHANJANI, PUNE: 411 041.</t>
  </si>
  <si>
    <t>1) VIVEK RAMACHANDRA THOMBARE AND 2) Mrs. PRADNYA VIVEK THOMBARE - JOINT BORROWER</t>
  </si>
  <si>
    <t>MILIND SHETTY - SURETY</t>
  </si>
  <si>
    <t>R S MUTHU</t>
  </si>
  <si>
    <t>NO.199 JEEVANADHAM STREET, THIYAGARAYA NAGAR, CHENNAI 17</t>
  </si>
  <si>
    <t>R S MUTHU-BORROWER</t>
  </si>
  <si>
    <t>RANIAMMA-GUARANTOR</t>
  </si>
  <si>
    <t>S SRINIVASAN-GUARANTOR</t>
  </si>
  <si>
    <t>RANIAMMAL-GUARANTOR</t>
  </si>
  <si>
    <t>ADAHAMKHAN</t>
  </si>
  <si>
    <t>NO.37, 3RD STREET, KAMATHANAGAR, BASIN ROAD, CHENNAI-19</t>
  </si>
  <si>
    <t>ADAHAMKHAN-BORROWER</t>
  </si>
  <si>
    <t>SREE MAHESH STATIONERS</t>
  </si>
  <si>
    <t>414, FIRST FLOOR, AVENUE ROAD, BANGALORE 560002</t>
  </si>
  <si>
    <t>N. RAJASESHAR - SURETY</t>
  </si>
  <si>
    <t>D R MANJUNATH</t>
  </si>
  <si>
    <t>S/O RANGASWAMY, H NO 692, MANJUNATH NILAYA, 4TH MAIN NAGENDRA BLOCK, BANASHANKARI BANGALORE</t>
  </si>
  <si>
    <t>GOLI SAMPURNA</t>
  </si>
  <si>
    <t>GOLI SAMPURNA-BORROWER</t>
  </si>
  <si>
    <t>GOLI SRIDHAR-SURETY</t>
  </si>
  <si>
    <t>GOLI SUNIL KUMAR-SURETY</t>
  </si>
  <si>
    <t>M-561 GURU HARKISHAN NAGAR, PASCHIM VIHAR, NEW DELHI 110 087.]</t>
  </si>
  <si>
    <t xml:space="preserve"> GURPREET KAUR</t>
  </si>
  <si>
    <t>AMARDEEP SINGH - SURETY</t>
  </si>
  <si>
    <t>RAM KUMAR - SURETY</t>
  </si>
  <si>
    <t>SRI SAI WINES ASIFNAGAR</t>
  </si>
  <si>
    <t xml:space="preserve"> 129-1-630/3  ZEERA ROAD  ASIF NAGAR HYDERABAD </t>
  </si>
  <si>
    <t xml:space="preserve">K GOPAL GOUD </t>
  </si>
  <si>
    <t>R SATYANARAYANA GOUD (SURETY)</t>
  </si>
  <si>
    <t>B N MEGHARAJ GOUD (SURETY)</t>
  </si>
  <si>
    <t>P KRISHNA GOUD (SURETY)</t>
  </si>
  <si>
    <t>PUNITHAVATHY</t>
  </si>
  <si>
    <t>NO.2/5A, AMSA GARDEN, 3RD STREET, THIRUVOTTIYUR, CHENNAI-19</t>
  </si>
  <si>
    <t>PUNITHAVATHY-BORROWER</t>
  </si>
  <si>
    <t>RAVI S-GUARANTOR</t>
  </si>
  <si>
    <t>S RAVI</t>
  </si>
  <si>
    <t>NO.25A, AMSA GARDEN, 3RD STREET, THIRUVOTTIYUR, CHENNAI-20</t>
  </si>
  <si>
    <t>S RAVI-BORROWER</t>
  </si>
  <si>
    <t>PUNITHAVATHY-GUARANTOR</t>
  </si>
  <si>
    <t xml:space="preserve">G SAMPURNA </t>
  </si>
  <si>
    <t>W/O GOLI SRIDHAR, 2-4-1047/1 NEWSAMPATHPURI COLONY, NEWNAGOLE  R R DISTRICT</t>
  </si>
  <si>
    <t>G SAMPURNA-BORROWER</t>
  </si>
  <si>
    <t>K SANTHOSHA-SURETY</t>
  </si>
  <si>
    <t>SUDHIR S KUMTA</t>
  </si>
  <si>
    <t>1018, IST FLOOR, 6TH CROSS BANASHANKARI IST STAGE BANGALORE</t>
  </si>
  <si>
    <t>SHALINI SHUKLA AND MOHIT SHUKLA</t>
  </si>
  <si>
    <t>RAJOURI GARDEN</t>
  </si>
  <si>
    <t>A7/115 I FLOOR, SECTOR 17, ROHINI NEW DELHI - 110085</t>
  </si>
  <si>
    <t>SHALINI SHUKLA (JOINT BORROWER)</t>
  </si>
  <si>
    <t>MOHIT SHUKLA (JOINT BORROWER)</t>
  </si>
  <si>
    <t>SANJEV KUMAR (SURETY)</t>
  </si>
  <si>
    <t>K SRIDHAR</t>
  </si>
  <si>
    <t>H NO. 2-20-5, ADARSH NAGAR, UPPAL, HYDERABAD 039</t>
  </si>
  <si>
    <t>K SRIDHAR-BORROWER</t>
  </si>
  <si>
    <t>VJ SASIKALA</t>
  </si>
  <si>
    <t>NO.7/5, AMSA GARDEN, 3RD STREET, THIRUVOTTIYUR, CHENNAI-20</t>
  </si>
  <si>
    <t>VJ SASIKALA-BORROWER</t>
  </si>
  <si>
    <t>M HARIDOSS-GUARANTOR</t>
  </si>
  <si>
    <t>VJ VIJAYKUMAR-GUARANTOR</t>
  </si>
  <si>
    <t>Zoom Developers Pvt. Ltd.</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</si>
  <si>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</si>
  <si>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</si>
  <si>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</si>
  <si>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</si>
  <si>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</si>
  <si>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</si>
  <si>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</si>
  <si>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</si>
  <si>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</si>
  <si>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</si>
  <si>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</si>
  <si>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</si>
  <si>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</si>
  <si>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</si>
  <si>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</si>
  <si>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</si>
  <si>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</si>
  <si>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</si>
  <si>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</si>
  <si>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</si>
  <si>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</si>
  <si>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</si>
  <si>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</si>
  <si>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</si>
  <si>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</si>
  <si>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</si>
  <si>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</si>
  <si>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</si>
  <si>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</si>
  <si>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</si>
  <si>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</si>
  <si>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</si>
  <si>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</si>
  <si>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</si>
  <si>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</si>
  <si>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</si>
  <si>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</si>
  <si>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</si>
  <si>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</si>
  <si>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</si>
  <si>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</si>
  <si>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</si>
  <si>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</si>
  <si>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</si>
  <si>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</si>
  <si>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</si>
  <si>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</si>
  <si>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</si>
  <si>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</si>
  <si>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</si>
  <si>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</si>
  <si>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</si>
  <si>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</si>
  <si>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</si>
  <si>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</si>
  <si>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</si>
  <si>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</si>
  <si>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</si>
  <si>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</si>
  <si>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</si>
  <si>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</si>
  <si>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</si>
  <si>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</si>
  <si>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</si>
  <si>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</si>
  <si>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</si>
  <si>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</si>
  <si>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</si>
  <si>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Nagendra Rao, P.C.Jain</t>
  </si>
  <si>
    <t>M/s.Jai Sathya Pharma Distributors (Proprietorship)</t>
  </si>
  <si>
    <t>Chennai Tambaram</t>
  </si>
  <si>
    <t>4/72, Krishna Nagar II Street, Kaspapuram, Mappedu, Chennai-73.</t>
  </si>
  <si>
    <t>NIL</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</si>
  <si>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</si>
  <si>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</si>
  <si>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</si>
  <si>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</si>
  <si>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</si>
  <si>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</si>
  <si>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</si>
  <si>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</si>
  <si>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</si>
  <si>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</si>
  <si>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</si>
  <si>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</si>
  <si>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</si>
  <si>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</si>
  <si>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</si>
  <si>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</si>
  <si>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</si>
  <si>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</si>
  <si>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</si>
  <si>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</si>
  <si>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</si>
  <si>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</si>
  <si>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</si>
  <si>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</si>
  <si>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</si>
  <si>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</si>
  <si>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</si>
  <si>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</si>
  <si>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</si>
  <si>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</si>
  <si>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</si>
  <si>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</si>
  <si>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</si>
  <si>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</si>
  <si>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</si>
  <si>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</si>
  <si>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</si>
  <si>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</si>
  <si>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</si>
  <si>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</si>
  <si>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</si>
  <si>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</si>
  <si>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</si>
  <si>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</si>
  <si>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</si>
  <si>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</si>
  <si>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</si>
  <si>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</si>
  <si>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</si>
  <si>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</si>
  <si>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</si>
  <si>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</si>
  <si>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</si>
  <si>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</si>
  <si>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</si>
  <si>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</si>
  <si>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</si>
  <si>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</si>
  <si>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</si>
  <si>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</si>
  <si>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</si>
  <si>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</si>
  <si>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</si>
  <si>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</si>
  <si>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</si>
  <si>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</si>
  <si>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Hyderabad</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</si>
  <si>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</si>
  <si>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</si>
  <si>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</si>
  <si>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</si>
  <si>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</si>
  <si>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</si>
  <si>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</si>
  <si>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</si>
  <si>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</si>
  <si>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</si>
  <si>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</si>
  <si>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</si>
  <si>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</si>
  <si>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</si>
  <si>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Kamal Kumar Agarwal</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</si>
  <si>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</si>
  <si>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</si>
  <si>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</si>
  <si>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</si>
  <si>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</si>
  <si>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</si>
  <si>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</si>
  <si>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Vijay Motors Private Limited</t>
  </si>
  <si>
    <t>No.2A, Dyanansandra Industrial Area, K.R.Puram, White Filed Road, Mahadevapura Post, Bengaluru - 560048.</t>
  </si>
  <si>
    <t>V.Sridhar</t>
  </si>
  <si>
    <t>Padmnini Sridhar</t>
  </si>
  <si>
    <t>R.Venkatraman</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</si>
  <si>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</si>
  <si>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</si>
  <si>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</si>
  <si>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</si>
  <si>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</si>
  <si>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</si>
  <si>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</si>
  <si>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</si>
  <si>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</si>
  <si>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</si>
  <si>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</si>
  <si>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</si>
  <si>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</si>
  <si>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</si>
  <si>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</si>
  <si>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</si>
  <si>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</si>
  <si>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</si>
  <si>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</si>
  <si>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</si>
  <si>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</si>
  <si>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</si>
  <si>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</si>
  <si>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</si>
  <si>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Shree Jayasakthi Timber Mart</t>
  </si>
  <si>
    <t>Chennai Valasarawalkam</t>
  </si>
  <si>
    <t>D.No.39, Old No.6/7, CTH Road, Manigandapuram, Thirumalaivoyal, Chennai-600 062</t>
  </si>
  <si>
    <t xml:space="preserve"> suit</t>
  </si>
  <si>
    <t>P.Ramadoss</t>
  </si>
  <si>
    <t>Partnership</t>
  </si>
  <si>
    <t>R.Uma</t>
  </si>
  <si>
    <t>Madhumitha</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</si>
  <si>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</si>
  <si>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</si>
  <si>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</si>
  <si>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</si>
  <si>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</si>
  <si>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</si>
  <si>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</si>
  <si>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</si>
  <si>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</si>
  <si>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</si>
  <si>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</si>
  <si>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</si>
  <si>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</si>
  <si>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</si>
  <si>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</si>
  <si>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</si>
  <si>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</si>
  <si>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</si>
  <si>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</si>
  <si>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</si>
  <si>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</si>
  <si>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</si>
  <si>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</si>
  <si>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</si>
  <si>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</si>
  <si>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</si>
  <si>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</si>
  <si>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</si>
  <si>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</si>
  <si>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</si>
  <si>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</si>
  <si>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</si>
  <si>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</si>
  <si>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</si>
  <si>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M/s.Rathna Modern Rice Mill</t>
  </si>
  <si>
    <t>Vengadampatti</t>
  </si>
  <si>
    <t>4,221, Pillayarkovil Street, Tippanampatti Post, Tenkasi Taluk, Tirunelveli District</t>
  </si>
  <si>
    <t>Sheela Pacikyathi Chellammal</t>
  </si>
  <si>
    <t>A.Darwin</t>
  </si>
  <si>
    <t>A.Divinely</t>
  </si>
  <si>
    <t>S.A.Saraswathi</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</si>
  <si>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</si>
  <si>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</si>
  <si>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</si>
  <si>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</si>
  <si>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</si>
  <si>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</si>
  <si>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</si>
  <si>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</si>
  <si>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</si>
  <si>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</si>
  <si>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</si>
  <si>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</si>
  <si>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BIL INDUSTRIES LTD. EARLIER KNOWN AS BHUPENDRA INDUSTRIES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</si>
  <si>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</si>
  <si>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</si>
  <si>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</si>
  <si>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</si>
  <si>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</si>
  <si>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</si>
  <si>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</si>
  <si>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</si>
  <si>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</si>
  <si>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</si>
  <si>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</si>
  <si>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</si>
  <si>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</si>
  <si>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</si>
  <si>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</si>
  <si>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</si>
  <si>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</si>
  <si>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</si>
  <si>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</si>
  <si>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</si>
  <si>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</si>
  <si>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</si>
  <si>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</si>
  <si>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</si>
  <si>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</si>
  <si>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</si>
  <si>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</si>
  <si>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</si>
  <si>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</si>
  <si>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</si>
  <si>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</si>
  <si>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</si>
  <si>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</si>
  <si>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</si>
  <si>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</si>
  <si>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</si>
  <si>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</si>
  <si>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</si>
  <si>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</si>
  <si>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</si>
  <si>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</si>
  <si>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</si>
  <si>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</si>
  <si>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</si>
  <si>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</si>
  <si>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</si>
  <si>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</si>
  <si>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</si>
  <si>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</si>
  <si>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</si>
  <si>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</si>
  <si>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</si>
  <si>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</si>
  <si>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</si>
  <si>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Dhuleshwar Branch</t>
  </si>
  <si>
    <t>SWASTIK HIGH POINT GLORIA,DEVCHAND HOUSING COMPOUN NEXT TO ARIHANT PLAZA,GHODBUNDER ROAD,OVLA,THANE-W THANE MH 400607 IN</t>
  </si>
  <si>
    <t xml:space="preserve">Mrs. Geeta Sunit Kumar Malhotra  </t>
  </si>
  <si>
    <t>02816383</t>
  </si>
  <si>
    <t>Mr. Manish Malhotra</t>
  </si>
  <si>
    <t>00968832</t>
  </si>
  <si>
    <t>Global Gallarie Wheels Private limited (CIN .: U50102MH2012PTC235992)</t>
  </si>
  <si>
    <t>FLAT NO 702, SEVEN FLOOR, LAKE SUPERIOR, LAKE HOMES OFF ADI SHANKARACHARYA MARG, POWAI MUMBAI MH 400076 IN</t>
  </si>
  <si>
    <t>Mr. Lekhraj Tandon</t>
  </si>
  <si>
    <t>02667917</t>
  </si>
  <si>
    <t>Mrs. Seema Handa</t>
  </si>
  <si>
    <t>01660847</t>
  </si>
  <si>
    <t>Global Gallarie (a unit of GMV Agencies Pvt. Ltd) (CIN: U51909MH2002PTC137492)</t>
  </si>
  <si>
    <t xml:space="preserve">Mr. Pankaj Handa </t>
  </si>
  <si>
    <t>00240010</t>
  </si>
  <si>
    <t>Mr. Sunit Kumar Malhotra</t>
  </si>
  <si>
    <t>02751112</t>
  </si>
  <si>
    <t>VINOD BIDASARIA</t>
  </si>
  <si>
    <t>RAHUL BIDASARIA</t>
  </si>
  <si>
    <t>PAWAN GUPTA</t>
  </si>
  <si>
    <t>SANJAY GOYAL</t>
  </si>
  <si>
    <t>KETAN V. PAREKH</t>
  </si>
  <si>
    <t>KARTIK K. PAREKH</t>
  </si>
  <si>
    <t>NAVINCHANDRA N. PAREKH</t>
  </si>
  <si>
    <t>VIJAYA BANK</t>
  </si>
  <si>
    <t>RAJESH J PAREKH</t>
  </si>
  <si>
    <t>RAJNIKANT J PAREKH</t>
  </si>
  <si>
    <t>HIMANSHU CHHAYA</t>
  </si>
  <si>
    <t>VINOD G MOTWANI</t>
  </si>
  <si>
    <t>AMIT CHATURVEDI</t>
  </si>
  <si>
    <t>DEEPAK S MEHTA</t>
  </si>
  <si>
    <t>HOWRAH INDUSTRIES</t>
  </si>
  <si>
    <t>SALKIA</t>
  </si>
  <si>
    <t>SANDEEP SHARMA</t>
  </si>
  <si>
    <t>SANDEEP AGARWAL</t>
  </si>
  <si>
    <t>LOKESH PODDAR</t>
  </si>
  <si>
    <t>MOUNT ROAD</t>
  </si>
  <si>
    <t>KAMAL EMPORIUM</t>
  </si>
  <si>
    <t>KAMAL KUMAR</t>
  </si>
  <si>
    <t>JAGMOHAN MITTAL</t>
  </si>
  <si>
    <t>SANJEEV MALHOTRA</t>
  </si>
  <si>
    <t>ANKIT JAIN</t>
  </si>
  <si>
    <t>PRATAP SHANKAR DAWN</t>
  </si>
  <si>
    <t>SAMBIT BANERJEE</t>
  </si>
  <si>
    <t>NITIN S KASLIWAL</t>
  </si>
  <si>
    <t>NAVRANGPURA</t>
  </si>
  <si>
    <t>SUBHASH SHARMA</t>
  </si>
  <si>
    <t>AJAY SETHI</t>
  </si>
  <si>
    <t>NITIN SETHI</t>
  </si>
  <si>
    <t>KAPIL PURI</t>
  </si>
  <si>
    <t>IQBAL SINGH GUMBER</t>
  </si>
  <si>
    <t>SONI ISPAT LTD.</t>
  </si>
  <si>
    <t>VIJAY SONI</t>
  </si>
  <si>
    <t>SUNIL ANAND</t>
  </si>
  <si>
    <t>METALMAN INDUSTRIES LTD.</t>
  </si>
  <si>
    <t>SANJAY SINGH</t>
  </si>
  <si>
    <t>DHANANJAY SINGH</t>
  </si>
  <si>
    <t>MRITYUNJAY SINGH</t>
  </si>
  <si>
    <t>PRIME IMPEX LTD.</t>
  </si>
  <si>
    <t>RANJIT SINGH KOTHARI</t>
  </si>
  <si>
    <t>ANAND KOTHARI</t>
  </si>
  <si>
    <t>MADAN MOHAN GHOSH</t>
  </si>
  <si>
    <t>RAKESH KUMAR SHARMA</t>
  </si>
  <si>
    <t>VINAY SHARMA</t>
  </si>
  <si>
    <t>P K TEWARI</t>
  </si>
  <si>
    <t>ANAND TEWARI</t>
  </si>
  <si>
    <t>RAJEEV JAIN</t>
  </si>
  <si>
    <t>MAN MOHAN GARG</t>
  </si>
  <si>
    <t>ANIL JUNEJA</t>
  </si>
  <si>
    <t>OM PRAKASH SHARMA</t>
  </si>
  <si>
    <t>PRABODH K TEWARI</t>
  </si>
  <si>
    <t>ABHISHEK TEWARI</t>
  </si>
  <si>
    <t>RICHARD GALL</t>
  </si>
  <si>
    <t>RONALD BROWN</t>
  </si>
  <si>
    <t>MYLAPORE</t>
  </si>
  <si>
    <t>BANJARA HILLS</t>
  </si>
  <si>
    <t>SWETHA EXPORTS</t>
  </si>
  <si>
    <t>NAVIN KUMAR TAYAL</t>
  </si>
  <si>
    <t>SAURABH KUMAR TAYAL</t>
  </si>
  <si>
    <t>DEEPAK MATHUR</t>
  </si>
  <si>
    <t>RAJIV CHAUHAN</t>
  </si>
  <si>
    <t>FARINDRA BIHARI RAI</t>
  </si>
  <si>
    <t>NARAYAN RAMCHANDRA GHUMATKAR</t>
  </si>
  <si>
    <t>HARIMOHAN NAMDEV</t>
  </si>
  <si>
    <t>SATISH KUMAR</t>
  </si>
  <si>
    <t xml:space="preserve">PNB </t>
  </si>
  <si>
    <t>RAJAHMUNDRY</t>
  </si>
  <si>
    <t>Gujarath</t>
  </si>
  <si>
    <t>JAMMU &amp; KASHMIR</t>
  </si>
  <si>
    <t>MANDI GOBINDGARH</t>
  </si>
  <si>
    <t>MADAN LAL</t>
  </si>
  <si>
    <t>SANDEEP MAHENDRA SHAH</t>
  </si>
  <si>
    <t>UP</t>
  </si>
  <si>
    <t>Ankur Drugs &amp; Pharma Ltd</t>
  </si>
  <si>
    <t>BBK</t>
  </si>
  <si>
    <t>C-306, Crystal Plaza, Andheri Link Road, Andheri (West), Mumbai-400053</t>
  </si>
  <si>
    <t>Y</t>
  </si>
  <si>
    <t>Giriraj M Vijayvaragaya</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</si>
  <si>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</si>
  <si>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</si>
  <si>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</si>
  <si>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</si>
  <si>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</si>
  <si>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</si>
  <si>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</si>
  <si>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</si>
  <si>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</si>
  <si>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</si>
  <si>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</si>
  <si>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SAKCHI</t>
  </si>
  <si>
    <t>RAJ KUMAR GUPTA</t>
  </si>
  <si>
    <t>SECUNDRABAD</t>
  </si>
  <si>
    <t>SANGEETA SINGH</t>
  </si>
  <si>
    <t>DURG</t>
  </si>
  <si>
    <t>RAJIV BIDASARIA</t>
  </si>
  <si>
    <t>GAURAV ENTERPRISES</t>
  </si>
  <si>
    <t>SANJAY KUMAR SHARMA</t>
  </si>
  <si>
    <t>DEEPAK JAIN</t>
  </si>
  <si>
    <t>VIVEK GUPTA</t>
  </si>
  <si>
    <t>PUNE CAMP</t>
  </si>
  <si>
    <t>PREM CHAND JAIN</t>
  </si>
  <si>
    <t>TUSHAR SHAH</t>
  </si>
  <si>
    <t>MUMBAI CENTRAL</t>
  </si>
  <si>
    <t>RAKESH VERMA</t>
  </si>
  <si>
    <t>VINOD KUMAR</t>
  </si>
  <si>
    <t>ABHISHEK GOEL</t>
  </si>
  <si>
    <t>MUKESH GOEL</t>
  </si>
  <si>
    <t>PIMPRI, PUNE</t>
  </si>
  <si>
    <t>SURESH KUMAR SINGLA</t>
  </si>
  <si>
    <t>TARAORI</t>
  </si>
  <si>
    <t>UTTARANCHAL</t>
  </si>
  <si>
    <t>MAHARAHSTRA</t>
  </si>
  <si>
    <t>SURESH GOEL</t>
  </si>
  <si>
    <t>RAJESH KUMAR</t>
  </si>
  <si>
    <t>RAJ KUMAR</t>
  </si>
  <si>
    <t>PARAMJIT SINGH</t>
  </si>
  <si>
    <t>SAPNA</t>
  </si>
  <si>
    <t>RANCHI</t>
  </si>
  <si>
    <t>SHYAM SHARMA</t>
  </si>
  <si>
    <t>BASANT KUMAR AGARWAL</t>
  </si>
  <si>
    <t>JALPAIGURI</t>
  </si>
  <si>
    <t>ROURKELA</t>
  </si>
  <si>
    <t>RELIEF ROAD, AHMEDABAD</t>
  </si>
  <si>
    <t>RIKIN BACHUBHAI SHAH</t>
  </si>
  <si>
    <t>NILESH SALES CORPORATION</t>
  </si>
  <si>
    <t>THANE</t>
  </si>
  <si>
    <t>MANDVI, MUMBAI</t>
  </si>
  <si>
    <t>UTTAR  PRADESH</t>
  </si>
  <si>
    <t>REKHA GUPTA</t>
  </si>
  <si>
    <t>RAJESH KUMAR SINGH</t>
  </si>
  <si>
    <t>ASHOK KUMAR GUPTA</t>
  </si>
  <si>
    <t>PRAFUL BHANUSHALI</t>
  </si>
  <si>
    <t>POOJA SALES CORPORATION</t>
  </si>
  <si>
    <t>MAHENDRA PANDEY</t>
  </si>
  <si>
    <t>DIVYA IMPEX</t>
  </si>
  <si>
    <t>SANJAY KUMAR</t>
  </si>
  <si>
    <t>SANTACRUZ WEST</t>
  </si>
  <si>
    <t>ASHOK AGARWAL</t>
  </si>
  <si>
    <t>DARSHAN SINGH</t>
  </si>
  <si>
    <t>SUN EARTH CERAMICS LTD.</t>
  </si>
  <si>
    <t>KISHORE G MOTWANI</t>
  </si>
  <si>
    <t>PANKAJ SINGH</t>
  </si>
  <si>
    <t>BHARAT BHUSHAN</t>
  </si>
  <si>
    <t>BEENA SINGH</t>
  </si>
  <si>
    <t>TEJINDER SINGH</t>
  </si>
  <si>
    <t>PREM MALHOTRA</t>
  </si>
  <si>
    <t>PANIPAT</t>
  </si>
  <si>
    <t>RAVI AGARWAL</t>
  </si>
  <si>
    <t>REGINA MATHIAS</t>
  </si>
  <si>
    <t>SHIV KUMAR</t>
  </si>
  <si>
    <t>SUSHMA DEVI</t>
  </si>
  <si>
    <t>CENTRAL BANK OF INDIA</t>
  </si>
  <si>
    <t>NARINDER KUMAR</t>
  </si>
  <si>
    <t>RAGHU RAJ</t>
  </si>
  <si>
    <t>MEGHALAYA</t>
  </si>
  <si>
    <t>SILIGURI</t>
  </si>
  <si>
    <t>SANTI SINGH</t>
  </si>
  <si>
    <t>SAI ENTERPRISES</t>
  </si>
  <si>
    <t>SATISH AGARWAL</t>
  </si>
  <si>
    <t>YOGESH AGARWAL</t>
  </si>
  <si>
    <t>GUNTUR</t>
  </si>
  <si>
    <t>BANGALORE CANTT.</t>
  </si>
  <si>
    <t>DURGA RICE MILLS</t>
  </si>
  <si>
    <t>DECCAN CHRONICLE HOLDINGS LTD</t>
  </si>
  <si>
    <t>TIKKAVARAPU VENKATRAM REDDY</t>
  </si>
  <si>
    <t>ARB DELHI</t>
  </si>
  <si>
    <t>Harimohan Namdev</t>
  </si>
  <si>
    <t>KOTAK MAHINDRA BANK</t>
  </si>
  <si>
    <t>DIBRUGARH</t>
  </si>
  <si>
    <t>CONNAUGHT CIRCUS NEW DELHI</t>
  </si>
  <si>
    <t>Citi Bank</t>
  </si>
  <si>
    <t xml:space="preserve">201,202 QUARTER DECK, 7 BUNGLOWS J P RD, ANDHERI W , MUMBAI - 400061   </t>
  </si>
  <si>
    <t xml:space="preserve">KIRTIKUMAR MANMOHANDAS KANAKIA </t>
  </si>
  <si>
    <t>KIRAN RAMESH YEDEREY</t>
  </si>
  <si>
    <t>RAJRATNA RAMCHANDRA KULKARNI</t>
  </si>
  <si>
    <t xml:space="preserve">PROMINENT TOURSAND TRAVELS    PVT LTD 
KIRIT  KANAKIA; 
Nikunj K Kanakia </t>
  </si>
  <si>
    <t xml:space="preserve">NIKUNJ         KIRTI          KANAKIA </t>
  </si>
  <si>
    <t>FLAT NO 601, 602 6TH FLOOR, QUARTER DECK CHSL, JP RD VERSOVA, ANDHERI WEST, MUMBAI</t>
  </si>
  <si>
    <t>NIKUNJ         KIRTI          KANAKIA</t>
  </si>
  <si>
    <t>KIRTIKUMAR KANAKIA</t>
  </si>
  <si>
    <t>JAYASHREE KANAKIA</t>
  </si>
  <si>
    <t>RAMBO FASHIONS LTD/ RAMBO FABRICS LTD</t>
  </si>
  <si>
    <t>FLAT NO 1001 A,B,C,D 10TH FLR EVITA;HIRANANDANI GARDEN;POWAI  MUMBAI;400076</t>
  </si>
  <si>
    <t>Doubtful</t>
  </si>
  <si>
    <t xml:space="preserve">BALASHAEB Kularam BHINTADE </t>
  </si>
  <si>
    <t xml:space="preserve">NILESH BALASAHEB BHINTADE </t>
  </si>
  <si>
    <t>CORPORATION BANK</t>
  </si>
  <si>
    <t>GUJARATH</t>
  </si>
  <si>
    <t>501, SANGLI BANK BLDG, 296, PERIN NARIMAN STREET, FORT, MUMBAI - 400 001</t>
  </si>
  <si>
    <t>NAVIN KUMAR AGARWAL</t>
  </si>
  <si>
    <t>ANIRUDH AGARWAL</t>
  </si>
  <si>
    <t>VIJAY MADANLAL CHOUDHARY</t>
  </si>
  <si>
    <t>ABHISHEK CORPORATION LTD</t>
  </si>
  <si>
    <t>MITHILESH RAJPUT</t>
  </si>
  <si>
    <t>HEMAL JOBANPUTRA</t>
  </si>
  <si>
    <t>MUMBAI-OVERSEAS</t>
  </si>
  <si>
    <t>COSMOS BANK</t>
  </si>
  <si>
    <t>MUMBAI-LARGE CORPORATE BRANCH</t>
  </si>
  <si>
    <t>DENYS FIRTH</t>
  </si>
  <si>
    <t>CUTTACK</t>
  </si>
  <si>
    <t>SBH</t>
  </si>
  <si>
    <t>MUMBAI-BANDRA</t>
  </si>
  <si>
    <t>UMESH KUMAR BAVEJA</t>
  </si>
  <si>
    <t>PURNANDU S JAIN</t>
  </si>
  <si>
    <t>INDIAN TECHNOMAC CO LTD</t>
  </si>
  <si>
    <t>BILCARE LTD</t>
  </si>
  <si>
    <t>ADIGEAR INTERNATIONAL</t>
  </si>
  <si>
    <t>PRAN NATH KHANNA</t>
  </si>
  <si>
    <t>SANJAY KHANNA</t>
  </si>
  <si>
    <t>SANDEEP KHANNA</t>
  </si>
  <si>
    <t>SAHIL BATRA</t>
  </si>
  <si>
    <t>S R FOILS &amp; TISSUES LTD</t>
  </si>
  <si>
    <t>BABOO SERVICE STATION</t>
  </si>
  <si>
    <t>Catholic Syrian Bank</t>
  </si>
  <si>
    <t>Royapettah</t>
  </si>
  <si>
    <t>Erunkkancherry High Road,Nysarpadi,Chennai,600039</t>
  </si>
  <si>
    <t>Umapathi (alias) Rajesh</t>
  </si>
  <si>
    <t>Suguna Saraswathi</t>
  </si>
  <si>
    <t>D Dhanalakshmi</t>
  </si>
  <si>
    <t>D Santhosh Kumar</t>
  </si>
  <si>
    <t>CHANDRAN PILLAY</t>
  </si>
  <si>
    <t>J 318,MIDC,Bhosari,Pune</t>
  </si>
  <si>
    <t>B Chandran Pillai</t>
  </si>
  <si>
    <t>Suriya Engineers&amp;Fabrica</t>
  </si>
  <si>
    <t>Suma Enterprises</t>
  </si>
  <si>
    <t>INDIANA TRADE AND EXPORTS</t>
  </si>
  <si>
    <t>Ernakulam-Market  Road</t>
  </si>
  <si>
    <t>Island Castle,Flat No.5/B,Chittoor Road Ernakulam,682035</t>
  </si>
  <si>
    <t>P.S.Babu (prop:)</t>
  </si>
  <si>
    <t>PHOTOMAX SALES SERVICE</t>
  </si>
  <si>
    <t>T-Dasarahalli</t>
  </si>
  <si>
    <t>Sabari Compex 24,Residency Road,Bangalore 25</t>
  </si>
  <si>
    <t>K R SREENIVASAN,PROP</t>
  </si>
  <si>
    <t>PRESTIGE SURGICALS</t>
  </si>
  <si>
    <t>Feroke</t>
  </si>
  <si>
    <t>Prop.Kunhiraman Nair,Thoral,Anddanallur,Kozhikode</t>
  </si>
  <si>
    <t>KUNCHIRAMAN NAIR(prop)</t>
  </si>
  <si>
    <t xml:space="preserve">RINI ENGINEERS AND OTHERS , Prop. JOHNY K M </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</si>
  <si>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</si>
  <si>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</si>
  <si>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</si>
  <si>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</si>
  <si>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</si>
  <si>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</si>
  <si>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</si>
  <si>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</si>
  <si>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</si>
  <si>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</si>
  <si>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SUBRAMANIAN AGENCIES</t>
  </si>
  <si>
    <t>Kodambakkam</t>
  </si>
  <si>
    <t xml:space="preserve">11B,Venkatesa Nagar,1st Street,Extension 1,Saligramam,Chennai,600093 </t>
  </si>
  <si>
    <t>V. Subramaniam (Prop:)</t>
  </si>
  <si>
    <t>AWARENESS</t>
  </si>
  <si>
    <t>Orissa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</si>
  <si>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</si>
  <si>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</si>
  <si>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</si>
  <si>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</si>
  <si>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</si>
  <si>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</si>
  <si>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</si>
  <si>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</si>
  <si>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</si>
  <si>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SRI GANESH KNITS</t>
  </si>
  <si>
    <t>Avanashi</t>
  </si>
  <si>
    <t>No.59,Avarankadu Thottam,Postal Colony,College Road,Tirupur</t>
  </si>
  <si>
    <t>Ganesh S (Prop:)</t>
  </si>
  <si>
    <t>HARKIRAT TRADERS (AMARJIT SINGH)</t>
  </si>
  <si>
    <t>Ludiyana</t>
  </si>
  <si>
    <t>698 Phase 2,Urban Estate,Dugri,Ludhiana.</t>
  </si>
  <si>
    <t>Amarjeet Singh Walia (Prop)</t>
  </si>
  <si>
    <t>VESTER APPARELS</t>
  </si>
  <si>
    <t>Tiruppur</t>
  </si>
  <si>
    <t>No.43,V K R Thottam,B S Sundram Road,Tirupur</t>
  </si>
  <si>
    <t>M. R.Prakash (prop:)</t>
  </si>
  <si>
    <t>M .K.Rajalingam (Guaran</t>
  </si>
  <si>
    <t>SUPREME CHEMIPLAST</t>
  </si>
  <si>
    <t>IFB-Chennai</t>
  </si>
  <si>
    <t>5-A,Owners Court Montieth Lane,Egmore,Chennai 8</t>
  </si>
  <si>
    <t>SIMON JOSEPH</t>
  </si>
  <si>
    <t>SIMLEE SIMON</t>
  </si>
  <si>
    <t>GEORGE FERNANDES .</t>
  </si>
  <si>
    <t>Peravallur</t>
  </si>
  <si>
    <t>13/6,Ambhazhagan Nagar,2nd Street,Kennedy Square,Perambur-600011</t>
  </si>
  <si>
    <t>GeorgeFernandes (individual)</t>
  </si>
  <si>
    <t>VENNILA FERNANDES .</t>
  </si>
  <si>
    <t>13/6 Ambhazhagan Nagar,2nd Street,Kennedy Sqaure Perambur-600011</t>
  </si>
  <si>
    <t>Vennila Fernades (Individual)</t>
  </si>
  <si>
    <t>KERALA SREEKANTAPURAM TRADERS</t>
  </si>
  <si>
    <t>Kannur</t>
  </si>
  <si>
    <t>SP-XVI-127,KVA Complex,Sreekandapuram,Kannur.</t>
  </si>
  <si>
    <t>Maharoof K</t>
  </si>
  <si>
    <t>H.V.P. ENGINEERING COMPANY</t>
  </si>
  <si>
    <t>Jamnagar</t>
  </si>
  <si>
    <t>4,Radheskyam Bunglow,6 Patel Colony,Jamnagar,Gujarat</t>
  </si>
  <si>
    <t>Hitesh V Pandya (Prop.)</t>
  </si>
  <si>
    <t>DAKSHIN AGRO TECH PVT LTD</t>
  </si>
  <si>
    <t>Palarivattom</t>
  </si>
  <si>
    <t>4/342,K C House,Cherumundassery,Ottapalam,Palakkad,679512</t>
  </si>
  <si>
    <t>Chandrasekaran K</t>
  </si>
  <si>
    <t>Ajay Chandran</t>
  </si>
  <si>
    <t>Devi Prasad R</t>
  </si>
  <si>
    <t>S R TRADERS</t>
  </si>
  <si>
    <t>K P Rhiyas,Irikkur,Kannur</t>
  </si>
  <si>
    <t>Rhiyas K P (Prop)</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</si>
  <si>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</si>
  <si>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</si>
  <si>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</si>
  <si>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</si>
  <si>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</si>
  <si>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</si>
  <si>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</si>
  <si>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</si>
  <si>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</si>
  <si>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</si>
  <si>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K.M.STONE CRUSHER</t>
  </si>
  <si>
    <t>Karayathumchal,Nediyenga,Kannur P O,670637</t>
  </si>
  <si>
    <t>Ansar C (Mg.Partner)</t>
  </si>
  <si>
    <t>Jabeera K (Partner)</t>
  </si>
  <si>
    <t>Divakaran (Partner)</t>
  </si>
  <si>
    <t>SRIVARI TRADING COMPANY (P) LTD</t>
  </si>
  <si>
    <t>R S Road Thrissur</t>
  </si>
  <si>
    <t>V/272A,Kolangattukara,Choolissery P O,Thrissur - 680541</t>
  </si>
  <si>
    <t>P K Balasubramanian</t>
  </si>
  <si>
    <t>Shobana Balasubramanian</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</si>
  <si>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</si>
  <si>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</si>
  <si>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</si>
  <si>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</si>
  <si>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</si>
  <si>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</si>
  <si>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</si>
  <si>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</si>
  <si>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</si>
  <si>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PADMINI JEWELLERS PVT LTD</t>
  </si>
  <si>
    <t>Lal Bazar Kolkata</t>
  </si>
  <si>
    <t>12 A,Camac Street,4th Floor,Kolkata-700017</t>
  </si>
  <si>
    <t>SBI,SBH,Allahabad Bank,FB,BOI,UNI,Dena Bank,PNB,CBI,Corpn Bank,Exim Bank,Reliance Commercial,BOB</t>
  </si>
  <si>
    <t>Pushpesh Kumar Baid</t>
  </si>
  <si>
    <t>Kokila Devi Baid</t>
  </si>
  <si>
    <t>JMJ SUSEE TRAVELS</t>
  </si>
  <si>
    <t>Tuticorin</t>
  </si>
  <si>
    <t>2A,Krishnarajapuram,6 th Street,Tuticorin,628002,Tamil Nadu</t>
  </si>
  <si>
    <t>Federal Bank</t>
  </si>
  <si>
    <t>A Thomas (Partner)</t>
  </si>
  <si>
    <t>T Suseeladevi (Partner)</t>
  </si>
  <si>
    <t xml:space="preserve">MAYUR CARDAMOM </t>
  </si>
  <si>
    <t>Thodupuzha</t>
  </si>
  <si>
    <t xml:space="preserve">Prop.Sunitha James,Puttady,Vandanmedu,Idukki Dt,Kerala </t>
  </si>
  <si>
    <t>Sunitha James (Proprietor)</t>
  </si>
  <si>
    <t>ISWARI SPINNING MILLS</t>
  </si>
  <si>
    <t>No.9,2nd Cross Street,Padmavathipuram,Gandhi Nagar P.O,Tirupur-641603</t>
  </si>
  <si>
    <t>P Senthil Kumar (Proprietor)</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</si>
  <si>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</si>
  <si>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</si>
  <si>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</si>
  <si>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</si>
  <si>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</si>
  <si>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</si>
  <si>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</si>
  <si>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</si>
  <si>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</si>
  <si>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</si>
  <si>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</si>
  <si>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</si>
  <si>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</si>
  <si>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</si>
  <si>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</si>
  <si>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</si>
  <si>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</si>
  <si>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</si>
  <si>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</si>
  <si>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</si>
  <si>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</si>
  <si>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</si>
  <si>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</si>
  <si>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</si>
  <si>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</si>
  <si>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</si>
  <si>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</si>
  <si>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</si>
  <si>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</si>
  <si>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</si>
  <si>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</si>
  <si>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</si>
  <si>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</si>
  <si>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</si>
  <si>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</si>
  <si>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</si>
  <si>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</si>
  <si>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</si>
  <si>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</si>
  <si>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</si>
  <si>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</si>
  <si>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</si>
  <si>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00019510</t>
  </si>
  <si>
    <t>Jagadish S Shetty</t>
  </si>
  <si>
    <t>06417114</t>
  </si>
  <si>
    <t xml:space="preserve">  --</t>
  </si>
  <si>
    <t>Cosmos Leather Exports Ltd.</t>
  </si>
  <si>
    <t>Parvati Plaza, 105, Richmond Circle, Bangalore - 560 025</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</si>
  <si>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</si>
  <si>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</si>
  <si>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</si>
  <si>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</si>
  <si>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</si>
  <si>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</si>
  <si>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Robin
Bartholomew</t>
  </si>
  <si>
    <t>Deccan Chronicle Holdings Ltd.</t>
  </si>
  <si>
    <t>36, Sarojini Devi Road, Secunderabad- Andhra Pradesh -500 003</t>
  </si>
  <si>
    <t xml:space="preserve">T Venkataram Reddy </t>
  </si>
  <si>
    <t>Kartik Iyer Parasurama</t>
  </si>
  <si>
    <t>Shri Srinivasan Suresh</t>
  </si>
  <si>
    <t>06445602</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</si>
  <si>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</si>
  <si>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</si>
  <si>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</si>
  <si>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</si>
  <si>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</si>
  <si>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</si>
  <si>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</si>
  <si>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</si>
  <si>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</si>
  <si>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</si>
  <si>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</si>
  <si>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</si>
  <si>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</si>
  <si>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</si>
  <si>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</si>
  <si>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</si>
  <si>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</si>
  <si>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</si>
  <si>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</si>
  <si>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</si>
  <si>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</si>
  <si>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</si>
  <si>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</si>
  <si>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</si>
  <si>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</si>
  <si>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</si>
  <si>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</si>
  <si>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</si>
  <si>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</si>
  <si>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</si>
  <si>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</si>
  <si>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</si>
  <si>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</si>
  <si>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</si>
  <si>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</si>
  <si>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</si>
  <si>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</si>
  <si>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</si>
  <si>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</si>
  <si>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</si>
  <si>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</si>
  <si>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</si>
  <si>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</si>
  <si>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</si>
  <si>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</si>
  <si>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</si>
  <si>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</si>
  <si>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</si>
  <si>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</si>
  <si>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</si>
  <si>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</si>
  <si>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</si>
  <si>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</si>
  <si>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</si>
  <si>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</si>
  <si>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</si>
  <si>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</si>
  <si>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</si>
  <si>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</si>
  <si>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</si>
  <si>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</si>
  <si>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</si>
  <si>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</si>
  <si>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</si>
  <si>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</si>
  <si>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</si>
  <si>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</si>
  <si>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</si>
  <si>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</si>
  <si>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</si>
  <si>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</si>
  <si>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</si>
  <si>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</si>
  <si>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</si>
  <si>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</si>
  <si>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</si>
  <si>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</si>
  <si>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</si>
  <si>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</si>
  <si>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</si>
  <si>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</si>
  <si>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</si>
  <si>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</si>
  <si>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</si>
  <si>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Guarantor)</t>
  </si>
  <si>
    <t>Rachna Sareen
(Proprietor &amp;
Guarantor)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</si>
  <si>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</si>
  <si>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</si>
  <si>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</si>
  <si>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</si>
  <si>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</si>
  <si>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</si>
  <si>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</si>
  <si>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</si>
  <si>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</si>
  <si>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</si>
  <si>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</si>
  <si>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</si>
  <si>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</si>
  <si>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</si>
  <si>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</si>
  <si>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</si>
  <si>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</si>
  <si>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</si>
  <si>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</si>
  <si>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</si>
  <si>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</si>
  <si>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</si>
  <si>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</si>
  <si>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</si>
  <si>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</si>
  <si>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</si>
  <si>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</si>
  <si>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</si>
  <si>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</si>
  <si>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</si>
  <si>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</si>
  <si>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</si>
  <si>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</si>
  <si>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</si>
  <si>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</si>
  <si>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</si>
  <si>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</si>
  <si>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</si>
  <si>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</si>
  <si>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</si>
  <si>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</si>
  <si>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</si>
  <si>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</si>
  <si>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</si>
  <si>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</si>
  <si>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</si>
  <si>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</si>
  <si>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</si>
  <si>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</si>
  <si>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</si>
  <si>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</si>
  <si>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</si>
  <si>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</si>
  <si>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</si>
  <si>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</si>
  <si>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</si>
  <si>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</si>
  <si>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</si>
  <si>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</si>
  <si>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</si>
  <si>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</si>
  <si>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</si>
  <si>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</si>
  <si>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</si>
  <si>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</si>
  <si>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</si>
  <si>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</si>
  <si>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</si>
  <si>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</si>
  <si>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</si>
  <si>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</si>
  <si>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</si>
  <si>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</si>
  <si>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</si>
  <si>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</si>
  <si>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</si>
  <si>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</si>
  <si>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T C Venkatsubramanian</t>
  </si>
  <si>
    <t>00040526</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</si>
  <si>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</si>
  <si>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</si>
  <si>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</si>
  <si>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</si>
  <si>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</si>
  <si>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</si>
  <si>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</si>
  <si>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</si>
  <si>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</si>
  <si>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</si>
  <si>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</si>
  <si>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</si>
  <si>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</si>
  <si>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</si>
  <si>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</si>
  <si>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</si>
  <si>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</si>
  <si>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</si>
  <si>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</si>
  <si>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</si>
  <si>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</si>
  <si>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</si>
  <si>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</si>
  <si>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</si>
  <si>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</si>
  <si>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</si>
  <si>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</si>
  <si>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</si>
  <si>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</si>
  <si>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</si>
  <si>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</si>
  <si>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</si>
  <si>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</si>
  <si>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</si>
  <si>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</si>
  <si>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</si>
  <si>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</si>
  <si>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</si>
  <si>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</si>
  <si>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</si>
  <si>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</si>
  <si>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</si>
  <si>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</si>
  <si>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</si>
  <si>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</si>
  <si>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</si>
  <si>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</si>
  <si>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</si>
  <si>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</si>
  <si>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</si>
  <si>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</si>
  <si>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</si>
  <si>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</si>
  <si>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</si>
  <si>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</si>
  <si>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</si>
  <si>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</si>
  <si>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</si>
  <si>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</si>
  <si>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</si>
  <si>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</si>
  <si>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</si>
  <si>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</si>
  <si>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</si>
  <si>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</si>
  <si>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</si>
  <si>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</si>
  <si>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</si>
  <si>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</si>
  <si>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</si>
  <si>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</si>
  <si>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</si>
  <si>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</si>
  <si>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</si>
  <si>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</si>
  <si>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</si>
  <si>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</si>
  <si>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</si>
  <si>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</si>
  <si>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</si>
  <si>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</si>
  <si>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</si>
  <si>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</si>
  <si>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</si>
  <si>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</si>
  <si>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</si>
  <si>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</si>
  <si>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</si>
  <si>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</si>
  <si>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</si>
  <si>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</si>
  <si>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</si>
  <si>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</si>
  <si>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</si>
  <si>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</si>
  <si>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</si>
  <si>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</si>
  <si>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</si>
  <si>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</si>
  <si>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</si>
  <si>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</si>
  <si>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</si>
  <si>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</si>
  <si>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</si>
  <si>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</si>
  <si>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</si>
  <si>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</si>
  <si>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</si>
  <si>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</si>
  <si>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</si>
  <si>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</si>
  <si>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</si>
  <si>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</si>
  <si>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</si>
  <si>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</si>
  <si>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</si>
  <si>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</si>
  <si>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</si>
  <si>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</si>
  <si>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</si>
  <si>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</si>
  <si>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</si>
  <si>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</si>
  <si>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</si>
  <si>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</si>
  <si>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</si>
  <si>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</si>
  <si>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</si>
  <si>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</si>
  <si>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</si>
  <si>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</si>
  <si>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</si>
  <si>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Corporate Guarantor</t>
  </si>
  <si>
    <t>Twilight Litika Pharma Ltd</t>
  </si>
  <si>
    <t xml:space="preserve">B-22 H Block Midc,Pimpri, Pune - 411018, Maharashtra </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</si>
  <si>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</si>
  <si>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</si>
  <si>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</si>
  <si>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</si>
  <si>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</si>
  <si>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</si>
  <si>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</si>
  <si>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</si>
  <si>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</si>
  <si>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</si>
  <si>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</si>
  <si>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</si>
  <si>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</si>
  <si>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</si>
  <si>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</si>
  <si>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</si>
  <si>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</si>
  <si>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</si>
  <si>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</si>
  <si>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</si>
  <si>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</si>
  <si>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Cts No.18804/2, Paithan Rd, 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</si>
  <si>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</si>
  <si>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</si>
  <si>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</si>
  <si>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</si>
  <si>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</si>
  <si>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</si>
  <si>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</si>
  <si>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</si>
  <si>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</si>
  <si>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</si>
  <si>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</si>
  <si>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</si>
  <si>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</si>
  <si>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</si>
  <si>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</si>
  <si>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</si>
  <si>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</si>
  <si>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</si>
  <si>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</si>
  <si>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</si>
  <si>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</si>
  <si>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</si>
  <si>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</si>
  <si>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</si>
  <si>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</si>
  <si>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</si>
  <si>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</si>
  <si>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</si>
  <si>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</si>
  <si>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</si>
  <si>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</si>
  <si>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</si>
  <si>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</si>
  <si>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</si>
  <si>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</si>
  <si>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</si>
  <si>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</si>
  <si>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</si>
  <si>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</si>
  <si>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</si>
  <si>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</si>
  <si>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</si>
  <si>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</si>
  <si>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</si>
  <si>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</si>
  <si>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</si>
  <si>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</si>
  <si>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</si>
  <si>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</si>
  <si>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</si>
  <si>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</si>
  <si>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</si>
  <si>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</si>
  <si>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</si>
  <si>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</si>
  <si>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</si>
  <si>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</si>
  <si>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</si>
  <si>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</si>
  <si>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(Corporate Gurantor)</t>
  </si>
  <si>
    <t>DN Food Grains Exports Pvt. Ltd(Corporate Gurantor)</t>
  </si>
  <si>
    <t>Saksham Overseas Pvt. Ltd(Corporate Gurantor)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</si>
  <si>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</si>
  <si>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</si>
  <si>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</si>
  <si>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</si>
  <si>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</si>
  <si>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</si>
  <si>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</si>
  <si>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</si>
  <si>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</si>
  <si>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SIDDARTHA HEALTH CARE HOLDINGS</t>
  </si>
  <si>
    <t>INDIAN BANK</t>
  </si>
  <si>
    <t>GOVERNOR PET / VIJAYAWADA</t>
  </si>
  <si>
    <t>1A, 1ST FLOOR, SBI SERVICE BRANCH BUILDING, SBI OFFICERS COLONY, ACHARYA RANGA NAGAR, LABBIPET, VIJAYAWADA</t>
  </si>
  <si>
    <t>NARLA VAMSI KRISHNA</t>
  </si>
  <si>
    <t>N 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</si>
  <si>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</si>
  <si>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</si>
  <si>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</si>
  <si>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</si>
  <si>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</si>
  <si>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</si>
  <si>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</si>
  <si>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</si>
  <si>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</si>
  <si>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</si>
  <si>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</si>
  <si>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</si>
  <si>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</si>
  <si>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</si>
  <si>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</si>
  <si>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</si>
  <si>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</si>
  <si>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</si>
  <si>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</si>
  <si>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</si>
  <si>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</si>
  <si>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</si>
  <si>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</si>
  <si>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</si>
  <si>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</si>
  <si>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</si>
  <si>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</si>
  <si>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</si>
  <si>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</si>
  <si>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</si>
  <si>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</si>
  <si>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</si>
  <si>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</si>
  <si>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</si>
  <si>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</si>
  <si>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</si>
  <si>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</si>
  <si>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</si>
  <si>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</si>
  <si>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</si>
  <si>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</si>
  <si>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</si>
  <si>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</si>
  <si>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</si>
  <si>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</si>
  <si>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</si>
  <si>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</si>
  <si>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</si>
  <si>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</si>
  <si>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</si>
  <si>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</si>
  <si>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</si>
  <si>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</si>
  <si>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</si>
  <si>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</si>
  <si>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BELLARY STEELS &amp; ALLOYS LTD</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</si>
  <si>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</si>
  <si>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</si>
  <si>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</si>
  <si>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</si>
  <si>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</si>
  <si>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</si>
  <si>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</si>
  <si>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</si>
  <si>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</si>
  <si>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</si>
  <si>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</si>
  <si>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</si>
  <si>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</si>
  <si>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</si>
  <si>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</si>
  <si>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</si>
  <si>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</si>
  <si>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</si>
  <si>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SOUTH INDIA PRODUCE CO.</t>
  </si>
  <si>
    <t>ERNAKULAM/ ERNAKULAM</t>
  </si>
  <si>
    <t>P B NO.344, JEW TOWN, KOCHI 682 002.</t>
  </si>
  <si>
    <t xml:space="preserve">SUDHAKAR.T </t>
  </si>
  <si>
    <t xml:space="preserve">VIDYASAGAR.T </t>
  </si>
  <si>
    <t>C MAHENDRA EXPORTS P LTD</t>
  </si>
  <si>
    <t>ARMB /  MUMBAI</t>
  </si>
  <si>
    <t>TOWER-C, OFFICE NO.CC 6011 - BHARAT DIAMOND BOURSE, BANDRA KURLA COMPLEX, BANDRA WEST, MUMBAI 51</t>
  </si>
  <si>
    <t>BOB, BOI, CBI, PNB, CB, SBI, SBM</t>
  </si>
  <si>
    <t xml:space="preserve">MAHENDRA C SHAH </t>
  </si>
  <si>
    <t>ICCONOL PETROLEUMS PVT LTD</t>
  </si>
  <si>
    <t>E-9, NANDHAM ESTATE, MAROL MAROSHI ROAD, ANDHERI E, MUMBAI 59</t>
  </si>
  <si>
    <t>DHIRAJ PRATAP SHARDA PRATAP SINGH</t>
  </si>
  <si>
    <t>SUSHIL VASANT PHONDE</t>
  </si>
  <si>
    <t>KASHI INFOTECH</t>
  </si>
  <si>
    <t>C-7, WESTERN INDUS ESTATE, OPP SEEPZ, MIDC, ANDHERI EAST, MUMBAI 400093</t>
  </si>
  <si>
    <t>COMPANY ALONE DECLARED AS WILFUL DEFAULTER</t>
  </si>
  <si>
    <t>PAREKH PLATINUM LTD.</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</si>
  <si>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</si>
  <si>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</si>
  <si>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</si>
  <si>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</si>
  <si>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</si>
  <si>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</si>
  <si>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</si>
  <si>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</si>
  <si>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</si>
  <si>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</si>
  <si>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</si>
  <si>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</si>
  <si>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</si>
  <si>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</si>
  <si>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</si>
  <si>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</si>
  <si>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</si>
  <si>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</si>
  <si>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</si>
  <si>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</si>
  <si>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</si>
  <si>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KIRAN N MEHTA</t>
  </si>
  <si>
    <t>KAILASH S AGGARWAL</t>
  </si>
  <si>
    <t>MUMBAI FORT/MUMBAI</t>
  </si>
  <si>
    <t>ROAD NO.1, PLOT NO.A53, MIDC INDUSTRIAL AREA, ANDHERI (EAST), MUMBAI – 93</t>
  </si>
  <si>
    <t>CONSORTIUM ADV. LEADER BK SBI</t>
  </si>
  <si>
    <t>VIJAY CHOUDHARY</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</si>
  <si>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</si>
  <si>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</si>
  <si>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</si>
  <si>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</si>
  <si>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</si>
  <si>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</si>
  <si>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</si>
  <si>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</si>
  <si>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</si>
  <si>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</si>
  <si>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</si>
  <si>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</si>
  <si>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BLUE BIRD (INDIA) LTD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</si>
  <si>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</si>
  <si>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</si>
  <si>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</si>
  <si>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</si>
  <si>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</si>
  <si>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</si>
  <si>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PARAMANANDAPUR, VIA BHAWANIPATNA, KALAHANDI  DIST-766001</t>
  </si>
  <si>
    <t>ANSUMAN DAS</t>
  </si>
  <si>
    <t>DIPTIRANI PATNAIK Ms</t>
  </si>
  <si>
    <t xml:space="preserve">S L D R FASHIONS </t>
  </si>
  <si>
    <t xml:space="preserve">LUDHIANA / LUDHIANA </t>
  </si>
  <si>
    <t>4196, NEAR BASTI JODHEWAL LINK ROAD, LUDHIANA</t>
  </si>
  <si>
    <t>SBI, ALLAHABAD BANK</t>
  </si>
  <si>
    <t>VINAI KUMAR</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</si>
  <si>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</si>
  <si>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</si>
  <si>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</si>
  <si>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</si>
  <si>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</si>
  <si>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</si>
  <si>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</si>
  <si>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</si>
  <si>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</si>
  <si>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</si>
  <si>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</si>
  <si>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</si>
  <si>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</si>
  <si>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</si>
  <si>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</si>
  <si>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</si>
  <si>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</si>
  <si>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</si>
  <si>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</si>
  <si>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</si>
  <si>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</si>
  <si>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</si>
  <si>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</si>
  <si>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</si>
  <si>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</si>
  <si>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KRISHNAKUMAR A.T.</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</si>
  <si>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</si>
  <si>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</si>
  <si>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</si>
  <si>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</si>
  <si>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</si>
  <si>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</si>
  <si>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</si>
  <si>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</si>
  <si>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</si>
  <si>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</si>
  <si>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</si>
  <si>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</si>
  <si>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</si>
  <si>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</si>
  <si>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</si>
  <si>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</si>
  <si>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</si>
  <si>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</si>
  <si>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</si>
  <si>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</si>
  <si>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</si>
  <si>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</si>
  <si>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</si>
  <si>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</si>
  <si>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</si>
  <si>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</si>
  <si>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</si>
  <si>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</si>
  <si>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</si>
  <si>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</si>
  <si>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</si>
  <si>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</si>
  <si>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</si>
  <si>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</si>
  <si>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</si>
  <si>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</si>
  <si>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</si>
  <si>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</si>
  <si>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</si>
  <si>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SRI SARAVANA SPINNERS</t>
  </si>
  <si>
    <t xml:space="preserve">ARMB MADURAI / MADURAI </t>
  </si>
  <si>
    <t>1-1-102 B, SRIVILLIPUTHUR ROAD, KOTHANKULAM, RAJAPALAYAM</t>
  </si>
  <si>
    <t>D RAMESH (MD)</t>
  </si>
  <si>
    <t>R BHUVANA</t>
  </si>
  <si>
    <t>PAVAI ALLOYS AND STEELS P LTD</t>
  </si>
  <si>
    <t>TIRUCHENGODE / SALEM</t>
  </si>
  <si>
    <t>5-A, S V A EXTENSION NO.III, TIRUCHENGODE 637 211</t>
  </si>
  <si>
    <t>KUPPUSAMY V</t>
  </si>
  <si>
    <t>BASKARAN K</t>
  </si>
  <si>
    <t>UMASANKAR K</t>
  </si>
  <si>
    <t>BRINDA B (MRS)</t>
  </si>
  <si>
    <t>BLOSSOMS OILS AND FATST LTD</t>
  </si>
  <si>
    <t>ARMB HYDERABAD / HYDERABAD</t>
  </si>
  <si>
    <t>6-3-609/147/A, ANANDA NAGAR COLONY, KHAIRATABAD, HYDERABAD 500004</t>
  </si>
  <si>
    <t>PRASANTH T G</t>
  </si>
  <si>
    <t>SURYA NARAYANA T G</t>
  </si>
  <si>
    <t>MADHU BABU KARRI</t>
  </si>
  <si>
    <t>SAROJA T G</t>
  </si>
  <si>
    <t>VARIEGATE PROJECTS</t>
  </si>
  <si>
    <t>PLOT NO.436, ROAD NO.80, JUBILEE HILLS, PHASE II, HYDERABAD 500 033</t>
  </si>
  <si>
    <t>SBI, ANDHRA BK, PNB, UNION BOI</t>
  </si>
  <si>
    <t>SIVA REDDY G L</t>
  </si>
  <si>
    <t>RAVINDRANATH REDDY G</t>
  </si>
  <si>
    <t>VASANTHA EDUCATIONAL SOCIETY</t>
  </si>
  <si>
    <t>NARAYANAGUDA / HYDERABAD</t>
  </si>
  <si>
    <t>7-1-613/13, TARUN TOWERS, AMEERPET, HYDERABAD 500013</t>
  </si>
  <si>
    <t xml:space="preserve">VASANTHA TARUN KUMAR </t>
  </si>
  <si>
    <t>ST. XAVIER EDUCATION SOCIETY</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</si>
  <si>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</si>
  <si>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</si>
  <si>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</si>
  <si>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</si>
  <si>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</si>
  <si>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</si>
  <si>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</si>
  <si>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</si>
  <si>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</si>
  <si>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</si>
  <si>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</si>
  <si>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</si>
  <si>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</si>
  <si>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</si>
  <si>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</si>
  <si>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</si>
  <si>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</si>
  <si>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</si>
  <si>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</si>
  <si>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</si>
  <si>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</si>
  <si>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</si>
  <si>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</si>
  <si>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SHASHI KANT JAJODIA</t>
  </si>
  <si>
    <t>SURAJ JAJODIA</t>
  </si>
  <si>
    <t>SATYAM VINCOM (P) LTD</t>
  </si>
  <si>
    <t>"ASHOKA CHAMBERS", 2ND FLOOR, 6 GARSTIN PLACE, KOLKATA 700001</t>
  </si>
  <si>
    <t>ASIM KR SINGH</t>
  </si>
  <si>
    <t>DHIRAJ KUMAR BERIWALA</t>
  </si>
  <si>
    <t>UTTAM COTTON MILLS LTD</t>
  </si>
  <si>
    <t>81 , A K MUKHERJEE ROAD, KOLKATA 700 090</t>
  </si>
  <si>
    <t>SANTOSH DEVI JHAWAR (MRS)</t>
  </si>
  <si>
    <t>RITU DEVI JHAWAR (MRS)</t>
  </si>
  <si>
    <t>AMIT LAHOTI</t>
  </si>
  <si>
    <t>DEEPAK RAHA</t>
  </si>
  <si>
    <t xml:space="preserve">DHARAMTOLA / KOLKATA </t>
  </si>
  <si>
    <t>291/1, SURE MATH, DUM DUM, KOLKATA - 700 074</t>
  </si>
  <si>
    <t>BALAJI TEXWARE (P) LTD.</t>
  </si>
  <si>
    <t>KOLKATA MAIN / KOLKATA</t>
  </si>
  <si>
    <t>USHA KIRAN BUILDING, 5TH FLOOR, SUIT NO.5A, 12 A, CAMAC STREET, KOLKATA 700017</t>
  </si>
  <si>
    <t>GROUP ACCOUNTS WITH SBI</t>
  </si>
  <si>
    <t>KOKILA DEVI BAID</t>
  </si>
  <si>
    <t>1759097 (DIN Disabled)</t>
  </si>
  <si>
    <t>MANIK LOGISTICS P LTD</t>
  </si>
  <si>
    <t>STRAND ROAD / KOLKATA</t>
  </si>
  <si>
    <t>11,INDRA KUMAR KARNANI STREET (4,SYNAGOGUE STREET), 8TH FLOOR, ROOM NO.818, KOLKATA 700001</t>
  </si>
  <si>
    <t>NAND LAL SHARMA</t>
  </si>
  <si>
    <t>KAILASH KAKRA</t>
  </si>
  <si>
    <t>ROHINI DELHI</t>
  </si>
  <si>
    <t>39-Tarun Enclave Pitampur Delhi</t>
  </si>
  <si>
    <t>GREATER NOIDA</t>
  </si>
  <si>
    <t>Plot No. B-14, Block -B Sector viii Noida</t>
  </si>
  <si>
    <t>Shiv Prakash Dhoot</t>
  </si>
  <si>
    <t>Sunil Kumar</t>
  </si>
  <si>
    <t>M-S NEW CHOUDHARY ENTERPRIESES</t>
  </si>
  <si>
    <t>306 3RD FLOOR CITY CENTER S C ROAD , JAIPUR - 302001</t>
  </si>
  <si>
    <t xml:space="preserve">RAM NIWAS CHOUDHARY </t>
  </si>
  <si>
    <t>BHANWAR LAL CHOUDHARY</t>
  </si>
  <si>
    <t>YUVRAJ INTERNATIONAL</t>
  </si>
  <si>
    <t>YUVRAJ HOUSE,82,S.S.GAIKWAD ROAD,NEAR METRO,CINEMA, MUMBAI</t>
  </si>
  <si>
    <t>VALLABHAJI K.SHAH</t>
  </si>
  <si>
    <t>MANOJ V. SHAH</t>
  </si>
  <si>
    <t>DHIRAJ RAMBHIA</t>
  </si>
  <si>
    <t>ASHWIN S.SHAH</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</si>
  <si>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</si>
  <si>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</si>
  <si>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</si>
  <si>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</si>
  <si>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</si>
  <si>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</si>
  <si>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</si>
  <si>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</si>
  <si>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</si>
  <si>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</si>
  <si>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</si>
  <si>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</si>
  <si>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</si>
  <si>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</si>
  <si>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</si>
  <si>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</si>
  <si>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</si>
  <si>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</si>
  <si>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</si>
  <si>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</si>
  <si>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</si>
  <si>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</si>
  <si>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</si>
  <si>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</si>
  <si>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</si>
  <si>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</si>
  <si>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</si>
  <si>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</si>
  <si>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</si>
  <si>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VEE RAJENTHIRAN</t>
  </si>
  <si>
    <t>R P KARTHIK</t>
  </si>
  <si>
    <t>D ANAND SAMUEL</t>
  </si>
  <si>
    <t>S KANTHIMATHINATHAN</t>
  </si>
  <si>
    <t>R KARTHIKEYAN</t>
  </si>
  <si>
    <t>SMT.AMUTHA RAJENDRAN</t>
  </si>
  <si>
    <t>SMT. NIRANJANI KOUSIGAN</t>
  </si>
  <si>
    <t>TELEPHONE CABLES LIMITED</t>
  </si>
  <si>
    <t>SCO 68-70, SECTOR 17-C, CHADIGARH</t>
  </si>
  <si>
    <t>G.K.BRAR</t>
  </si>
  <si>
    <t>MS.BUBLI BRAR</t>
  </si>
  <si>
    <t>SOLARSON INDUSTRIES LIMITED</t>
  </si>
  <si>
    <t>UPSIDC, INDUSTRIAL AREA, BHIMTAL NAINITAL</t>
  </si>
  <si>
    <t>K K BAJORIA</t>
  </si>
  <si>
    <t>B P BAJORIA</t>
  </si>
  <si>
    <t>R K TALWAR</t>
  </si>
  <si>
    <t>K S B SANYAL</t>
  </si>
  <si>
    <t>J N SAPRU</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</si>
  <si>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</si>
  <si>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</si>
  <si>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</si>
  <si>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</si>
  <si>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</si>
  <si>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</si>
  <si>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</si>
  <si>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</si>
  <si>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</si>
  <si>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</si>
  <si>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</si>
  <si>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</si>
  <si>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RAZA TEXTILES LIMITED</t>
  </si>
  <si>
    <t>JWALA NAGAR, DIST.RAMPUR (U.P.)</t>
  </si>
  <si>
    <t>V K SHRIVASTAV</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</si>
  <si>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</si>
  <si>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</si>
  <si>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</si>
  <si>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</si>
  <si>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</si>
  <si>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</si>
  <si>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</si>
  <si>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</si>
  <si>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</si>
  <si>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</si>
  <si>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</si>
  <si>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</si>
  <si>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</si>
  <si>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</si>
  <si>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</si>
  <si>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</si>
  <si>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</si>
  <si>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</si>
  <si>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</si>
  <si>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</si>
  <si>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</si>
  <si>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</si>
  <si>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</si>
  <si>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</si>
  <si>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</si>
  <si>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</si>
  <si>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</si>
  <si>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</si>
  <si>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</si>
  <si>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</si>
  <si>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</si>
  <si>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</si>
  <si>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</si>
  <si>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</si>
  <si>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</si>
  <si>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SARLA  CHANDWANI</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</si>
  <si>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</si>
  <si>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</si>
  <si>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</si>
  <si>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</si>
  <si>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</si>
  <si>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</si>
  <si>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</si>
  <si>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</si>
  <si>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</si>
  <si>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</si>
  <si>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</si>
  <si>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</si>
  <si>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</si>
  <si>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</si>
  <si>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</si>
  <si>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</si>
  <si>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</si>
  <si>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</si>
  <si>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</si>
  <si>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</si>
  <si>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</si>
  <si>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</si>
  <si>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</si>
  <si>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</si>
  <si>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</si>
  <si>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</si>
  <si>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</si>
  <si>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</si>
  <si>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</si>
  <si>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</si>
  <si>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</si>
  <si>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</si>
  <si>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</si>
  <si>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</si>
  <si>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</si>
  <si>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</si>
  <si>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</si>
  <si>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</si>
  <si>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</si>
  <si>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</si>
  <si>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</si>
  <si>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</si>
  <si>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</si>
  <si>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</si>
  <si>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</si>
  <si>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</si>
  <si>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</si>
  <si>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</si>
  <si>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</si>
  <si>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</si>
  <si>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</si>
  <si>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</si>
  <si>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</si>
  <si>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</si>
  <si>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</si>
  <si>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</si>
  <si>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</si>
  <si>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</si>
  <si>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</si>
  <si>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</si>
  <si>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</si>
  <si>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</si>
  <si>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</si>
  <si>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</si>
  <si>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</si>
  <si>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</si>
  <si>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</si>
  <si>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</si>
  <si>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</si>
  <si>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</si>
  <si>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</si>
  <si>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</si>
  <si>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</si>
  <si>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</si>
  <si>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</si>
  <si>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</si>
  <si>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</si>
  <si>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</si>
  <si>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</si>
  <si>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</si>
  <si>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</si>
  <si>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</si>
  <si>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</si>
  <si>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</si>
  <si>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</si>
  <si>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</si>
  <si>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</si>
  <si>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</si>
  <si>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</si>
  <si>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</si>
  <si>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</si>
  <si>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</si>
  <si>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</si>
  <si>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</si>
  <si>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</si>
  <si>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YATIN GUPTA</t>
  </si>
  <si>
    <t>RAM GOPAL</t>
  </si>
  <si>
    <t>IMTIAZ AHMED</t>
  </si>
  <si>
    <t>DELIGHT HANDICRAFTS PALACE LIMITED</t>
  </si>
  <si>
    <t>POST TILATHI DISTT. MIRZAPUR</t>
  </si>
  <si>
    <t>RAMJI MISHRA</t>
  </si>
  <si>
    <t>AMRESH K MISHRA</t>
  </si>
  <si>
    <t>ANANDJI MISHRA</t>
  </si>
  <si>
    <t>COVENTRY COIL-O-MATICS (HARYANA) LTD.</t>
  </si>
  <si>
    <t>87 KM, NH 8, VILL SALAWAS, POST SANGWARI, REWARI, HARYANA-123401</t>
  </si>
  <si>
    <t>ASHOKE MAL BAFNA</t>
  </si>
  <si>
    <t>NARENDRA MAL BAFNA</t>
  </si>
  <si>
    <t>RAJENDRA MAL BAFNA</t>
  </si>
  <si>
    <t>ARUN MITTAL</t>
  </si>
  <si>
    <t>CLARISIS ORGANISC LTD.</t>
  </si>
  <si>
    <t>SANKARDA SAVLI ROAD, 489, VILLAGE MOKSHI, TALUKA SAVLI, DIST. VADODARA - 391780</t>
  </si>
  <si>
    <t>CENTURIAN BANK</t>
  </si>
  <si>
    <t>SUNIL V. PATEL</t>
  </si>
  <si>
    <t>02310582</t>
  </si>
  <si>
    <t>VISHUBHAI B PATEL</t>
  </si>
  <si>
    <t>00281777</t>
  </si>
  <si>
    <t>ASHOK V PATEL</t>
  </si>
  <si>
    <t>02410554</t>
  </si>
  <si>
    <t>N K DAVE</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</si>
  <si>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</si>
  <si>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</si>
  <si>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</si>
  <si>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</si>
  <si>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</si>
  <si>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</si>
  <si>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</si>
  <si>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</si>
  <si>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</si>
  <si>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</si>
  <si>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</si>
  <si>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</si>
  <si>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</si>
  <si>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</si>
  <si>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</si>
  <si>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</si>
  <si>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</si>
  <si>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</si>
  <si>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</si>
  <si>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</si>
  <si>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</si>
  <si>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</si>
  <si>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</si>
  <si>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</si>
  <si>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</si>
  <si>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</si>
  <si>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</si>
  <si>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</si>
  <si>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</si>
  <si>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</si>
  <si>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</si>
  <si>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</si>
  <si>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162637</t>
  </si>
  <si>
    <t>ANUP KUMAR AGARWAL</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</si>
  <si>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</si>
  <si>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</si>
  <si>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</si>
  <si>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</si>
  <si>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</si>
  <si>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</si>
  <si>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</si>
  <si>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</si>
  <si>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</si>
  <si>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</si>
  <si>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</si>
  <si>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</si>
  <si>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</si>
  <si>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</si>
  <si>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</si>
  <si>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AKSHAY GIRJASHANKAR MEHTA</t>
  </si>
  <si>
    <t xml:space="preserve">HARIHARAN NARAYANAN IYER </t>
  </si>
  <si>
    <t>00245037</t>
  </si>
  <si>
    <t>CHANDERBHAN VERHOMAL BIJLANI</t>
  </si>
  <si>
    <t>02039345</t>
  </si>
  <si>
    <t>03017958</t>
  </si>
  <si>
    <t>NO 36, SAROJINI DEVI ROAD, SECUNDERABAD, ANDHRA PRADESH, PIN – 500003</t>
  </si>
  <si>
    <t>CANARA &amp; BARCLAYS</t>
  </si>
  <si>
    <t>KARTHIK IYER PARASURAMAN</t>
  </si>
  <si>
    <t>06445721</t>
  </si>
  <si>
    <t>SANJIV GUPTA</t>
  </si>
  <si>
    <t>0004032</t>
  </si>
  <si>
    <t>SURRINDER LAL KAPUR</t>
  </si>
  <si>
    <t>00033312</t>
  </si>
  <si>
    <t>LEKSHMI ENTERPRISES</t>
  </si>
  <si>
    <t>2ND MILE STONE, KILIKOLLOOR, 
KOLLAM - 691 004.</t>
  </si>
  <si>
    <t>K RADHAKRISHNA PILLAI</t>
  </si>
  <si>
    <t>VASANTHA KUMARI</t>
  </si>
  <si>
    <t>SHINY V R</t>
  </si>
  <si>
    <t>VIKAS AGENCY</t>
  </si>
  <si>
    <t>NO.7, MILPARA, MANK MANDIR, 
RAJKOT-360 002</t>
  </si>
  <si>
    <t>HITESH SHAH</t>
  </si>
  <si>
    <t>K GOPALA KRISHNA</t>
  </si>
  <si>
    <t>UDUPI</t>
  </si>
  <si>
    <t>NO.13-1-21 B, LIC ROAD, AJJARAKAD, UDUPI</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</si>
  <si>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</si>
  <si>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</si>
  <si>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</si>
  <si>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</si>
  <si>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</si>
  <si>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</si>
  <si>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</si>
  <si>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</si>
  <si>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</si>
  <si>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</si>
  <si>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</si>
  <si>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</si>
  <si>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</si>
  <si>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ALPIC FINANCE LTD.</t>
  </si>
  <si>
    <t>UTI MUTUAL FUND</t>
  </si>
  <si>
    <t>6TH FLOOR, NEW EXCELSIOR BUILDING, WALLACE STREET, FORT, MUMBAI - 400 001.</t>
  </si>
  <si>
    <t>S RAVI KUMAR, CMD</t>
  </si>
  <si>
    <t>R A SHROFF</t>
  </si>
  <si>
    <t>P H VAISHNAV</t>
  </si>
  <si>
    <t>SAIRAM IYER, JT. MD</t>
  </si>
  <si>
    <t>R RAVI</t>
  </si>
  <si>
    <t>T S CHANDRASEKHAR</t>
  </si>
  <si>
    <t>AJAY BORA</t>
  </si>
  <si>
    <t>ADEPT EVERGREEN AGRO INDUSTRIES LTD. (earlier COLIX BEVERAGE LTD.)</t>
  </si>
  <si>
    <t>NEW NO. 183, OLD NO. 79, T T K ROAD, 5th FLOOR, ALWARPET, CHENNAI-18</t>
  </si>
  <si>
    <t>DR ANAND AGARWAL</t>
  </si>
  <si>
    <t>MOHANLAL LAKKAR</t>
  </si>
  <si>
    <t>R H S RAMAKRISHNAN</t>
  </si>
  <si>
    <t>DINESH DALMIA,CH</t>
  </si>
  <si>
    <t>K GOPALKRISHNAN</t>
  </si>
  <si>
    <t>GOVIND BAHETI</t>
  </si>
  <si>
    <t>SHIW KUMAR AGARWAL</t>
  </si>
  <si>
    <t>01386997</t>
  </si>
  <si>
    <t>SANKARAN SRINIVASAN</t>
  </si>
  <si>
    <t>02304534</t>
  </si>
  <si>
    <t>MAGADI GOPALAKRISHNA ANANT KUMAR</t>
  </si>
  <si>
    <t>02510991</t>
  </si>
  <si>
    <t>ATHENA FINANCIAL SERVICES LTD. (erstwhile Kinetic Finance Ltd.)</t>
  </si>
  <si>
    <t>4704, PUNE-MUMBAI ROAD, PIMPRI CHOWK, PIMPRI, PUNE - 411 018.</t>
  </si>
  <si>
    <t>SULAJJA FIRODIA MOTWANI</t>
  </si>
  <si>
    <t>00052851</t>
  </si>
  <si>
    <t>S S NAHAR</t>
  </si>
  <si>
    <t>D M SHINGAVI</t>
  </si>
  <si>
    <t>M S NAIR</t>
  </si>
  <si>
    <t>G S KULKARNI</t>
  </si>
  <si>
    <t>M I KOCHAR</t>
  </si>
  <si>
    <t>B S REFRIGERATORS LTD.</t>
  </si>
  <si>
    <t>1 D KADUGODI-SADARAMANGALA INDL AREA, WHITEFIELD ROAD, BANGALORE- 560066</t>
  </si>
  <si>
    <t>T P G NAMBIAR CHAIRMAN</t>
  </si>
  <si>
    <t>VISHWANATH NAMBIAR</t>
  </si>
  <si>
    <t>M K NARAYANAN</t>
  </si>
  <si>
    <t>BHARAT M MEHTA</t>
  </si>
  <si>
    <t>R MURALI</t>
  </si>
  <si>
    <t>A R RAJARAM</t>
  </si>
  <si>
    <t>K SUNDARARAMAN, WTD</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</si>
  <si>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</si>
  <si>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</si>
  <si>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</si>
  <si>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</si>
  <si>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</si>
  <si>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</si>
  <si>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</si>
  <si>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</si>
  <si>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</si>
  <si>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UNIT NO. 233, SECOND FLOOR, NETAJI SUBHAS ROAD, KOLKATA - 700 071.</t>
  </si>
  <si>
    <t>H C MATHUR, MD</t>
  </si>
  <si>
    <t>00054757</t>
  </si>
  <si>
    <t>SUDHAMOY CHATTERJEE</t>
  </si>
  <si>
    <t>HOTLINE CPT LTD.</t>
  </si>
  <si>
    <t>241, OKHLA INDUSTRIAL ESTATE, PHASE III, NEW DELHI - 110020.</t>
  </si>
  <si>
    <t>ANIL GUPTA, MD</t>
  </si>
  <si>
    <t>0003737</t>
  </si>
  <si>
    <t>D C MATHUR, JT MD</t>
  </si>
  <si>
    <t>V N MASALDAN</t>
  </si>
  <si>
    <t>SANJIV NARAYAN</t>
  </si>
  <si>
    <t>M P RAJAN</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</si>
  <si>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</si>
  <si>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</si>
  <si>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</si>
  <si>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</si>
  <si>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</si>
  <si>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</si>
  <si>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</si>
  <si>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</si>
  <si>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</si>
  <si>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</si>
  <si>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</si>
  <si>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PATHEJA BROTHERS FORGINGS&amp;STAMPINGS</t>
  </si>
  <si>
    <t>250 A,BOAT CLUB ROAD,SANGAMWADI,PUNE-411 001.</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</si>
  <si>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</si>
  <si>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</si>
  <si>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</si>
  <si>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</si>
  <si>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</si>
  <si>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</si>
  <si>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</si>
  <si>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</si>
  <si>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</si>
  <si>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</si>
  <si>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</si>
  <si>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</si>
  <si>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M SIVARAMAKRISHNAN</t>
  </si>
  <si>
    <t>B K TANDON</t>
  </si>
  <si>
    <t>UMESH PANDEY</t>
  </si>
  <si>
    <t>SURESH G MOTWANI, CHMN</t>
  </si>
  <si>
    <t>KISHORE GURBUX MOTWANI</t>
  </si>
  <si>
    <t>02417178</t>
  </si>
  <si>
    <t>VINOD GURBUX MOTWANI, MD</t>
  </si>
  <si>
    <t>MADAN GURMUKH RELWANI</t>
  </si>
  <si>
    <t>00245961</t>
  </si>
  <si>
    <t>R B SHAH</t>
  </si>
  <si>
    <t>D DURGAPRASAD</t>
  </si>
  <si>
    <t>USHA (INDIA) LTD.</t>
  </si>
  <si>
    <t>USHAPURAM UPSIDC INDL. ESTATE, JAGDISHPUR SULTANPUR DIST.-227817, UTTAR PRADESH</t>
  </si>
  <si>
    <t>A K VERMA</t>
  </si>
  <si>
    <t>R P SHARMA</t>
  </si>
  <si>
    <t>MANISH DHAWAN</t>
  </si>
  <si>
    <t>R N SHARMA</t>
  </si>
  <si>
    <t>WESTERN PAQUES (INDIA) LTD.</t>
  </si>
  <si>
    <t>SUMA HOUSE, 870/1, BANDARKAR INSTITUTE ROAD, PUNE 411 004</t>
  </si>
  <si>
    <t>NANDAN GADGIL, CMD</t>
  </si>
  <si>
    <t>DILIP KULKARNI</t>
  </si>
  <si>
    <t>S HANUMANTHA RAO</t>
  </si>
  <si>
    <t>SUBRATA LAHIRI</t>
  </si>
  <si>
    <t>D P JHA</t>
  </si>
  <si>
    <t>S G MOKASHI</t>
  </si>
  <si>
    <t>RATTAN A RAMCHANDANI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</si>
  <si>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</si>
  <si>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</si>
  <si>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</si>
  <si>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</si>
  <si>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</si>
  <si>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</si>
  <si>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</si>
  <si>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</si>
  <si>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</si>
  <si>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</si>
  <si>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</si>
  <si>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</si>
  <si>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</si>
  <si>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</si>
  <si>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</si>
  <si>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</si>
  <si>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THE SPECIFIED UNDERTAKING OF UTI</t>
  </si>
  <si>
    <t>S MOHAN RAO</t>
  </si>
  <si>
    <t>ARIHANT COTSYN  LTD.</t>
  </si>
  <si>
    <t>B-35, PHASE-V, FOCAL POINT, LUDHIANA 141 010</t>
  </si>
  <si>
    <t>K L JAIN, CMD</t>
  </si>
  <si>
    <t>O P SAHNI</t>
  </si>
  <si>
    <t>K L NARANG</t>
  </si>
  <si>
    <t>RUCHIKA JAIN</t>
  </si>
  <si>
    <t>ARIHANT INDUSTRIES LTD.</t>
  </si>
  <si>
    <t>I M AGGARWALA</t>
  </si>
  <si>
    <t>R K SINGLA</t>
  </si>
  <si>
    <t>C P SOTI</t>
  </si>
  <si>
    <t>P J V SARMA, NOM</t>
  </si>
  <si>
    <t>V.H. RAMAKRISHNAN, NOM</t>
  </si>
  <si>
    <t>CENTURY PLAZA, 81, NETAJI SUBHAS ROAD, UNIT NO. 233, SECOND FLOOR, KOLKATA - 700 071.</t>
  </si>
  <si>
    <t>SUJIT DUTTA</t>
  </si>
  <si>
    <t>B N TRIPATHI</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</si>
  <si>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</si>
  <si>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</si>
  <si>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</si>
  <si>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</si>
  <si>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</si>
  <si>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</si>
  <si>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</si>
  <si>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</si>
  <si>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</si>
  <si>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</si>
  <si>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</si>
  <si>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</si>
  <si>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</si>
  <si>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</si>
  <si>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</si>
  <si>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</si>
  <si>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</si>
  <si>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</si>
  <si>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</si>
  <si>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</si>
  <si>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ANUJ  GUPTA</t>
  </si>
  <si>
    <t>00003737</t>
  </si>
  <si>
    <t>ASHOK  KUMAR</t>
  </si>
  <si>
    <t>01955630</t>
  </si>
  <si>
    <t>ANKUR  GOYAL</t>
  </si>
  <si>
    <t>02063926</t>
  </si>
  <si>
    <t>VINEET  KUMAR  SHARMA</t>
  </si>
  <si>
    <t>06598827</t>
  </si>
  <si>
    <t>MALKIAT SINGH,NOM</t>
  </si>
  <si>
    <t>V K MEHROTRA, NOM-BIFR</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</si>
  <si>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</si>
  <si>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</si>
  <si>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</si>
  <si>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</si>
  <si>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</si>
  <si>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</si>
  <si>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</si>
  <si>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</si>
  <si>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</si>
  <si>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</si>
  <si>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S G GULATI</t>
  </si>
  <si>
    <t>H B S JOLLY</t>
  </si>
  <si>
    <t>Shri D.S.Batra</t>
  </si>
  <si>
    <t>Shri B.K.Batra</t>
  </si>
  <si>
    <t>Shri G.K.Batra</t>
  </si>
  <si>
    <t>Shri H.S.Gandhi</t>
  </si>
  <si>
    <t>Shri Mahendra Gelani</t>
  </si>
  <si>
    <t>Shri H.B.S.Jolly</t>
  </si>
  <si>
    <t>Shri P.R.Latey</t>
  </si>
  <si>
    <t>RAMESH DHAK, NOM</t>
  </si>
  <si>
    <t>K. VAIDYALINGAM, NOM</t>
  </si>
  <si>
    <t>V.G. ATHAVALE, NOM</t>
  </si>
  <si>
    <t>VINOD G MOTWANI, MD</t>
  </si>
  <si>
    <t>MADAN RELWANI</t>
  </si>
  <si>
    <t>D S PRASAD, NOM</t>
  </si>
  <si>
    <t>S R CHOUGULE</t>
  </si>
  <si>
    <t>SYNTHETICS &amp; CHEMICALS LTD.</t>
  </si>
  <si>
    <t>ORIENTAL HOUSE,P.B.NO.11486, 7 J.TATA ROAD,CHURCHGATE,MUMBAI - 400020, MAHARASHTRA</t>
  </si>
  <si>
    <t>AJAY SURESH KILACHAND</t>
  </si>
  <si>
    <t>00852325</t>
  </si>
  <si>
    <t>SURESH  TULSIDAS KILACHAND</t>
  </si>
  <si>
    <t>02610275</t>
  </si>
  <si>
    <t>SUNIL DUTT SHARMA</t>
  </si>
  <si>
    <t>03206300</t>
  </si>
  <si>
    <t>AMIT  KUMAR</t>
  </si>
  <si>
    <t>00038115</t>
  </si>
  <si>
    <t>RAJ  KUMAR  GUPTA</t>
  </si>
  <si>
    <t>00056553</t>
  </si>
  <si>
    <t>MAHA  NARAYAN  CHOUDHARY</t>
  </si>
  <si>
    <t>00088094</t>
  </si>
  <si>
    <t>VITARA CHEMICALS LTD.</t>
  </si>
  <si>
    <t>I WING, TEX CENTRE, NARAYAN PROPERTIES, CHANDIVLI FARM ROAD, OFF SAKI VIHAR RD, ANDHERI(E), M-72</t>
  </si>
  <si>
    <t>U V BHATIA</t>
  </si>
  <si>
    <t>A H MERCHANT</t>
  </si>
  <si>
    <t>V R NAIR</t>
  </si>
  <si>
    <t>S VRAT, NOM</t>
  </si>
  <si>
    <t>V M BHATIA</t>
  </si>
  <si>
    <t>R M SODHI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</si>
  <si>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</si>
  <si>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</si>
  <si>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</si>
  <si>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</si>
  <si>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</si>
  <si>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</si>
  <si>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</si>
  <si>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</si>
  <si>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</si>
  <si>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</si>
  <si>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</si>
  <si>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00294184</t>
  </si>
  <si>
    <t>Shri D K Bhakti</t>
  </si>
  <si>
    <t>Shri P G Parikh</t>
  </si>
  <si>
    <t>Shri P R Patel</t>
  </si>
  <si>
    <t>Shri Mahesh Jain</t>
  </si>
  <si>
    <t>Shri Nandlal Bhattar</t>
  </si>
  <si>
    <t>Shri shakti S Bhatti</t>
  </si>
  <si>
    <t>Shri K B Solanki</t>
  </si>
  <si>
    <t>Shri L B Champawat</t>
  </si>
  <si>
    <t>M SRINIVASA RAO</t>
  </si>
  <si>
    <t>NIDADAVOLE</t>
  </si>
  <si>
    <t>SATISH DHUNDIRAJ BHAGWAT</t>
  </si>
  <si>
    <t>UMESH KUMAR KALRA</t>
  </si>
  <si>
    <t>GULBARGA</t>
  </si>
  <si>
    <t>ARIEZ RUSTOM TATA</t>
  </si>
  <si>
    <t>PRANAB CHAKRABORTY</t>
  </si>
  <si>
    <t>NAKODA LIMITED</t>
  </si>
  <si>
    <t>SANJAY AGARWAL</t>
  </si>
  <si>
    <t>JAY POLYCHEM (INDIA) LTD</t>
  </si>
  <si>
    <t>NACHARAM</t>
  </si>
  <si>
    <t>FORT, MUMBAI</t>
  </si>
  <si>
    <t>DINESH AGARWAL</t>
  </si>
  <si>
    <t>SURAT</t>
  </si>
  <si>
    <t>VISHNU GUPTA</t>
  </si>
  <si>
    <t>PAWAN SHARMA</t>
  </si>
  <si>
    <t>IFCI Limited</t>
  </si>
  <si>
    <t>ANIL AGARWAL</t>
  </si>
  <si>
    <t>SANJAY KUMAR JAIN</t>
  </si>
  <si>
    <t xml:space="preserve">INDORE </t>
  </si>
  <si>
    <t>KUNNAMKULAM</t>
  </si>
  <si>
    <t>BINAY KUMAR SINGH</t>
  </si>
  <si>
    <t>NAFED</t>
  </si>
  <si>
    <t>AMARJEET CHAWLA (GUARANTOR)</t>
  </si>
  <si>
    <t>RAJENDRA PRASAD AGARWAL</t>
  </si>
  <si>
    <t>SANDEEP AGRAWAL</t>
  </si>
  <si>
    <t>VIJAY GUPTA</t>
  </si>
  <si>
    <t>ROHIT JAIN</t>
  </si>
  <si>
    <t>SUKHDEV SINGH</t>
  </si>
  <si>
    <t>SUMATI PRAKASH PATNI</t>
  </si>
  <si>
    <t>MARUTI ENTERPRISES</t>
  </si>
  <si>
    <t>HIMACHAL PRADESH</t>
  </si>
  <si>
    <t>SABYASACHI PAUL</t>
  </si>
  <si>
    <t>USHA AGARWAL</t>
  </si>
  <si>
    <t>ARUNACHAL PRADESH</t>
  </si>
  <si>
    <t>ITANAGAR</t>
  </si>
  <si>
    <t>SHREE TRADING CORPORATION</t>
  </si>
  <si>
    <t>JAYANAGAR, BANGALORE</t>
  </si>
  <si>
    <t>RAJ TILAK ROY</t>
  </si>
  <si>
    <t>AJIT KUMAR MUNDRA</t>
  </si>
  <si>
    <t>SANJAY KUMAR MUNDRA</t>
  </si>
  <si>
    <t>KRISHNA TRADING CO.</t>
  </si>
  <si>
    <t>DEEPAK SHARMA</t>
  </si>
  <si>
    <t xml:space="preserve">NA </t>
  </si>
  <si>
    <t>Ranjit Vithaldas</t>
  </si>
  <si>
    <t>Amit Govind Sharma</t>
  </si>
  <si>
    <t>SPANCO LIMITED</t>
  </si>
  <si>
    <t>RAJINDER KUMAR</t>
  </si>
  <si>
    <t>PARVEEN KUMAR</t>
  </si>
  <si>
    <t>NARESH KUMAR GUPTA</t>
  </si>
  <si>
    <t>AJAY KUMAR BISHNOI</t>
  </si>
  <si>
    <t>PAWAN KUMAR LOHIA</t>
  </si>
  <si>
    <t>B S SHETTY</t>
  </si>
  <si>
    <t>R.K. JAIN</t>
  </si>
  <si>
    <t>RAVI KUMAR AGARWAL</t>
  </si>
  <si>
    <t>ARUN KEDIA</t>
  </si>
  <si>
    <t>RAKESH AGARWAL</t>
  </si>
  <si>
    <t>O N GOENKA</t>
  </si>
  <si>
    <t>V SUBRAMANIAM</t>
  </si>
  <si>
    <t>N K RAWAT</t>
  </si>
  <si>
    <t>H S SINGH</t>
  </si>
  <si>
    <t>FORT MUMBAI</t>
  </si>
  <si>
    <t>MR.SHWETAL SAKARIA</t>
  </si>
  <si>
    <t>KHUSHI SAKARIA</t>
  </si>
  <si>
    <t>MRS ARUNA B. SAKARIA</t>
  </si>
  <si>
    <t>M/S IMMORTAL INFRASTRUCTURE PVT LTD.</t>
  </si>
  <si>
    <t>NASIK</t>
  </si>
  <si>
    <t>MRS YASMEEN S. SAYYAD</t>
  </si>
  <si>
    <t>M/S DMT TRADERS</t>
  </si>
  <si>
    <t>BARAKHAMBA</t>
  </si>
  <si>
    <t>MR DIVIJ GARG</t>
  </si>
  <si>
    <t>MR TRILOKCHAND GARG</t>
  </si>
  <si>
    <t>AJAYKUMAR AGARWAL</t>
  </si>
  <si>
    <t>DHANKUMAR AGARWAL</t>
  </si>
  <si>
    <t>RUKIMINIDEVI AGARWAL</t>
  </si>
  <si>
    <t>MR ASHISH MAHAJAN</t>
  </si>
  <si>
    <t>MR. AJAY ANIL GUPTA</t>
  </si>
  <si>
    <t>KAROLBAG DELHI</t>
  </si>
  <si>
    <t>RASIKBHAI GHUSABHAI PATEL</t>
  </si>
  <si>
    <t>KAUSTUV RAY</t>
  </si>
  <si>
    <t>AJAY KUMAR JAIN</t>
  </si>
  <si>
    <t>SUMIT MITTAL</t>
  </si>
  <si>
    <t>SATISH GUPTA</t>
  </si>
  <si>
    <t>AJAY NEHRA</t>
  </si>
  <si>
    <t>SABHYA SETH</t>
  </si>
  <si>
    <t>PRABODH KUMAR TIWARI</t>
  </si>
  <si>
    <t>ANAND TIWARI</t>
  </si>
  <si>
    <t>MADHUR MITTAL</t>
  </si>
  <si>
    <t>VED PARKASH</t>
  </si>
  <si>
    <t>SANJAY KUMAR SINHA</t>
  </si>
  <si>
    <t>SHUCHI GUPTA</t>
  </si>
  <si>
    <t>ASHISH GARG</t>
  </si>
  <si>
    <t>RAJESH GUPTA</t>
  </si>
  <si>
    <t>GURINDER KUMAR GARG</t>
  </si>
  <si>
    <t>DEEPAK SINGH</t>
  </si>
  <si>
    <t>JAGDEEP SINGH</t>
  </si>
  <si>
    <t>KULDEEP SINGH</t>
  </si>
  <si>
    <t>RAJIV LOCHAN SONI</t>
  </si>
  <si>
    <t>ASHOK CHUGH</t>
  </si>
  <si>
    <t>KAMAL GUPTA</t>
  </si>
  <si>
    <t>AKBAR ALI</t>
  </si>
  <si>
    <t>AMIT KUMAR GUPTA</t>
  </si>
  <si>
    <t>INDIAN TECHNOMAC COMPANY LIMITED</t>
  </si>
  <si>
    <t>SALALITH TOTTEMPUDI</t>
  </si>
  <si>
    <t>MOHAN LAL JAIN</t>
  </si>
  <si>
    <t>SUSHIL KUMAR</t>
  </si>
  <si>
    <t>HEENA BHADRESH MEHTA</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</si>
  <si>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</si>
  <si>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</si>
  <si>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</si>
  <si>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</si>
  <si>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</si>
  <si>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</si>
  <si>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</si>
  <si>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</si>
  <si>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</si>
  <si>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</si>
  <si>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</si>
  <si>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</si>
  <si>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M/S SIDDHI DAIRY</t>
  </si>
  <si>
    <t>HOUSE NO. 522, VILLEGE ARJOLI, PADAGHA, BHIVANDI, DIST-THANE</t>
  </si>
  <si>
    <t>MANDHATASINGH G. RATHORE</t>
  </si>
  <si>
    <t>BBIPL INFRASTRUCTURE (INDIA) P.LTD.</t>
  </si>
  <si>
    <t>2nd FLOOR,CB ROYALE, NO.2/2 DR. RAJKUMAR ROAD, RAJAJINAGAR,3rd BLOCK,BANGALORE.</t>
  </si>
  <si>
    <t>BHEEMANENI CHITTIBABI</t>
  </si>
  <si>
    <t>ASHISH M.CHUGANI "IND"</t>
  </si>
  <si>
    <t>M/S SNEHAL ENTERPRISES</t>
  </si>
  <si>
    <t>ICHALKARANJI</t>
  </si>
  <si>
    <t>C/O KRUSHANI BEVERAGE,KHOOL MALA,KABNUR-RUI ROAD,A/P-RUI,TAL-HATKANANGALE,DIST- KOLHAPUR.</t>
  </si>
  <si>
    <t>MR.KUMAR BABASO KHOOL</t>
  </si>
  <si>
    <t>MR.BABASO DEVAPPA KHOOL</t>
  </si>
  <si>
    <t>MR.SANJAY BABASO KHOOL</t>
  </si>
  <si>
    <t>M/S ARIHANT CHEMICALS &amp; RESINS INDIAS P.LTD</t>
  </si>
  <si>
    <t>COMMERCIAL PREMISES NO.11,PENINSULA CENTRE, DR.S.S.RAO ROAD, PAREL,  MUMBAI-400012.</t>
  </si>
  <si>
    <t>MR.BHUPENDRA G.SAKARIA</t>
  </si>
  <si>
    <t>MR KAMAL KUMAR SHARMA</t>
  </si>
  <si>
    <t>B-953,FIRST FLOOR,SECTOR 1, AVANTIKA, ROHINI, DELHI-110085.</t>
  </si>
  <si>
    <t>MR. KAMAL KUMAR SHARMA</t>
  </si>
  <si>
    <t>SRI BALMUKUND POLYPLAST PVT. LTD</t>
  </si>
  <si>
    <t>"OM TOWERS",11THE FLOOR, ROOM NO.1109, 32, CHOWRINGHEE ROAD, KOLKATTA-700071.</t>
  </si>
  <si>
    <t>VIKAS KUMAR AGARWAL</t>
  </si>
  <si>
    <t>BARKHAMBA</t>
  </si>
  <si>
    <t>N/E-205, VISHNU GARDEN,DELHI-110018.</t>
  </si>
  <si>
    <t>M/S GRATOLITE INDIA PVT LTD.</t>
  </si>
  <si>
    <t>N/E-205, VISHNU GARDEN, DELHI-110018.</t>
  </si>
  <si>
    <t>MR DIVIJ GARG (GUR)</t>
  </si>
  <si>
    <t>301-305,SPACE STAR,NEAR MICO CIRCLE, TIDKE COLONY, NASIK-422002.</t>
  </si>
  <si>
    <t>MR SHAKOOR A J SAYYAD</t>
  </si>
  <si>
    <t>M/S DBM GEOTECHNICS &amp; CONSTRUCTIONS PVT LTD</t>
  </si>
  <si>
    <t>FORT,MUMBAI</t>
  </si>
  <si>
    <t>B/301,CENTAUR HOUSE,3RD FLOOR,NEAR GRAND HYATT HOTEL,VAKOLA,SANTACRUZ(E) MUMBAI-400055.</t>
  </si>
  <si>
    <t>MR DNYANSHWAR B. MAHAJAN</t>
  </si>
  <si>
    <t>MR.SACHIN D. MAHAJAN</t>
  </si>
  <si>
    <t>MR. RATAN LAXMAN KABADI</t>
  </si>
  <si>
    <t>DHARWAD</t>
  </si>
  <si>
    <t>NARAYANPUR, 3RD CROSS, DHARWAD.</t>
  </si>
  <si>
    <t>MR.RATAN LAXMAN KABADI</t>
  </si>
  <si>
    <t>MR.LAXMAN ASHOK KABADI</t>
  </si>
  <si>
    <t>MR.MEGHRAH LAXMAN KABADI</t>
  </si>
  <si>
    <t>MR. NAGENDRA L. KABADI</t>
  </si>
  <si>
    <t>M/S MEERUT STEEL</t>
  </si>
  <si>
    <t>NEW  DELHI</t>
  </si>
  <si>
    <t>48,NAVYUG MARKET, GHAZIBAD - 201001.</t>
  </si>
  <si>
    <t>MR MADNESH GARG</t>
  </si>
  <si>
    <t>M/S ASIAN DAIRY MILK AND FOOD COMPANY.</t>
  </si>
  <si>
    <t>D-1135, GALI NO.7, ASHOK NAGAR, WAZIRABAD ROAD, DELHI - 110093.</t>
  </si>
  <si>
    <t>PRABODH KUMAR TEWARI</t>
  </si>
  <si>
    <t>CENTURY COMMUNICATION LTD</t>
  </si>
  <si>
    <t>RAMESH</t>
  </si>
  <si>
    <t>MAHESH PRASAD GUPTA</t>
  </si>
  <si>
    <t>ERODE</t>
  </si>
  <si>
    <t>ANIL KUMAR</t>
  </si>
  <si>
    <t>ANDAMAN AND NICOBAR ISLANDS</t>
  </si>
  <si>
    <t>SAMB NEW DELHI</t>
  </si>
  <si>
    <t>124A, HARI NAGAR ASHRAM, NEW DELHI</t>
  </si>
  <si>
    <t xml:space="preserve">3-3-201/3, STATION ROAD, ADILABAD-504001                                                            </t>
  </si>
  <si>
    <t>SANJAY KUMAR AGARWAL</t>
  </si>
  <si>
    <t xml:space="preserve">AJAY KUMAR AGARWAL                      </t>
  </si>
  <si>
    <t xml:space="preserve">UMESH KUMAR AGARWAL                     </t>
  </si>
  <si>
    <t>SRI LAKSHMI NARASIMHA SWAMY OIL MILLS</t>
  </si>
  <si>
    <t>ADONI</t>
  </si>
  <si>
    <t>ALUR ROAD, ADONI   KURNOOL. DIST</t>
  </si>
  <si>
    <t>V CHINNA NARSI REDDY (PARTNER)</t>
  </si>
  <si>
    <t>V JAGANNATH REDDY (PARTNER)</t>
  </si>
  <si>
    <t>V SRINIVASA REDDY (PARTNER)</t>
  </si>
  <si>
    <t>SATYA KAMAL AGROS LTD.</t>
  </si>
  <si>
    <t>AGRI BUSINESS</t>
  </si>
  <si>
    <t>34/A/1, JOURNALIST'S  COLONY, ROAD NO.3,  BANJARA HILLS HYDERABAD</t>
  </si>
  <si>
    <t>V.L.DUTT</t>
  </si>
  <si>
    <t>M.SRINIVASAPRASAD</t>
  </si>
  <si>
    <t>M.SRIRAMAPRASAD</t>
  </si>
  <si>
    <t>A.V.B.SAYOJIRAO</t>
  </si>
  <si>
    <t>V.GURUSWAMY</t>
  </si>
  <si>
    <t>SREE SAIRAJA AGRO FARMS LTD.</t>
  </si>
  <si>
    <t>12-5-33/2, VIJAYAPURI  SOUTH LALAGUDA, SECUNDERABAD-17</t>
  </si>
  <si>
    <t>M.POORNACHANDRARAO DR</t>
  </si>
  <si>
    <t>G.RAJAVENKAT</t>
  </si>
  <si>
    <t>A.MALLAREDDY</t>
  </si>
  <si>
    <t>K.V.CHALAPATHIRAO</t>
  </si>
  <si>
    <t>A.INDRABABU</t>
  </si>
  <si>
    <t>K.VENKATEWARA RAO</t>
  </si>
  <si>
    <t>VIJETHA MARINES</t>
  </si>
  <si>
    <t>LIG 84 PHASE I DHARMA REDDY COLONY NEAR JNTU KUKATPALLY HYDERABAD 500 072</t>
  </si>
  <si>
    <t>M ASHOK BABU</t>
  </si>
  <si>
    <t>M DURGA BAI</t>
  </si>
  <si>
    <t>B JYOTHI</t>
  </si>
  <si>
    <t>AGRI COMM BRANCH</t>
  </si>
  <si>
    <t>POODUR, GADWAL, MAHABOOBNAGAR</t>
  </si>
  <si>
    <t>B KRISHNA MOHAN REDDY</t>
  </si>
  <si>
    <t>N ANANTHA REDDY</t>
  </si>
  <si>
    <t>N LATHA</t>
  </si>
  <si>
    <t>INDUS FLORITECH LIMITED</t>
  </si>
  <si>
    <t>AGRI-BUSINESS</t>
  </si>
  <si>
    <t>8-2-703/4/1,  ROAD NO.12,  BANJARA HILLS,  HYDERABAD-34</t>
  </si>
  <si>
    <t>SHAILAJAGOLECHA</t>
  </si>
  <si>
    <t>M.S.RAM</t>
  </si>
  <si>
    <t>K.SAVIRAO</t>
  </si>
  <si>
    <t>K.JANARDHANARAO</t>
  </si>
  <si>
    <t>SRI KRISHNA POULTRY FARMS (P) LTD.</t>
  </si>
  <si>
    <t>16-2-701/C/1/103  KAILASH, MALAKPET HYDERABAD</t>
  </si>
  <si>
    <t>K.PRATAPREDDY</t>
  </si>
  <si>
    <t>K.RAVINDRA REDDDY</t>
  </si>
  <si>
    <t>PRIME AQUATECH LIMITED</t>
  </si>
  <si>
    <t>AGRI-BUSINESS,</t>
  </si>
  <si>
    <t>378/2RT, SANJEEVA REDDY NAGAR, HYDERABAD-38</t>
  </si>
  <si>
    <t>S.MURTHYRAJU</t>
  </si>
  <si>
    <t>BAPIBISWAS</t>
  </si>
  <si>
    <t>Y.SHYAMPRASAD(DR.)</t>
  </si>
  <si>
    <t xml:space="preserve">D.NO. 27/2, NADIMPALEM PANCHAYAT, KONDRUPADU SIVARU, GUNTUR                                         </t>
  </si>
  <si>
    <t xml:space="preserve">D NO: 26-19-178/2 A T AGRAHARAM GUNTUR  522006                                                      </t>
  </si>
  <si>
    <t>KALLAM PERI REDDY</t>
  </si>
  <si>
    <t xml:space="preserve">D.NO. 26-19-178, 2ND LINE, A.T. AGRAHARAM, GUNTUR                                                   </t>
  </si>
  <si>
    <t>SRI SAI TURNING WORKS</t>
  </si>
  <si>
    <t>7-1-282/2, PLOT NO 26, SCIENTIFIC ENGG WORKS CO-OP HOUSING SOC LTD,RANIBAGH,BALKAMPET</t>
  </si>
  <si>
    <t>N K SINGH</t>
  </si>
  <si>
    <t>V K INDUSTRIES</t>
  </si>
  <si>
    <t>5-129, MOOSAPET X ROADS, HYDERABAD</t>
  </si>
  <si>
    <t>PANDURANGA RAO</t>
  </si>
  <si>
    <t>VASUDEV INDUSTRIES</t>
  </si>
  <si>
    <t>4-30-1, FEROZGUDA, BALANAGAR, HYDERABAD</t>
  </si>
  <si>
    <t>R L SAI BABA</t>
  </si>
  <si>
    <t>R VANI SHYAMALA</t>
  </si>
  <si>
    <t>K VEERAMANI</t>
  </si>
  <si>
    <t>A BIKSHAPATHI</t>
  </si>
  <si>
    <t>A BUTCHAIAH</t>
  </si>
  <si>
    <t>G PUSHPA</t>
  </si>
  <si>
    <t>INDIA RUBBER LIMITED</t>
  </si>
  <si>
    <t>BALANAGAR BR.</t>
  </si>
  <si>
    <t>7TH FLOOR, SURYA TOWERSSP ROAD, SEC'BAD</t>
  </si>
  <si>
    <t>KK BALACHANDER</t>
  </si>
  <si>
    <t>G. SUNIL KUMAR</t>
  </si>
  <si>
    <t>KK RAVINDRAN</t>
  </si>
  <si>
    <t>AG MENON</t>
  </si>
  <si>
    <t>S.V.S. AGRO CHEMICALS, (MFRS. OF PESTICIDES A</t>
  </si>
  <si>
    <t>INDL.ESTATE, GANDHI NAGAR, BALANAGAR, HYDERABAD</t>
  </si>
  <si>
    <t>CH. BRAHMANANDA REDDY</t>
  </si>
  <si>
    <t>J.MALIYADRI REDDY</t>
  </si>
  <si>
    <t>MTARE ENGG INDIA PVT LTED</t>
  </si>
  <si>
    <t>BALANAGAR SME BR</t>
  </si>
  <si>
    <t>PLOT NO.30 &amp; 31 SHAKTIPURAM, PRASANTHNAGAR, IND.ESTATE, KUKATPALLY HYDERABAD-37</t>
  </si>
  <si>
    <t>MALLA SAKUNTHALA</t>
  </si>
  <si>
    <t>SATYA SURYA SRINIVASA BABA</t>
  </si>
  <si>
    <t>VENKATA SANYASA VEERARAJ</t>
  </si>
  <si>
    <t>MALLA KRISHNA</t>
  </si>
  <si>
    <t>ABISHEK INDUSTRIAL CONTROLS</t>
  </si>
  <si>
    <t>BALKAMPET</t>
  </si>
  <si>
    <t>7-1-276/34/A, BALKAMPET MAIN RD., SANATHNAGAR, HYDERABAD</t>
  </si>
  <si>
    <t>MAHAVIR PRASAD SINGH(MD)</t>
  </si>
  <si>
    <t>VIGNESWARA STATIONARY</t>
  </si>
  <si>
    <t>D NO. 7-1-28/12/01, SURVEY NO. 125, GROUND FLOOR, SERINITY PLAZA, OPP:DIVYA SAKTHI APARTMENTS, SHYAMKARAN ROAD, AMEERPET, HYDERABAD - 500038</t>
  </si>
  <si>
    <t xml:space="preserve">VASANTHU JITENDRA BABU </t>
  </si>
  <si>
    <t xml:space="preserve">VASANTHU PADMAJA </t>
  </si>
  <si>
    <t xml:space="preserve">SY NO:136/2E, GP NO : 6-103 DURKI VLG BANSWADA MDL                                                  </t>
  </si>
  <si>
    <t>AMRUT INDUSTRIES</t>
  </si>
  <si>
    <t>BATTALA BAZAAR</t>
  </si>
  <si>
    <t>SURVEY NO. 584,PRAGATHI INDUSTRIAL ESTATE,GORREKUNTA, WARANGAL-506013</t>
  </si>
  <si>
    <t>SURESHKUMAR DALIA S/O.RAMNIVAS DALIA (LATE)  (PARTNER)</t>
  </si>
  <si>
    <t xml:space="preserve">SANTHOSH KUMAR DALIAS/O.RN DALIA (LATE)   </t>
  </si>
  <si>
    <t>SRIKANTHA  DALIA,W/O.NARAYANDAS DALIA                   PAN—ABPBD8895C</t>
  </si>
  <si>
    <t>2-136/6&amp;2-139/6,SY.NO.138D,139D,ENUMAMULA,WARANGAL-506002</t>
  </si>
  <si>
    <t xml:space="preserve">SURESHKUMAR DALIA S/O.RAMNIVAS DALIA </t>
  </si>
  <si>
    <t>MURALIDHAR DALIAS/O.NARAYANDAS DALIA</t>
  </si>
  <si>
    <t>SARITHA DALIA  W/O. SK DALIA</t>
  </si>
  <si>
    <t>BHADRAKALI COTTON INDUSTRIES</t>
  </si>
  <si>
    <t>BATTALA BAZAR</t>
  </si>
  <si>
    <t>JPN ROAD,WARANGAL</t>
  </si>
  <si>
    <t>K ASHOK KUMAR</t>
  </si>
  <si>
    <t>K NAVEEN CHANDRA</t>
  </si>
  <si>
    <t>K NAGA RAJ</t>
  </si>
  <si>
    <t>K NAGARJUNA</t>
  </si>
  <si>
    <t>NOVAL CNC TECNICKS</t>
  </si>
  <si>
    <t xml:space="preserve">BHEL (R&amp;D) </t>
  </si>
  <si>
    <t>SHAKTHI PURAM, IE KUKATPALLY -72</t>
  </si>
  <si>
    <t>M. SAKUNTHALA</t>
  </si>
  <si>
    <t xml:space="preserve">AMBPM6951D   </t>
  </si>
  <si>
    <t>HI-TECH DAIRY</t>
  </si>
  <si>
    <t>BHIMADOLE</t>
  </si>
  <si>
    <t>SEETAMPET SIVARU,SINGAVARAM,DENDULKAR MANDAL,WEST GODAVARI DT,AP</t>
  </si>
  <si>
    <t>K SRINIVASA RAO PROP.</t>
  </si>
  <si>
    <t>GALAXY MARITECH EXPORTS PVT LTD</t>
  </si>
  <si>
    <t>20-339, CHILAKALAPUDI, MACHILIPATNAM</t>
  </si>
  <si>
    <t>BOLLINA SUDHAKAR</t>
  </si>
  <si>
    <t>INUMULA RAMBABU</t>
  </si>
  <si>
    <t>S.L.V.MARINE EXPORTERS</t>
  </si>
  <si>
    <t>GTP COMPLEX PP ROAD BHIMAVARAM</t>
  </si>
  <si>
    <t>SS BRAHMAJI RAO MG.PART</t>
  </si>
  <si>
    <t>S.VENKATESWARA RAO</t>
  </si>
  <si>
    <t>SVS PADMAVATHI</t>
  </si>
  <si>
    <t>S.LAXMI NARASAMMA</t>
  </si>
  <si>
    <t>S.LAXMI</t>
  </si>
  <si>
    <t>SRI SAI TEJA MARINE EXPORTS PVT LTD</t>
  </si>
  <si>
    <t>NEAR GANGANAMMA TEMPLE, REST HOUSE RD, BHIMAVARAM</t>
  </si>
  <si>
    <t>BURRAMSETI VENKATA RAMAN</t>
  </si>
  <si>
    <t>VISWANADHUNI LAKSHMI NAR</t>
  </si>
  <si>
    <t>VISWANADHUNI VENKATA SAT</t>
  </si>
  <si>
    <t>BURRAMSETTI KRISHNA VENI</t>
  </si>
  <si>
    <t>SWATHI KIRAN MARINE EXPORTS PVT LTD</t>
  </si>
  <si>
    <t>D NO. 1-14-2, SAI VAMSI KRISHNA HOMES VAMSIKRISHNA NAGAR, SIR ARTHUR COTTON RD, BHIMAVARAM</t>
  </si>
  <si>
    <t>KORIPALLA SATYANARAYANA</t>
  </si>
  <si>
    <t>SAI LAKSHMI ENTERPRISES</t>
  </si>
  <si>
    <t>BHOGAPURAM</t>
  </si>
  <si>
    <t>NARUPETA, AMITAN RAVIVALASA VILLAGE, BOGAPURAM MANDAL</t>
  </si>
  <si>
    <t>K. LAXMANA RAO(PROP)</t>
  </si>
  <si>
    <t>CLASSIC MUSHROOMS LTD.</t>
  </si>
  <si>
    <t>BHPV BR. VISAK</t>
  </si>
  <si>
    <t>15-5-39, BEACH APARTMENTS,  OPP.CENTURY CLUB MAHARANIPETA VISAKHAPATNAM</t>
  </si>
  <si>
    <t>RAJU S. SAGI</t>
  </si>
  <si>
    <t>P. NEELADRI RAJU</t>
  </si>
  <si>
    <t>S.S.R.K.RAJU</t>
  </si>
  <si>
    <t>P.V. RAMA RAJU</t>
  </si>
  <si>
    <t>K.PARVATHI KUMAR</t>
  </si>
  <si>
    <t>SARITHA SOFTWEAR AND INDUSTRIES LTD</t>
  </si>
  <si>
    <t>C B RAJAM</t>
  </si>
  <si>
    <t>ANTHAKAPALLI VIL, RAJAM 532127</t>
  </si>
  <si>
    <t>GRANDHI ESWARA RAO</t>
  </si>
  <si>
    <t>C SASIKANTH</t>
  </si>
  <si>
    <t>M C B REDDY</t>
  </si>
  <si>
    <t>B KRISHNA MURTHY</t>
  </si>
  <si>
    <t>S MAHADEVAN</t>
  </si>
  <si>
    <t>SRI LAKSHMI GROUNDNUT OIL MILL</t>
  </si>
  <si>
    <t>CHIPURUPALLI ROAD, RAJAM</t>
  </si>
  <si>
    <t>KOTHA SURYAPRAKASA RAO</t>
  </si>
  <si>
    <t>KOTHA SRINIVASA RAO</t>
  </si>
  <si>
    <t>KAMALA SARASWATI ENTERPRISES</t>
  </si>
  <si>
    <t>C.B. RAJAM</t>
  </si>
  <si>
    <t>CHEEPURUPALLI RD. RAJAM,SRIKAKULAM DT.</t>
  </si>
  <si>
    <t>S.MEENAKSHI</t>
  </si>
  <si>
    <t>KAMALA SARASWATI TRADERS</t>
  </si>
  <si>
    <t>SEEMAKURTY SANKAR RAO</t>
  </si>
  <si>
    <t>SEEMAKURTY PRASADA RAO</t>
  </si>
  <si>
    <t>SEEMAKURTY RAMESH</t>
  </si>
  <si>
    <t>SKP IRON PRODUCTS PVT.LTD.</t>
  </si>
  <si>
    <t>MADHAVA BAZAR, RAJAM</t>
  </si>
  <si>
    <t>SRI KANYA CABLES PVT. LTD.</t>
  </si>
  <si>
    <t>MOGILIVALASA VILLAGE,RAJAM-532127</t>
  </si>
  <si>
    <t>P.V.VISHAL GUPTA</t>
  </si>
  <si>
    <t>P.KRISHNA MURTHY GUPTA</t>
  </si>
  <si>
    <t>P.MAGHANADHA GUPTA</t>
  </si>
  <si>
    <t>P.VEERABHADRASWAMY GUPTA</t>
  </si>
  <si>
    <t>P.S.VENKATESWARA GUPTA</t>
  </si>
  <si>
    <t>P.SATYANARAYANA MURTHY</t>
  </si>
  <si>
    <t>BHARATHI RICE MILL</t>
  </si>
  <si>
    <t>CB KAKINADA</t>
  </si>
  <si>
    <t>RAJAHMUNDRY ROAD, PEDDAPURAM - 533 437</t>
  </si>
  <si>
    <t>VEDURUPAKA SIVAJI</t>
  </si>
  <si>
    <t>VEDURUPAKA BHARATI</t>
  </si>
  <si>
    <t>D S N REDDY AND OTHERS ABHIRAM B R R MILL</t>
  </si>
  <si>
    <t>KOMARIPALEM,  BICCAVOLU MANDAL EAST GODAVARI DIST 533 346</t>
  </si>
  <si>
    <t>D. SATYANARAYANA REDDY</t>
  </si>
  <si>
    <t>D VARALAKSHMI</t>
  </si>
  <si>
    <t>NALLMILLI VEERREDDY</t>
  </si>
  <si>
    <t>P VENKATA RAMA REDDY</t>
  </si>
  <si>
    <t>P V L NARAYANA REDDY</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</si>
  <si>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</si>
  <si>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</si>
  <si>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</si>
  <si>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</si>
  <si>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</si>
  <si>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</si>
  <si>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</si>
  <si>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</si>
  <si>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VASAVI AGENCIES</t>
  </si>
  <si>
    <t>CB ONGOLE</t>
  </si>
  <si>
    <t>VENUGOPALA SWAMY STREET, ONGOLE</t>
  </si>
  <si>
    <t>CHINNIGEPALLI PADMINI</t>
  </si>
  <si>
    <t>VAISHNAVI JEWELLERS</t>
  </si>
  <si>
    <t>CB SECUNDERABA</t>
  </si>
  <si>
    <t>6-3-883/2/A TEJASWI PLAZA PANJAGUTTA HYDERABAD</t>
  </si>
  <si>
    <t>B RENUKA</t>
  </si>
  <si>
    <t>H MADHAVI</t>
  </si>
  <si>
    <t>MONARCH CYBER SOLUTIONS LTD.</t>
  </si>
  <si>
    <t>CB, SEC' BAD</t>
  </si>
  <si>
    <t>NO.36, SATYA TULASI MOTILAL NEHRU NAGAR BEGUMPET, HYDERABAD-16</t>
  </si>
  <si>
    <t>K. NAGANNA</t>
  </si>
  <si>
    <t>S N S PHOTO CO. LTD.(SNSPCL)</t>
  </si>
  <si>
    <t>R-7/A, II FLOOR, GREEN PARK, NEAR UPHAAR CINEMA, NEW DELHI - 110 016</t>
  </si>
  <si>
    <t>VIPIN K. SINGHAL</t>
  </si>
  <si>
    <t>VIRENDAR K. SINGHAL</t>
  </si>
  <si>
    <t>VINAY K. SINGHAL</t>
  </si>
  <si>
    <t>ARUN K. GUPTHA</t>
  </si>
  <si>
    <t>G. SRINIVASA REDDY</t>
  </si>
  <si>
    <t>SRI LAKSHMI ENGINEERING INDUSTRIES LIMITED</t>
  </si>
  <si>
    <t>710, CHENOY TRADE CENTRE, 116, PARKLANE, SECUNDERABAD.</t>
  </si>
  <si>
    <t>CHITTURI RAMACHANDRA RAO</t>
  </si>
  <si>
    <t>M. SEETAIAH</t>
  </si>
  <si>
    <t>SRI SAI TANNERIES</t>
  </si>
  <si>
    <t>6-1-1- TO 4, LAKSHMI APARTMENTS, SHOP NO.14 &amp; FLAT NO.219, PADMARAONAGAR, SECUNDERABAD-25</t>
  </si>
  <si>
    <t>VELLA MOHANRAO</t>
  </si>
  <si>
    <t>Y NAGAMALLESWARA RAO</t>
  </si>
  <si>
    <t>A SUJATHA</t>
  </si>
  <si>
    <t>LAKKU SAROJA</t>
  </si>
  <si>
    <t>LAKKU ATCHAIAH</t>
  </si>
  <si>
    <t>A VENKATARATNAM</t>
  </si>
  <si>
    <t>SUCHITRA TELETUBES LIMITED</t>
  </si>
  <si>
    <t>MANOHARABAD VILLAGE, TOOPRAN MANDAL, RANGA REDDY DT, ANDHRA PRADESH</t>
  </si>
  <si>
    <t>KALIDINDI KRISHNAM RAJU</t>
  </si>
  <si>
    <t>KALIDINDI SEETARAMA RAJU</t>
  </si>
  <si>
    <t>SAI GIRI TOBACCO COMPANY PRIVATE LTD</t>
  </si>
  <si>
    <t>CB,ONGOLE</t>
  </si>
  <si>
    <t>8/348-2, SUNDARNAGAR ONGOLE - 523001</t>
  </si>
  <si>
    <t>DV GIRI BABU</t>
  </si>
  <si>
    <t>DR D. VENKATESWARA RAO</t>
  </si>
  <si>
    <t>SAI LAKSHMI TOBACCO COMPANY</t>
  </si>
  <si>
    <t>DITTO</t>
  </si>
  <si>
    <t>D. CHENCHAMMA</t>
  </si>
  <si>
    <t>KANCHERLA VENKATESWARLU</t>
  </si>
  <si>
    <t xml:space="preserve">CCI TOWNSHIP BR ADILABAD      </t>
  </si>
  <si>
    <t xml:space="preserve">NEAR RAILWAY GATE, GUNJ ROAD, ADILABAD                                                              </t>
  </si>
  <si>
    <t>PRASAD AGRO INDUSTRIES</t>
  </si>
  <si>
    <t>CKILAKALURIPET</t>
  </si>
  <si>
    <t>MANIKONDA VARI PALEM, GUNTUR DIST</t>
  </si>
  <si>
    <t>CHANDRASESHU VARAPRASAD</t>
  </si>
  <si>
    <t>V VEERABHADRESWARA RAO</t>
  </si>
  <si>
    <t>G S N MURTHY &amp; SONS</t>
  </si>
  <si>
    <t>COMM BR RAJAM</t>
  </si>
  <si>
    <t>PALAKONDA ROAD,RAJAM,SRIKAKULAM</t>
  </si>
  <si>
    <t>G SATYANARAYANA MURTHY</t>
  </si>
  <si>
    <t>G HARNATH</t>
  </si>
  <si>
    <t>G KAMESHWARA RAO</t>
  </si>
  <si>
    <t>MANASA INDUSTRIES PVT LTD</t>
  </si>
  <si>
    <t>8-2-269/S/5,SAGAR CO-OPERATIVE SOCIETY,NAVODAYA COLONY, RD NO.2,BANJARA HILLS HYD-34</t>
  </si>
  <si>
    <t>A V RAMANA</t>
  </si>
  <si>
    <t>Y B V R MURTHY</t>
  </si>
  <si>
    <t>S NARASINGA RAO</t>
  </si>
  <si>
    <t>R V J TEXTILES</t>
  </si>
  <si>
    <t>S-21,CLASSIC COMPLEX,PRAKASA RAO PETA,VISAKHAPATNAM</t>
  </si>
  <si>
    <t>A RAJARATNAM NAIDU</t>
  </si>
  <si>
    <t>G A RAMANAIAH</t>
  </si>
  <si>
    <t>SML DYETEX INDUSTRIES PVT LTD</t>
  </si>
  <si>
    <t>POGIRI VILLAGE, RAJAM MANDAL,SRIKAKULAM DST.AP</t>
  </si>
  <si>
    <t>B SAMBASIVA RAO (MD)</t>
  </si>
  <si>
    <t>P NAVEEN</t>
  </si>
  <si>
    <t>SRI VASAVI EXPORTS</t>
  </si>
  <si>
    <t>PLOT NO.28,NAVODAYA COLONY, RD NO.2 BANJARA HILLS,HYD-34</t>
  </si>
  <si>
    <t>SRI VASAVI INDUSTRIES LTD</t>
  </si>
  <si>
    <t>PLAT NO. 28, SAGAR SOCIETY, NAVODAYA COLONY,BANZARA HILLS,HYD,AP</t>
  </si>
  <si>
    <t>B SAMBASIVA RAO</t>
  </si>
  <si>
    <t>N PURUSHOTTAM REDDY</t>
  </si>
  <si>
    <t>N NANDI</t>
  </si>
  <si>
    <t>P C LAHA</t>
  </si>
  <si>
    <t>C SASHIKANTH</t>
  </si>
  <si>
    <t>SRI DATTASAYI INDUSTRIES LTD</t>
  </si>
  <si>
    <t>COMM BR,ONGOLE</t>
  </si>
  <si>
    <t>1C,PARAMESWARA APTS 6-3-626,ANAND NAGAR KHAIRATABAD HYD</t>
  </si>
  <si>
    <t>GURRAM SEETHARAMAIAH</t>
  </si>
  <si>
    <t>GURRAM KRISHNA MURTHY</t>
  </si>
  <si>
    <t>GURRAM SRIDHAR BABU</t>
  </si>
  <si>
    <t>GURRAM LAKSHMI KUMARI</t>
  </si>
  <si>
    <t>S V R CABLES (P) LTD</t>
  </si>
  <si>
    <t>COMM BR,RAJAM</t>
  </si>
  <si>
    <t>ANTHAKAPALLI  VILLAGE, RAJAM SRIKAKULAM DT.AP</t>
  </si>
  <si>
    <t>S RAGHUNADH GUPTA</t>
  </si>
  <si>
    <t>S KRISHNA RAO</t>
  </si>
  <si>
    <t>G KANNA BABU</t>
  </si>
  <si>
    <t>SRI LAKSHMI POLYPACKS(P) LTD</t>
  </si>
  <si>
    <t>BOBBILI ROAD, RAJAM, SRIKAKULAM DISTRICT, ANDHRA PRADESH</t>
  </si>
  <si>
    <t>KOTHA PRASAD</t>
  </si>
  <si>
    <t>KOTHA MOHANA RAO</t>
  </si>
  <si>
    <t>KOTHA RAJESH KUMAR</t>
  </si>
  <si>
    <t>SRI VISWANADHA WIRES (P) LTD</t>
  </si>
  <si>
    <t>REGIDI VILLAGE,RAJAM SRIKAKULAM DST.</t>
  </si>
  <si>
    <t>K SURAPU NAIDU</t>
  </si>
  <si>
    <t>K SANGAM NAIDU</t>
  </si>
  <si>
    <t>K RAVI SANKAR</t>
  </si>
  <si>
    <t>M SUDERSANA RAO</t>
  </si>
  <si>
    <t>J BUCHI NAIDU</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</si>
  <si>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</si>
  <si>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</si>
  <si>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</si>
  <si>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</si>
  <si>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</si>
  <si>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</si>
  <si>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</si>
  <si>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</si>
  <si>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</si>
  <si>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 xml:space="preserve">FLAT NO.305, 3RD FLOOR ,MYTHRI RESIDENCY ROAD NO.3 HIMAYATNAGAR , HYDERABAD-29                      </t>
  </si>
  <si>
    <t xml:space="preserve">K DHANUNJAYA REDDY S/O JANAKIRAM REDDY  </t>
  </si>
  <si>
    <t xml:space="preserve">S VAMSI KRISHNA S/O RADHAKRISHNA        </t>
  </si>
  <si>
    <t xml:space="preserve">K MOHAN REDDY S/O JANAKIRAM REDDY       </t>
  </si>
  <si>
    <t xml:space="preserve">V NAGESH KUMAR S/O V RATTAIAH           </t>
  </si>
  <si>
    <t xml:space="preserve">GAJUWAKA,VISAKAPATNAM         </t>
  </si>
  <si>
    <t xml:space="preserve">PLOT NO :80 IDA, PARAWADA VISAKAPATNAM                                                              </t>
  </si>
  <si>
    <t>VEMURI LOKESWARI</t>
  </si>
  <si>
    <t>KALYANI ESSAR POULTRY BREEDING FARM</t>
  </si>
  <si>
    <t>GANNAVARAM</t>
  </si>
  <si>
    <t>BUDHAVARAM, GANNAVARAM MANDAL KRISHNA DISTRICT, ANDHRA PRADESH</t>
  </si>
  <si>
    <t>M.D.KALYANI DR</t>
  </si>
  <si>
    <t>M.C.SEKHARA RAO</t>
  </si>
  <si>
    <t>M.SUNDARA RAO</t>
  </si>
  <si>
    <t>M.SURYAKUMARI(SMT)</t>
  </si>
  <si>
    <t>CH VISWANATHSWAMY &amp; OTHERS</t>
  </si>
  <si>
    <t>GECC KAKINADA</t>
  </si>
  <si>
    <t>D NO 27-4-33, TEMPLE STREET, KAKINADA</t>
  </si>
  <si>
    <t>CH VISWANADHA SWAMY</t>
  </si>
  <si>
    <t>P LAKSHMAN SWAMY</t>
  </si>
  <si>
    <t>G SAMEERA</t>
  </si>
  <si>
    <t>A SAMPATHKUMAR</t>
  </si>
  <si>
    <t>M BHAGAWAN</t>
  </si>
  <si>
    <t>M B PHANISEKHAR</t>
  </si>
  <si>
    <t xml:space="preserve">GUNFOUNDRY                    </t>
  </si>
  <si>
    <t xml:space="preserve">DNO 10.4.3, 3 &amp; 4 FLOORS AFIAPLAZA, NEAR NDMC MASAB TANK HYDERABAD                                  </t>
  </si>
  <si>
    <t xml:space="preserve">G SURENDRANATH                          </t>
  </si>
  <si>
    <t xml:space="preserve">Y SESHABAI BABA                         </t>
  </si>
  <si>
    <t xml:space="preserve">GUNFOUNDRY HYDERABAD          </t>
  </si>
  <si>
    <t xml:space="preserve">NO 247, DWARAKAPURI COLONY, PUNJAGUTTA HYDERABAD-500082                                             </t>
  </si>
  <si>
    <t xml:space="preserve">36,SAROJINI DEVI ROAD,SECUNDRABAD-500003                                                            </t>
  </si>
  <si>
    <t xml:space="preserve">P K IYER                                </t>
  </si>
  <si>
    <t xml:space="preserve">M SUKUMAR REDDY                         </t>
  </si>
  <si>
    <t xml:space="preserve">V SURESH                                </t>
  </si>
  <si>
    <t xml:space="preserve">G KUMAR                                 </t>
  </si>
  <si>
    <t xml:space="preserve">KRISHNAN PREMNARAYAN                    </t>
  </si>
  <si>
    <t>G.P. INDUSTRIES LTD</t>
  </si>
  <si>
    <t>THIMMAPURAM- CHILAKALURIPET GUNTUR DIST.</t>
  </si>
  <si>
    <t>G.SIVARAMPRASAD</t>
  </si>
  <si>
    <t>G.PUNNAIAH</t>
  </si>
  <si>
    <t>A.NAGAIAH</t>
  </si>
  <si>
    <t>A.SUBBA RAO</t>
  </si>
  <si>
    <t>A.PUNNAIAH</t>
  </si>
  <si>
    <t>JK ELECTRO MAGNETIC CORES</t>
  </si>
  <si>
    <t>HAL CAMPURS</t>
  </si>
  <si>
    <t>PLOT NO 349 PART SY NO 248 SUBASH NAGAR, JEEDIMETLA</t>
  </si>
  <si>
    <t>K. CHANDRASEKHAR</t>
  </si>
  <si>
    <t xml:space="preserve">NO.45, P&amp;T COLONY, OPP:VIKRAMPURI COLONY, KARKHANA, SECUNDERABAD - 500 009.                         </t>
  </si>
  <si>
    <t xml:space="preserve">P V MOHAN RAO                           </t>
  </si>
  <si>
    <t xml:space="preserve">P SRINIVASA RAO                         </t>
  </si>
  <si>
    <t xml:space="preserve">P B N MURTHY                            </t>
  </si>
  <si>
    <t xml:space="preserve">B SHIVA PRASAD                          </t>
  </si>
  <si>
    <t xml:space="preserve">PABBATHI PRAVEEN KUMAR                  </t>
  </si>
  <si>
    <t xml:space="preserve">4-3-352, BANK STREET, HYDERABAD                                                                     </t>
  </si>
  <si>
    <t xml:space="preserve">SUDHIR SANGHI                           </t>
  </si>
  <si>
    <t xml:space="preserve">RAVI SHARAN SANGHI                      </t>
  </si>
  <si>
    <t xml:space="preserve">SIDDHARTH SANGHI                        </t>
  </si>
  <si>
    <t xml:space="preserve">AMIT SANGHI                             </t>
  </si>
  <si>
    <t xml:space="preserve">MAHENDRA KUMAR AGARWAL                  </t>
  </si>
  <si>
    <t>TAPASYA CASTINGS LTD</t>
  </si>
  <si>
    <t>36 B (D-7B) IDA BALANAGAR HYDERABAD - 500037</t>
  </si>
  <si>
    <t>SANTOSH RUNGTA ( MD)</t>
  </si>
  <si>
    <t>SUSHMA RUNGTA  (SMT)</t>
  </si>
  <si>
    <t>PARAMESHWARI RUNGTA - DIR (SMT)</t>
  </si>
  <si>
    <t>GHANSHYAMDAS GEMS &amp; JEWELS (ALIAS) M/S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</si>
  <si>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</si>
  <si>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</si>
  <si>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</si>
  <si>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</si>
  <si>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</si>
  <si>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</si>
  <si>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</si>
  <si>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 B S JEWELLERS PVT. LTD.</t>
  </si>
  <si>
    <t>H.NO. 5-9-45, BASHEERBAGH, HYDERAB AD.</t>
  </si>
  <si>
    <t>SUKESH GUPTA (DIRECTOR)</t>
  </si>
  <si>
    <t>NEETU GUPTA (DIRECTOR) (SMT)</t>
  </si>
  <si>
    <t>ANURAG GUPTA  (DIRECTOR).</t>
  </si>
  <si>
    <t>M.B.S. IMPEX PVT. LTD.</t>
  </si>
  <si>
    <t>ANIRUDH GRANITES</t>
  </si>
  <si>
    <t>1-4-58, PLOT NO. 174 &amp; 175 (PARTS), SAIPURI COLONY, SAINIKPURI, SECUNDERABAD.</t>
  </si>
  <si>
    <t>N.ARUNA DEVI (PARTNER)</t>
  </si>
  <si>
    <t>DCL FINANCE LTD.</t>
  </si>
  <si>
    <t>SOMAJIGUDDA, HYDERABAD</t>
  </si>
  <si>
    <t>T. S. APPA RAO</t>
  </si>
  <si>
    <t>N.P.V.S.RAJU</t>
  </si>
  <si>
    <t>GOOD HEALTH RICE MILLS</t>
  </si>
  <si>
    <t>ROOM NO. 5A, 2ND FLOOR VNR COMPLEX, KACHIGUDA, HYDERABAD 500027</t>
  </si>
  <si>
    <t>V.UMA RANI D/O CH. RAMABHADRAIAH</t>
  </si>
  <si>
    <t>KRISHNA STEELS</t>
  </si>
  <si>
    <t>NO.311, 3RD FLOOR, KABRA COMPLEX, 61, MG ROAD, SECUNDERABAD.</t>
  </si>
  <si>
    <t>PRADEEP AGARWAL (PARTNER SINCE EXPIRED) S/O RAM KUMAR AGGARWAL</t>
  </si>
  <si>
    <t>KRISHNA DEVI AGARWAL (PARTNER) W/O RAM KUMAR AGARWAL</t>
  </si>
  <si>
    <t>RAKHI AGARWAL (PARTNER) W/O PRADEEP AGARWAL</t>
  </si>
  <si>
    <t>N. ARUNA DEVI</t>
  </si>
  <si>
    <t>SAI VENKATA TRADERS</t>
  </si>
  <si>
    <t>3-2-870/3, SECOND FLOOR, VNR COMPLEX, KACHIGUDA, HYDERABAD.</t>
  </si>
  <si>
    <t>LEO MERIDIAN INFRASTRUCTURE PR</t>
  </si>
  <si>
    <t>HOUSE NO. 6-3-886, BESIDE VAN HEUSEN SHOW ROOM, SOMAJIGUDA CIRCLE, RAJ BHAVAN ROAD HYDERABAD HYDERABAD TG 500082 IN</t>
  </si>
  <si>
    <t>G S CHAKRAVARTHY RAJU</t>
  </si>
  <si>
    <t>K RANGA RAJU</t>
  </si>
  <si>
    <t>D RAMACHANDRA RAJU</t>
  </si>
  <si>
    <t>RATNA INFRASTRUCTURE PROJECTS PVT LTD</t>
  </si>
  <si>
    <t>PLOT NO: 88, ROAD NO: 72 PRASHASHAN NAGAR, JUBILEE HILLS HYDERABAD TG 500033 IN</t>
  </si>
  <si>
    <t xml:space="preserve">MULLAPATI SARALA(MRS) </t>
  </si>
  <si>
    <t>. Madala Venkata Subba Rao</t>
  </si>
  <si>
    <t xml:space="preserve">Kasmurthy Sathyavathy    </t>
  </si>
  <si>
    <t xml:space="preserve">Kasmurthy Venkatesh </t>
  </si>
  <si>
    <t>AMIT COTTONS PVT LTD</t>
  </si>
  <si>
    <t>SURVEY NO: 745, N.H. 7, CHINTHAGUDEM (VILL) SHADNAGAR, MAHABOOBNAGAR VIZIANAGARAM AP 509202 IN</t>
  </si>
  <si>
    <t>AMIT KUMAR AGARWAL</t>
  </si>
  <si>
    <t>SANDEEP KUMAR AGARWAL</t>
  </si>
  <si>
    <t>KAILASH CHANDRA AGARWAL</t>
  </si>
  <si>
    <t>SUBHASH CHANDRA AGARWAL</t>
  </si>
  <si>
    <t>BANWARILAL AGARWAL</t>
  </si>
  <si>
    <t>GOOD HEALTH AGRO TECH PRIVATE LTD</t>
  </si>
  <si>
    <t>1-8-663,AZAMABAD INDUSTRIAL AREA,HYDERABAD 500020</t>
  </si>
  <si>
    <t>KAILASH AGARWAL ALIAS KAILASH CHANDRA AGARWAL</t>
  </si>
  <si>
    <t>Banwarilal Agarwal</t>
  </si>
  <si>
    <t>Komala Devi Agarwal</t>
  </si>
  <si>
    <t>Kusum Devi Agarwal</t>
  </si>
  <si>
    <t>KGF COTTONS PVT LTD</t>
  </si>
  <si>
    <t>NIRMAL ROAD BHAINSA ADILABAD DISTRICT AP 504663</t>
  </si>
  <si>
    <t>NIKHIL REFINERIES PVT LTD</t>
  </si>
  <si>
    <t xml:space="preserve">IFB HYDERABAD                 </t>
  </si>
  <si>
    <t xml:space="preserve">NO 5-9-45, BASHEERBAGH, HYDERABAD 500063                                                            </t>
  </si>
  <si>
    <t xml:space="preserve">DNO:10.04.03,3&amp;4 FLOOR,ASIF PLAZA,NEAR NMDC,MASAB TANK,HYDERABAD                                    </t>
  </si>
  <si>
    <t xml:space="preserve">M VARALAXMI                             </t>
  </si>
  <si>
    <t xml:space="preserve">BISWANATH PATNAIK                       </t>
  </si>
  <si>
    <t>NARRA SAMBASIVA RAO &amp; CO.</t>
  </si>
  <si>
    <t>IND EST,GUNTUR</t>
  </si>
  <si>
    <t>NALLAPADU ROAD, ANKIREDDIPALEM, GUNTUR DT.</t>
  </si>
  <si>
    <t>NARRA SAMBASIVA RAO</t>
  </si>
  <si>
    <t xml:space="preserve">DNO: 47.03.40/A,PINAPOTHUVARI STREET,YETIMOGA,KAKINADA-533002                                       </t>
  </si>
  <si>
    <t xml:space="preserve">PONNADA VIJAYA KUMARI                   </t>
  </si>
  <si>
    <t xml:space="preserve">MALLADI VEERAVANI                       </t>
  </si>
  <si>
    <t xml:space="preserve">BORA APPAYAMMA                          </t>
  </si>
  <si>
    <t>SRI VEERASUBRAMANYESHWARA RAW&amp;BOILED RICEMILL</t>
  </si>
  <si>
    <t xml:space="preserve">INDRAPALEMBR,KAKINADA         </t>
  </si>
  <si>
    <t xml:space="preserve">CANL ROAD,BICCAVOLU,EAST GODAVRI DIST                                                               </t>
  </si>
  <si>
    <t xml:space="preserve">GANDIGATLA VIJAYA DURGA                 </t>
  </si>
  <si>
    <t xml:space="preserve">KANTIPUDI SRINIVAS                      </t>
  </si>
  <si>
    <t>INKOLLU COLD STORAGE PRIVATE LTD</t>
  </si>
  <si>
    <t>INKOLLU</t>
  </si>
  <si>
    <t>SY NO.233/2B&amp;232/1A, PARCHUR ROAD, INKOLLU 523167, PRAKASHAM DIST</t>
  </si>
  <si>
    <t>NALAMALAPU ANJI REDDY</t>
  </si>
  <si>
    <t>MANDAVA ANURADHA</t>
  </si>
  <si>
    <t>BODDUPALLI SRINIVASA BABU</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</si>
  <si>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</si>
  <si>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</si>
  <si>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</si>
  <si>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</si>
  <si>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</si>
  <si>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</si>
  <si>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</si>
  <si>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SRI SAI YOGANANDA COLD STORAGE</t>
  </si>
  <si>
    <t>ANUMANCHIPALLY VILLAGE &amp; POST, JAGGAYYAPET MANDAL, KRISHNA DISTRICT, ANDHRA PRADESH</t>
  </si>
  <si>
    <t>BUDDI NARASIMHA RAO</t>
  </si>
  <si>
    <t>THEERDHALA BHADRAMMA</t>
  </si>
  <si>
    <t>KARNATI ASHOK BABU</t>
  </si>
  <si>
    <t>POKALA REVATHI</t>
  </si>
  <si>
    <t>THEERDHALA KALAVATHI</t>
  </si>
  <si>
    <t>SRI MAHA LAKSHMI COTTON INDUSTRIES</t>
  </si>
  <si>
    <t>JAMMIKUNTA</t>
  </si>
  <si>
    <t>SY NO 719/A/2, 719/2/B, HUZURZBZD ROAD, JAMMIKUNTA, KARIMNAGAR DIST, TELANGANA STATE</t>
  </si>
  <si>
    <t>YADA RAMESH</t>
  </si>
  <si>
    <t>YADA HARINATH</t>
  </si>
  <si>
    <t>YADA SRIDEVI</t>
  </si>
  <si>
    <t>YADA SATYAMMA</t>
  </si>
  <si>
    <t>CHEEKATLA POLYMERS PVT LTD</t>
  </si>
  <si>
    <t xml:space="preserve">JEEDIMETLA </t>
  </si>
  <si>
    <t>D-15, PHASE IV EXTN  IDA JEEDIMETLA</t>
  </si>
  <si>
    <t>CH NAGA CHANDRA PRASAD</t>
  </si>
  <si>
    <t>S SESHAGIRI RAO</t>
  </si>
  <si>
    <t>PANTHER INSULATORS PVT LTD</t>
  </si>
  <si>
    <t>PLOT NO 30,  PHASE I,  IDA JEEDIMETLA</t>
  </si>
  <si>
    <t>SRIKANTH BATAR</t>
  </si>
  <si>
    <t>N PRAMEELA DEVI</t>
  </si>
  <si>
    <t xml:space="preserve">2-2-647/274, SRINIVASANAGAR COLONY,BAGH AMBERPET, HYDERABAD                                         </t>
  </si>
  <si>
    <t xml:space="preserve">KAMANPUR                      </t>
  </si>
  <si>
    <t xml:space="preserve">KALWACHERLA VILLAGE, KAMANPUR MANDAL, DIST. KARIMNAGAR ANDHRA PRADESH                               </t>
  </si>
  <si>
    <t xml:space="preserve">VANGALA TIRUMALA REDDY                  </t>
  </si>
  <si>
    <t xml:space="preserve">VANGALA RAJI REDDY                      </t>
  </si>
  <si>
    <t>VENKARARAMANA TRACTORS</t>
  </si>
  <si>
    <t>KARIMNAGAR</t>
  </si>
  <si>
    <t>PLOT NO 89, RAJEEV AUTO NAGAR, KARIMNAGAR 505001</t>
  </si>
  <si>
    <t>MADAKA SRINIVAS (MANAGING PARTNER )</t>
  </si>
  <si>
    <t>MADAKA SHIVAPOLA RAO( PARTNER )</t>
  </si>
  <si>
    <t>MADAKA VANAJAKSHI  (PARTNER)</t>
  </si>
  <si>
    <t>MADAKA VENKATRAMANAMMA (PARTNER)</t>
  </si>
  <si>
    <t>AYYAN BUCKET HANDLES MANUFACTURERS</t>
  </si>
  <si>
    <t>KATTEDAN SME BRANCH.</t>
  </si>
  <si>
    <t>HNO 8-4-52/1, SYNO.81, MAILAREVPALLY, RAJENDRA NAGAR HYD</t>
  </si>
  <si>
    <t>B. SANDEEP</t>
  </si>
  <si>
    <t>GREEN LEAVES CINE CREATIONS PVT. LTD.</t>
  </si>
  <si>
    <t>H.NO. 8-3-721/11/6/1/2,  SUBHASH     NAGAR, SRINAGAR COLONY, BANJARA HILLS, HYDERABAD -500 073.</t>
  </si>
  <si>
    <t>RAVI UPPALAPATI</t>
  </si>
  <si>
    <t>ANIL KUMAR UPPALAPATI</t>
  </si>
  <si>
    <t>SWISSTECH INDIA PVT LTD</t>
  </si>
  <si>
    <t>PLOT NO 20, SAGAR SOCIETY, ROAD NO 2, BANJARAHILLS, HYD</t>
  </si>
  <si>
    <t>INDLURU SOWJANYA</t>
  </si>
  <si>
    <t>BOMMA DEVANATH REDDY</t>
  </si>
  <si>
    <t>ARUN KUMAR ENGG</t>
  </si>
  <si>
    <t>KHAIRATABAD</t>
  </si>
  <si>
    <t>HNO 12-2-417/46/10, SHARADANAGAR COLONY GUDIMALKAPUR, MEHDIPATNAM HYD</t>
  </si>
  <si>
    <t>N KISHORE KUMAR GOUD</t>
  </si>
  <si>
    <t>N. BHAGYAMMA</t>
  </si>
  <si>
    <t xml:space="preserve">KOTHAPET BR,GUNTUR            </t>
  </si>
  <si>
    <t xml:space="preserve">G.T. ROAD, TIMMAPURAM VILLAGE, EDLAPADU MANDAL, GUNTUR DISTRICT                                     </t>
  </si>
  <si>
    <t>APRON AUTO</t>
  </si>
  <si>
    <t>KURNOOL</t>
  </si>
  <si>
    <t>D NO 51-961 SEETHARAMA NAGAR MAIN ROAD,KURNOOL</t>
  </si>
  <si>
    <t>DONTU RAVI PRASAD GUPTA (PROP) AEWPD0682F</t>
  </si>
  <si>
    <t xml:space="preserve">DONTU SUMITRA  (GUARANTOR) </t>
  </si>
  <si>
    <t xml:space="preserve">ANGADI SHAIKUNNISA (SMT )(GUARANTOR)  </t>
  </si>
  <si>
    <t>KESHAVA EDUCATIONAL SOCIETY</t>
  </si>
  <si>
    <t>HNO 4-72/1, NEW POSTAL COLONY, VENKATA RAMANA COLONY, KURNOOL</t>
  </si>
  <si>
    <t>N. YASHODA( PRESIDENT)</t>
  </si>
  <si>
    <t xml:space="preserve">N. BHARATH REDDY (VICE PRESIDENT) AINPN4814E </t>
  </si>
  <si>
    <t>N.SHIVA BHARATHI (SMT )(TREASURER)</t>
  </si>
  <si>
    <t xml:space="preserve">C. DEEPTI (JOINT SECRETARY)(SMT) </t>
  </si>
  <si>
    <t xml:space="preserve">P.VENKATAMMA( MEMBER)(SMT) </t>
  </si>
  <si>
    <t>SRI KANAKA DURGA EDUCATIONAL SOCIETY</t>
  </si>
  <si>
    <t>DNO 78-128, KRISHNA NAGAR, KURNOOL</t>
  </si>
  <si>
    <t>N.SHIVA BHARATHI(PRESIDENT )</t>
  </si>
  <si>
    <t xml:space="preserve">N. YASHODA( VICE PRESDIENT ) </t>
  </si>
  <si>
    <t>I MADHAVI LATHA (SMT) (JOINT SECRETARY)</t>
  </si>
  <si>
    <t>M. SRIVALLI (TREASURER)</t>
  </si>
  <si>
    <t>C.SRIDEVI (MEMBER )</t>
  </si>
  <si>
    <t>SRI MAHANANDEESWARA EDUCATIONAL SOCIEYT</t>
  </si>
  <si>
    <t>DOOR NO.2/428-53-A-3-1,BALAJI COMPLEX, NANDYAL, KURNOOL DIST. PIN 518502</t>
  </si>
  <si>
    <t xml:space="preserve"> N.SHIVA BHARATHI(SMT) (PRESIDENT)</t>
  </si>
  <si>
    <t xml:space="preserve">N. BHARATH REDDY      (VICE PRESIDENT) AINPN4814E </t>
  </si>
  <si>
    <t>N BHUVANA RADHIKA   (SMT) (JOINT SECRETARY)</t>
  </si>
  <si>
    <t>N. YASHODA (TREASURER )</t>
  </si>
  <si>
    <t>I MADHAVI LATHA    MEMBER ABDPI7824G</t>
  </si>
  <si>
    <t>SRI VENKATESHWARA EDUCATIONAL SOCIETY</t>
  </si>
  <si>
    <t>N BHUVANA RADHIKA(SMT) (JOINT SECRETARY)</t>
  </si>
  <si>
    <t>C. DEEPTI MEMBER</t>
  </si>
  <si>
    <t>SRI VENKATESHWARA MODERN RICE MILL</t>
  </si>
  <si>
    <t>2-2-8 PLOT NO,59, STANTANPURAM ROAD, KURNOOL</t>
  </si>
  <si>
    <t>CHENNABOINA SAMBASIVA RAO  (GUARANTOR)</t>
  </si>
  <si>
    <t>SRI VIJAYALAKSHMI VENKATESWARA MODERN RICE MILL</t>
  </si>
  <si>
    <t>SY NO.44/A2F, STANTANPURAM, BEHIND SANTHOSH NAGAR, KURNOOL</t>
  </si>
  <si>
    <t xml:space="preserve">CHENNABOINA VIJAYALAKSHMI </t>
  </si>
  <si>
    <t xml:space="preserve">CHENNABOIN SAMBASIVA RAO  GUARANTOR   </t>
  </si>
  <si>
    <t>TUNGABHADARA INDUSTRIES LTD</t>
  </si>
  <si>
    <t>108, WALTER TOWN SECUNDERABAD</t>
  </si>
  <si>
    <t>YN SHAH</t>
  </si>
  <si>
    <t>CM NAIK</t>
  </si>
  <si>
    <t>VP NANDA SOMANI</t>
  </si>
  <si>
    <t>SRI SAI BALAJI COLD STORAGE</t>
  </si>
  <si>
    <t>SY NO. 251, TALAMALLA VILL, PODILI MDL, PRAKASHAM DIST</t>
  </si>
  <si>
    <t>JAGARLAMUDI VENUBABU</t>
  </si>
  <si>
    <t>VEMURI RAMESH</t>
  </si>
  <si>
    <t>VEMURI LAKSHMI KUMARI</t>
  </si>
  <si>
    <t>GOTHAM VENKATA NEELAVENI</t>
  </si>
  <si>
    <t>KATURI NARAYANA</t>
  </si>
  <si>
    <t>VEMURI ARUNA DEVI(GAUR)</t>
  </si>
  <si>
    <t>YES RESEARCH EDUCATIONAL SYSTEMS</t>
  </si>
  <si>
    <t>LALAGUDA</t>
  </si>
  <si>
    <t>10-45-512 PRASHANTH NAGAR BEHIND MOULA ALI RAILWAYS  QTRS HYD</t>
  </si>
  <si>
    <t>V.V.N.S.S. RAM</t>
  </si>
  <si>
    <t xml:space="preserve">M S M E BALANAGAR HYDERABAD   </t>
  </si>
  <si>
    <t xml:space="preserve">PLOT NO.15, IDA BALANAGAR, HYDERABAD 500037                                                         </t>
  </si>
  <si>
    <t xml:space="preserve">H.NO.7-156, GOREKUNTA,GEESUGONDA,WARANGAL DIST                                                      </t>
  </si>
  <si>
    <t xml:space="preserve">GOTTIMUKKUL SASIKANTH                   </t>
  </si>
  <si>
    <t xml:space="preserve">WADEPALLI SRINIVAS                      </t>
  </si>
  <si>
    <t xml:space="preserve">GOTTIMUKKUL SRAVAN KUMAR                </t>
  </si>
  <si>
    <t xml:space="preserve">VENGALA RAMESH                          </t>
  </si>
  <si>
    <t xml:space="preserve">GAJENGI RAJ KUMAR                       </t>
  </si>
  <si>
    <t xml:space="preserve">H NO.1-34, HASANPARTHY, WARANGAL DIST                                                               </t>
  </si>
  <si>
    <t xml:space="preserve">PLOT.NO.67,68,72&amp;73, IDA, RAMPUR, DHARMASAGAR MANDAL, WARANGAL DIST                                 </t>
  </si>
  <si>
    <t xml:space="preserve">GOTTIMUKKUL VIJAYALAXMI                 </t>
  </si>
  <si>
    <t xml:space="preserve">SY.NO.831, RAMANUJAPUR, VENKATAPUR MANDAL, WARANGAL                                                 </t>
  </si>
  <si>
    <t xml:space="preserve">GOTTIMUKKUL MADHAVI                     </t>
  </si>
  <si>
    <t xml:space="preserve">H NO 4-125-20, MULUGU, GHANPUR, WRANGAL DIST                                                        </t>
  </si>
  <si>
    <t xml:space="preserve">MAHABUBGUNJ HYDERABAD         </t>
  </si>
  <si>
    <t xml:space="preserve">SY NO 199 THIMMA                                                                                    </t>
  </si>
  <si>
    <t xml:space="preserve">PREMKUMAR DHOOT                         </t>
  </si>
  <si>
    <t xml:space="preserve">FLAT NO - S2 SAPTHAGIRI APARTMENTS SRINIVASANAGAR [WEST] S R NAGAR HYDERABAD                        </t>
  </si>
  <si>
    <t xml:space="preserve">PAGADALA SUBRAMANYAM                    </t>
  </si>
  <si>
    <t xml:space="preserve">S/O SOMAIAH, R K DAIRY FARMS, MACHAVARAM, MEDAK DIST                                                </t>
  </si>
  <si>
    <t>SPUTNIK ELECTRICALS AND 
ENGINEERING CO</t>
  </si>
  <si>
    <t>5-1-40, RP ROAD, BESIDE RAILWAY BRIDGE, 
SECUNDERABAD</t>
  </si>
  <si>
    <t xml:space="preserve"> HARPREET KAUR
GANDHI (MRS)
(PARTNER)</t>
  </si>
  <si>
    <t>KITTY STEELS LTD</t>
  </si>
  <si>
    <t>MID CORPORATE BRANCH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</si>
  <si>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</si>
  <si>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</si>
  <si>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</si>
  <si>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</si>
  <si>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</si>
  <si>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</si>
  <si>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</si>
  <si>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MSME, WARANGAL                </t>
  </si>
  <si>
    <t xml:space="preserve">H NO:2-2-534/1, RAM NAGAR HANAMKONDA WARANGAL - DIST                                                </t>
  </si>
  <si>
    <t xml:space="preserve">MECHINENI SUJATHA                       </t>
  </si>
  <si>
    <t xml:space="preserve">P RAJU                                  </t>
  </si>
  <si>
    <t xml:space="preserve">8-1-15/1, OLD BEET BAZAAR NEAR RLY GATE WARANGAL                                                    </t>
  </si>
  <si>
    <t xml:space="preserve">PLOT NO 166 ROAD NO 24 IDA MALLAPUR HYDERABAD                                                       </t>
  </si>
  <si>
    <t xml:space="preserve">MSME,MEDCHAL                  </t>
  </si>
  <si>
    <t xml:space="preserve">SHED NO : D-22 IDA MEDCHAL                                                                          </t>
  </si>
  <si>
    <t xml:space="preserve">SHED NO 5-55/4/2 SY NO 169/P, PHASE V (EXTN) DHOOLAPALLY ROAD JEEDIMETLA HYDERABAD                  </t>
  </si>
  <si>
    <t xml:space="preserve">PLOT NO : 33 SRI SAI NILAYAM NCL, NORTH AVENUE KOMPALLY RR DIST                                     </t>
  </si>
  <si>
    <t xml:space="preserve">NO: 148-150 IDA MEDCHAL                                                                             </t>
  </si>
  <si>
    <t xml:space="preserve">VENKATADRIPALEM- VLG MIRYALAGUDA NALGONDA DIST                                                      </t>
  </si>
  <si>
    <t>DHANAVATH RAVINDRA NAIK</t>
  </si>
  <si>
    <t xml:space="preserve">MSME,NARSAMPET                </t>
  </si>
  <si>
    <t xml:space="preserve">NO : 8-217,218 MPP ROAD NARSAMPET  WARANGAL DIST                                                    </t>
  </si>
  <si>
    <t xml:space="preserve">SY NO: 112 CHALLURU VILLAGE VEENAVANKA MDL KARIMNAGAR                                               </t>
  </si>
  <si>
    <t xml:space="preserve">KALLA SANTOSH KUMAR                     </t>
  </si>
  <si>
    <t xml:space="preserve">GOTTUMUKKALA VENKAT REDDY               </t>
  </si>
  <si>
    <t xml:space="preserve">MADA RAMA DEVI                          </t>
  </si>
  <si>
    <t xml:space="preserve">CHINTALA PULLA REDDY                    </t>
  </si>
  <si>
    <t xml:space="preserve">CHINTALA SRILATHA                       </t>
  </si>
  <si>
    <t xml:space="preserve">MUTHARAM                      </t>
  </si>
  <si>
    <t xml:space="preserve">MUTHARAM VILLAGE &amp; MANDAL, DIST. KARIMNAGAR, ANDHRA PRADESH                                         </t>
  </si>
  <si>
    <t>PLOT NO 19, PHASE V , IDA CHERLAPALLY HYD</t>
  </si>
  <si>
    <t>S. RAMA KRISHNA</t>
  </si>
  <si>
    <t>S. KALPANA</t>
  </si>
  <si>
    <t xml:space="preserve">NEAR SRIVARI PAPER MILL, PENNEPALLI VILLAGE, PELLAKUR MANDAL,  NELLORE DIST 524126                  </t>
  </si>
  <si>
    <t xml:space="preserve">VUNNAM MURALI PRASAD                    </t>
  </si>
  <si>
    <t xml:space="preserve">1-2-8/11, J K SASTRY BUILDING, ROAD NO.1, DOMALGUDA, HIMAYATNAGAR, HYDERABAD                        </t>
  </si>
  <si>
    <t>SPR RURAL WARE HOUSE GODOWNS</t>
  </si>
  <si>
    <t>SY NO 75,,M CHINTHAKUNTLA VILLAGE, GOSPADU MANDAL, KURNOOL DIST AND H.S KOTTALA, KANALA VILLAGE, NANDAYAL MANDAL , KURNOOL DIST, ANDHRA PRADESH</t>
  </si>
  <si>
    <t>SEELAM LAXMI DEVI</t>
  </si>
  <si>
    <t>VALLI TRADERS</t>
  </si>
  <si>
    <t>NARASAPUR</t>
  </si>
  <si>
    <t>D.NO.3-2-13,TOWER ST.NARSAPUR 534 275,WEST GODAVARI DT. AP</t>
  </si>
  <si>
    <t>M.NAGARAM</t>
  </si>
  <si>
    <t>INAMADUGU ROAD, KOVVUR VILLAGE, SPSR NELLORE DISTRICT. A.P.</t>
  </si>
  <si>
    <t>IDALAPATI VENKATA SUBBARAO (PARTNER)</t>
  </si>
  <si>
    <t>IDALAPATI PRABHAVATI (PARTNER)</t>
  </si>
  <si>
    <t>SRI NARAYANADRI RICE MILL</t>
  </si>
  <si>
    <t>BULLA SRINIVASULU REDDY (PROP)</t>
  </si>
  <si>
    <t xml:space="preserve">WOOD COMPLEX NEAR AYYAPPA TEMPLE CENTRE VEDAYAPALEM NELLORE - 524003                                </t>
  </si>
  <si>
    <t xml:space="preserve">MINI BYEPASS ROAD NELLORE - 524002                                                                  </t>
  </si>
  <si>
    <t>APPALLA RAJ KUMAR</t>
  </si>
  <si>
    <t xml:space="preserve">ABBIREDDYGUDEM VLG GARIDEPALLI MDL NALGONDA DIST                                                    </t>
  </si>
  <si>
    <t xml:space="preserve">FLAT NO 204, SANALI RESIDENCY RAJ BHAVAN ROAD SOMAJIGUDA HYDERABAD                                  </t>
  </si>
  <si>
    <t>CHIMATA MEENAKSHI</t>
  </si>
  <si>
    <t>SRI ANANDA VENKATESWARA BOILED RICE MILL</t>
  </si>
  <si>
    <t>BRAHMANAGUDEM VILLAGE,VIA NIDADAVOL,WEST GODAVARI DT. AP</t>
  </si>
  <si>
    <t>A.NAGESWARA RAO MG.PART</t>
  </si>
  <si>
    <t>A.SURYANARAYANA</t>
  </si>
  <si>
    <t>A.SATYAVATHI</t>
  </si>
  <si>
    <t>SIRI DRILLS PVT. LTD.</t>
  </si>
  <si>
    <t>O.B, VISAKHAPA</t>
  </si>
  <si>
    <t>PLOT NO.30, SECTOR:12, MVP COLONY.VISAKHAPATNAM-17</t>
  </si>
  <si>
    <t>C. VIJAYALAKSHMI</t>
  </si>
  <si>
    <t>C.KRISHNAM RAJU (DR.)(MD)</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</si>
  <si>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</si>
  <si>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</si>
  <si>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</si>
  <si>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</si>
  <si>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</si>
  <si>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</si>
  <si>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</si>
  <si>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</si>
  <si>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</si>
  <si>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 xml:space="preserve">OVERSEAS BR HYDERABAD         </t>
  </si>
  <si>
    <t xml:space="preserve">301,MADHUSHA COMPLEX,STREET NO 5,HABSIGUDA,HYDERABAD 500007                                         </t>
  </si>
  <si>
    <t xml:space="preserve">SUMIT SHARMA                            </t>
  </si>
  <si>
    <t xml:space="preserve">SAKET PRAKASH SHARMA                    </t>
  </si>
  <si>
    <t>VISAKHA ORIENT EXPORTS LIMITED</t>
  </si>
  <si>
    <t>OVERSEAS BR.VI</t>
  </si>
  <si>
    <t>P.NO.201, SECTOR12 MVP COLONY VISAKHAPATNAM</t>
  </si>
  <si>
    <t>N.SRIRAMARAJU</t>
  </si>
  <si>
    <t>A.S.RAJU</t>
  </si>
  <si>
    <t>G.GANAPATHIRAJU</t>
  </si>
  <si>
    <t>D.RAMADEVI</t>
  </si>
  <si>
    <t>D.R.K.RAJU</t>
  </si>
  <si>
    <t>RAVI SALT &amp; CHEMICALS PVT LTD.</t>
  </si>
  <si>
    <t>PALASA</t>
  </si>
  <si>
    <t>GOUTAM STREET, PALASA, SRIKAKULAM DIST, ANDHRA PRADESH</t>
  </si>
  <si>
    <t>K VISWANADHAM M.D.</t>
  </si>
  <si>
    <t>N PARTHASARADHI</t>
  </si>
  <si>
    <t>B V M SUNDARAM</t>
  </si>
  <si>
    <t>V SATYANARAYAN</t>
  </si>
  <si>
    <t xml:space="preserve">K L VISWANATHAM(Mrs) </t>
  </si>
  <si>
    <t>V RAJA RAO</t>
  </si>
  <si>
    <t>BALAJI EXPORTS &amp; IMPORTS</t>
  </si>
  <si>
    <t>PATAMATA</t>
  </si>
  <si>
    <t>POLISETTY COMPLEX MOGALTHUR ROAD NARSAPUR - 534 275</t>
  </si>
  <si>
    <t>RV RAMARAJU</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</si>
  <si>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</si>
  <si>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</si>
  <si>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</si>
  <si>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</si>
  <si>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</si>
  <si>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</si>
  <si>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SRPL LTD.</t>
  </si>
  <si>
    <t>PATAMATA(VJA)</t>
  </si>
  <si>
    <t>OPP. PINNAMANENI POLYCLINIC  SIDDARTHANAGAR VIJAYAWADA-10</t>
  </si>
  <si>
    <t>P.L.P.RAJU - MD</t>
  </si>
  <si>
    <t>CH.V.RAJU-CHAIRMAN</t>
  </si>
  <si>
    <t>A.S.RAJU E.D.</t>
  </si>
  <si>
    <t>K.RATTAIAH</t>
  </si>
  <si>
    <t xml:space="preserve">3RD FLOOR, LUMBINI TOWERS, OPP:NIMS, PUNJAGUTTA, HYDERABAD                                          </t>
  </si>
  <si>
    <t>T RAM MOHAN REDDY</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</si>
  <si>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</si>
  <si>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</si>
  <si>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</si>
  <si>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</si>
  <si>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</si>
  <si>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</si>
  <si>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</si>
  <si>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</si>
  <si>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SOUBHAGYA PROJECTS PVT LTD</t>
  </si>
  <si>
    <t>DNO:3-72, VEDIRASWARAM ROAD, RAVULAPALEM – 533238, EAST GODAVARI</t>
  </si>
  <si>
    <t>CHINNAM CHANDRA REDDY( MANAGING DIRECTOR)</t>
  </si>
  <si>
    <t>CHINNAM NAGA VENU VENKATA SATYANARAYANA REDDY (DIRECTOR)</t>
  </si>
  <si>
    <t xml:space="preserve">DNO:17.3.53/4G,REVENUE COLONY,SAMBAMURTHY NAGAR,KAKINADA-533002                                     </t>
  </si>
  <si>
    <t xml:space="preserve">BYPILLA APPARAO                         </t>
  </si>
  <si>
    <t>AS STEELS AND TUIBES PVT LTD</t>
  </si>
  <si>
    <t xml:space="preserve">RP ROAD </t>
  </si>
  <si>
    <t>FLAT NO 101 MISHA GARDEN, TADBUND ROAD, SIKH VILLAGE, SECUNDERABAD-9</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</si>
  <si>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</si>
  <si>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</si>
  <si>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</si>
  <si>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</si>
  <si>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</si>
  <si>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</si>
  <si>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</si>
  <si>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</si>
  <si>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</si>
  <si>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</si>
  <si>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</si>
  <si>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</si>
  <si>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</si>
  <si>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 xml:space="preserve">S A M BRANCH                  </t>
  </si>
  <si>
    <t xml:space="preserve">55, SUDHANAGAR COLONY, R K PURAM POST, HYDERABAD                                                    </t>
  </si>
  <si>
    <t xml:space="preserve">DOOR 59 A IDA PHASE I, CHERLAPALLI, HYDERABAD                                                       </t>
  </si>
  <si>
    <t xml:space="preserve">M RAMESH                                </t>
  </si>
  <si>
    <t xml:space="preserve">G RAMAKRISHNA                           </t>
  </si>
  <si>
    <t xml:space="preserve">S A M BRANCH(ADB SURYAPET)    </t>
  </si>
  <si>
    <t xml:space="preserve">SY NO 29, 30, KASARABAD VILLAGE, SURYAPET, A.P.                                                     </t>
  </si>
  <si>
    <t xml:space="preserve">YELLA JAYAMMA                           </t>
  </si>
  <si>
    <t xml:space="preserve">YELLA VIJAYAKRISHNA                     </t>
  </si>
  <si>
    <t xml:space="preserve">YELLA PRAVEEN                           </t>
  </si>
  <si>
    <t xml:space="preserve">S A M BRANCH(ALIR)            </t>
  </si>
  <si>
    <t xml:space="preserve">MANTHAPURI VILLAGE, ALIR MANDAL, NALGONDA DIST.                                                     </t>
  </si>
  <si>
    <t xml:space="preserve">S A M BRANCH(BHUBANESHWAR)    </t>
  </si>
  <si>
    <t xml:space="preserve">SARDAR PATEL MARG, RAMCHANDRAPUR BAZAR, JATNI-752050, KHURDA DIST                                   </t>
  </si>
  <si>
    <t xml:space="preserve">JAGANNATHA PATNAIK                      </t>
  </si>
  <si>
    <t xml:space="preserve">S A M BRANCH(CHITYAL)         </t>
  </si>
  <si>
    <t xml:space="preserve">GOPALAPALLI VILLAGE, NARKETPALLI MANDAL, NALGONDA DIST.                                             </t>
  </si>
  <si>
    <t xml:space="preserve">JAGINI UPENDER                          </t>
  </si>
  <si>
    <t xml:space="preserve">JAGINI DEVIKA                           </t>
  </si>
  <si>
    <t xml:space="preserve">S A M BRANCH(CITY BRANCH)     </t>
  </si>
  <si>
    <t xml:space="preserve">IDA, KATEDAN, HYDERABAD.                                                                            </t>
  </si>
  <si>
    <t>M RAVI KUMAR</t>
  </si>
  <si>
    <t xml:space="preserve">S A M BRANCH(GUNFOUNDRY)      </t>
  </si>
  <si>
    <t xml:space="preserve">K-4, IDA, UPPAL, HYDERABAD                                                                          </t>
  </si>
  <si>
    <t xml:space="preserve">D SHOBHA RANI                           </t>
  </si>
  <si>
    <t xml:space="preserve">3-4-867, BARKATPURE, HYDERABAD.                                                                     </t>
  </si>
  <si>
    <t xml:space="preserve">FLAT NO.302, SAISURABHI APARTMENTS, OU ROAD, AP COLONY, BAGH AMBERPET, HYDERABAD.                   </t>
  </si>
  <si>
    <t xml:space="preserve">NO.1220,20TH MAIN ROAD, ANNA NAGAR WEST , CHENNAI - 600 040                                         </t>
  </si>
  <si>
    <t xml:space="preserve">4-1-733, M J MARKET, HYDERABAD                                                                      </t>
  </si>
  <si>
    <t xml:space="preserve">CH NAVEEN KUMAR                         </t>
  </si>
  <si>
    <t xml:space="preserve">5-9-22/74, NEW NO.222, ADARSHNAGAR, HYDERABAD.                                                      </t>
  </si>
  <si>
    <t xml:space="preserve">K JAYALAXMI                             </t>
  </si>
  <si>
    <t xml:space="preserve">PLOT NO.13,14, MARUTHI NAGAR COLONY, LANGAR HOUSE, HYDERABAD.                                       </t>
  </si>
  <si>
    <t xml:space="preserve">M ANANAD KUMAR                          </t>
  </si>
  <si>
    <t xml:space="preserve">V PURNA CHANDER RAO                     </t>
  </si>
  <si>
    <t xml:space="preserve">PLOT NO.70, PHASE-III, JEEDIMETLA, RANGA REDDY DIST., HYDERABAD                                     </t>
  </si>
  <si>
    <t xml:space="preserve">R KUSUMA MURTHY                         </t>
  </si>
  <si>
    <t xml:space="preserve">R JAYA LAKSHMI                          </t>
  </si>
  <si>
    <t xml:space="preserve">2-12-66, WEST MARREDPALLY,SECUNDERABAD.                                                             </t>
  </si>
  <si>
    <t xml:space="preserve">C BHAGYA LAXMI                          </t>
  </si>
  <si>
    <t xml:space="preserve">S A M BRANCH(HUZURNAGAR)      </t>
  </si>
  <si>
    <t xml:space="preserve">HUZUNAGAR, NALGONDA DIST.                                                                           </t>
  </si>
  <si>
    <t xml:space="preserve">M ANITHA                                </t>
  </si>
  <si>
    <t xml:space="preserve">P PURNACHANDER RAO                      </t>
  </si>
  <si>
    <t xml:space="preserve">P SESHAGIRI RAO                         </t>
  </si>
  <si>
    <t xml:space="preserve">M PADMA                                 </t>
  </si>
  <si>
    <t xml:space="preserve">G KALAVATHI                             </t>
  </si>
  <si>
    <t xml:space="preserve">S A M BRANCH(HYD-COMMERCI     </t>
  </si>
  <si>
    <t xml:space="preserve">7TH FLOOR, SURYA TOWERS, S P ROAD, SECUNDERABAD                                                     </t>
  </si>
  <si>
    <t xml:space="preserve">DIPIN SURANA                            </t>
  </si>
  <si>
    <t xml:space="preserve"> MEENA SURANA (SMT)                    </t>
  </si>
  <si>
    <t xml:space="preserve">S A M BRANCH(MCH,TANK BND     </t>
  </si>
  <si>
    <t xml:space="preserve">21-1-838, GANDHI BAZAR, HYD.   FACTORY:SHAHAPUR VILLAGE, SHAMSHABAD MANDAL, RANGA REDDY DIST.       </t>
  </si>
  <si>
    <t xml:space="preserve">S A M BRANCH(NALLAKUNTA)      </t>
  </si>
  <si>
    <t xml:space="preserve">OPP.SBH, NALLAKUNTA, HYDERABAD.                                                                     </t>
  </si>
  <si>
    <t>R VENKATESHWAR RAO</t>
  </si>
  <si>
    <t xml:space="preserve">PLOT NO.101, IDA, MALLAPUR, HYDERABAD.                                                              </t>
  </si>
  <si>
    <t>CH.K.NAGARAJU</t>
  </si>
  <si>
    <t xml:space="preserve">S A M BRANCH(OSB, HYD)        </t>
  </si>
  <si>
    <t xml:space="preserve">104, VAHINI TOWERS, BESIDES GLOBAL TRUST BANK, KUKATPALLY, HYDERABAD.                               </t>
  </si>
  <si>
    <t xml:space="preserve">K.RAM PRASAD                            </t>
  </si>
  <si>
    <t xml:space="preserve">M.SUDHEER                               </t>
  </si>
  <si>
    <t xml:space="preserve">T.RAMA DEVI(SMT.)                    </t>
  </si>
  <si>
    <t xml:space="preserve">R.PURNACHANDRA RAO                      </t>
  </si>
  <si>
    <t xml:space="preserve">M RANGA RAO                             </t>
  </si>
  <si>
    <t xml:space="preserve">S A M BRANCH(RAMKOTE)         </t>
  </si>
  <si>
    <t xml:space="preserve">227, IST FLOOR, HYDERBASTI, DISTILLERY ROAD, RANIGUNJ, SECUNDERABAD                                 </t>
  </si>
  <si>
    <t xml:space="preserve">S A M BRANCH(SECRETARIAT)     </t>
  </si>
  <si>
    <t xml:space="preserve">C/O NEW CITY HOSPITALS, SD ROAD, SECUNDERABAD.                                                      </t>
  </si>
  <si>
    <t xml:space="preserve">S A M BRANCH(SHANTINAGAR      </t>
  </si>
  <si>
    <t xml:space="preserve">H.NO.10-4-6, HUMAYUNNAGAR, HYDERABAD                                                                </t>
  </si>
  <si>
    <t xml:space="preserve">ASIA KHAN (SMT)                 </t>
  </si>
  <si>
    <t xml:space="preserve">H.NO.10-4-6/A, HUMAYUNNAGAR, HYDERABAD                                                              </t>
  </si>
  <si>
    <t xml:space="preserve">S A M BRANCH(SHANTINAGAR)     </t>
  </si>
  <si>
    <t xml:space="preserve">S A M BRANCH(SIB,VIZAG)       </t>
  </si>
  <si>
    <t xml:space="preserve">PLOT NO B-3, SURVEY NO 761, B BLOCK, IDA AREA, AUTONAGAR INDUSTRIAL ESTATE, MINDI VILLAGE, VIZAG    </t>
  </si>
  <si>
    <t xml:space="preserve">M BHAGYA LAXMI                          </t>
  </si>
  <si>
    <t>HICEL PHARMA LTD.</t>
  </si>
  <si>
    <t>SAIFABAD (SIB)</t>
  </si>
  <si>
    <t>6-3-350/102, 1ST FLOOR, GANGA ESTATE, ROAD NO.1, B.HILLS, HYD.</t>
  </si>
  <si>
    <t>P.S. VENKATACHALAM</t>
  </si>
  <si>
    <t>MADANLAL BADRUKA</t>
  </si>
  <si>
    <t>SASHI BADRUKA</t>
  </si>
  <si>
    <t>ADITYA BADRUKA</t>
  </si>
  <si>
    <t>CASTVEL FOUNDRIES &amp; FABRICATIONS PVT LTD</t>
  </si>
  <si>
    <t>SAIFABAD(HYD)</t>
  </si>
  <si>
    <t>1-2-56/39, ADVOCATES' COLONY, DOMALGUDA, HYDERABAD</t>
  </si>
  <si>
    <t>CH PARAMESHWAR</t>
  </si>
  <si>
    <t>B VINAY KUMAR</t>
  </si>
  <si>
    <t>CH KRISHNA MURTHY(DR.)</t>
  </si>
  <si>
    <t>CH PRABHAKAR(DR.)</t>
  </si>
  <si>
    <t>POSHAK OILS &amp; FATS LTD</t>
  </si>
  <si>
    <t>17/9, BASAVAPURAM ROAD, ADONI - 518 301.</t>
  </si>
  <si>
    <t>T G SURYANARAYANA</t>
  </si>
  <si>
    <t>T G PANDURANGA CHETTY</t>
  </si>
  <si>
    <t>R P AGRO TECH(INDIA) PVT LTD</t>
  </si>
  <si>
    <t>A V M TOWERS, III FLOOR,NEAR SHIV PARVATHI THEATRE, KPHB MAIN ROAD,KUKATPALLY, HYDERABAD-500 072</t>
  </si>
  <si>
    <t>M RAJENDRA PRASAD</t>
  </si>
  <si>
    <t>M LAKSHMI RANI</t>
  </si>
  <si>
    <t>S RAMA RAO</t>
  </si>
  <si>
    <t>SATYA SAI BUILDERS PVT LTD</t>
  </si>
  <si>
    <t>5-8-112, 21ST CENTURY COMPLEX, NAMPALLY, HYDERABAD-500 001</t>
  </si>
  <si>
    <t>B V BHASKAR</t>
  </si>
  <si>
    <t>B V SATYA SAI PRASAD</t>
  </si>
  <si>
    <t>B SATYAVATHAMMA</t>
  </si>
  <si>
    <t>TARGOF PURE DRUGS LTD</t>
  </si>
  <si>
    <t>365 - A, BAKARAM, HYDERABAD - 500 020</t>
  </si>
  <si>
    <t>A K MUKHERJEE</t>
  </si>
  <si>
    <t>H C PANDEY</t>
  </si>
  <si>
    <t>D C SHUKLA</t>
  </si>
  <si>
    <t>BHAGAVATI ANA LABS LIMITED</t>
  </si>
  <si>
    <t>SAIFABAD(SIB)</t>
  </si>
  <si>
    <t>1-10-250, ASHOK NAGAR,  HYDERABAD-20</t>
  </si>
  <si>
    <t>B.HARIBABU</t>
  </si>
  <si>
    <t>Y.B.S.MOORTHY</t>
  </si>
  <si>
    <t>B.G.CHANDRAMURTHY</t>
  </si>
  <si>
    <t>SARITA STEEL &amp; INDUSTRIES LTD</t>
  </si>
  <si>
    <t>ANTHAKAPALLI VILLAGE, RAJAM-532 127 SRIKAKULAM DIST</t>
  </si>
  <si>
    <t>G. SARAWATHI</t>
  </si>
  <si>
    <t>GRANDHI CH. SANYASI RAJU</t>
  </si>
  <si>
    <t>GRANDHI SATISH</t>
  </si>
  <si>
    <t>GRANDHI SASIKANTH</t>
  </si>
  <si>
    <t>HARA ELECTRONICS PVT LTD</t>
  </si>
  <si>
    <t>SAIFABAD(SIB)B</t>
  </si>
  <si>
    <t>PLOT NO.1293,ROAD NO.63 JUBILEE HILLS,HYD</t>
  </si>
  <si>
    <t>MOVVA HARANATHA BABUMD</t>
  </si>
  <si>
    <t>A SUSHEELA DEVI(SMT)(DR)</t>
  </si>
  <si>
    <t>SARAVANA PAPERS PVT LTD</t>
  </si>
  <si>
    <t>SAIFABAD,HYD</t>
  </si>
  <si>
    <t>1-8-673, AZAMABAD INDL AREA,AZAMABAD, RTC X ROADS, HYDERABAD</t>
  </si>
  <si>
    <t>M V VIJAYALAKSHMI KUMARI</t>
  </si>
  <si>
    <t>M V GURUNATHA RAO</t>
  </si>
  <si>
    <t>CHANDUBHAI JEWELLERS LTD</t>
  </si>
  <si>
    <t>SAIFBAD(SIB)</t>
  </si>
  <si>
    <t>D.NO 15-6-12, SIDDIAMBER BAZAAR, HYDERABAD</t>
  </si>
  <si>
    <t>KOTTI CHANDRA PRAKASH</t>
  </si>
  <si>
    <t>KOTTI ARUNA</t>
  </si>
  <si>
    <t>KOTTI SWAPNA</t>
  </si>
  <si>
    <t xml:space="preserve">SAM BR,HYDERABAD              </t>
  </si>
  <si>
    <t xml:space="preserve">H NO: 2-227 VYSAPURI MADIKONDA WARANGAL                                                             </t>
  </si>
  <si>
    <t xml:space="preserve">NH - 47 THUMBOLI ALAPPUZA KERALA                                                                    </t>
  </si>
  <si>
    <t xml:space="preserve">FLAT NO 310,MALTI NAIK PLAZA, BESIDES SABARWAL TRAVELS, HANUMAN TEKHDI, ABIDS, HYDERABAD            </t>
  </si>
  <si>
    <t xml:space="preserve">D NO: 28-22 SY NO 190 CHERLAPPY ROAD BADEPALLY MAHABUBNAGAR 509301                                  </t>
  </si>
  <si>
    <t xml:space="preserve">4-304, NAVAJEEVAN NAGAR NEAR ST MARTINS HIGH SCHOOL FEROZGUDA SECUNDRABAD                           </t>
  </si>
  <si>
    <t xml:space="preserve">S NO:100 TIMMAPUR VLG KOTHUR MDL MAHABUBNAGAR DIST                                                  </t>
  </si>
  <si>
    <t xml:space="preserve">H.NO:1-1- 10/1,FEROZGUDA HYDERABAD RANGAREDDY                                                       </t>
  </si>
  <si>
    <t xml:space="preserve">F-1,D4, NO 10 MURALIDHARAN STREET AYYAVU NAIDU COLONY AMINJIKARAL CHENNAI - 600029                  </t>
  </si>
  <si>
    <t xml:space="preserve">D SOMASUNDARAM                          </t>
  </si>
  <si>
    <t xml:space="preserve">D NO: 59A-9-4, II FLOOR TEACHERS COLONY VIJAYAWADA - 520008                                         </t>
  </si>
  <si>
    <t xml:space="preserve">V KRISHNA PRASAD                        </t>
  </si>
  <si>
    <t xml:space="preserve">V ANNAPOORNA                            </t>
  </si>
  <si>
    <t xml:space="preserve">19-2-226, MIRALAM TANK ROAD BAHADURPURA HYDERABAD - 500064                                          </t>
  </si>
  <si>
    <t>SHRE VINAYAKA AUTOGAS FILLING&amp;SERVICE STATION</t>
  </si>
  <si>
    <t xml:space="preserve">SY NO: 735 RAIGIRI VLG BHONGIR MDL NALGONDA DIST                                                    </t>
  </si>
  <si>
    <t>GARLAPATI UPENDER REDDY</t>
  </si>
  <si>
    <t xml:space="preserve">2-158/18, SY NO 29 SURARAM VLG QUTUBULLAR MDL ANGAREDDY DIST                                        </t>
  </si>
  <si>
    <t xml:space="preserve">VARALA MANJULA                          </t>
  </si>
  <si>
    <t xml:space="preserve">D NO: 1-191 MAIN ROAD KURADA - 533260                                                               </t>
  </si>
  <si>
    <t>B V V SURYANARAYANA MURTHY</t>
  </si>
  <si>
    <t xml:space="preserve">ADILAXMI RICE MILL CHINTAPALLI PEDAPUDI MDL EAST GODAVARI DIST                                      </t>
  </si>
  <si>
    <t>GADIGATLA SAI PRASAD BABU</t>
  </si>
  <si>
    <t xml:space="preserve">UNIT NO : 102 1ST FLOOR, DEEPTHI HOUSE YMCA COMPLEX SECUNDRABAD 500026                              </t>
  </si>
  <si>
    <t>CHUNDURU RAJESH</t>
  </si>
  <si>
    <t xml:space="preserve">SAM BRANCH                    </t>
  </si>
  <si>
    <t xml:space="preserve">KARATGI VILL GANGAVATHI TLQ KOPPAL DIST                                                             </t>
  </si>
  <si>
    <t>BANDI SHARANAPPA</t>
  </si>
  <si>
    <t xml:space="preserve">PLOT NO 64, SY NO 144 (PART), EPIP - IE PASHAMYLARAM MEDAK DIST                                     </t>
  </si>
  <si>
    <t xml:space="preserve">JYOTHIRMAY GOSWAMI                      </t>
  </si>
  <si>
    <t xml:space="preserve">RACHANA GOENKA                          </t>
  </si>
  <si>
    <t xml:space="preserve">KRANTI GUPTA                            </t>
  </si>
  <si>
    <t xml:space="preserve">1-14, MAIN ROAD ULLAMPARRU - 534265 V GODAVARI DIST                                                 </t>
  </si>
  <si>
    <t xml:space="preserve">K VIJAYALAXMI                           </t>
  </si>
  <si>
    <t xml:space="preserve">S VIJAYAJYOTHI                          </t>
  </si>
  <si>
    <t xml:space="preserve">PLOT NO 42 VIVEKANANDA NAGAR COLONY, MANSOORABAD VILL SAROORNAGAR MDL L B NAGAR MUNICIPALITY R R    </t>
  </si>
  <si>
    <t xml:space="preserve">NALGONDA Z ROAD BHONGIR                                                                             </t>
  </si>
  <si>
    <t xml:space="preserve">V TIRUMALESH NARSAIAH                   </t>
  </si>
  <si>
    <t xml:space="preserve">V SRINIVAS NARSAIAH                     </t>
  </si>
  <si>
    <t xml:space="preserve">D NO 2.1.332/3/GF/S-5, O U ROAD, NALLAKUNTA, HYDERABAD                                              </t>
  </si>
  <si>
    <t xml:space="preserve">DNO 186/A1PLASSEY LANE, OLD BOWENPALLY SECUNDERABAD                                                 </t>
  </si>
  <si>
    <t xml:space="preserve">KODURI PREMALATHA                       </t>
  </si>
  <si>
    <t xml:space="preserve">54/57, KAKARLAPAD VILLAGE NAWABPETMDL MAHABUBNAGAR DIST                                             </t>
  </si>
  <si>
    <t xml:space="preserve">P MANIK RAO                             </t>
  </si>
  <si>
    <t xml:space="preserve">A VIJAYALAXMI                           </t>
  </si>
  <si>
    <t xml:space="preserve">P RADHIKA                               </t>
  </si>
  <si>
    <t xml:space="preserve">169 SHYAM CHAMBERS VIHAR, PLOT NO 402, 33 S D ROAD                                                  </t>
  </si>
  <si>
    <t xml:space="preserve">G DEEPAK                                </t>
  </si>
  <si>
    <t>AXIS STRUCTURALS PRIVATE LIMITED</t>
  </si>
  <si>
    <t>SAMB HYDERABAD</t>
  </si>
  <si>
    <t>D.NO.5-49, S.NO.303, ADJ TO RAMI REDDY NAGAR,JEEDIMETLA, HYDERABAD-500055</t>
  </si>
  <si>
    <t>SAMMETA RAVI SHANKAR (ED)</t>
  </si>
  <si>
    <t>SAMMETA.V.VENKATESWARA RAO (MD)</t>
  </si>
  <si>
    <t>KAMADHENU COMMERCIAL (INDIA) PVT LTD</t>
  </si>
  <si>
    <t>15-2-679, N R MARKET,KISHAN GUNJ, HYDERABAD-500012</t>
  </si>
  <si>
    <t>M.P.NARESH KUMAR AGARWAL</t>
  </si>
  <si>
    <t>KAMAL KUMAR AGARWAL</t>
  </si>
  <si>
    <t>Kanhaiyalal Sahu</t>
  </si>
  <si>
    <t>Vimal Kumar Agarwal</t>
  </si>
  <si>
    <t>KAMDHENU &amp; CO.,</t>
  </si>
  <si>
    <t>JASWANRH REDDY</t>
  </si>
  <si>
    <t>MADAMANCHI VENKATASUBBAIAH</t>
  </si>
  <si>
    <t>25-1-115,6TH LANENETHAJINAGAR PODAKALUR ROAD, NELLORE-524004</t>
  </si>
  <si>
    <t>MADAMANCHI VENKATASUBBAIAH (S/O M SUBBARAYUDU)</t>
  </si>
  <si>
    <t>MADAMANCHI PRASANTHI (SMT) (W/O SRI M V SUBBAIAH)</t>
  </si>
  <si>
    <t>Pamidi Vijayakrishna (S/o P Subba Rao)</t>
  </si>
  <si>
    <t>Kilari Vanajakshi (Smt) (W/o K Swamynaidu)</t>
  </si>
  <si>
    <t>Kilari Venkataswamy Naidu (S/o K Vwnkatarayulu)</t>
  </si>
  <si>
    <t>NEEDS SRI SAI TRADERS PVT LTD</t>
  </si>
  <si>
    <t>3-5-1091/2, VENKATESWARA COLONY NARAYANAGUDA, HYDERABAD</t>
  </si>
  <si>
    <t>OORA SAMPATH RAO</t>
  </si>
  <si>
    <t>B.KRISHNA RAO</t>
  </si>
  <si>
    <t>OM SHAKTHI RENERGIES LTD</t>
  </si>
  <si>
    <t>16-11/20FPOSTOFFICE LANE,MALAKPET, HYDERABAD-500036</t>
  </si>
  <si>
    <t>GUDURU SIVA RAMA KRISHNA (MD)</t>
  </si>
  <si>
    <t>NV SIVARAMA RAO</t>
  </si>
  <si>
    <t>B.V.Koteswara Rao (Director)</t>
  </si>
  <si>
    <t>VICTORY ELECTRICALS LTD</t>
  </si>
  <si>
    <t>PLOT NO 15,PHASE-IV, EXTENSION, IDA, JEEDIMETLA,HYDERABAD 500055</t>
  </si>
  <si>
    <t>MANISH CHHAJD</t>
  </si>
  <si>
    <t>V.MANOJ</t>
  </si>
  <si>
    <t>V.Mohinder</t>
  </si>
  <si>
    <t>VICTORY TRANS &amp; SWITCHGEARS LTD</t>
  </si>
  <si>
    <t>V.MOHINDER</t>
  </si>
  <si>
    <t>B.S.S.PROJECTS</t>
  </si>
  <si>
    <t>SAMB SECUNDERABAD</t>
  </si>
  <si>
    <t>8-3-678/66,1ST FLOOR, PRAGATHI NAGAR,SRINAGAR COLONY, YOUSUFGUDA POST HYDERABAD- 500045</t>
  </si>
  <si>
    <t>RAMANI PURAM</t>
  </si>
  <si>
    <t>G.MADHAVILATHA (DIRECTOR)</t>
  </si>
  <si>
    <t>BAY LINERS LTD.</t>
  </si>
  <si>
    <t>65, ARAVIND NAGAR, DOMALGUDA, HYDERABAD - 500029.</t>
  </si>
  <si>
    <t>V.S. PRASAD REDDY</t>
  </si>
  <si>
    <t>G.V. RAMA RAJU</t>
  </si>
  <si>
    <t>Ratan Singh Choudhary</t>
  </si>
  <si>
    <t>V.G. Reddy</t>
  </si>
  <si>
    <t>V. Bharathi</t>
  </si>
  <si>
    <t>KRR INFRA PROJECTS (P) LTD</t>
  </si>
  <si>
    <t>D.NO: 7-1-54/1, FLAT NO 204, SATYA SAI RESIDENCY, DHARAM KARAN ROAD, AMEERPET, HYDERABAD- 500016</t>
  </si>
  <si>
    <t>SRI KUNAM RAGHAVA REDDY (M.D.)</t>
  </si>
  <si>
    <t>KUNAM RAJAMANI(SMT.) (DIRECTOR)</t>
  </si>
  <si>
    <t>MILICO INTERNATIONAL LTD</t>
  </si>
  <si>
    <t>45/2,RAFI AHMED KIDWAI ROAD, KOLKATTA-700047</t>
  </si>
  <si>
    <t>MUKESH KUMAR VIJAYWARGIYA (DIRECTOR)</t>
  </si>
  <si>
    <t>QUENCH SOFT SOLUTIONS</t>
  </si>
  <si>
    <t>NO:438, PHASE 3, ROAD NO:80, JUBLEE HILLS, HYDERABAD-33</t>
  </si>
  <si>
    <t>SRI BOGA MOHAN KRISHNA</t>
  </si>
  <si>
    <t>SRI BOGA RAVI KRISHNA</t>
  </si>
  <si>
    <t>SIVA SEA FOOD EXPORTS PVT LTD.</t>
  </si>
  <si>
    <t>7-5-76, GROUND FLOOR, SURYATEJA APARTMENTS, PANDURANGAPURAM, VISAKHAPATNAM.</t>
  </si>
  <si>
    <t>K. RAMESH</t>
  </si>
  <si>
    <t>K. SURYANARAYANA</t>
  </si>
  <si>
    <t>K. Srinivasa Rao</t>
  </si>
  <si>
    <t>SRI SATYA SARVARAYA INDUSTRIES</t>
  </si>
  <si>
    <t>RS NO:189/2, POTTILANKA VILLAGE, KADIYAM MANDAL, EG DIST.</t>
  </si>
  <si>
    <t>CHAMAKURA SATYAVATHI (SMT) (W/O CHNOOKA RAJU)(PROPRIETOR)</t>
  </si>
  <si>
    <t>SUPERBUILD INDIA PVT LTD</t>
  </si>
  <si>
    <t>PLOT NO: 287/A,M.L.A.COLONY,ROAD NO 12,BANJARA HILLS, HYDERABAD-500034</t>
  </si>
  <si>
    <t>MIR MAZHER ALI</t>
  </si>
  <si>
    <t>QUDDUS MOHIUDDIN</t>
  </si>
  <si>
    <t>Zakia Sultana</t>
  </si>
  <si>
    <t>SVEN GENETECH LTD.</t>
  </si>
  <si>
    <t>10-2-71 &amp; 72/1, ROAD NO:3, WEST MARREDPALLY, SECUNDERABAD 500 038     / GOLDEN GALAZY BUILDING, 10-3-120, PLOT NO:52, TEACHERS COLONY, EAST MARREDPALLY, SECUNDERABAD 500 026</t>
  </si>
  <si>
    <t>VENKATA RAMANA KALAVAKOLANA, (MD)</t>
  </si>
  <si>
    <t>USHA MADHURI ENTERPRISES PVT L</t>
  </si>
  <si>
    <t>1-54-11, PLOT NO: 51, SECTOR – 1, HIG, MVP COLONY, VISAKHAPATNAM – 530017.</t>
  </si>
  <si>
    <t>N ANJANEYA VARMA</t>
  </si>
  <si>
    <t>NEKKANTI RAMA RAO</t>
  </si>
  <si>
    <t>Viswanadha Raju Dantuluri</t>
  </si>
  <si>
    <t>Apex Encon projects Pvt Ltd</t>
  </si>
  <si>
    <t>VAISHNAVI GOLD</t>
  </si>
  <si>
    <t>H.NO:6, SATYAM STATUS ENCLAVE, SWARNADHAMA NAGAR, OLD BOWENPALLY, SECUNDERABAD 500 011</t>
  </si>
  <si>
    <t>M JYOSNA LAKSHMI (W/O MJVVD PRAKASH) (DIRECTOR)</t>
  </si>
  <si>
    <t>K Narsi Reddy (Director)</t>
  </si>
  <si>
    <t>Midamarthi Venkata Subba Rao (Director)</t>
  </si>
  <si>
    <t>WINDATA SOLUTIONS LTD</t>
  </si>
  <si>
    <t>H NO:1057/F1, ROAD NO: 45, JUBLEE HILLS, HYDERABAD-33</t>
  </si>
  <si>
    <t>SRI BERI MALLIKARJUNA REDDY</t>
  </si>
  <si>
    <t>SRI ALLURI KIRAN KUMAR</t>
  </si>
  <si>
    <t>Bheem Rao Kamal</t>
  </si>
  <si>
    <t>SARB, VISAKHAPATNAM</t>
  </si>
  <si>
    <t>VISAKHAPATNAM</t>
  </si>
  <si>
    <t>SABBI TRINADHA RAO</t>
  </si>
  <si>
    <t>SIVA SIVANI SURGICAL COTTONS P</t>
  </si>
  <si>
    <t>MADDIPOTI VENKATA SATYA RAMU</t>
  </si>
  <si>
    <t>SUNRISE OLEO CHEMICALS PVT. LTD.</t>
  </si>
  <si>
    <t>YAWAPUR VILLAGE, SADASHIVPET REVENUE MANDAL, MEDAK, DIST-A.P.</t>
  </si>
  <si>
    <t>S. SHASTRI</t>
  </si>
  <si>
    <t>SRINIVASULU</t>
  </si>
  <si>
    <t xml:space="preserve">SATYA NARAYAN </t>
  </si>
  <si>
    <t xml:space="preserve">SHAPURNAGAR                   </t>
  </si>
  <si>
    <t xml:space="preserve">D 119 PHASE I, I D A JEEDIMETLA HYDERABAD                                                           </t>
  </si>
  <si>
    <t xml:space="preserve"> K SUDESH                               </t>
  </si>
  <si>
    <t xml:space="preserve"> D SURESH                               </t>
  </si>
  <si>
    <t xml:space="preserve">PLOT NO 6, PHASE IV, EXTN IDA, JEEDIMETLA, HYDERABAD 500065                                         </t>
  </si>
  <si>
    <t xml:space="preserve">KOLLA ASHOK KUMAR                       </t>
  </si>
  <si>
    <t xml:space="preserve">KOTHAPALLI RAJARAJU                     </t>
  </si>
  <si>
    <t xml:space="preserve">KOLLI LAKSHMI SRIDHAR REDDY             </t>
  </si>
  <si>
    <t xml:space="preserve">KAMALESH KUMAR BHARGAVA                 </t>
  </si>
  <si>
    <t>ARROW CABLES LTD</t>
  </si>
  <si>
    <t>SIB, SAIFABAD</t>
  </si>
  <si>
    <t>FLAT 6, BADAM SOHANI APARTMENTS, RAJ BHAVAN ROAD, SOMAJIGUDA, HYDERABAD.</t>
  </si>
  <si>
    <t>K. S. VARMA</t>
  </si>
  <si>
    <t>K. VIJAYA LAKSHMI</t>
  </si>
  <si>
    <t>R RAMALINGA RAJU</t>
  </si>
  <si>
    <t>R RAMA RAJU</t>
  </si>
  <si>
    <t>MANIKANTA SPINNIN MILLS PVT LTD</t>
  </si>
  <si>
    <t xml:space="preserve">SIRCILLA </t>
  </si>
  <si>
    <t xml:space="preserve">D NO 3-36, NEAR BRIDGE THANGALLAPALLY VILLAGE, SIRCILA MANDAL, KARIMNAGAR DIST </t>
  </si>
  <si>
    <t>GOWDA RAMESH (MANAGING DIRECTOR)</t>
  </si>
  <si>
    <t>GOWDA MALATHY  (DIRECTOR CUM GUARANTOR)</t>
  </si>
  <si>
    <t>SME BR HYDERABAD</t>
  </si>
  <si>
    <t>4-4-230/3 1ST FLOOR, INDERBAGH, SULTANBAZAR, HYDERABAD</t>
  </si>
  <si>
    <t xml:space="preserve">MUSHAM RAVI KUMAR </t>
  </si>
  <si>
    <t xml:space="preserve">VANAM DEVENDER  </t>
  </si>
  <si>
    <t xml:space="preserve">MUSHAM KALAVATHI  </t>
  </si>
  <si>
    <t>SAMALA NAVARATNA KRISHNA MURTHY</t>
  </si>
  <si>
    <t>SAMALA AMARAVATHI</t>
  </si>
  <si>
    <t>VENKATA SIA EDUCATIONAL</t>
  </si>
  <si>
    <t>SME DILSIKHNAGAR</t>
  </si>
  <si>
    <t>SHERIGUDA VILLAGE, IBRAHIMPATNAM MANDAL, RANGA REDDY DIST.</t>
  </si>
  <si>
    <t>M RAMESH BABU</t>
  </si>
  <si>
    <t>A NARAYANA REDDY</t>
  </si>
  <si>
    <t>PURUSHOTAM JAYAKARAN</t>
  </si>
  <si>
    <t>A BHOOPAL REDDY</t>
  </si>
  <si>
    <t>M CHANDRAVATI</t>
  </si>
  <si>
    <t>AVANTHI MEDICAL DIAGNOSITICS PVT LTD</t>
  </si>
  <si>
    <t>SME KATTEDAN BRANCH</t>
  </si>
  <si>
    <t>157 MIG,AVANTI TOWERS OPP.  PREIME HOSIPTAL, TOWARDS HITECH CITY ROAD, ROAD NO.1, KPHB COLONY, KUKATPALLY HYDERABAD-72</t>
  </si>
  <si>
    <t xml:space="preserve">B. NAGESHWAR RAO </t>
  </si>
  <si>
    <t>E TRACKING ELEMENTS PVT LTD</t>
  </si>
  <si>
    <t>SME SAIFABAD</t>
  </si>
  <si>
    <t>7-1-28/10  RAMA TOWERS, 301, DHARM KARAM RD, AMEERPEET, HYD</t>
  </si>
  <si>
    <t>RHUMMA MICHEAL</t>
  </si>
  <si>
    <t>P. RASHEED KHAN</t>
  </si>
  <si>
    <t xml:space="preserve">RAJENDRA PRASAD JAKKAMPUDI </t>
  </si>
  <si>
    <t>FLAT NO-303, MATHRUSRI HOMES, MATHRU SRINAGAR, MIYAPUR, HYDERABAD-500050</t>
  </si>
  <si>
    <t>RAJENDRA PRASAD JAKKAMPUDI</t>
  </si>
  <si>
    <t>SUMERU CONCRETE HOUSING MATERIALS (P) LTD</t>
  </si>
  <si>
    <t>SRIKALAHASTI</t>
  </si>
  <si>
    <t>1ST FLOOR, PGN APARTMENTS 1/162, NEW MAHABALIPURAM ROAD KATTIVAKKAM THIRUVANMIYUR CHENNAI FACTOR</t>
  </si>
  <si>
    <t>N. USHA DEVI</t>
  </si>
  <si>
    <t>S. VARADARAJAN</t>
  </si>
  <si>
    <t>RL NARAYANAN</t>
  </si>
  <si>
    <t>OCTAL SYSTEMS LTD</t>
  </si>
  <si>
    <t>ST. MARY'S ROA</t>
  </si>
  <si>
    <t>2ND FLOOR, HARDY COMPLEX MG ROA, SEC'BAD</t>
  </si>
  <si>
    <t>G. PRAVEEN KUMAR</t>
  </si>
  <si>
    <t>Y. SREENIVASA RAO</t>
  </si>
  <si>
    <t>V. KAMESSHWARA RAO</t>
  </si>
  <si>
    <t>G. JAYALAKSHMI</t>
  </si>
  <si>
    <t>HI-COM COMPUTERS AND PERIPHERALS PVT. LTD.</t>
  </si>
  <si>
    <t>ST.JOHN'S  ROAD BRANCH</t>
  </si>
  <si>
    <t>H.NO. 1-7-323, SHOP NO. 17, PANCHASHEELA TOWERS, PARKLANE, SECUNDERABAD-500 003</t>
  </si>
  <si>
    <t>ABDUL SHAREEF</t>
  </si>
  <si>
    <t>SHAIK FAREEDA PRAVEEN JANI</t>
  </si>
  <si>
    <t xml:space="preserve">SURYABAGH, VIZAG              </t>
  </si>
  <si>
    <t xml:space="preserve">D NO 32-5-12, BEHIND SRI KANYA LODGE, VISKHAPATNAM-530004                                           </t>
  </si>
  <si>
    <t xml:space="preserve">SURYABAGH,VISAKAPATNAM        </t>
  </si>
  <si>
    <t xml:space="preserve">SHOP NO:2,2A LEELA PLAZA DABA GARDENS VISAKAPATNAM                                                  </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</si>
  <si>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</si>
  <si>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</si>
  <si>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</si>
  <si>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</si>
  <si>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</si>
  <si>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</si>
  <si>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</si>
  <si>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</si>
  <si>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</si>
  <si>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</si>
  <si>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</si>
  <si>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</si>
  <si>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</si>
  <si>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</si>
  <si>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</si>
  <si>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VIJAYA DURGA BOILED &amp; RAW RICE MILL</t>
  </si>
  <si>
    <t>TADEPALLIGUDEM,WEST GODAVARI DT. AP</t>
  </si>
  <si>
    <t>V S SATYANARAYANA</t>
  </si>
  <si>
    <t>A SURYA RAO</t>
  </si>
  <si>
    <t>A V SATYANARAYANA</t>
  </si>
  <si>
    <t>A V LAKSHMI</t>
  </si>
  <si>
    <t>A VEERRAJU</t>
  </si>
  <si>
    <t xml:space="preserve">5-69, C/O.SITARAM PARA&amp;BOILED RICE MILL, PRATTHIPADU 534146                                         </t>
  </si>
  <si>
    <t>NANDINA GANGADHAR</t>
  </si>
  <si>
    <t>ANNAPURNA SUPER RICE MILL</t>
  </si>
  <si>
    <t>TANAKAL</t>
  </si>
  <si>
    <t>CHEEKATIMANIPALLI VILLAGE,ANANTAPUR DT.AP</t>
  </si>
  <si>
    <t>SUNKU BALARAM DR</t>
  </si>
  <si>
    <t>MEGHANA METALLURGY (P) LTD</t>
  </si>
  <si>
    <t>DOOR NO.700 7TH MAIN HAL 2ND STAGE INDIRA NAGAR BANGALORE</t>
  </si>
  <si>
    <t>DEEPAK KUMAR T R</t>
  </si>
  <si>
    <t>RAKESH P</t>
  </si>
  <si>
    <t>KODANDA RAMA ALLOYS PVT LTD.</t>
  </si>
  <si>
    <t>VEERAGHATTAM</t>
  </si>
  <si>
    <t>BARNAL STREET, VEERAGHATTAM</t>
  </si>
  <si>
    <t>B D R V VARA PRASAD</t>
  </si>
  <si>
    <t>B B NAIDU</t>
  </si>
  <si>
    <t>B C MOULI</t>
  </si>
  <si>
    <t>M SUSILA (SMT)</t>
  </si>
  <si>
    <t>B APPALA SWAMY</t>
  </si>
  <si>
    <t xml:space="preserve">VIJAYAWADA - GOVERNORPET      </t>
  </si>
  <si>
    <t xml:space="preserve">PLOT NO.1A, 52-2/13-3, ROAD NO.6, VETERINARY COLONY, VIJAYAWADA                                     </t>
  </si>
  <si>
    <t>ODURU KALPANA</t>
  </si>
  <si>
    <t>SABBY'S POLYURUTHANE FOOT WEAR (P) LTD.</t>
  </si>
  <si>
    <t>BALACHERUVU ROAD, GAJUWAKA, VISAKHAPATNAM</t>
  </si>
  <si>
    <t>SABBI GANGA NAGAMANI</t>
  </si>
  <si>
    <t xml:space="preserve">VIZAG - LAWSONS BAY           </t>
  </si>
  <si>
    <t xml:space="preserve">7-1-45, FLAT NO.10, HARISHRAO APTS, KIRLAMPUDI, VISAKHAPATNAM                                       </t>
  </si>
  <si>
    <t xml:space="preserve">25-10-10, NALLAVARI STREET, VISAKHAPATNAM                                                           </t>
  </si>
  <si>
    <t>T V S RAMESH</t>
  </si>
  <si>
    <t xml:space="preserve">VIZIANAGARAM-MAIN             </t>
  </si>
  <si>
    <t xml:space="preserve">SY NO:42/1,NH.5,G CHODAVARAM[V],POOSAPATIREGA MDL,VIZIANAGARAM                                      </t>
  </si>
  <si>
    <t xml:space="preserve">CH SATYANARAYANA RAJU                   </t>
  </si>
  <si>
    <t>D.K. PROJECTS</t>
  </si>
  <si>
    <t>YELLAREDDYGUDA</t>
  </si>
  <si>
    <t>PLOT NO. 43, RD NO.71, JUBILEE HILLS, HYD</t>
  </si>
  <si>
    <t>T KRUPAKAR</t>
  </si>
  <si>
    <t>T VANITHA VANI</t>
  </si>
  <si>
    <t>B JAGADEEPAK REDDY</t>
  </si>
  <si>
    <t>B ASWITHA REDDY</t>
  </si>
  <si>
    <t>VSK PROJECTS PVT LTD</t>
  </si>
  <si>
    <t>PLOT NO.43, RD NO. 71, JUBILEE HILLS, HYDERABAD</t>
  </si>
  <si>
    <t>T KRUPAKAR REDDY</t>
  </si>
  <si>
    <t>C/O M/S NEHRU ENTERPRISE, HOMEOPATHIC COLLEGE, VIVEK VIHAR, ITANAGAR</t>
  </si>
  <si>
    <t>NORTH EAST ENGINEERS CONSTRUCT</t>
  </si>
  <si>
    <t>SAMB GUWAHATI</t>
  </si>
  <si>
    <t>6TH FLOOR, CROSSING PLAZA, G S ROAD, GANESHGURI CHARIALI, GUWAHATI 781005</t>
  </si>
  <si>
    <t>DHURBA JYOTI HAZARIKA</t>
  </si>
  <si>
    <t>SHUBHANKAR KHAUND</t>
  </si>
  <si>
    <t>PRERONAA TRANSPORT &amp; CARRYING COMPANY PVT LTD.</t>
  </si>
  <si>
    <t>STRESSED ASSETS MANAGEMENT BRN GUWAHATI</t>
  </si>
  <si>
    <t>KALAPAHAR HILL SIDE, P.O.: VINOVANAGAR,GUWAHATI-781018</t>
  </si>
  <si>
    <t>RABIN TALUKDAR</t>
  </si>
  <si>
    <t>MANOMOTI TALUKDAR</t>
  </si>
  <si>
    <t>PRATIVA TALUKDAR</t>
  </si>
  <si>
    <t>MANOJ CHOWDHURY</t>
  </si>
  <si>
    <t>126, PATLIPUTRA COLONY, PATNA -800013</t>
  </si>
  <si>
    <t xml:space="preserve">ARTI PRASAD </t>
  </si>
  <si>
    <t>BHANU TTANSPORT</t>
  </si>
  <si>
    <t>SAMB, PATNA</t>
  </si>
  <si>
    <t>L 40, ROAD NO 20, KRISHNA NAGAR, PATNA</t>
  </si>
  <si>
    <t>MANISH SINGH</t>
  </si>
  <si>
    <t>GOMATI LEATHER</t>
  </si>
  <si>
    <t>BELA INDUSTRIAL AREA, MUZAFFARPUR</t>
  </si>
  <si>
    <t>EKBAL AHMAD</t>
  </si>
  <si>
    <t>BALAI MITRA</t>
  </si>
  <si>
    <t>RAMAYAN COLD STORAGE PVT LTD</t>
  </si>
  <si>
    <t>SHRI RAM COMPLEX,SHYAM NAGAR, SUPAUL</t>
  </si>
  <si>
    <t>RAJIV RANJAN</t>
  </si>
  <si>
    <t>RAMAYANI DEVI</t>
  </si>
  <si>
    <t>Nishant Kumar</t>
  </si>
  <si>
    <t>SUN ENGINEERING WORKS</t>
  </si>
  <si>
    <t>EXHIBITION ROAD, PATNA</t>
  </si>
  <si>
    <t>SINGH TRAVELS PVT LTD</t>
  </si>
  <si>
    <t>SARB, PATNA</t>
  </si>
  <si>
    <t>M/S SINGH TRAVELS PVT LTD, OLD BYE PASS ROAD, NEAR ZERO MILE, BARI PAHARI, SAMPATCHAK, PATNA - 800020.</t>
  </si>
  <si>
    <t>JAGNNATH PRASAD SINGH</t>
  </si>
  <si>
    <t>SANJEEV KUMAR SINGH</t>
  </si>
  <si>
    <t>DEO VIKRMADITYA SINGH</t>
  </si>
  <si>
    <t>CG</t>
  </si>
  <si>
    <t>JASHPURNAGAR</t>
  </si>
  <si>
    <t>ARAM NIVAS JASHPUR NAGAR JASHP JASHPUR</t>
  </si>
  <si>
    <t>VIKRAMADITYA SINGH S/O LATE UPENDRA NATH SINGHPROP</t>
  </si>
  <si>
    <t>CHURCH ROAD OPPOSIT HERO HONDA SERVICE POINT JASHPURNAGAR JAS CG</t>
  </si>
  <si>
    <t>KAILASH PANDEY S/O LATE BMAESHWAR PANDEY (PROPRIETOR)</t>
  </si>
  <si>
    <t>SWAMI VIVEKANANDA EDUCATIONAL &amp; CHARITABLE TRUST</t>
  </si>
  <si>
    <t>2742, GROUND FLOOR SECTOR 70 MOHALI PUNJAB</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</si>
  <si>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</si>
  <si>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</si>
  <si>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</si>
  <si>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</si>
  <si>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</si>
  <si>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INDER MAL LACHMAN DASS</t>
  </si>
  <si>
    <t>CHANDIGARH MAIN(0608)</t>
  </si>
  <si>
    <t>SCF-74, SEC-26 GRAIN MARKET, CHANDIGARH</t>
  </si>
  <si>
    <t>BHAGWAN DASS</t>
  </si>
  <si>
    <t>RAMESH KUMAR</t>
  </si>
  <si>
    <t>PUNEET KUMAR</t>
  </si>
  <si>
    <t>EIDER ELECTRONICS</t>
  </si>
  <si>
    <t>I.E.CHANDIGARH (1508)</t>
  </si>
  <si>
    <t>941, NAC BUILDING, MANIMAJRA, CHANDIGARH</t>
  </si>
  <si>
    <t>ARUN KUMAR SINHA</t>
  </si>
  <si>
    <t xml:space="preserve">RAMA SINHA(SMT) </t>
  </si>
  <si>
    <t>RATTAN ENTERPRISES</t>
  </si>
  <si>
    <t>SCO-42, SECTOR 26, CHANDIGARH</t>
  </si>
  <si>
    <t>HARDAYAL SINGH CHHATWA</t>
  </si>
  <si>
    <t>UNITED INTERNATIONAL</t>
  </si>
  <si>
    <t>66, IND. AREA, PHASE-I, CHANDIGARH</t>
  </si>
  <si>
    <t>RANJAN JAIN</t>
  </si>
  <si>
    <t>UNITED SALES CORPN.</t>
  </si>
  <si>
    <t>MANGAT RAI JAIN</t>
  </si>
  <si>
    <t>VEE MAN METAL PVT. LTD.</t>
  </si>
  <si>
    <t>H.NO. 477, SECTOR-12, PANCHKULA (HARYANA)</t>
  </si>
  <si>
    <t>HARI OM GOYAL</t>
  </si>
  <si>
    <t>VEENA GOYAL (SMT)</t>
  </si>
  <si>
    <t>VENUS FABRICATORS</t>
  </si>
  <si>
    <t>DE BEST COMPUTERS</t>
  </si>
  <si>
    <t>MM SECTOR 7 CHANDIGARH(3246)</t>
  </si>
  <si>
    <t>SCO NO. 824 N.A.C. MANIMAJRA, CHANDIGARH</t>
  </si>
  <si>
    <t>BHAVLEEN KAUR (MRS)</t>
  </si>
  <si>
    <t>SCO-128-129, SECTOR-8C CHANDIGARH.</t>
  </si>
  <si>
    <t>ARUNA GARG</t>
  </si>
  <si>
    <t>Aayush garg</t>
  </si>
  <si>
    <t>KAMALJIT SINGH SIDHU &amp; RAJ KUMAR</t>
  </si>
  <si>
    <t>PBB, SEC-17, CHANDIGARH(4049)</t>
  </si>
  <si>
    <t>3040, SEC.20-D, CHANDIGARH</t>
  </si>
  <si>
    <t>KAMALJIT SINGH SIDHU</t>
  </si>
  <si>
    <t>RAJ KUMAR SIDHU</t>
  </si>
  <si>
    <t>AAKRITI CONSTRUCTIONS &amp; DEVELOPMENTS LTD.</t>
  </si>
  <si>
    <t>SAMB CHANDIGARH</t>
  </si>
  <si>
    <t>TARSEM SINGLA</t>
  </si>
  <si>
    <t>BHUPINDER SINGLA</t>
  </si>
  <si>
    <t>SUNIT SINGLA</t>
  </si>
  <si>
    <t>SUMAN SINGLA</t>
  </si>
  <si>
    <t>AGRO DUTCH INDUSTRIES LTD.</t>
  </si>
  <si>
    <t>SCO 30 SECTOR 33 D CHANDIGARH</t>
  </si>
  <si>
    <t>MALVINDER SINGH BHINDER</t>
  </si>
  <si>
    <t>GURPREETSINGH BHINDER</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</si>
  <si>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</si>
  <si>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</si>
  <si>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</si>
  <si>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</si>
  <si>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</si>
  <si>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</si>
  <si>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</si>
  <si>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DUTCH PLY INDUSTRIES LIMITED</t>
  </si>
  <si>
    <t>SANJAY BHAGAT</t>
  </si>
  <si>
    <t>DINANATH BHAGAT</t>
  </si>
  <si>
    <t>AJAY BHAGAT</t>
  </si>
  <si>
    <t>HOUSE NO. 247, SECTOR 15,  PANCHKULA.</t>
  </si>
  <si>
    <t>RAVINDER GARG, RACHNA GARG, GURMEET SINGH SIDHU, VIRSA SINGH SIDHU</t>
  </si>
  <si>
    <t>JSK STEELS LTD</t>
  </si>
  <si>
    <t>PLOT NO. 185, INDUSTRIAL AREA, PHASE-1 CHD</t>
  </si>
  <si>
    <t>KASHMIRI LAL CHHABRA</t>
  </si>
  <si>
    <t>VINEET CHHABRA</t>
  </si>
  <si>
    <t>LANCER PHARMACEAUTICALS PVT LT</t>
  </si>
  <si>
    <t>SCO 912, 2ND FLOOR, NAC MANIMAJRA, CHANDIGARH-161001</t>
  </si>
  <si>
    <t>LANCER PHARMACEUTICAL PVT LTD</t>
  </si>
  <si>
    <t>CHETAN BHASIN</t>
  </si>
  <si>
    <t>UMESH BHASIN</t>
  </si>
  <si>
    <t>PUNWIRE LTD.</t>
  </si>
  <si>
    <t>B-53,PHASE-VI, SAS NAGAR, MOHALI</t>
  </si>
  <si>
    <t>COMPANY PROMOTED BY PSIDC A PB. GOVT. UNDG.</t>
  </si>
  <si>
    <t>SRI RAMA STEELS LTD.</t>
  </si>
  <si>
    <t>SCO 904, MANIMAJRA, CHANDIGARH</t>
  </si>
  <si>
    <t>O.P.AGGARWAL</t>
  </si>
  <si>
    <t>SARITA AGGARWAL</t>
  </si>
  <si>
    <t>Pardeep Aggarwal</t>
  </si>
  <si>
    <t>MEGAA BAKERS PVT. LTD.</t>
  </si>
  <si>
    <t>PLOT NO.-2, INDUSTRIAL AREA, TAHIWAL</t>
  </si>
  <si>
    <t xml:space="preserve"> D N DWIVEDI</t>
  </si>
  <si>
    <t>VARDHMAN CHEMTECH LTD.</t>
  </si>
  <si>
    <t xml:space="preserve"> VIVEK GUPTA</t>
  </si>
  <si>
    <t>ASHTMURTHY CONSTRUCTIONS</t>
  </si>
  <si>
    <t>VILL &amp; PO MOHAL, TEHSIL &amp; DISTT. KULLU (H.P)</t>
  </si>
  <si>
    <t>ARUN SHARMA (PARTNER) S/O MADAN LAL SHARMA</t>
  </si>
  <si>
    <t xml:space="preserve">RAMESH CHAND SHARMA (PARTNER)  S/O CHUNI LAL SHARMA </t>
  </si>
  <si>
    <t>BAGRIAN SHOES LTD.</t>
  </si>
  <si>
    <t>SCO NO. 117-118, SECTOR 17-B, CHANDIGARH</t>
  </si>
  <si>
    <t>SIKANDER SINGH BHAYEE</t>
  </si>
  <si>
    <t>LIMTOFIT INDS.</t>
  </si>
  <si>
    <t>43-C, MINI GROWTH CENTRE, INDUSTRIAL AREA, PHASE-1, GOALTHI, DISTT. BILASPUR (H.P)</t>
  </si>
  <si>
    <t>PARMINDER SINGH(PROP.) S/O SURJIT SINGH</t>
  </si>
  <si>
    <t>AGRO INDIA UDYOG</t>
  </si>
  <si>
    <t>SARB CHANDIGARH</t>
  </si>
  <si>
    <t>PLOT NO – C-46, FOCAL POINT, CHANALON</t>
  </si>
  <si>
    <t>ANKUSH FORGING</t>
  </si>
  <si>
    <t>SARB- CHANDIGARH</t>
  </si>
  <si>
    <t>182/78, INDUSTRIAL AREA, PHASE-I, CHANDIGARH</t>
  </si>
  <si>
    <t>SAVITA GARG(PARTNER)(SMT. )</t>
  </si>
  <si>
    <t>MUNI LAL GARG(PARTNER)</t>
  </si>
  <si>
    <t>AVON FASTENERS</t>
  </si>
  <si>
    <t>AVON INDUSTRIAL CORPORATION</t>
  </si>
  <si>
    <t>H. NO. 2068, SECTOR - 47 C CHANDIGARH</t>
  </si>
  <si>
    <t>SUKHDEV SINGH (INDIVIDUAL) S/O RAMINDER SINGH</t>
  </si>
  <si>
    <t xml:space="preserve">1.) SCO NO. 8, CABIN NO. 3, SECOND FLOOR, 41 B, CHANDIGARH  2.) HOUSE NO. 2353, PUSHPAK (FIRST ) COOP. H/B SOCIETY, SECTOR 48-C, CHANDIGARH                                                                 </t>
  </si>
  <si>
    <t>RAM PAL MAHAJAN S/O LEKH RAJ</t>
  </si>
  <si>
    <t>SARB JALANDHAR</t>
  </si>
  <si>
    <t>VPO RATTANGARH, TEHSIL-PATHANKOT, DISTT. GURDASPUR</t>
  </si>
  <si>
    <t>RAM PAL MAHAJAN(TRANSPORT OPERATOR) S/O LEKH RAJ MAHAJAN</t>
  </si>
  <si>
    <t>PARVEEN THAKUR &amp; CO.</t>
  </si>
  <si>
    <t>SARB LUDHIANA</t>
  </si>
  <si>
    <t>VPO- CHOWKI JAMWALA TEHSIL &amp; DISTRICT-HAMIRPUR (H.P)</t>
  </si>
  <si>
    <t>PARVEEN THAKUR (PROP.) S/O RAN SINGH</t>
  </si>
  <si>
    <t>PLOT NO. 10, PHASE-III, INDUSTRIAL AREA,TAHLIWAL, DISTT. UNA (H.P.)</t>
  </si>
  <si>
    <t>SIMRO DEVI VERMA (PARTNER)</t>
  </si>
  <si>
    <t>DEEPAK RAI VERMA (PARTNER)</t>
  </si>
  <si>
    <t>LALIT RAI VERMA (PARTNER)</t>
  </si>
  <si>
    <t>MANOJ CHANDEL (PARTNER)</t>
  </si>
  <si>
    <t>SWASTIK GRAIN HOUSE</t>
  </si>
  <si>
    <t>MEERUT ROAD, KARNAL</t>
  </si>
  <si>
    <t>RITESH GARG (PROPRIETOR)</t>
  </si>
  <si>
    <t>EQUILIBRIUM INDUSTRIES 
PRIVATE LIMITED</t>
  </si>
  <si>
    <t>D-102, PHASE-VII,INDUSTRIAL AREA, MOHALI</t>
  </si>
  <si>
    <t>SUNEET KAUR(SMT. )</t>
  </si>
  <si>
    <t>PREM FARMS</t>
  </si>
  <si>
    <t>SARB-PANCHKULA</t>
  </si>
  <si>
    <t>V&amp;PO BHAIRON KHERA, DISTT. JIND (HARYANA)</t>
  </si>
  <si>
    <t>MANOJ KUMAR S/O PREM SINGH (PROP.)</t>
  </si>
  <si>
    <t>PREM FEEDS</t>
  </si>
  <si>
    <t>VINOD KUMAR S/O PREM SINGH (PROP)</t>
  </si>
  <si>
    <t>FRESCO</t>
  </si>
  <si>
    <t>SCO 20, SECTOR 20-D, CHANDIGARH</t>
  </si>
  <si>
    <t>SUSHILA BAJAJ(SMT. )(PARTNER)</t>
  </si>
  <si>
    <t>JSK METALEX LIMITED</t>
  </si>
  <si>
    <t>VILL BENDRI DISTT. RAIPUR CHHATISGARH</t>
  </si>
  <si>
    <t>G.P ISPAT PVT.LTD</t>
  </si>
  <si>
    <t>SAMB, BHOPAL</t>
  </si>
  <si>
    <t>PLOT NO.- 688-693, URLA INDUSTRIES GROWTH CENTER, RAIPUR</t>
  </si>
  <si>
    <t>GURPREET SINGH CHANDOK</t>
  </si>
  <si>
    <t>DINESH SHUKLA</t>
  </si>
  <si>
    <t>Gurvinder Kaur Chandok (Mrs.)</t>
  </si>
  <si>
    <t>Charanjeet Singh Saini</t>
  </si>
  <si>
    <t>PHOENIX BOARDS</t>
  </si>
  <si>
    <t>DR. RAJENDRA NAGAR, BEHIND CSEB SUB-STATION, URLA BASTI, RAIPUR CG</t>
  </si>
  <si>
    <t>PRAKASH PANNALAL</t>
  </si>
  <si>
    <t>SHREE RADHE COMM. SERVICES P. LTD.</t>
  </si>
  <si>
    <t>13 KM STONE, BILASPUR-RAIPUR ROAD, BILASPUR</t>
  </si>
  <si>
    <t>NARAYANDAS AGRAWAL</t>
  </si>
  <si>
    <t>PADAMCHAND GARG</t>
  </si>
  <si>
    <t>Arun Kumar Agrawal</t>
  </si>
  <si>
    <t>MADHUBAN VEHICLES &amp; FERTILIZERS PVT.LTD.</t>
  </si>
  <si>
    <t>SARB BHILLAI</t>
  </si>
  <si>
    <t>JERORA SIRSA,DHAMDHA ROAD,DURG (C.G.)</t>
  </si>
  <si>
    <t>MITHILESH SINGH (S/O KAMAL BHAN SINGH)</t>
  </si>
  <si>
    <t>GIFTY PAINTS &amp; CHEMICALS PVT. LTD.</t>
  </si>
  <si>
    <t>B-96, BADKHAL IND. AREA, B. C. FARIDABAD</t>
  </si>
  <si>
    <t>S. S. BINDRA</t>
  </si>
  <si>
    <t>JCT ELECTRONICS</t>
  </si>
  <si>
    <t>HO THAPAR HOUSE 124, JANPATH, N.DELHI. REGD. OFFICE- A-32, INDUSTRIAL AREA, PH.VIII, SAS NAGAR, MOHALI</t>
  </si>
  <si>
    <t>K.JAYABHARATH REDDY</t>
  </si>
  <si>
    <t>V.RAJARAMAN,</t>
  </si>
  <si>
    <t>R.S.MEHRA</t>
  </si>
  <si>
    <t>C.D.GHOSH, (NOMINEE IFCI)</t>
  </si>
  <si>
    <t>S.RAVI (NOMINEE IDBI),</t>
  </si>
  <si>
    <t>1818,NAYA BAZAR DELHI-110006</t>
  </si>
  <si>
    <t>RIDISHA IMPEX PVT. LTD.</t>
  </si>
  <si>
    <t>VIKAS GOEL S/O UDAI BHAN GOEL</t>
  </si>
  <si>
    <t xml:space="preserve">AVINASH GOEL S/O UDAI BHAN GOEL </t>
  </si>
  <si>
    <t>RITTAL IMPEX LTD.</t>
  </si>
  <si>
    <t xml:space="preserve">E-18, EAST OF KAILASH,NEW DELHI 
</t>
  </si>
  <si>
    <t>KAMAL KHANNA</t>
  </si>
  <si>
    <t>PRADEEP KHANNA,</t>
  </si>
  <si>
    <t>RAMESH KHANNA</t>
  </si>
  <si>
    <t>RAJESH KHANNA,</t>
  </si>
  <si>
    <t xml:space="preserve"> SANDEEP KHANNA</t>
  </si>
  <si>
    <t>RAJAT KHANNA</t>
  </si>
  <si>
    <t>WRAPS MARKETING PVT. LTD.</t>
  </si>
  <si>
    <t>9935, K. L. GUPTA COMPLEX NEW ROHTAK ROAD, NEW DELHI - 110 005                            FACTORY ADDRESS:       G-1- 424 PHASE -I, BHIWADI, RAJASTHAN</t>
  </si>
  <si>
    <t>A.S.MANCHANDA (EXPIRED)S/O KARTAR SINGH</t>
  </si>
  <si>
    <t>FUTURE OPTION EXPORTS PVT LTD</t>
  </si>
  <si>
    <t>B-71, KARAPURA, NEW DELHI -15</t>
  </si>
  <si>
    <t>VASHIST RAJ SHARMA</t>
  </si>
  <si>
    <t>Kusum Sharma (Guarantor)</t>
  </si>
  <si>
    <t>Subhash Chand Jain ( Guarantor)</t>
  </si>
  <si>
    <t>A-27 ,2ND FLOOR, MOHAN COOP. INDUSTRIAL AREA, MATHURA ROAD, DELHI-44</t>
  </si>
  <si>
    <t>M/s RMS Club &amp; Resorts Pvt Ltd ( Corporate GuARNTOR)</t>
  </si>
  <si>
    <t>BHIWANI TUBES PVT LTD</t>
  </si>
  <si>
    <t xml:space="preserve">NEW GRAIN MARKET , DIRBA 35, PUNJAB </t>
  </si>
  <si>
    <t>PRAVEEN KUMAR GARG</t>
  </si>
  <si>
    <t>M.SONS GEMS N JJEWELLERY</t>
  </si>
  <si>
    <t>K-47A , LAJPAT NAGAR-II , CENTRAL MARKET , NEW DELHI 24</t>
  </si>
  <si>
    <t>RAJIV KUMAR JAIN</t>
  </si>
  <si>
    <t>MEERU JAIN</t>
  </si>
  <si>
    <t>ARB NEW DELHI</t>
  </si>
  <si>
    <t xml:space="preserve">FLAT NO. 1806, POCKET B-I VASANT KUNJ, NEW DELHI </t>
  </si>
  <si>
    <t xml:space="preserve">MAHESH CHAND GUPTA </t>
  </si>
  <si>
    <t>Suresh Chand Gupta</t>
  </si>
  <si>
    <t xml:space="preserve">SL CHOPRA </t>
  </si>
  <si>
    <t>REAL ELECTRICALS PVT LTD</t>
  </si>
  <si>
    <t xml:space="preserve">9079, GALI ZAMIR WALI, NAWAB GANJ, PUL BANGASH, NEW DELHI </t>
  </si>
  <si>
    <t xml:space="preserve">RISHAB BABBAR </t>
  </si>
  <si>
    <t>Remson Appliances Pvt Ltd (Corp Guan)</t>
  </si>
  <si>
    <t>SATGURU TRADING COMPANY</t>
  </si>
  <si>
    <t xml:space="preserve">SHEETLA MATA ROAD, NEAR CRPF CAMP, GURGAON </t>
  </si>
  <si>
    <t>C-2/41SAFDARJUNG DEVELOPMENT AREA, NEW DELHI-16</t>
  </si>
  <si>
    <t>SHIV KUMAR GUPTA</t>
  </si>
  <si>
    <t>Tarang Gupta</t>
  </si>
  <si>
    <t>Sachin Gupta</t>
  </si>
  <si>
    <t>Usha Gupta</t>
  </si>
  <si>
    <t>A/3/314, IIND FLOOR, PASCHIM VIHAR ,NEW DELHI -63</t>
  </si>
  <si>
    <t>VIRENDER SAYAL</t>
  </si>
  <si>
    <t>RASHMI SAYAL</t>
  </si>
  <si>
    <t xml:space="preserve">ARB, NEW DELHI </t>
  </si>
  <si>
    <t>A-40, MAYAPURI INDUSTRIAL AREA, PHASE-I, NEW DELHI -64</t>
  </si>
  <si>
    <t xml:space="preserve">ANJU KHANNA </t>
  </si>
  <si>
    <t xml:space="preserve">Sandeep Khanna </t>
  </si>
  <si>
    <t>A-9 TO A-15, IND AREA, FOCAL POINT, DABWALI ROAD, BHATINDA (PB)</t>
  </si>
  <si>
    <t xml:space="preserve">VINOD K GARG </t>
  </si>
  <si>
    <t xml:space="preserve">Vijay K Garg </t>
  </si>
  <si>
    <t>A-51, SECTOR -8, NOIDA -201301</t>
  </si>
  <si>
    <t>NAGESHWAR PRASAD SEN (DR.)</t>
  </si>
  <si>
    <t xml:space="preserve">GURBACHAN SINGH SALUJA </t>
  </si>
  <si>
    <t xml:space="preserve">C-1897, SUSHANT LOK-1, GURAGAON </t>
  </si>
  <si>
    <t xml:space="preserve">SUNITA SOOD ( GUAN) </t>
  </si>
  <si>
    <t>18-B, DLF INDUSTRIAL AREA, PHASE -I, FARIDABAD -121003 ( HARYANA)</t>
  </si>
  <si>
    <t>VEERA JAIN</t>
  </si>
  <si>
    <t xml:space="preserve">HAY BUNDER ROAD, SEWREE, MUMBAI </t>
  </si>
  <si>
    <t xml:space="preserve">ALOK MODI </t>
  </si>
  <si>
    <t xml:space="preserve">DAMODAR Prasad Dani </t>
  </si>
  <si>
    <t xml:space="preserve">Deepak Kumar Goswami </t>
  </si>
  <si>
    <t xml:space="preserve">Krishna Bhagwan Gupta </t>
  </si>
  <si>
    <t>AEC ENTERPRISES LTD</t>
  </si>
  <si>
    <t>221, ANARKALI COMPLEX, JHANDEWALAN EXTENSION, NEW DELHI -55</t>
  </si>
  <si>
    <t>SANJIV APTE</t>
  </si>
  <si>
    <t>C-47/2 , PART -A, 3RD FLOOR,, BACK SIDE ROAD, INDUSTRIA AREA, LAWRENCE ROAD, DELHI-35</t>
  </si>
  <si>
    <t xml:space="preserve">ANJALI SINGLA </t>
  </si>
  <si>
    <t>Sumitra Devi</t>
  </si>
  <si>
    <t xml:space="preserve">109, VISHAL TOWER, JANAKAPURI, DELHI </t>
  </si>
  <si>
    <t>RAJEEV KUMAR BANSAL ( GUARANTOR)</t>
  </si>
  <si>
    <t>ESS VEE EXPORTS</t>
  </si>
  <si>
    <t xml:space="preserve">704, VISHAL TOWER DISTRICT CENTRE, JNAKPURI, NEW DELHI </t>
  </si>
  <si>
    <t>VIRENDER SAYAL (GUARANTOR)</t>
  </si>
  <si>
    <t xml:space="preserve">BADLI, ROHINI </t>
  </si>
  <si>
    <t xml:space="preserve">H.NO 199, GROUND FLOOR, POKET NO.09, SECTOR 24, ROHINI, NEW DELHI </t>
  </si>
  <si>
    <t>LALIT KUMAR SHARMA</t>
  </si>
  <si>
    <t>BALLYGUNGE, KOLKATA</t>
  </si>
  <si>
    <t>1,NAKULESHWAR BHATTACHARJEE LANE , KOLKATA-26</t>
  </si>
  <si>
    <t>AMAR SAHA ( GUARANTOR)</t>
  </si>
  <si>
    <t>19/X -1, KRISHNA PURAM, KANPUR-208007</t>
  </si>
  <si>
    <t xml:space="preserve">PAWAN KUMAR AGARWAL </t>
  </si>
  <si>
    <t xml:space="preserve">Dileep Bajaj </t>
  </si>
  <si>
    <t xml:space="preserve">Sharda Agarwal </t>
  </si>
  <si>
    <t xml:space="preserve">M/s Galaxy Capital Fianance Ltd </t>
  </si>
  <si>
    <t xml:space="preserve">G-1, ASHOKA ESTATE, BARAKHAMBA ROAD, NEW DELHI </t>
  </si>
  <si>
    <t xml:space="preserve">KIRAN KAPOOR </t>
  </si>
  <si>
    <t>A-257, ROAD NO.06, N.H .8 , MAHIPALPUR, NEW DELHI-37</t>
  </si>
  <si>
    <t>NEAR MAGDALLA PORT, DUMAS ROAD, SURAT-395007</t>
  </si>
  <si>
    <t xml:space="preserve"> RISHI AGARWAL, CHAIRMAN</t>
  </si>
  <si>
    <t xml:space="preserve"> ASHOK CHITNIS</t>
  </si>
  <si>
    <t xml:space="preserve"> ASWANI KUMAR, INDEPENDENT DIRECTOR</t>
  </si>
  <si>
    <t xml:space="preserve"> DHANANJAY DATAR</t>
  </si>
  <si>
    <t xml:space="preserve"> ALOK SEN GUPTA</t>
  </si>
  <si>
    <t>SHASR NO 84/40/1, VILLAGE JAGATPUR, P.O. MISSERWALA,TEHSIL- PAONTA SAHIB,DIST- SIRMOUR(HIMACHAL PRADESH)</t>
  </si>
  <si>
    <t xml:space="preserve"> VI NAY ARMA S/O  MADAN LAL</t>
  </si>
  <si>
    <t>THAPAR OILS &amp; FATS LIMITED</t>
  </si>
  <si>
    <t>PLOT NO 1, RIICO INDUSTRIAL AREA,KUSHKOYA, NEAR BHIWADI DISTRICT,   ALWAR, RAJASTHAN.</t>
  </si>
  <si>
    <t>ANIL THAPAR</t>
  </si>
  <si>
    <t>SHYAM SUNDER THAPAR</t>
  </si>
  <si>
    <t>ANUP THAPAR</t>
  </si>
  <si>
    <t>R S DHILLON</t>
  </si>
  <si>
    <t>ASHOK GOYAL(DIRECTORS)</t>
  </si>
  <si>
    <t>MVL INDUSTRIES LTD (NOESIS INDUSTRIES LTD)</t>
  </si>
  <si>
    <t>1201-B,HEMAKUNT CHAMBER,89,NEHRU PLACE,NEWDELHI-110019</t>
  </si>
  <si>
    <t>S K VARMA</t>
  </si>
  <si>
    <t>V K SOOD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</si>
  <si>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</si>
  <si>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</si>
  <si>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</si>
  <si>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</si>
  <si>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</si>
  <si>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</si>
  <si>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</si>
  <si>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 xml:space="preserve">DELHI - CHANDNI CHOWK         </t>
  </si>
  <si>
    <t xml:space="preserve">6398, I FLOOR, KATRA BARYAN, FATEHPURI, DELHI - 110 006.                                            </t>
  </si>
  <si>
    <t xml:space="preserve">PARNEET JAIN                            </t>
  </si>
  <si>
    <t>SHOP NO- 5443, NEW MARKET, SADAR BAZAR, DELHI</t>
  </si>
  <si>
    <t>VISHAL MITTAL ( GUARANTOR)</t>
  </si>
  <si>
    <t xml:space="preserve">RZ 94/5, MADANPURI, SAGARPUR WEST, NEW DELHI </t>
  </si>
  <si>
    <t>TEXCOMASH</t>
  </si>
  <si>
    <t>D-52, I FLOOR,DEFENCE COLONY NEW DELHI-110024</t>
  </si>
  <si>
    <t>VIJAY JULKA CEO</t>
  </si>
  <si>
    <t>.NARENDRA KUMAR</t>
  </si>
  <si>
    <t xml:space="preserve">IFB,NEW DELHI                 </t>
  </si>
  <si>
    <t xml:space="preserve">SCO 62-63, I FLOOR, SECTOR 34A, CHANDIGARH                                                          </t>
  </si>
  <si>
    <t xml:space="preserve">KANWALJIT KAUR                          </t>
  </si>
  <si>
    <t xml:space="preserve">SUKHBIR SINGH                           </t>
  </si>
  <si>
    <t xml:space="preserve">DIVYA BINDRA                            </t>
  </si>
  <si>
    <t>JANAKPURI , DELHI</t>
  </si>
  <si>
    <t>RZ-F8 DABRI EXTENSION , NEW DELHI -45</t>
  </si>
  <si>
    <t>V.S VITHAL ( GUARANTOR)</t>
  </si>
  <si>
    <t>SANASH DREAM MARKETING PVT. LTD.</t>
  </si>
  <si>
    <t>MAYAPURI</t>
  </si>
  <si>
    <t>807-808, AGGARWAL MILENIUM TOWER, NETAJI SUBHASH PALACE PITAMPURA, DELHI-34.</t>
  </si>
  <si>
    <t>RAJESH GUPTA S/P LATE K.B. GUPTA</t>
  </si>
  <si>
    <t xml:space="preserve"> PARVEEN JAIN S/O PREM CHAND JAIN</t>
  </si>
  <si>
    <t xml:space="preserve">767/9, RAJ NAGAR-II , GALI NO-7 , DWARKA , NEW DELHI </t>
  </si>
  <si>
    <t xml:space="preserve">RAVI KANT YADAV </t>
  </si>
  <si>
    <t xml:space="preserve">NEHRU PLACE                   </t>
  </si>
  <si>
    <t xml:space="preserve">29 GC SIVA HARE MARG, SECTOR BAZAAR, AGRA.                                                          </t>
  </si>
  <si>
    <t xml:space="preserve">RADHA DEVI AGARWAL                      </t>
  </si>
  <si>
    <t xml:space="preserve">A-1, SHOP NO.6, KH-28/4, GROUND FLOOR, RANJEET VIHAR, DELHI                                         </t>
  </si>
  <si>
    <t>KARAN ARORA</t>
  </si>
  <si>
    <t>DALSHAN ADHESIVE</t>
  </si>
  <si>
    <t xml:space="preserve">5521/74, REGARPURA, KAROL BAGH, NEW DELHI  GODOWN                              B - 70 / C, SWARN PARK MUNDKA, NEW DELHI </t>
  </si>
  <si>
    <t>RAJIV KUMAR (PROP.)S/O BEG RAM</t>
  </si>
  <si>
    <t>310, A. J. CHAMBERS, PYARE LAL ROAD, KAROL BAGH, NEW DELHI 110005</t>
  </si>
  <si>
    <t>RAJIV KUMAR SONI (PROP.)S/O DHEERAJ KUMAR SONI</t>
  </si>
  <si>
    <t xml:space="preserve">NEW DELHI- NEHRU PLACE        </t>
  </si>
  <si>
    <t xml:space="preserve">S-202, FIRST FLOOR PANCHSHEEL PARK NEW DELHI - 110017                                               </t>
  </si>
  <si>
    <t>HARDEEP SINGH THAPAR (S/O DR.K.S.THAPAR)</t>
  </si>
  <si>
    <t xml:space="preserve">1.) 9844 / 6 MULTANI DHANDA, PAHAAR GANJ, DELHI - 6                                2.) H.NO. 4565, GALI NATHAN SINGH, DELHI - 6                                   3.) H.NO. 3520 - 24, (3523), 2ND FLOOR, FLAT NO. 6 - 7 AT CHOTANI MANZIL, NICHLSON ROAD,DELHI  4.) H. NO. 2628, GALI LALTEEN WALI, NAYA BAZAR, NEW DELHI                      </t>
  </si>
  <si>
    <t>NEW ROHATK RAOD, DELHI</t>
  </si>
  <si>
    <t>A 2/32-33, 1ST FLOOR, SECTO 8, ROHINI DELHI 85</t>
  </si>
  <si>
    <t xml:space="preserve">DEEPAK GOYAL </t>
  </si>
  <si>
    <t>REDDY ENGINEERING COMPANY</t>
  </si>
  <si>
    <t xml:space="preserve">828 &amp; 829, MODERN INDUSTRIAL ESTATE, PHASE-1, BAHADURGARH, DISTT - JHAJJAR, HARYANA </t>
  </si>
  <si>
    <t xml:space="preserve">8D GF KHASRA NO 13/14 GALI NO 9 SAMAIPUR DELHI </t>
  </si>
  <si>
    <t>HOUSE NO 181, V.P.O GUDHA , JHAHHAR, HARYANA -03</t>
  </si>
  <si>
    <t>MAHINDER SINGH NEHRA  ( GUARANTOR)</t>
  </si>
  <si>
    <t>A.K DUTT &amp; CO</t>
  </si>
  <si>
    <t>NEW ROHATK ROAD , DELHI</t>
  </si>
  <si>
    <t>4-E/7 JHANDEWALAN EXT, NEW DELHI 55</t>
  </si>
  <si>
    <t>SUNIL DUTT ( GUARANTOR)</t>
  </si>
  <si>
    <t>Rew Vaid ( Guarantor)</t>
  </si>
  <si>
    <t>Swarn Dutt</t>
  </si>
  <si>
    <t>ALBION INFOTEL LTD.</t>
  </si>
  <si>
    <t>T-95A C L HOUSE GULMOHAR ENCLAVE COMMERCIAL COMPLEX  GAUTAM NAGAR  DELHI</t>
  </si>
  <si>
    <t>SANJEEV GUPTA</t>
  </si>
  <si>
    <t>ALLIED PERFUMERS PVT LTD</t>
  </si>
  <si>
    <t>13-B 3RD FLOOR NETAJI SUBHASH MARG DARYAGANJ NEW DELHI- 110 002</t>
  </si>
  <si>
    <t>SAREEN R K</t>
  </si>
  <si>
    <t>KAMAK KANT SHARMA</t>
  </si>
  <si>
    <t>KUNJ FORGINGS PVT. LIMITED</t>
  </si>
  <si>
    <t>C-177 INDUSTRIAL AREA BULAND-SHAHAR ROAD GHAZIABAD- 201001  U.P.</t>
  </si>
  <si>
    <t>BRIJESH KUMAR AGARWAL</t>
  </si>
  <si>
    <t>VINOD SABHARWAL</t>
  </si>
  <si>
    <t>NET 4 COMMUNICATIONS LTD.</t>
  </si>
  <si>
    <t>FLAT NO.3 E  EAST INDIA HOUSE  20B ABDUL HAMEED STREET  KOLKATTA 70069</t>
  </si>
  <si>
    <t>AMARJIT SINGH SAWHNEY</t>
  </si>
  <si>
    <t>JASJIT SINGH SAWHNEY</t>
  </si>
  <si>
    <t>DESI S VALLI</t>
  </si>
  <si>
    <t>SANDIP K GHOSH</t>
  </si>
  <si>
    <t>SURYA VINAYAK INDUSTRIES LTD</t>
  </si>
  <si>
    <t>E-3 MANGOLPURI INDUSTRIAL AREA PHASE II NEW DELHI - 110034</t>
  </si>
  <si>
    <t>SANJAY JAIN (PROMOTER DIR)</t>
  </si>
  <si>
    <t>KAMAL KANT SHARMA - ADDL DIR</t>
  </si>
  <si>
    <t xml:space="preserve">H NO 404,M G ROAD,OPP:METRO PILLAR NO 118,GHITORNI, N DELHI 110047                                  </t>
  </si>
  <si>
    <t>SANDEEP KUMAR</t>
  </si>
  <si>
    <t>SUNITA SINGH &amp; SURINDER SINGH</t>
  </si>
  <si>
    <t>HOUSE  NO. 9, POCKET -11, SECTOR-24 ROHINI, NEW DELHI PIN-110082</t>
  </si>
  <si>
    <t xml:space="preserve">SURINDER SINGH </t>
  </si>
  <si>
    <t>C/36, SECOND FLOOR, BADLI EXTN , DELHI</t>
  </si>
  <si>
    <t>CHANDIGARH CASTINGS PVT LTD</t>
  </si>
  <si>
    <t>S A R B CHANDIGARH</t>
  </si>
  <si>
    <t>72B, MANSAROVER PARK SHAHADRA, NEW DELHI</t>
  </si>
  <si>
    <t>SH.VENUS GOYAL</t>
  </si>
  <si>
    <t>B-66, GROUND FLOOR, DERAWAL NAGAR, DELHI-110009</t>
  </si>
  <si>
    <t>PRIYA KLAY PVT LTD.</t>
  </si>
  <si>
    <t>806, PP TOWERS NETAJI SUBHASH PALACE, PITAMPURA, NEW DELHI</t>
  </si>
  <si>
    <t>SURINDER SINGH S/O PRIYAVART</t>
  </si>
  <si>
    <t>YUVRAJ AGRO FOODS PVT LTD</t>
  </si>
  <si>
    <t>C-177, FATEH NAGAR, JAIL ROAD, NEW DELHI-110018</t>
  </si>
  <si>
    <t xml:space="preserve">PRIYA SAXENA(MRS) </t>
  </si>
  <si>
    <t>AMBA DEVI PAPER LTD.</t>
  </si>
  <si>
    <t>VILL. LALPUR,KUNDA ROAD,KASHIPUR,U S NAGAR</t>
  </si>
  <si>
    <t>ANIL KUMAR MITTAL</t>
  </si>
  <si>
    <t>AMBIKA MITTAL</t>
  </si>
  <si>
    <t>MIRA MITTAL</t>
  </si>
  <si>
    <t>APPLE COMMODITIES LTD</t>
  </si>
  <si>
    <t>T - 1 &amp; 3, ANUPAM PLAZA, KALU SARAI, IIT CROSSING, HAUZ KHAS, NEW DELHI-110016</t>
  </si>
  <si>
    <t>BHAGWAT MARBLES</t>
  </si>
  <si>
    <t>PLOT NO. 28, BLOCK A-1, WHS KIRTI NAGAR, NEW DELHI</t>
  </si>
  <si>
    <t>BRUSH(MAN) INDIA LTD.</t>
  </si>
  <si>
    <t>B-95/3, PH-1, NARAINA IND. AREA, N DELHI</t>
  </si>
  <si>
    <t>KAPIL KUMAR JAIN</t>
  </si>
  <si>
    <t>ROHIT SOOD</t>
  </si>
  <si>
    <t>PAWAN SABHARWAL</t>
  </si>
  <si>
    <t>RAM NATH SURI</t>
  </si>
  <si>
    <t>CATMOSS RETAILS PVT. LTD.</t>
  </si>
  <si>
    <t>329 PATPARGANJ IND. AREA DEL-92</t>
  </si>
  <si>
    <t>KRISHAN KUMAR CHAWLA (GUARANTOR)</t>
  </si>
  <si>
    <t>VISHAL SOOD</t>
  </si>
  <si>
    <t>ASHA RANI CHAWLA</t>
  </si>
  <si>
    <t>REENA CHAWLA</t>
  </si>
  <si>
    <t>P S RAGHUPATI(NOMINEE UCO BK)</t>
  </si>
  <si>
    <t>CHANDER VERMA,(MD)</t>
  </si>
  <si>
    <t>SH MANJEET SINGH BASI(CMD)</t>
  </si>
  <si>
    <t>V K VERMA(ED)</t>
  </si>
  <si>
    <t>P A KAPUR(DIR.PROJECTS)</t>
  </si>
  <si>
    <t>D S BASI(DIR ALTER)</t>
  </si>
  <si>
    <t>249 &amp; 250 HARI NAGAR ASHRAM, NEW DELHI</t>
  </si>
  <si>
    <t xml:space="preserve">ANAND KUMAR TEWARI                      </t>
  </si>
  <si>
    <t xml:space="preserve">ABHISHEK TEWARI                         </t>
  </si>
  <si>
    <t xml:space="preserve">MEENA TEWARI                            </t>
  </si>
  <si>
    <t xml:space="preserve">BABU RAM ISHARA                         </t>
  </si>
  <si>
    <t>ESYS INFORMATION TECHNOLOGIES PVT LTD</t>
  </si>
  <si>
    <t>SCO 142-143 CABIN NO 309 SECTOR 34-A CHANDIGARH 160022</t>
  </si>
  <si>
    <t>KALAPARANBATH ABDUL KARIM SHANAVAS KHAN</t>
  </si>
  <si>
    <t>FAIZAL SULTAN MOHAMED SULTAN</t>
  </si>
  <si>
    <t>DEEPAK KARDIL</t>
  </si>
  <si>
    <t>KANISHKA PLATINUM GOLD AND SILVER PRODUCTS</t>
  </si>
  <si>
    <t>E-38,39 IND. AREA BASSI(EXTN) JAIPUR</t>
  </si>
  <si>
    <t>SUDHIR KARNAWAT</t>
  </si>
  <si>
    <t>SURENDER SINGH KARNAWAT</t>
  </si>
  <si>
    <t>KASHYAP ORGANICS</t>
  </si>
  <si>
    <t>K-185, SURYA PLAZA , 1ST FLOOR, SARA JULENA, NEW FRIENDS COLONY, NEW DELHI</t>
  </si>
  <si>
    <t>MEGHA SHARMA</t>
  </si>
  <si>
    <t>ANIL SHARMA</t>
  </si>
  <si>
    <t>MVM HANDICRAFT PRIVATE LIMITED</t>
  </si>
  <si>
    <t>G - 13, SITE - V UPSIDC, INDUSTRAIL AREA KASNA, GREATER NOIDA 201308</t>
  </si>
  <si>
    <t>VIPIN DUTT SHARMA</t>
  </si>
  <si>
    <t>11/1 SUNNY PARK ,KOLKATA</t>
  </si>
  <si>
    <t>RAMA DAIRY PRODUCTS LTD</t>
  </si>
  <si>
    <t>391, IST FLOOR, SANT NAGAR, EAST OF KAILASH, NEW DELHI - 110 065</t>
  </si>
  <si>
    <t>SUNIL KUMAR</t>
  </si>
  <si>
    <t>POONAM (MS)</t>
  </si>
  <si>
    <t>RATHI ISPAT</t>
  </si>
  <si>
    <t>B-110, FIRST FLOOR, SOUTH GANESH NAGAR, DELHI 110092</t>
  </si>
  <si>
    <t>ARUN KUMAR RATHI</t>
  </si>
  <si>
    <t>SHYAM KASHOLIYA</t>
  </si>
  <si>
    <t>SANTOSH KR RATHI</t>
  </si>
  <si>
    <t>DILEEP MISHRA</t>
  </si>
  <si>
    <t>VARUN GARG</t>
  </si>
  <si>
    <t>SANJEEV KR AGRWAL</t>
  </si>
  <si>
    <t>RKSK OVERSEAS PVT LTD</t>
  </si>
  <si>
    <t>4122 IST FLOOR NAYA BAZAR DELHI 6</t>
  </si>
  <si>
    <t>RAM KARAN GARG</t>
  </si>
  <si>
    <t>NIWAS GARG</t>
  </si>
  <si>
    <t>KRISHAN GARG</t>
  </si>
  <si>
    <t>SAMTEL GLASS LTD</t>
  </si>
  <si>
    <t>6TH FLOOR TDI CENTRE, DISTT CENTRE JASOLA, NEW DELHI 110025</t>
  </si>
  <si>
    <t>SATISH KAURA</t>
  </si>
  <si>
    <t>ARUN BHARAT RAM</t>
  </si>
  <si>
    <t>V NARAYANAN</t>
  </si>
  <si>
    <t>SATYAM INDUSTRIES PRIVATE LIMITED</t>
  </si>
  <si>
    <t>BP-17, SHALIMAR BAGH (WEST) NEW DELHI</t>
  </si>
  <si>
    <t>ADESH AGGARWAL</t>
  </si>
  <si>
    <t>DEEPAK MITTAL (GUARANTOR)</t>
  </si>
  <si>
    <t>SR FOILS AND TISSUE LTD.</t>
  </si>
  <si>
    <t>2NS FLOOR, VARDHMAN PLAZA-II, J BLOCK, COMMUNITY CENTRE, RAJAURI GARDEN, NEW DELHI-110017</t>
  </si>
  <si>
    <t>SRITIRUPATI RICE MILLS</t>
  </si>
  <si>
    <t>D-156 JAGATPURA MANDOLI RD DELHI</t>
  </si>
  <si>
    <t>VIKAS GARG</t>
  </si>
  <si>
    <t>NIDHI GARG</t>
  </si>
  <si>
    <t>SUN NIRMAN INFRASTRUCTURE PVT LTD</t>
  </si>
  <si>
    <t>D-15,OKHLA INDUSTRIAL AREA ,PHASE 1,NEW DELHI-110020</t>
  </si>
  <si>
    <t>SURESH PAUL BANSAL</t>
  </si>
  <si>
    <t>VIJAY KUMAR VERMA</t>
  </si>
  <si>
    <t>VEE ESS JEWELLERS</t>
  </si>
  <si>
    <t>2127-28 3RD FLOOR, K BLOCK  GALI NO 58 NAINWALA GURDWARA ROAD KAROL BAGH ND 5</t>
  </si>
  <si>
    <t>SANJEEV VERMA</t>
  </si>
  <si>
    <t>KOMAL JAIN</t>
  </si>
  <si>
    <t>VHEL INDUSTRIES LTD</t>
  </si>
  <si>
    <t>5-HUNGERFORD STREET,  KOLKATA  700017</t>
  </si>
  <si>
    <t>G S RAJGHORIA</t>
  </si>
  <si>
    <t>J K RAJGHORIA</t>
  </si>
  <si>
    <t>A R INDUSTRIES</t>
  </si>
  <si>
    <t>SARB NEW DELHI</t>
  </si>
  <si>
    <t>C/O M/S PRECISION CASTING SEC. 31 14/5 MATHURA ROAD FARIDABAD 121003</t>
  </si>
  <si>
    <t>D K AGGARWAL</t>
  </si>
  <si>
    <t>UMA AGGARWAL (SMT) (GURANTOR)</t>
  </si>
  <si>
    <t>SUBHASH AGGARWAL</t>
  </si>
  <si>
    <t>BAGARIYA INTERNATIONAL</t>
  </si>
  <si>
    <t>F-2/3,OKHALA INDUSTRIAL AREA ,PHASE-I, N. DELHI</t>
  </si>
  <si>
    <t>S.K. BAGARIA</t>
  </si>
  <si>
    <t>CARD LINE PRODUCTS</t>
  </si>
  <si>
    <t>1/11308-D GALI NO 9 SUBHASH PARK EXTEN. NAVEEN SHAHRADARA DELHI-32</t>
  </si>
  <si>
    <t>SUNIL SHARMA</t>
  </si>
  <si>
    <t>SANJEEV SHARMA</t>
  </si>
  <si>
    <t>CT COTTON YARN</t>
  </si>
  <si>
    <t>25-B, MALANPUR,ID. AREA,DISTT. BHIND-477116</t>
  </si>
  <si>
    <t>RAJENDER DORIAN PUNJ</t>
  </si>
  <si>
    <t>SH GAGAN KHOSLA</t>
  </si>
  <si>
    <t>DH WOOD HEAD</t>
  </si>
  <si>
    <t>B-59, SARVODYA NAGAR, NEW DELHI,</t>
  </si>
  <si>
    <t>MADHU SHARMA (SMT)</t>
  </si>
  <si>
    <t>MAHINDER SINGH</t>
  </si>
  <si>
    <t>HARISH TRADING CO.</t>
  </si>
  <si>
    <t>6027, GALI ARYA SAMAJ, KHARI BAOLI, DELHI - 110006</t>
  </si>
  <si>
    <t>SH AJAY GOEL (PARTNER)</t>
  </si>
  <si>
    <t>MOHIT GOEL(PARTNER)</t>
  </si>
  <si>
    <t>Manju Goel (Partner)</t>
  </si>
  <si>
    <t>HARSHA VARDHAN REDDY</t>
  </si>
  <si>
    <t>12 A, GOLD LINKS DAYAL SINGH COLLEGE, NEW DELHI</t>
  </si>
  <si>
    <t>HARSHWARDHAN REDDY (PROPERIETOR)</t>
  </si>
  <si>
    <t>KANCHAN EXPORTS (PROPRIETORSHIP)</t>
  </si>
  <si>
    <t>2374- T 21 RAJ SHAHI RD MANDI EXTENSION BHAWANA ROAD NARELA  ND 40</t>
  </si>
  <si>
    <t>DEV KUMAR (PROPRIETOR)</t>
  </si>
  <si>
    <t>KRISHAN DAS TRADING COMPANY</t>
  </si>
  <si>
    <t>1040/02, GANDHI GALI  TILAK BAZAR, DELHI 110006.</t>
  </si>
  <si>
    <t>SH. KANYA LAL DHOMEJA(PROPRIETOR)</t>
  </si>
  <si>
    <t>PREMIER VINAYAL</t>
  </si>
  <si>
    <t>10/1, INDUSTRIAL AREA, SIKANDRABAD</t>
  </si>
  <si>
    <t>A.K. GOENKA</t>
  </si>
  <si>
    <t>ASHOK GOENKA</t>
  </si>
  <si>
    <t>A K GOENKA</t>
  </si>
  <si>
    <t>PRIDE FASHIONS</t>
  </si>
  <si>
    <t>S-20, BAPU PARK, KOTLA MUBARAKPUR, NEW DELHI</t>
  </si>
  <si>
    <t>JAGMOHAN BAHL</t>
  </si>
  <si>
    <t>KARAN BAHL</t>
  </si>
  <si>
    <t>PRIYANKA OVERSEAS</t>
  </si>
  <si>
    <t>D-18, CONNAUGHT PLACE, N.DELHI</t>
  </si>
  <si>
    <t>R N INFRA COMMUNICATIONS PVT. LTD</t>
  </si>
  <si>
    <t>2365 IIND FLOOR,SATYA CHAMBERS ,RAJGURU ROAD, PAHARGANJ ,NEW DELHI-55</t>
  </si>
  <si>
    <t>VIKAS JAIN</t>
  </si>
  <si>
    <t>K. NNADAN(BRG.)</t>
  </si>
  <si>
    <t>R.H. TRADING CO.</t>
  </si>
  <si>
    <t>C-7/12, (NORTHERN SIDE), KRISHNA NAGAR, DELHI.</t>
  </si>
  <si>
    <t>ISHMA ARORA</t>
  </si>
  <si>
    <t>ROCK HUDSON CLOTHING PVT. LTD.</t>
  </si>
  <si>
    <t>C-7/12, (NORTHERN SIDE), KRISHNA NAGAR, DELHI</t>
  </si>
  <si>
    <t>NITIN ARORA</t>
  </si>
  <si>
    <t>SETH JEWELLERS PVT. LTD.</t>
  </si>
  <si>
    <t>2724/23, 1ST FLOOR, SARASWATI MARG, BEADON PURA, KAROL BAGH, NEW DELHI</t>
  </si>
  <si>
    <t>AJIT KUMAR WADHWA</t>
  </si>
  <si>
    <t>SHRINE FOODS LTD.</t>
  </si>
  <si>
    <t>116, MEZANINE FLOOR, SURYA KIRAN BLDG. 19, K.G. MARG, NEW DELHI</t>
  </si>
  <si>
    <t>NAJMU SAKIB</t>
  </si>
  <si>
    <t>MOHD. YUSUF</t>
  </si>
  <si>
    <t>SIYALKOTI JEWEL EXPORTS</t>
  </si>
  <si>
    <t>M-9 SOUTH EXTENSION PART-I, NEW DELHI</t>
  </si>
  <si>
    <t>SANDEEP JAIN</t>
  </si>
  <si>
    <t>SUHRIT SERVICES-</t>
  </si>
  <si>
    <t>C-7 INDUSTRIAL AREA PHASE II MAYAPURI NEW DELHI-64</t>
  </si>
  <si>
    <t>DHIREN TAMANG</t>
  </si>
  <si>
    <t>BINITA PRADHAN (SMT)</t>
  </si>
  <si>
    <t>SULAXMI FINANCE PRIVATE LIMITE</t>
  </si>
  <si>
    <t>14/17 KM N STREET, R K PURAM, CHENNAI, PIN-600028</t>
  </si>
  <si>
    <t>SARITA SHARMA</t>
  </si>
  <si>
    <t>HARSHITA SHARMA</t>
  </si>
  <si>
    <t>SUNLIGHT FOOD
(DORMANT IN ROC)</t>
  </si>
  <si>
    <t>656/2 MAIN ROTHAK RD, MUNDKA DELHI   REGD OFFICE:- 42 KM STONE VILL ROHAD TEL, BANADURGARH JHAJHHAR HARYANA</t>
  </si>
  <si>
    <t>SURYA LAXMI TRADERS</t>
  </si>
  <si>
    <t>VINOD ARORA (PARTNER)</t>
  </si>
  <si>
    <t>ISHMA ARORA(PARTNER)</t>
  </si>
  <si>
    <t>TROPI NATURALS</t>
  </si>
  <si>
    <t>F-29 KAMLA NAGAR, NEW DELHI</t>
  </si>
  <si>
    <t>RAJEEV GUPTA</t>
  </si>
  <si>
    <t>MADHU BALA GUPTA(SMT.)</t>
  </si>
  <si>
    <t>E-140, IIND FLOOR, SHASTRI NAGAR, DELHI-110052</t>
  </si>
  <si>
    <t>DEV KARAN JAIN</t>
  </si>
  <si>
    <t>DIVYANG JAIN</t>
  </si>
  <si>
    <t>PARTIBHA JAIN</t>
  </si>
  <si>
    <t>VISHAL LACTO</t>
  </si>
  <si>
    <t>F-2/3, OKHLA IND. AREA, NEW DELHI</t>
  </si>
  <si>
    <t>PRADEEP BAGRIA</t>
  </si>
  <si>
    <t>SAROJ KUMAR BAGARIA</t>
  </si>
  <si>
    <t>VISTAAR OVERSEAS(OTHER)</t>
  </si>
  <si>
    <t>S-10, 1ST FLOOR GALI NO. 10  ANAND PARBAT DELHI  110026</t>
  </si>
  <si>
    <t>MUKESH KUMAR GARG (GUARANTOR)</t>
  </si>
  <si>
    <t>MAMTA DEVI GARG (GUARANTOR)</t>
  </si>
  <si>
    <t>Ravi Kumar Garg (Guarantor)</t>
  </si>
  <si>
    <t>PARVEEN GARG(PARTNER)</t>
  </si>
  <si>
    <t>Seema Devi Garg (Guarantor)</t>
  </si>
  <si>
    <t>VTL INDIA</t>
  </si>
  <si>
    <t>P K BAGRIA</t>
  </si>
  <si>
    <t>BLISS ENTERPRISES</t>
  </si>
  <si>
    <t>1938,  PART-B, MIE,BAHADURGARH</t>
  </si>
  <si>
    <t>SANJEEV JUNEJA (PARTNER) S/O MADAN LAL</t>
  </si>
  <si>
    <t>HARDIK INDUSTRIES</t>
  </si>
  <si>
    <t>1701,MIE,BAHADURGARH</t>
  </si>
  <si>
    <t>KRISHNA CHAIN &amp; JEWELLARY CO.</t>
  </si>
  <si>
    <t>PLOT NO. 1171, SHOP NO. 12 - 14, KUCHA MAHAJANI CHANDNI CHOWK, NEW DELHI</t>
  </si>
  <si>
    <t>VEENA AGGARWAL(SMT. ) (PARTNER) W/O ONKAR MAL AGGARWAL</t>
  </si>
  <si>
    <t>ANKUR AGGARWAL (PARTNER) S/O ONKAR MAL AGGARWAL</t>
  </si>
  <si>
    <t>NEENA GUPTA W/O RAMESH CHAND GUPTA</t>
  </si>
  <si>
    <t>RESI. WZ-525-D/3, NANGAL RAI, NEW DELHI</t>
  </si>
  <si>
    <t>RELIABLE INFOTECH</t>
  </si>
  <si>
    <t>RISHI BHARDWAJ S/O RAJINDER SHARMA</t>
  </si>
  <si>
    <t>RESI.A-2/69,70, SECTOR-11, ROHINI, NEW DELHI</t>
  </si>
  <si>
    <t>S.S. ENTERPRISES</t>
  </si>
  <si>
    <t>1938, MIE, PHASE-II, BAHADURGARH</t>
  </si>
  <si>
    <t>SHREE BANKEY BIHARI TOYS</t>
  </si>
  <si>
    <t>SHOP NO. 4193, GALI BARNA, SADAR BAZAR DELHI</t>
  </si>
  <si>
    <t>JAGMOHAN MITTAL S/O UMRAO SINGH</t>
  </si>
  <si>
    <t>STG OVERSEAS INDIA PVT. LTD.</t>
  </si>
  <si>
    <t>A-306 3RD FLOOR SOM DUTT CHAMBER-1 5 BHIKAJI CAMA PLACE NEW DELHI-110066</t>
  </si>
  <si>
    <t>BRAHMA DEV TRIPATHI</t>
  </si>
  <si>
    <t>SUDHIR SRIVASTAVA</t>
  </si>
  <si>
    <t>H-5/10 KRISHNA NAGAR , DELHI -51</t>
  </si>
  <si>
    <t xml:space="preserve">ISHMA ARORA </t>
  </si>
  <si>
    <t>VEE KAY INTERNATIONAL</t>
  </si>
  <si>
    <t>IX/7178, RATAN GALI ,NEAR SUNDAR CHAUK, NEAR MAHAVEER GALI, GHANDI NAGAR, DELHI</t>
  </si>
  <si>
    <t>NITIN ARORA ( GUARANTOR)</t>
  </si>
  <si>
    <t>S. S. TRADERS</t>
  </si>
  <si>
    <t>STRESSED ASSETS MGMNT BR. MUMBAI - II</t>
  </si>
  <si>
    <t>DATTAPRASAD BUILDING,
NEAR GOA DAIRY,
CURTI, PONDA,
GOA - 403401</t>
  </si>
  <si>
    <t>SHAFIULLA BABUSAB SAYYED</t>
  </si>
  <si>
    <t xml:space="preserve">VISHAL HOUSE ,OPP.SALES INDIA, ASHRAM ROAD, AHMEDABAD-380 009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</si>
  <si>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</si>
  <si>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</si>
  <si>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</si>
  <si>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</si>
  <si>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</si>
  <si>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SAI CARE, 4TH FLOOR, SUPER PLAZA, SANDESH PRESS ROAD, VASTRAPUR, AHMEDABAD </t>
  </si>
  <si>
    <t xml:space="preserve">MANISH KUMAR KANTILAL PATEL </t>
  </si>
  <si>
    <t xml:space="preserve">Mahesh Revanappa Janthe </t>
  </si>
  <si>
    <t xml:space="preserve">Samirbhai Surendrabhai Kkkad </t>
  </si>
  <si>
    <t xml:space="preserve">Jyoti Sunil Lumar Kakkad </t>
  </si>
  <si>
    <t>MARUTI AGRO INDUSTRIES</t>
  </si>
  <si>
    <t>CHANGODAR, AHMEDABAD</t>
  </si>
  <si>
    <t>605 606 PAIKI, NR - JAI AMBEY BRIDGE , DHOLKA RAOD , BAVLA</t>
  </si>
  <si>
    <t>ASIT AMIN</t>
  </si>
  <si>
    <t>PRAVIN BHAI AMIN</t>
  </si>
  <si>
    <t>SHAMROCK CHEMIE PRIVATE LIMITE</t>
  </si>
  <si>
    <t>SURVEY NO: 34, 35, 44, VILLAGE: CHANGDA TALUKA: TARAPUR ANAND ANAND GJ 388180 IN</t>
  </si>
  <si>
    <t>PARESHBHAI DAYALJIBHAI PATEL</t>
  </si>
  <si>
    <t>BRIJESH JAYATIBHAI PATEL</t>
  </si>
  <si>
    <t>SAYONA COLORS PVT.LTD</t>
  </si>
  <si>
    <t>201,UNIVERSITY PLAZA,NEAR RASRANJAN,VIJAY CHAR RASTA,NAVRANGPURA,AHMEDABAD</t>
  </si>
  <si>
    <t>PARESH D PATEL</t>
  </si>
  <si>
    <t>NIPA P.PATEL( SINCE NOT A DIRECTOR BUT GUARANTOR  )</t>
  </si>
  <si>
    <t>BRIJESH J.PATEL</t>
  </si>
  <si>
    <t>DEEPAK S PAREEK</t>
  </si>
  <si>
    <t xml:space="preserve">PLOT NO. 4/A, BLOCK NO. 154, R.S NO.122/2, NEAR SAHOG HOTEL, KADODRA BARDOLI, MAIN ROAD, PALSANA , SURAT </t>
  </si>
  <si>
    <t xml:space="preserve">VISHAL VINUBHAI BALAR </t>
  </si>
  <si>
    <t>ABC COTSPIN PVT LTD</t>
  </si>
  <si>
    <t>SAMB, AHMEDABAD</t>
  </si>
  <si>
    <t>C/4, NIKUMBH COMPLEX, NR RELIANCE , OFF C G ROAD, ELLISBRIDGE, AHMEDABAD</t>
  </si>
  <si>
    <t>BHAVESH HARIDAS THAKKAR</t>
  </si>
  <si>
    <t>ASHVIN ASHOK PATEL</t>
  </si>
  <si>
    <t>ASHISH SURESHBHAI JOBANPUTRA</t>
  </si>
  <si>
    <t>AGRI FIBER LIMITED</t>
  </si>
  <si>
    <t>101, 21ST CENTURY BUSINESS CENTRE, BESIDES WORLD TRADE CENTRE, RING ROAD, SURAT 395002</t>
  </si>
  <si>
    <t xml:space="preserve">SHASHIKANT G PATEL </t>
  </si>
  <si>
    <t xml:space="preserve">Dhaval S Patel </t>
  </si>
  <si>
    <t xml:space="preserve">Sejalben M Mevawala </t>
  </si>
  <si>
    <t>ARCHANA EXIM LTD.</t>
  </si>
  <si>
    <t>222,CHOKSHI BAZAR,MANEK CHOWK, AHMEDABAD</t>
  </si>
  <si>
    <t>NARESHKUMAR K CHOKSHI</t>
  </si>
  <si>
    <t>VIKRAMKUMAR K CHOKSHI</t>
  </si>
  <si>
    <t>Prashant Nareshkumar Chokshi</t>
  </si>
  <si>
    <t>Jignesh Nareshkumar hokshi</t>
  </si>
  <si>
    <t>ASHMITA PAPERS PVT. LTD.</t>
  </si>
  <si>
    <t>303, SHIKHAR COMPLEX, MITHAKALI SIX ROAD, NAVRANGPURA, AHMEDABAD.</t>
  </si>
  <si>
    <t>DARSHANA JAIN</t>
  </si>
  <si>
    <t>TARUN JAIN</t>
  </si>
  <si>
    <t>ASLO STEEL LTD.</t>
  </si>
  <si>
    <t>AT VIII MADVA, TAL: KALOL, DIST:  PANCHMAHAL</t>
  </si>
  <si>
    <t>SULEMAN ABDUL REHMAN DADI</t>
  </si>
  <si>
    <t>K.RAHEEMUDDIN</t>
  </si>
  <si>
    <t>BRIGHT GLOBAL PAPER LTD.</t>
  </si>
  <si>
    <t>KALYAN BUILDING NO. 1, OFFICE NO. 13, 1ST FLOOR,156 KHADILKAR ROAD, GIRGAON, MUMBAI--400004</t>
  </si>
  <si>
    <t>SHANTI R. SAVLA</t>
  </si>
  <si>
    <t>RASIK V. SAVLA</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</si>
  <si>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</si>
  <si>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</si>
  <si>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</si>
  <si>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</si>
  <si>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</si>
  <si>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</si>
  <si>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</si>
  <si>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</si>
  <si>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Raja Babu Kalla</t>
  </si>
  <si>
    <t>Suresh L. Shah</t>
  </si>
  <si>
    <t>Vinod Kanji Shah</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</si>
  <si>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</si>
  <si>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</si>
  <si>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</si>
  <si>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</si>
  <si>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</si>
  <si>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</si>
  <si>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</si>
  <si>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</si>
  <si>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</si>
  <si>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38, DIAMOND NAGAR, OPP. MIRA NAGAR, VARACHHA ROAD, SURAT</t>
  </si>
  <si>
    <t>SUMIT RAMESHBHAI BODRA</t>
  </si>
  <si>
    <t>RAMESHCHANDRA KARAMSHIBHAI BODRA</t>
  </si>
  <si>
    <t>Tushar Shah</t>
  </si>
  <si>
    <t>Kishorbhai Babariya</t>
  </si>
  <si>
    <t>Alpesh Rameshbhai Bodra</t>
  </si>
  <si>
    <t>K L CHOKSI</t>
  </si>
  <si>
    <t>2321, CHOKSHI BAZAR, MANEK CHOWK, AHMEDABAD</t>
  </si>
  <si>
    <t>K.G.CHAINS PVT LTD</t>
  </si>
  <si>
    <t>488, NANSHA JIVANNI POLE, OPP. B.D. COLLEGE, SANKADI SERI, MANEKCHOWK, AHMEDABAD -- 380001.</t>
  </si>
  <si>
    <t>ALPABEN K. CHOWKSI(SMT.)</t>
  </si>
  <si>
    <t>KALPESH CHOKSHI</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</si>
  <si>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</si>
  <si>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</si>
  <si>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</si>
  <si>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</si>
  <si>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</si>
  <si>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</si>
  <si>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</si>
  <si>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MANAN REMEDIES</t>
  </si>
  <si>
    <t>312-313 ATY ALAKNANDA COMM COMPLEX, MUJMODA, VADODRA.</t>
  </si>
  <si>
    <t>Y R BADJATIYA</t>
  </si>
  <si>
    <t>SNEHAL JOSHI</t>
  </si>
  <si>
    <t>MANGAL OIL PVT. LTD.</t>
  </si>
  <si>
    <t>AT+PO. -- VANANA, TALUKA -- RANAVAN, DIST -- PORBANDER(GUJARAT)</t>
  </si>
  <si>
    <t>MANJULA GANATRA</t>
  </si>
  <si>
    <t>MUKESH GANATRA</t>
  </si>
  <si>
    <t>MICRO FORGE(INDIA) LTD.</t>
  </si>
  <si>
    <t>SHAPAR, 8 B N.H., KOTADA - SANGANI, RAJKOT</t>
  </si>
  <si>
    <t>SHIVABHAI KHUDABHAI PATEL</t>
  </si>
  <si>
    <t>MODERN TUBE INDUSTRIES LIMITED</t>
  </si>
  <si>
    <t>BLOCK-873/B, NEAR GIDC POR, VILLAGE- RAMANGAMDI, N.H. 8, DISTRICT-VADODARA, PIN-391243</t>
  </si>
  <si>
    <t>MAHENDRA BHANSALI</t>
  </si>
  <si>
    <t>HIMANSHU SANATAN SHARMA</t>
  </si>
  <si>
    <t>NACHMO KNITEX PVT. LTD.</t>
  </si>
  <si>
    <t>11, ASHIMA HOUSE, KAVI NANALAL MARG, ELLISEBRIDGE, AHMEDABAD</t>
  </si>
  <si>
    <t>B.RAVI</t>
  </si>
  <si>
    <t>DEVEN PARIKH</t>
  </si>
  <si>
    <t>NATION INFOTECH P. LTD.</t>
  </si>
  <si>
    <t>10, GOYAL ROW HOUSE, NR. GOYAL INTERCITY FLATS, DRIVE-IN-ROAD, THALTEJ, AHMEDABAD -- 380052</t>
  </si>
  <si>
    <t>REENA N. PARIKH</t>
  </si>
  <si>
    <t>NEERAJ J.PARIKH</t>
  </si>
  <si>
    <t>NATIONAL COTTON INDUSTRIES</t>
  </si>
  <si>
    <t>VAGHEL ROAD,
AT POST - HARIJ
PATAN</t>
  </si>
  <si>
    <t>CHAKSHUK MEHTA</t>
  </si>
  <si>
    <t>KETAN JAGDISHKUMAR MEHTA</t>
  </si>
  <si>
    <t>NEESA INFRASTRUCTURE LIMITED</t>
  </si>
  <si>
    <t>BLOCK NO. 278, PANCHRATNA INDUSTRIAL ESTATE, B/H WILSON PRINT CITY, CHANGODAR, AHMEDABAD</t>
  </si>
  <si>
    <t>ARVINDKUMAR JAGANNATHPRASAD GUPTA</t>
  </si>
  <si>
    <t>Yogesh Ghisumal Gemawat</t>
  </si>
  <si>
    <t>M/s Technodot Engineers Ltd</t>
  </si>
  <si>
    <t>M/s Neesa Agritech &amp; Foods Ltd</t>
  </si>
  <si>
    <t>NEW TECH FORGE &amp; FOUNDARY LTD.</t>
  </si>
  <si>
    <t>SAMAKHIYALI, 8 A N.H., BHACHAU, KUTCHH.</t>
  </si>
  <si>
    <t>RASIK G. PATEL</t>
  </si>
  <si>
    <t>MUKESH K. PATEL</t>
  </si>
  <si>
    <t>RAJ INTERNATIONAL LIMITED</t>
  </si>
  <si>
    <t>601, CORPORATE AVENUE, SONAWALA ROAD, GOREGAON (EAST), MUMBAI-400063</t>
  </si>
  <si>
    <t>JAGDISH BODRA</t>
  </si>
  <si>
    <t>RAJESH ARJAN VEKARIA</t>
  </si>
  <si>
    <t>Tushar Vinaychandramaganlal Shah</t>
  </si>
  <si>
    <t>Raj Infraspace Gujarat Pvt Ltd</t>
  </si>
  <si>
    <t>Raj Fabtex Gujarat Pvt ltd</t>
  </si>
  <si>
    <t>SAPTAGIRI CARGO MOVERS PRIVATE LIMITED</t>
  </si>
  <si>
    <t>2 &amp; 3, MAHAVIR CLOTH MARKET, DIWAN BALLUBHAI ROAD, KANKARIA, AHMEDABAD</t>
  </si>
  <si>
    <t>PRATIMA MAHAJANKATTY</t>
  </si>
  <si>
    <t>RAGVENDRA SRINIVAS MAHAJANKATTY</t>
  </si>
  <si>
    <t>SHASHWAT INTERNATIONAL LTD.</t>
  </si>
  <si>
    <t>A-603, DELPHI, HIRANANDANI GARDENS, POWAI, MUMBAI- 400076.</t>
  </si>
  <si>
    <t>RAVIN JHUNJHUNWALA</t>
  </si>
  <si>
    <t>A.C.SARANGDHAR</t>
  </si>
  <si>
    <t>SHREE SINDHVAI GINNING FACTORY</t>
  </si>
  <si>
    <t>HASMUKH RAVISHANKAR MEHTA</t>
  </si>
  <si>
    <t>Champaben Bhupendrabhai Thakkar (Smt.)</t>
  </si>
  <si>
    <t>Bhagwatiben Hasmukh Mehta (Smt.)</t>
  </si>
  <si>
    <t>SHREE SINDHVAI OIL INDUSTRIES</t>
  </si>
  <si>
    <t>CHAMPABEN BHUPENDRABHAI THAKKAR(SMT.)</t>
  </si>
  <si>
    <t>Chakshuk Hasmukhbhai Mehta</t>
  </si>
  <si>
    <t>DHADHEL ROAD BAVLA AHMEDABAD</t>
  </si>
  <si>
    <t>JAYESH TRIBHUVANDAS GANATRA</t>
  </si>
  <si>
    <t>BIPIN TRIBHUVANDAS GANATRA</t>
  </si>
  <si>
    <t>UGAM IMPEX LTD</t>
  </si>
  <si>
    <t>7 RUBY TRADE CENTRE BLDG NO 7SAVANI CHAR RASTA BEHIND GITANJALI CINEMA VARACHHA RD SURAT-6 GUJARAT INDIA</t>
  </si>
  <si>
    <t>TUSHAR VINAYCHANDRA MAGANLAL SHAH</t>
  </si>
  <si>
    <t>NAGJIBHAI VASHRAMBHAI PATEL</t>
  </si>
  <si>
    <t>Ugam Finvest(India) Pvt Ltd.</t>
  </si>
  <si>
    <t>UMIYA CERAMIC PRIVATE LIMITED</t>
  </si>
  <si>
    <t>8/A NATIONAL HIGH WAY, S.NO. 139/P, 142/P, MATEL ROAD, DHUVA - PIN 363622</t>
  </si>
  <si>
    <t>ODHAVJIBHAI TALSHIBHAI BHORANIA</t>
  </si>
  <si>
    <t>RAMESHBHAI TAPUBHAI BHORANIA</t>
  </si>
  <si>
    <t>VENUS LIFESTYLES LTD(FORMERLY</t>
  </si>
  <si>
    <t>RAMESHBHAI DESAIBHAI PATEL</t>
  </si>
  <si>
    <t>DHAVAL SHASHIKANTBHAI PATEL</t>
  </si>
  <si>
    <t>SEJAL MANOJ MEVAWALA</t>
  </si>
  <si>
    <t>INTERNATIONAL THREADS COMPANY PRIVATE LIMITED</t>
  </si>
  <si>
    <t>GYSCOAL ALLOYS LTD.</t>
  </si>
  <si>
    <t xml:space="preserve"> GIRABEN 
SOLANKI (MRS)</t>
  </si>
  <si>
    <t xml:space="preserve">SR ROAD, AHMEDABAD </t>
  </si>
  <si>
    <t>252-253, GIDC, ESTATE, BEHIND, CALAMA PUMP, PHASE I, NARODA, AHMEDABAD</t>
  </si>
  <si>
    <t xml:space="preserve">JYOTIBEN BHAGWAN DAS KOTAK </t>
  </si>
  <si>
    <t xml:space="preserve">Chirag Kotak </t>
  </si>
  <si>
    <t>Jyoti Grinding Works</t>
  </si>
  <si>
    <t xml:space="preserve">Krishna Grinding Works </t>
  </si>
  <si>
    <t>S.NO -47/48/419, NEAR PETROL STATION, GANDI MYASSAMA ROAD, MEDICAL CHECHPOST, HYDERABAD  -501401</t>
  </si>
  <si>
    <t xml:space="preserve">MANNAM VENKATA RAMANA RAO </t>
  </si>
  <si>
    <t xml:space="preserve">Venkata Krishna Rao Mannam </t>
  </si>
  <si>
    <t>Vidyasagar Atikem</t>
  </si>
  <si>
    <t>Kishor Putta ( Guan)</t>
  </si>
  <si>
    <t>ADITYA PROCESSORS PVT LTD</t>
  </si>
  <si>
    <t>3218 TOWER-2 KOHINOOR TEXTILE MARKET RING ROAD SURAT - 395002</t>
  </si>
  <si>
    <t>RAMESH KUMAR CHAUDHARI</t>
  </si>
  <si>
    <t>SSUSHILKUMAR CHAUDARI</t>
  </si>
  <si>
    <t>NANDINI INTERNATIONAL LTD</t>
  </si>
  <si>
    <t>3RD FLOOR KAZIWALA COMPLEX NEAR KINNERY COMPLEX RING ROAD SURAT</t>
  </si>
  <si>
    <t xml:space="preserve">MUNILAL KHULLAR </t>
  </si>
  <si>
    <t>RAJESH MUNILAL KHULLAR</t>
  </si>
  <si>
    <t>J 749, JAPAN MARKET, RING ROAD, SURAT</t>
  </si>
  <si>
    <t>VIPUL V KEVADIA         ( GUAN)</t>
  </si>
  <si>
    <t>POOJA DYEING &amp; PRINTING PRIVATE LIMITED</t>
  </si>
  <si>
    <t>4053  TRADE HOUSE 4TH FLOOR RING ROAD SURAT</t>
  </si>
  <si>
    <t>SHYAMLAL SINGHAL</t>
  </si>
  <si>
    <t xml:space="preserve">ANITA SINGAL </t>
  </si>
  <si>
    <t>ROHINI ENTERPRISES</t>
  </si>
  <si>
    <t>305 TRIVIDH CHAMBER, OPP STATION,RING ROAD SURAT</t>
  </si>
  <si>
    <t>KAMALCHAND TARACHAND</t>
  </si>
  <si>
    <t>86166</t>
  </si>
  <si>
    <t>VINODCHANDRA H DARJI</t>
  </si>
  <si>
    <t>SALASAR POLY FAB PVT LTD</t>
  </si>
  <si>
    <t>305 TRIVID CHAMBER,OPP FIRE BRIGADE RING ROAD SURAT</t>
  </si>
  <si>
    <t>KAMAL AGARWAL</t>
  </si>
  <si>
    <t>VINOD CHAND H DARJI</t>
  </si>
  <si>
    <t>J750, JAPAN MARKET, RING ROAD, SURAT</t>
  </si>
  <si>
    <t>VANDANA VIPUL KEVADIA ( GUAN)</t>
  </si>
  <si>
    <t xml:space="preserve">701, 7TH FLOOR, TRIVIDH CHAMBER, RING ROAD, SURAT-395002                                            </t>
  </si>
  <si>
    <t xml:space="preserve">PLOT NO B-10-6 SUSM SACHINE PALSANA ROAD HOZIWALA , SACHINE SURAT                                   </t>
  </si>
  <si>
    <t xml:space="preserve">SEEMA R WADHWA                          </t>
  </si>
  <si>
    <t>MEERU ENTERPRISES</t>
  </si>
  <si>
    <t>J 813-14, JAPAN MARKET, RING ROAD, SURAT</t>
  </si>
  <si>
    <t>HETALBEN HIRENBHAI SAKHRELIYA</t>
  </si>
  <si>
    <t>MEHUL BHIKKBHAI HAPANI ( GUAN)</t>
  </si>
  <si>
    <t>14 A/15 NATIONAL PARK SOCIETY, OPPOSITE SARTHANA JAKTNAKA, SURAT</t>
  </si>
  <si>
    <t xml:space="preserve">SURESHBHAI MANSUKHBHAI TALAVIYA </t>
  </si>
  <si>
    <t>HIRENBHAI CHATURBHAI SAKHRELIYA</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</si>
  <si>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</si>
  <si>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</si>
  <si>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</si>
  <si>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</si>
  <si>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</si>
  <si>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</si>
  <si>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</si>
  <si>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</si>
  <si>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</si>
  <si>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SHUKAN PALACE INFRASTRUCTURE</t>
  </si>
  <si>
    <t>SAI AUTOMOBILES</t>
  </si>
  <si>
    <t>H P</t>
  </si>
  <si>
    <t>VILL VAKNAGHAT,P.O.KIARIGHAT, THE KANDAGHAT, SOLAN</t>
  </si>
  <si>
    <t>SACHIN DOGAR</t>
  </si>
  <si>
    <t>SILVERLINE MOTORS (P) LTD.</t>
  </si>
  <si>
    <t>M-42, THE MALL, SHIMLA</t>
  </si>
  <si>
    <t>RAJESH SHAMA</t>
  </si>
  <si>
    <t>DEV BHOOMI ISPAT LTD.</t>
  </si>
  <si>
    <t>H.P</t>
  </si>
  <si>
    <t>VILLAGE KIRPALPUR, HADBAST 143, TEH. NALAGARH DISTRICT SOLAN  (HP)</t>
  </si>
  <si>
    <t>SURINDER BANSAL</t>
  </si>
  <si>
    <t>DEV BHOOMI STEELS LTD.</t>
  </si>
  <si>
    <t>ELITE SHOES</t>
  </si>
  <si>
    <t>4/3310, H K STREET,  HAZOORI SODA FACTORY, ZAMPA BAZAR, SURAT</t>
  </si>
  <si>
    <t>ABHISHEK GOYAL</t>
  </si>
  <si>
    <t>HIMACHAL TUBES &amp; WIRES (P) LTD.</t>
  </si>
  <si>
    <t>PARWANOO, HIMACHAL PRADESH</t>
  </si>
  <si>
    <t>C D JAIN</t>
  </si>
  <si>
    <t>NUKUL VERMA AND SANDEEP VERMA</t>
  </si>
  <si>
    <t>HOUSE NO. 2381, TYPE MIG, SECTOR-28 FARIDABAD</t>
  </si>
  <si>
    <t>SANDEEP VERMA (INDIVIDUAL)  S/O VIJAY KUMAR</t>
  </si>
  <si>
    <t>SHARDA GINNING PROCESSING &amp; OIL MILLS</t>
  </si>
  <si>
    <t>FATEHABAD (1156)</t>
  </si>
  <si>
    <t>SIRSA ROAD, FATEHABAD (HARYANA)</t>
  </si>
  <si>
    <t>BHOLA RAM</t>
  </si>
  <si>
    <t>BANWARI LAL</t>
  </si>
  <si>
    <t xml:space="preserve"> NIRMALA DEVI(Ms)</t>
  </si>
  <si>
    <t xml:space="preserve">SAROJ DEVI(Ms) </t>
  </si>
  <si>
    <t xml:space="preserve">GURGAON                       </t>
  </si>
  <si>
    <t xml:space="preserve">KADIPUR INDUSTRIAL ESTATE, PATAUDI ROAD, GURGOAN 122001                                             </t>
  </si>
  <si>
    <t xml:space="preserve">282, FIRST FLOOR , AUTO  MARKET, HISSAR </t>
  </si>
  <si>
    <t>HOUSE NO. 5009, MODERN HOUSING COMPLEX MANI MAJRA ,CHANDIGARH</t>
  </si>
  <si>
    <t>DEVENDER EGG FARM</t>
  </si>
  <si>
    <t>SH.DWARKA DASS S/O SH. CHATTAR SINGH, VILLAGE LOCHAB DISTT.JIND - 126102</t>
  </si>
  <si>
    <t>DWARKA DASS</t>
  </si>
  <si>
    <t>SURENDER SINGH</t>
  </si>
  <si>
    <t>DEVENDER KUMAR</t>
  </si>
  <si>
    <t>RUHAL RESEARCH BREEDING FARM</t>
  </si>
  <si>
    <t>BAPOLI, SAMALKHA ROAD, VILL MACHROLI, TEH.SMALKHA PANIPAT - 132101</t>
  </si>
  <si>
    <t>SH.RAJBIR SINGH</t>
  </si>
  <si>
    <t>HARI ENTERPRISES</t>
  </si>
  <si>
    <t>SADAR BAZAR AMBALA(2468)</t>
  </si>
  <si>
    <t>OPP. SHREE NATH TEMPLE, KULDEEP NAGAR, AMBALA CANTT.(HARYANA)</t>
  </si>
  <si>
    <t>ARUN VASHIST</t>
  </si>
  <si>
    <t>NAVEEN RANA</t>
  </si>
  <si>
    <t>YADVIR SINGH</t>
  </si>
  <si>
    <t>ARAVLI INDIA LTD.</t>
  </si>
  <si>
    <t>V: RATARA HISSAR</t>
  </si>
  <si>
    <t>V.K. BANSAL</t>
  </si>
  <si>
    <t>L M FOODS</t>
  </si>
  <si>
    <t>SAMBLI ROAD,NISSING</t>
  </si>
  <si>
    <t>KRISHNA DEVI(SMT.) (PARTNER)</t>
  </si>
  <si>
    <t>PRAGATI DIARY FARM</t>
  </si>
  <si>
    <t>VILL JHANJKALAN THE &amp; DISTT. JIND</t>
  </si>
  <si>
    <t>REXOR INDIA LTD.</t>
  </si>
  <si>
    <t>BUILDING NO. 16C, 1ST FLOOR, FLAT NO. 1 A-B, BRIJ DHAM HOUSING COMPLEX, SHREE BHUMI, 637, DAKSHIN DYORI ROAD, KOLKATA-(W.B.) 700 048</t>
  </si>
  <si>
    <t xml:space="preserve">SUNIL SOMANI S/O M. C. SOMANI </t>
  </si>
  <si>
    <t>R S LAKHOTIA</t>
  </si>
  <si>
    <t>SAINSONS PULP &amp; PAPER LIMITED</t>
  </si>
  <si>
    <t>RAMESH KUMAR SAINI</t>
  </si>
  <si>
    <t>RANDHIR SINGH SAINI</t>
  </si>
  <si>
    <t>SHASHI SAINI</t>
  </si>
  <si>
    <t>RABINDER KUMAR GUPTA</t>
  </si>
  <si>
    <t>RAJ RANI GUPTA</t>
  </si>
  <si>
    <t>SOAMI GRAINS INDIA LTD.</t>
  </si>
  <si>
    <t>KURUKSHETRA ROAD, KAITHAL</t>
  </si>
  <si>
    <t>BHARAT BHUSHAN BAJAJ</t>
  </si>
  <si>
    <t>JAI CHAND BAJAJ</t>
  </si>
  <si>
    <t>KRISHNA BAJAJ</t>
  </si>
  <si>
    <t>SUNITA BAJAJ</t>
  </si>
  <si>
    <t>JAINENDRA AUTOMOTIVE (P) L</t>
  </si>
  <si>
    <t>PLOT NO 117, SECOTOR-25 FARIDABAD (HARYANA)</t>
  </si>
  <si>
    <t>MADHU JAIN</t>
  </si>
  <si>
    <t>SUSHIL JAIN</t>
  </si>
  <si>
    <t>JAINENDRA INDUSTRIES PVT LTD</t>
  </si>
  <si>
    <t>PLOT NO.116, 117, SECTOR-25, FARIDABAD (HARYANA)</t>
  </si>
  <si>
    <t>JAY SHREE AUTO COMPONENTS PRIV</t>
  </si>
  <si>
    <t>H.NO 534, SECTOR -14 FARIDABAD (HARYANA)</t>
  </si>
  <si>
    <t>JAYSHREE AUTO INDUSTRIES</t>
  </si>
  <si>
    <t>PLOT NO.54 &amp; 54-A, MUJESSAR, VISHWAKARMA INDUSTRIAL COMPLEX,  FARIDABAD (HARYANA)</t>
  </si>
  <si>
    <t>SHUSHIL JAIN (PROPEIETORSHIP)</t>
  </si>
  <si>
    <t>L K ENTERPRISES</t>
  </si>
  <si>
    <t>PLOT NO.50 HSIDC INDUSTRIAL ETATE VILL-ALIPUR BRWALA DISTT.PANCHKULA</t>
  </si>
  <si>
    <t>KUSH GOYAL S/O HARI OM GOYAL</t>
  </si>
  <si>
    <t>MITTASO INDIA PVT. LTD.</t>
  </si>
  <si>
    <t>UKLANA ROAD NARWANA</t>
  </si>
  <si>
    <t>MONU MITTAL S/O SH BABU RAM</t>
  </si>
  <si>
    <t>SONU MITTAL S/O SH BABU RAM</t>
  </si>
  <si>
    <t>PREM BREEDERS INDIA PVT. LTD.</t>
  </si>
  <si>
    <t>MANOJ KUMAR S/O PREM SINGH</t>
  </si>
  <si>
    <t>SAVITRI DEVI W/O  MANOJ KUMAR</t>
  </si>
  <si>
    <t xml:space="preserve"> SUKHBIR SINGH S/O WAZIR SINGH</t>
  </si>
  <si>
    <t>RAJSHREE RICE MILLS</t>
  </si>
  <si>
    <t>VILL- BAROTA, KARNAL</t>
  </si>
  <si>
    <t xml:space="preserve"> KUSUM GARG(W/O TEJ PAL GARG)(SMT.) (PARTNER)</t>
  </si>
  <si>
    <t xml:space="preserve">AAKASH JAIN </t>
  </si>
  <si>
    <t>HOUSE NO. 211, M.S ENCLAVE, DHAKOLI, ZIRAKPUR, TEHSIL- DERRA BASSI, DISTT- MOHALI</t>
  </si>
  <si>
    <t>AAKASH JAIN</t>
  </si>
  <si>
    <t>SONIA JAIN            ( GUARANTOR)</t>
  </si>
  <si>
    <t>HOUSE NO. 66, SHIVALIK ENCLAVE, MANIMAJRA</t>
  </si>
  <si>
    <t>AAYUSH GARG</t>
  </si>
  <si>
    <t>GURINDER GARG      ( GURANTOR)</t>
  </si>
  <si>
    <t>ASHUTOSH GARG</t>
  </si>
  <si>
    <t>AASHUTOSH GARG</t>
  </si>
  <si>
    <t>RAVINDER JAIN</t>
  </si>
  <si>
    <t>MANOHAR LAL JAIN (GUARANTOR)</t>
  </si>
  <si>
    <t>JAGARITI POULTRY FARM</t>
  </si>
  <si>
    <t>SIWANI(2486)</t>
  </si>
  <si>
    <t>VILLAGE BHERAN, DISTT. BHIWANI, HARYANA</t>
  </si>
  <si>
    <t>MANJEET SINGH SANWANS</t>
  </si>
  <si>
    <t>MAX POULTRY FARM</t>
  </si>
  <si>
    <t>THURANA(7183)</t>
  </si>
  <si>
    <t>VILLAGE PETWAR, TEHSIL NARNOND, DISTT.HISSAR, HAYANA</t>
  </si>
  <si>
    <t>WOODLAND LAMPS P. LTD.</t>
  </si>
  <si>
    <t>BADDI(5397)</t>
  </si>
  <si>
    <t>PLOT NO. 166, BADDI IND. AREA, BADDI (HP)</t>
  </si>
  <si>
    <t>URMIL KHANNA(MS)</t>
  </si>
  <si>
    <t>SHUBH LUXMI INDUSTRIES</t>
  </si>
  <si>
    <t>BILASPUR (1199)</t>
  </si>
  <si>
    <t>54, IND. AREA, BILASPUR (HP)</t>
  </si>
  <si>
    <t>SWARN FLOUR MILLS</t>
  </si>
  <si>
    <t>BOLLEAUGANJ(6785)</t>
  </si>
  <si>
    <t>INDUSTRIAL AREA, SHOGHI</t>
  </si>
  <si>
    <t>RUPINDER AHUJA</t>
  </si>
  <si>
    <t>D.K. AHUJA</t>
  </si>
  <si>
    <t>M.K. ENGINEERS</t>
  </si>
  <si>
    <t>GAGRET(2343)</t>
  </si>
  <si>
    <t>PLOT NO.2-C, IND.AREA,PH-II, RAM NAGAR GAGRET TEH. AMB,DISTT. UNA</t>
  </si>
  <si>
    <t>RASMECCC SHIMLA</t>
  </si>
  <si>
    <t>UNITED HOTEL &amp; RESORT</t>
  </si>
  <si>
    <t>KUFRI, SHIMLA (HP)</t>
  </si>
  <si>
    <t>JOGINDER SINGH</t>
  </si>
  <si>
    <t>ANJUM SINGH</t>
  </si>
  <si>
    <t>RANU KAROL</t>
  </si>
  <si>
    <t>SALECHA CABLES</t>
  </si>
  <si>
    <t>INDL. AREA, MEHATPUR (HP)</t>
  </si>
  <si>
    <t>C.D.JAIN</t>
  </si>
  <si>
    <t>VICTORIA CONTINENTAL INNS PVT LTD</t>
  </si>
  <si>
    <t xml:space="preserve">VILL.DIHARI,SUBATHU ROAD,PO-DHARAMPUR ,DISTT.SOLAN </t>
  </si>
  <si>
    <t>TARLOCHAN SINGH S/O SADHU SINGH</t>
  </si>
  <si>
    <t>SUKHDEV SINGH S/O RAGHBIR SINGH</t>
  </si>
  <si>
    <t>MANTECH MANUFATURING CO. PVT.</t>
  </si>
  <si>
    <t>KHATAUNI NO. 103/104 KHASRA NO.159, HADBUST NO.201, PARGANA DOON, MAUZA BURANWALA, TEHSIL KASAULI, DISTRICT SOLAN (HP).</t>
  </si>
  <si>
    <t>ARADHANA WINES</t>
  </si>
  <si>
    <t>AMB ROAD, UNA</t>
  </si>
  <si>
    <t>SH. ANIL KUMAR DOGRA 
(PARTNER)</t>
  </si>
  <si>
    <t>SMT. INDIRA DOGRA 
(PARTNER)</t>
  </si>
  <si>
    <t>LOK RAJ SAINI INFRATECH PVT LTD.</t>
  </si>
  <si>
    <t>SCO NO.-197, INDIRA MARKET, MANDI 
(HP)</t>
  </si>
  <si>
    <t xml:space="preserve"> KAUSHALYA DEVI(SMT.)</t>
  </si>
  <si>
    <t>AGGARWAL RICE AND ICE PVT. LTD.</t>
  </si>
  <si>
    <t>VILLAGE KYARDA, P.O. PURUWALA (NAHAN), PAONTA SAHIB, DISTT. SIRMOUR (H.P.)</t>
  </si>
  <si>
    <t>ATUL GOYAL S/O RAJESHWAR PARSHAD</t>
  </si>
  <si>
    <t>SANJAY GOYAL S/O RAJESHWAR PARSHAD</t>
  </si>
  <si>
    <t>GIAN CHAND S/O  LOTI RAM</t>
  </si>
  <si>
    <t>SANGEETA GOYAL W/O SANJAY GOYAL</t>
  </si>
  <si>
    <t>SIDHEE VINAYAK TRAVELS</t>
  </si>
  <si>
    <t xml:space="preserve">H. NO. 370/12, RAM NAGAR MANDI                               </t>
  </si>
  <si>
    <t>DINESH SAKLANI (PARTNER)</t>
  </si>
  <si>
    <t>MEENA SAKLANI (PARTNER)</t>
  </si>
  <si>
    <t>GAGNESH SAKLANI (PARTNER)</t>
  </si>
  <si>
    <t>USHA TRADERS</t>
  </si>
  <si>
    <t xml:space="preserve">1.) H. NO. 370/12, RAM NAGAR, MANDI (H.P.)   2.) VPO GAGAL, TEHSIL SADAR, DISTT. MANDI (H.P.)                            </t>
  </si>
  <si>
    <t>USHA SAKLANI (PROP.) W/O DINESH SINGH SAKLANI</t>
  </si>
  <si>
    <t>SARB SHIMLA CHANDIGARH</t>
  </si>
  <si>
    <t>VILL. &amp; P.O. BHANGROTU, TEHSIL SADAR, DISTT. MANDI (H.P)</t>
  </si>
  <si>
    <t>SH. KIRAN KUMAR (PROPRIETOR)</t>
  </si>
  <si>
    <t>BIJIBI INFOTEC(P) LTD.</t>
  </si>
  <si>
    <t>SHIMLA(0718)</t>
  </si>
  <si>
    <t>24, STPI BUILDING,KASUMPATI, SHIMLA</t>
  </si>
  <si>
    <t>KULWANT SINGH BADHWAL</t>
  </si>
  <si>
    <t>SOMESHWARI BADHWAL(SMT. )</t>
  </si>
  <si>
    <t xml:space="preserve"> KIRAN BADHWAL(Ms)</t>
  </si>
  <si>
    <t xml:space="preserve">PROMILA BADHWAL(Ms) </t>
  </si>
  <si>
    <t>ASHOKA BOOKS PVT. LTD.</t>
  </si>
  <si>
    <t>SOLAN(6401)</t>
  </si>
  <si>
    <t>2590, KUCHA CHALLAN, DARYA GANJ, NEW DELHI</t>
  </si>
  <si>
    <t>RAMAN KAPOOR</t>
  </si>
  <si>
    <t>VISHAL KAPOOR</t>
  </si>
  <si>
    <t>SUNNY FARMS</t>
  </si>
  <si>
    <t>SMT. PREMLATA DUBEY 
(PROPRIETOR)</t>
  </si>
  <si>
    <t>VILL.SALMERI ,KAINTHPUR,P.O. JAKH TEH &amp; DISTT.SAMBA</t>
  </si>
  <si>
    <t>MEGHA BHALLA(SMT.)( W/O GAURAV BHALLA)</t>
  </si>
  <si>
    <t xml:space="preserve"> ADITYA BERI</t>
  </si>
  <si>
    <t xml:space="preserve"> ABHIMANYU BERI</t>
  </si>
  <si>
    <t>RAJ KAMAL RICE MILL</t>
  </si>
  <si>
    <t>SHAMEEM PRINTERS &amp; ADVERTISER</t>
  </si>
  <si>
    <t>LAHORI MOTORS PVT. LTD.</t>
  </si>
  <si>
    <t>SARB-JALANDHAR</t>
  </si>
  <si>
    <t xml:space="preserve">PAWAN KUMAR
</t>
  </si>
  <si>
    <t>PRINKLE MAHAJAN</t>
  </si>
  <si>
    <t>SHAURYA MOTORS</t>
  </si>
  <si>
    <t>SWANKHA MORH, VIJAYPUR, SAMBA, JAMMU</t>
  </si>
  <si>
    <t>SAHIL MAHAJAN S/O SNEH GUPTA (PARTNER)</t>
  </si>
  <si>
    <t>UMA MAHAJAN(PARTNER)</t>
  </si>
  <si>
    <t>BOMBAY STEEL FURNITURE</t>
  </si>
  <si>
    <t>JAMMU AND KASHMIR</t>
  </si>
  <si>
    <t>BADASAH CHOWK SRINAGAR(1292)</t>
  </si>
  <si>
    <t>KAKA ROAD, NAI SARAK, SRINAGAR</t>
  </si>
  <si>
    <t>SARWAR ELECTRONICS</t>
  </si>
  <si>
    <t>TANKIPORA, NEAR D.C. OFFICE, SRINAGAR</t>
  </si>
  <si>
    <t>PARGAL CONFECTIONARY &amp; SNACKS</t>
  </si>
  <si>
    <t>BARI BRAHMANA(5932)</t>
  </si>
  <si>
    <t>6, IND. AREA, PHASE II. GANGYAL (J&amp;K)</t>
  </si>
  <si>
    <t>ABHAY PARGAL</t>
  </si>
  <si>
    <t>KANTA GUPTA(SMT)</t>
  </si>
  <si>
    <t xml:space="preserve"> POOJA PARGAL(Ms)</t>
  </si>
  <si>
    <t>PARGAL FOOD PRODUCTS</t>
  </si>
  <si>
    <t>PLOT NO. 6, OPP. SIDCO DIV. OFFICE, GANGYAL (J&amp;K)</t>
  </si>
  <si>
    <t>PARVEEN GUPTA</t>
  </si>
  <si>
    <t>SUNDER RICE MILLS</t>
  </si>
  <si>
    <t>JAMMU (0657)</t>
  </si>
  <si>
    <t>KOTLI ARJUN SINGH, R.S. PURA, JAMMU</t>
  </si>
  <si>
    <t>SAROOP SINGH</t>
  </si>
  <si>
    <t>VAID MILK PRODUCTS OVT.LTD.</t>
  </si>
  <si>
    <t>JAMMU CANTT(2367)</t>
  </si>
  <si>
    <t>REGD OFFICE-57-A, GENERAL  BUS STAND, JAMMU</t>
  </si>
  <si>
    <t>N.SHIVA BHARATHI (PRESIDENT) ADSPN3938K</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</si>
  <si>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</si>
  <si>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</si>
  <si>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</si>
  <si>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</si>
  <si>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</si>
  <si>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</si>
  <si>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</si>
  <si>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</si>
  <si>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SUSHIL KUMAR &amp; CO.</t>
  </si>
  <si>
    <t>REHARI COLONY,JAMMU(9124)</t>
  </si>
  <si>
    <t>147, PATEL NAGAR, GALI NO.2, ADJACENT PETROL PUMP, AKHNOOR RD, JAMMU</t>
  </si>
  <si>
    <t>SUSHIL KUMAR GUPTA</t>
  </si>
  <si>
    <t>ESSEM COATED(P) LTD.</t>
  </si>
  <si>
    <t>SIDCO INDL COMPLEX, KHON MOHALLA, SRINAGAR</t>
  </si>
  <si>
    <t>R.S. MOLLOBHOY</t>
  </si>
  <si>
    <t>J &amp; K ALUMINIUM CO.</t>
  </si>
  <si>
    <t>IGC, PHASE II, SAMBA ( J &amp; K)</t>
  </si>
  <si>
    <t>RANDHIR SINGH</t>
  </si>
  <si>
    <t>J.K. LEATHERITE LTD.</t>
  </si>
  <si>
    <t>DARYA GANJ, NEW DELHI</t>
  </si>
  <si>
    <t>SUBHASH CHANDER AGGARWAL</t>
  </si>
  <si>
    <t>MAULANA AZAD ROAD, SRINAGAR</t>
  </si>
  <si>
    <t>SYED AFAQ MEHRAJ</t>
  </si>
  <si>
    <t>KASH IND ROLLER FLOUR MILLS</t>
  </si>
  <si>
    <t>NARWAL BALA, BYE PASS ROAD, JAMMU TAWI</t>
  </si>
  <si>
    <t>NIRBHEY TREHAN</t>
  </si>
  <si>
    <t>PYARE LAL SARAF</t>
  </si>
  <si>
    <t>ANURADHA SARAF</t>
  </si>
  <si>
    <t>BANI TRHAN</t>
  </si>
  <si>
    <t>AMARDEEP SHARMA</t>
  </si>
  <si>
    <t>SARB JAMMU</t>
  </si>
  <si>
    <t>271, TALAB TILLO, JAMMU</t>
  </si>
  <si>
    <t>ASPEN ESTATE SCHOOL</t>
  </si>
  <si>
    <t>BHORI JAMMUTALAB TILLOO</t>
  </si>
  <si>
    <t>RITU SHAMI NOTRA</t>
  </si>
  <si>
    <t>DIVYA RICE MILLS</t>
  </si>
  <si>
    <t>VPO DAPLEHAL R.S. PURA, JAMMU</t>
  </si>
  <si>
    <t>JASWINDER SINGH</t>
  </si>
  <si>
    <t>GUPTA RICE MILLS</t>
  </si>
  <si>
    <t>VILL.BASPUR OPP. POLICE CHOWKI R.S.PURA JAMMU</t>
  </si>
  <si>
    <t>KUNDAN LAL</t>
  </si>
  <si>
    <t>MIR ASSOCIATES</t>
  </si>
  <si>
    <t>EP-786, MOHALLA USTAD, JAMMU</t>
  </si>
  <si>
    <t>MOHD. IQBAL MIR</t>
  </si>
  <si>
    <t>SHREE AUM TRUST</t>
  </si>
  <si>
    <t>ASHIANA COMPLEX TESTH MORE BARI BRAHAMANA , JAMMU</t>
  </si>
  <si>
    <t>DEVINDER KUMAR</t>
  </si>
  <si>
    <t>GAFOOR INTERNATIONAL</t>
  </si>
  <si>
    <t>SRINAGAR MAIN (0722)</t>
  </si>
  <si>
    <t>215, M. A . LINK ROAD, SRINAGAR</t>
  </si>
  <si>
    <t xml:space="preserve">BILAL AHMAD DAR </t>
  </si>
  <si>
    <t>MAIN ROAD, CHAS, BOKARO</t>
  </si>
  <si>
    <t>MANGAL PRATAP SINGH</t>
  </si>
  <si>
    <t>RAM MURAT SINGH</t>
  </si>
  <si>
    <t>ANGELS</t>
  </si>
  <si>
    <t>KOKER INDUSTRIAL AREA, RANCHI</t>
  </si>
  <si>
    <t>PRINCE KEDIA</t>
  </si>
  <si>
    <t>ARUN KUMAR SINGH</t>
  </si>
  <si>
    <t>FLAT NO-03, URMILA RAY COMPLEX, CIRCULAR ROAD BESIDE HOTEL APSARA, RANCHI -834001</t>
  </si>
  <si>
    <t>AUTO PLANNET INDOSTRY PVT LTD</t>
  </si>
  <si>
    <t>KATRAS ROAD, NEAR BANK ROAD, DHANBAD</t>
  </si>
  <si>
    <t>SHALIGRAM TIWARI</t>
  </si>
  <si>
    <t>SIMA TIWARI</t>
  </si>
  <si>
    <t>Krishna Tripathi</t>
  </si>
  <si>
    <t>BALAJEE FOOD &amp; MASALA CO.</t>
  </si>
  <si>
    <t>DEMOTAND, HAZARIBAGH JHARKHAND</t>
  </si>
  <si>
    <t>VIVEK PRATAP SINGH</t>
  </si>
  <si>
    <t>BIRENDRA KUMAR</t>
  </si>
  <si>
    <t>BALAJEE LAMINATORS PVT LTD</t>
  </si>
  <si>
    <t>VINEET PRATAP SINGH</t>
  </si>
  <si>
    <t>GANGOTRI IRON &amp; STEEL</t>
  </si>
  <si>
    <t>307, ASHIANA TOWERS, EXHIBITION ROAD, PATNA</t>
  </si>
  <si>
    <t>SANJIV KUMAR CHOUDHARY</t>
  </si>
  <si>
    <t>ADITYA DALMIYA</t>
  </si>
  <si>
    <t>NARENDRA KUMAR JAISWAL</t>
  </si>
  <si>
    <t>DEBABRATA BANERJEE</t>
  </si>
  <si>
    <t>BADRI PRASAD AGARWAL</t>
  </si>
  <si>
    <t>GANGWAL ENTERPRISES</t>
  </si>
  <si>
    <t>GANGWAL HOUSE, THARPAKHANA, H.B. ROAD, RANCHI</t>
  </si>
  <si>
    <t>REKHA DEVI JAIN</t>
  </si>
  <si>
    <t>GOBIND ROAD CARRIERS</t>
  </si>
  <si>
    <t>ITI MORE, NEAR BAZAR SIMITI, CHAS, BOKARO</t>
  </si>
  <si>
    <t>RAVINDRA SINGH</t>
  </si>
  <si>
    <t>AMRIK SINGH</t>
  </si>
  <si>
    <t>JHARKHAND AUTOMOTIVES PVT LTD</t>
  </si>
  <si>
    <t>PIRA MORE, RANCHI</t>
  </si>
  <si>
    <t>PRANESH KUMAR</t>
  </si>
  <si>
    <t>MSR INDUSTRIES PVT LTD</t>
  </si>
  <si>
    <t>STEEL HOUSE, ITKI ROAD, PO-HEAL, PS- SUKHDEO NAGAR, RANCHI</t>
  </si>
  <si>
    <t>NIRMALA CHARAN</t>
  </si>
  <si>
    <t>MUKUL CHARAN</t>
  </si>
  <si>
    <t>PAWAN KUMAR PANKAJ KUMAR</t>
  </si>
  <si>
    <t>JODHADIH MORE, CHAS, BOKARO</t>
  </si>
  <si>
    <t>SARITA DEVI GHIRIA</t>
  </si>
  <si>
    <t>PUJA ISPAT TRADING PVT LTD</t>
  </si>
  <si>
    <t>IST FLOOR, 29A, WESTON STREET, KOLKATA</t>
  </si>
  <si>
    <t>PAWAN KR GHILIA</t>
  </si>
  <si>
    <t>PANKAJ KR GHIRIA</t>
  </si>
  <si>
    <t>RENUKA INDUSTRIES PVT LTD</t>
  </si>
  <si>
    <t>UDAY PRATAP SINGH</t>
  </si>
  <si>
    <t>RENUKA POLYSACK PVT LTD</t>
  </si>
  <si>
    <t>RENUKA SINGH</t>
  </si>
  <si>
    <t>SHIRDI SAI TECHNOPACK PVT LTD</t>
  </si>
  <si>
    <t>SIDDARTH JEWELLERS PVT LTD*</t>
  </si>
  <si>
    <t>P.P. COMPOUND, MAIN ROAD RANCHI</t>
  </si>
  <si>
    <t>PARMESHWAR LAL VERMA</t>
  </si>
  <si>
    <t>SIMPLEX PRECISION INSTRUMENT (P) LTD</t>
  </si>
  <si>
    <t>B-24 ADITYAPUR INDUSTRIAL AREA JAMSHEDPUR</t>
  </si>
  <si>
    <t>SAMIR KR. MAZUMDAR</t>
  </si>
  <si>
    <t>SHYAMAL MAZUMDAR</t>
  </si>
  <si>
    <t>IFB FINANCE LIMITED</t>
  </si>
  <si>
    <t>ASSET RECOVERY BRANCH</t>
  </si>
  <si>
    <t>8/1, MIDDLETON ROW, CALCUTTA 700071.</t>
  </si>
  <si>
    <t>A C CHAKRABORTI</t>
  </si>
  <si>
    <t>BIJON NAG</t>
  </si>
  <si>
    <t>MEERA VIDYANIKETAN</t>
  </si>
  <si>
    <t>407, 17TH MAIN SRINAGAR BANGALORE</t>
  </si>
  <si>
    <t>MALA.V.KUMAR(MS.)</t>
  </si>
  <si>
    <t>SPAN PROJECTS</t>
  </si>
  <si>
    <t>NO. 214, BOMMANAHALLI INDUSTRIAL AREA, III PHASE, ANEKAL TALUK,     BANGALORE DISTRICT.</t>
  </si>
  <si>
    <t>SHYAMSUNDAR MUSADDI</t>
  </si>
  <si>
    <t>SANDEEP KR MUSADDI</t>
  </si>
  <si>
    <t>SUNIL MUSADDI</t>
  </si>
  <si>
    <t>SHAILESH MUSADDI</t>
  </si>
  <si>
    <t>SUSHEELA MUSADDI</t>
  </si>
  <si>
    <t>AATHAVAN TRADERS</t>
  </si>
  <si>
    <t>NO.8 SRIKRISHNA LAYOUT ANANDHA NAGAR P N PUDHUR COIMBATORE T N - 641041</t>
  </si>
  <si>
    <t>SENTHIL VADIVEL A</t>
  </si>
  <si>
    <t>YELLAMMA MOTORS</t>
  </si>
  <si>
    <t>SHABUR PLAZA  43  27TH CROSS ROAD  4TH BLOCK WEST  JAYANAGAR  BANGALORE</t>
  </si>
  <si>
    <t>SEKHAR G M</t>
  </si>
  <si>
    <t>CHANDRA (SMT)</t>
  </si>
  <si>
    <t>KARNATAKA APPARELS EXPORTS PVT. LTD.</t>
  </si>
  <si>
    <t>247, SHIVA SHAKTHI, NAGARBHAVI II STAGE, 3RD BLOCK, BANGALORE 72</t>
  </si>
  <si>
    <t>N. SHANKAR S/O NAGESH</t>
  </si>
  <si>
    <t>SHANTHA KUMARI W/O N. SHANKAR</t>
  </si>
  <si>
    <t>130 / 2, 2ND FLOOR, BEHIND VANI SANGEETHA VIDHYAPEETH, 8TH CROSS, 3RD MAIN, CHAMRAJAPET, BANGALORE</t>
  </si>
  <si>
    <t>SMITHA KOTHARI (INDIVIDUAL) W/O MAHAVEER CHAND KOTHARI</t>
  </si>
  <si>
    <t>244, VEGA ZEAL MARKETING PVT. LTD. ANUKUNJ, 33RD CROSS, 2ND MAIN, 7TH BLOCK, JAYANAGAR, BANGALORE</t>
  </si>
  <si>
    <t>SARITHA SHARMA (INDIVIDUAL) W/O SHARWAN KUMAR SHARMA</t>
  </si>
  <si>
    <t>68 / 1, 2ND FLOOR, 5TH MAIN, 6TH CROSS, CHAMRAJAPET, BANGALORE</t>
  </si>
  <si>
    <t>INDIRA JAIN (INDIVIDUAL) W/O VINOD JAIN</t>
  </si>
  <si>
    <t>BANGLORE CO. &amp; MADHURE INTL.</t>
  </si>
  <si>
    <t>BANGLORE (JPN)</t>
  </si>
  <si>
    <t>KH ROAD, NO.358/1, NEAR ASHOKA PALACE, BANGALORE</t>
  </si>
  <si>
    <t>PUNYAVATHI</t>
  </si>
  <si>
    <t xml:space="preserve">B. R. JAYANTHI     </t>
  </si>
  <si>
    <t xml:space="preserve">BASIL C. N. </t>
  </si>
  <si>
    <t>PACSOFT SOLUTIONS PVT LTD</t>
  </si>
  <si>
    <t>I FLOOR, NO.2-C,HAYES ROAD, OPP RICHMOND ROAD,BLORE -25</t>
  </si>
  <si>
    <t>ALI SAIT- CEO</t>
  </si>
  <si>
    <t>ANJANADRI COLD STORAGE LTD</t>
  </si>
  <si>
    <t>MALLUR ROAD,BYADAGI-581106,HAVERI DIST</t>
  </si>
  <si>
    <t>MOHAMMADA SHARIF</t>
  </si>
  <si>
    <t xml:space="preserve"> B SRINIVAS RAO </t>
  </si>
  <si>
    <t xml:space="preserve">BG NEELAMMA </t>
  </si>
  <si>
    <t xml:space="preserve">B RAMAKRISHNA SHETTY </t>
  </si>
  <si>
    <t xml:space="preserve">DR N SHAILAJA </t>
  </si>
  <si>
    <t>CALYPSO FOODS PRIVATE LIMITED</t>
  </si>
  <si>
    <t>CAB BANGALORE</t>
  </si>
  <si>
    <t>DNO.17, 14TH MAIN 14TH CROSS IV SECTOR,HSR LAYOUT,NEAR BDA COMPLEX BLORE-102</t>
  </si>
  <si>
    <t>PRANAV.V.P.DIR</t>
  </si>
  <si>
    <t>DEBASHISH MITRA-MD</t>
  </si>
  <si>
    <t>CHRISTOPHER ANTHONY-DIR</t>
  </si>
  <si>
    <t>SHUBHRO SEN</t>
  </si>
  <si>
    <t>MONEESH CHATTERJEE-DIR</t>
  </si>
  <si>
    <t>SRI MURUGARAJENDRA OIL INDUSTRY PVT LTD</t>
  </si>
  <si>
    <t>PB NO 86 BD ROAD NH-4 CHITRADURGA 577501</t>
  </si>
  <si>
    <t>KV RAVIKUMAR</t>
  </si>
  <si>
    <t>1852305</t>
  </si>
  <si>
    <t>SUNITHA RAVIKUMAR</t>
  </si>
  <si>
    <t>U GANGAMMA</t>
  </si>
  <si>
    <t>R SURAKSH</t>
  </si>
  <si>
    <t>FLAVOURS AND ESSENCE PVT LTD</t>
  </si>
  <si>
    <t>COMM BRANCH MYSORE</t>
  </si>
  <si>
    <t>10TH KM, HUNSUR ROAD, BELAWADI, MYSORE</t>
  </si>
  <si>
    <t>A J COELHO</t>
  </si>
  <si>
    <t>E J COELHO</t>
  </si>
  <si>
    <t>ROWENA COELHO (SMT)</t>
  </si>
  <si>
    <t xml:space="preserve"> MIRIAM COLACO(SMT)</t>
  </si>
  <si>
    <t>SILVER CLOUDS ESTATE P LTD</t>
  </si>
  <si>
    <t xml:space="preserve">MIRIAM COLACO(SMT) </t>
  </si>
  <si>
    <t>CRANES SOFTWARE INTRNATIONAL LTD</t>
  </si>
  <si>
    <t>VASANTH NAGAR BANGALORE</t>
  </si>
  <si>
    <t>RUDRAPRATAP(DR.)</t>
  </si>
  <si>
    <t>ASIF KHADER(CHAIRMAN)</t>
  </si>
  <si>
    <t>MUKKARAM JAN</t>
  </si>
  <si>
    <t>JEWELS INDIA HOTELS PVT LTD</t>
  </si>
  <si>
    <t>NO.28  MG ROAD  BANGALORE</t>
  </si>
  <si>
    <t>BHUPINDER SINGH CHADHA-CHAIRMAN&amp;MD</t>
  </si>
  <si>
    <t>HARPAL SINGH CHADHA</t>
  </si>
  <si>
    <t>AMARJEET SINGH CHADHA</t>
  </si>
  <si>
    <t>CHARANJEET SINGH CHADHA</t>
  </si>
  <si>
    <t>TRILOCHAN SINGH CHADHA</t>
  </si>
  <si>
    <t>MAURYA EXPORT HOUSE</t>
  </si>
  <si>
    <t>43/43A I MAIN BYATARAYANAPURA  NEW TIMBER YARD LAYOUT  MYSORE RD  BANGALORE-26</t>
  </si>
  <si>
    <t>CHUGH P C</t>
  </si>
  <si>
    <t xml:space="preserve">ASHOK CHUGH </t>
  </si>
  <si>
    <t>MUKESH KUMAR MAURYA - (P)</t>
  </si>
  <si>
    <t>RAM SAJEEWAN MAURYA - (P)</t>
  </si>
  <si>
    <t>PRANAY MAURYA-(P)</t>
  </si>
  <si>
    <t>RATNA INFRASTRUCTURE PROJECTS PRIVATE LIMITED</t>
  </si>
  <si>
    <t>DOOR NO.8-2-269/S/104 PLOTNO.104 SAGAR SOCIETY ROAD NO.2 BANJARA HILLS HYDERABAD</t>
  </si>
  <si>
    <t>NARASIMHAM M M L</t>
  </si>
  <si>
    <t>SAARALA M</t>
  </si>
  <si>
    <t>SPOORTHY  M</t>
  </si>
  <si>
    <t>VENKATA SUBBA RAO M</t>
  </si>
  <si>
    <t>SAMRAT ASOKA EXPORTS LTD</t>
  </si>
  <si>
    <t>NO.85/1  III FLOOR  SHAKTHI BUILDING  K H ROAD  BANGALORE</t>
  </si>
  <si>
    <t>RAMANUJAM N</t>
  </si>
  <si>
    <t>ASHOK SHARMA</t>
  </si>
  <si>
    <t>71/3, KADA BUILDING, RICHMOND RAOD, BANGALORE-25</t>
  </si>
  <si>
    <t xml:space="preserve">INDIRA ANAND </t>
  </si>
  <si>
    <t xml:space="preserve">HOUSE NO. 8-2-334/B/2, ROAD NO 5, AVENUE 7, BANJARA HILLS , HYDERABAD </t>
  </si>
  <si>
    <t xml:space="preserve">AJAY SINGH CHAUHAN </t>
  </si>
  <si>
    <t xml:space="preserve">Saurabh Gupta </t>
  </si>
  <si>
    <t>BASAVESHWARA OIL INDUSTRIES</t>
  </si>
  <si>
    <t>PLOT NO.71, KAPNOOR INDUSTRIAL ESTATE, GULBARGA.</t>
  </si>
  <si>
    <t>SHIVASHARNAPPA SORDE, PROPRIETOR</t>
  </si>
  <si>
    <t>S R AGENCY</t>
  </si>
  <si>
    <t>HASSAN</t>
  </si>
  <si>
    <t>1089, 10TH CROSS, SAMPANGI ROAD, K.R. PURAM, HASSAN</t>
  </si>
  <si>
    <t>PRASHANTH SHETTY
PROPRIETOR</t>
  </si>
  <si>
    <t>SREE BHAGYA FISH SEED FARM</t>
  </si>
  <si>
    <t>HIRIYUR (CHITRADURGA DIST)</t>
  </si>
  <si>
    <t>SALUHNISE VILLAGE, SUGUR POST, DHARMAPURA HOBLI, HIRIYUR TALUQ, CHITRADURGA DIST, KARNATAKA 577546</t>
  </si>
  <si>
    <t>INTERGRATED MINERAL</t>
  </si>
  <si>
    <t>HOSPET (0763)</t>
  </si>
  <si>
    <t>DOOR NO 1, 19TH WARD ,OLD BUS CIRCLE, KOSPET-583201</t>
  </si>
  <si>
    <t>ALI KHAN</t>
  </si>
  <si>
    <t>NITIN PUNJA</t>
  </si>
  <si>
    <t xml:space="preserve">INDIRANAGAR,BANGALORE         </t>
  </si>
  <si>
    <t xml:space="preserve">1001, 18TH CROSS, HBR 1ST STAGE, 2ND BLOCK, NAGAWARA MAIN ROAD, , BANGALORE 560043.                 </t>
  </si>
  <si>
    <t xml:space="preserve">J C ROAD                      </t>
  </si>
  <si>
    <t xml:space="preserve">HUMNABAD                                                                                            </t>
  </si>
  <si>
    <t xml:space="preserve">RAJESH GURUKAR                          </t>
  </si>
  <si>
    <t xml:space="preserve">NIRMALA                                 </t>
  </si>
  <si>
    <t xml:space="preserve">HARSHA                                  </t>
  </si>
  <si>
    <t>DELTA BIOLOGICALS PVT LTD</t>
  </si>
  <si>
    <t>FF 7, 1ST FLOOR,5TH CROSS,MULTISTORY BUILDING, 1ST STAGE,PEENYA INDUSTRIAL AREA,BANGALORE 560058</t>
  </si>
  <si>
    <t>JAIRAM H HARAVOO</t>
  </si>
  <si>
    <t>H K PRAMEELA</t>
  </si>
  <si>
    <t>JALAHALLI (0963)</t>
  </si>
  <si>
    <t>25 SAKA,TUMBU STREET VI GLOBA COMLAGOS 3RD MAIN RAOD,MATHIKERE-  560 054</t>
  </si>
  <si>
    <t>NARAYANAN PURUS</t>
  </si>
  <si>
    <t>FARMAX MACHINES PRIVATE LTD</t>
  </si>
  <si>
    <t>89, 2ND CROSS,24TH MAIN, J P NAGAR, 2ND PHASE, BANGALORE 560076</t>
  </si>
  <si>
    <t>KALLEM RAJ REDDY</t>
  </si>
  <si>
    <t>KALLEM SRILEKHA REDDY</t>
  </si>
  <si>
    <t>KALLEM SUJATHA REDDY</t>
  </si>
  <si>
    <t>485/A,4TH A CROSS, 1ST MAIN, VIDYAPEETHA, THYAGARAJANAGAR, BANGALORE-560028</t>
  </si>
  <si>
    <t>MUKESH TEA COMPANY</t>
  </si>
  <si>
    <t>713, SAHAJANAND SHOPPING CENTRE, OPP. SWAMINARAYAN MANDIR, SHAHIBAG, AHMEDABAD -380004</t>
  </si>
  <si>
    <t xml:space="preserve">NMARATA AJAY SINGHANIA </t>
  </si>
  <si>
    <t>KUMARASWAMY LAYOUT (7631)</t>
  </si>
  <si>
    <t>287  11TH MAIN, SHANTINIKETAN LAYOUT, AREKERE, BANNERGHATTA ROAD, BANGALORE-560 011</t>
  </si>
  <si>
    <t>RAJIV MUNIVENKATAPPA</t>
  </si>
  <si>
    <t>CHIMCO INTERNATIONAL</t>
  </si>
  <si>
    <t>PLOT NO.57 &amp; 58, KIADB, INDUSTRIAL AREA KUDLUR,KUSHALNAGAR, SOMWARPET TALUK</t>
  </si>
  <si>
    <t>CHIME GONPO - DIR</t>
  </si>
  <si>
    <t>NAMGYAL CHODON</t>
  </si>
  <si>
    <t>SMART CORPORATION</t>
  </si>
  <si>
    <t>KUNBALGODU INDUSTRIAL AREA, BANGALORE 560091</t>
  </si>
  <si>
    <t>ARAVIND K CHANDRAHASA</t>
  </si>
  <si>
    <t>SUBRAMANYA ENTERPRISES</t>
  </si>
  <si>
    <t>NO 17/1,NORTH PUBLIC SQUARE ROAD,BASAVANGUDI, BANAGLORE-560004</t>
  </si>
  <si>
    <t>K N B SHARMA(PROPREITOR)</t>
  </si>
  <si>
    <t>SUMATI W/O UDAYKUMAR (GUARANTOR)</t>
  </si>
  <si>
    <t>PALAN FOODS PVT. LTD.</t>
  </si>
  <si>
    <t>236, BAIKAMPADY INDL. AREA, BAIKAMPADY, MANGALORE</t>
  </si>
  <si>
    <t>LAKSHMI BHAT W/O ACHUTA BHAT</t>
  </si>
  <si>
    <t>ACHUTA BHAT S/O  KESHAVA BHAT</t>
  </si>
  <si>
    <t>HI BUZZ</t>
  </si>
  <si>
    <t>MARTHAHALLI</t>
  </si>
  <si>
    <t>123 SAPTHAGIRI LAYOUT SUBRAMANY VASANTHAPURA BANGALORE-560060</t>
  </si>
  <si>
    <t>RAKSHA N</t>
  </si>
  <si>
    <t xml:space="preserve">MSME,GULBARGA                 </t>
  </si>
  <si>
    <t xml:space="preserve">PLOT NO: 165 KAPNOOR INDUSTRIAL ESTATE PHASE 2 KAPNOOR GULBARGA                                     </t>
  </si>
  <si>
    <t xml:space="preserve">PLOT NO: 63 &amp; 64 KAPNOOR INDUSTRIAL ESTATE KAPNOOR GULBARGA                                         </t>
  </si>
  <si>
    <t xml:space="preserve">ERAMMA R TENGLI                         </t>
  </si>
  <si>
    <t xml:space="preserve">SHANT KUMAR TENGLI                      </t>
  </si>
  <si>
    <t>MUDIGERE</t>
  </si>
  <si>
    <t>AZAD ROAD, MUDIGERE</t>
  </si>
  <si>
    <t>D.R.RAGHUPATHI</t>
  </si>
  <si>
    <t>KESHAVALU.V, DARDAHALLI ESTATE, DARADAHALLI POST, MUDIGERE TALUK</t>
  </si>
  <si>
    <t>PADMAVATHY MOLY &amp; TUNGSTEN PVT LTD</t>
  </si>
  <si>
    <t>NO.34,II STAGE BRINDAVAN EXTENSION</t>
  </si>
  <si>
    <t>D.K.NAMBIRAJAN IYENGAR</t>
  </si>
  <si>
    <t>N.PADMAVATHI IYENGAR</t>
  </si>
  <si>
    <t>N.VIJAYA</t>
  </si>
  <si>
    <t>BANGALORE MODERN POLYMERS</t>
  </si>
  <si>
    <t>SYED KAREEM</t>
  </si>
  <si>
    <t>C G DAYA PERIERA</t>
  </si>
  <si>
    <t>VENUR P.O., BELATHANGADI TALUK, PATTADUR</t>
  </si>
  <si>
    <t>NARAYANA BHATT P</t>
  </si>
  <si>
    <t>PUTTUR</t>
  </si>
  <si>
    <t>KATTA HOUSE, NEAR KALARU TEMPLE, SHIRDI V POST UDANE 574 229</t>
  </si>
  <si>
    <t>NARAYANA BHATT</t>
  </si>
  <si>
    <t>AKSHAYA ORES AND LOGISTICS PVT LTD</t>
  </si>
  <si>
    <t>SAMB BANGALORE</t>
  </si>
  <si>
    <t>S. MRITYUNJAYA</t>
  </si>
  <si>
    <t>S. VIJAYKUMAR</t>
  </si>
  <si>
    <t>S. Eshwarappa</t>
  </si>
  <si>
    <t>BT &amp; FC (P) LTD</t>
  </si>
  <si>
    <t>NO. 15, 2ND CROSS, IST PHASE, PEENYA, BENGALURU 560058</t>
  </si>
  <si>
    <t>PADMA MURALIDHAR</t>
  </si>
  <si>
    <t>V SRINIVASAIAH</t>
  </si>
  <si>
    <t>Bangalore Dehydration &amp; Drying Equipments Pvt Ltd (M/s)</t>
  </si>
  <si>
    <t>CONCORD TOOLS PVT LTD</t>
  </si>
  <si>
    <t>SRI N KANNAIYAN</t>
  </si>
  <si>
    <t>SHANTHI KANNAIYAN (SMT)</t>
  </si>
  <si>
    <t>COSMOS WATCH INDUSTRIES</t>
  </si>
  <si>
    <t>105, PARVATI PLAZA, RICHMOND CIRCLE, BENGALURU</t>
  </si>
  <si>
    <t>RUKSANA SALEEM (SMT)</t>
  </si>
  <si>
    <t>R S Khan</t>
  </si>
  <si>
    <t>CUTHBERTS APPARELS PVT LTD</t>
  </si>
  <si>
    <t>NO. 104/1, GOVARDHAN INDUSTRIAL COMPLEX, SING SANDRA VILLAGE, HOSUR ROAD, BENGALURU - 560 068.</t>
  </si>
  <si>
    <t>SATBINDERSINGH LAIL</t>
  </si>
  <si>
    <t>R.SRINIVASAN</t>
  </si>
  <si>
    <t>CUTHBERTS TEXTILES PVT LTD</t>
  </si>
  <si>
    <t>NO.23, KIADB INDUSTRIAL AREA, BIDADI, RAMANAGARAM TALUK, BIDADI - 562 109, DIST.RAMANAGARA</t>
  </si>
  <si>
    <t>CHRISTOPHER JOHN BEAL</t>
  </si>
  <si>
    <t>DECCAN CARGO &amp; EXPRESS LOGISTICS PVT LTD</t>
  </si>
  <si>
    <t>G3, GARDEN APARTMENTS, VITTAL MALYA ROAD, BENGALURU-560001</t>
  </si>
  <si>
    <t>G R GOPINATH (CAPT)</t>
  </si>
  <si>
    <t>TARUN JHUNJUNWALA (NOM)</t>
  </si>
  <si>
    <t>K J Samuel (Capt)</t>
  </si>
  <si>
    <t>DUNFORD FABRICS LTD</t>
  </si>
  <si>
    <t>NO.5, VIVEKANANDA ROAD,YADAVAGIRI, MYSORE - 570 020.</t>
  </si>
  <si>
    <t>V.S.MAHESHWARI</t>
  </si>
  <si>
    <t>G C LOHIA</t>
  </si>
  <si>
    <t>FUSION DESIGN &amp; BUILD</t>
  </si>
  <si>
    <t>SHED NO.B. SRO ANNAPURNESHWARI GODOWN COMPLEX, KIRGANDUR, MANDYA</t>
  </si>
  <si>
    <t>SRINATH N</t>
  </si>
  <si>
    <t>Chakradhar G</t>
  </si>
  <si>
    <t>IDEB PROJECTS PVT LTD</t>
  </si>
  <si>
    <t>9TH FLOOR, DELTATOWER, SIGMASOFT TECH, PARK NO 7, WHITEFIELD MAIN ROAD, OPP : VARTHUR LAKE, BENGALURU - 560 066.</t>
  </si>
  <si>
    <t>AVNEET BEDI</t>
  </si>
  <si>
    <t>HARKIRATH SINGH BEDI (CEO)</t>
  </si>
  <si>
    <t>INDIA SATCOM LTD</t>
  </si>
  <si>
    <t>2 KADUGODI INDUSTRIAL AREA, WHITEFIELD, BENGALURU.</t>
  </si>
  <si>
    <t>P GOLDWIN (MD)</t>
  </si>
  <si>
    <t>S RAGHUNATH</t>
  </si>
  <si>
    <t>Sheba Goldwin (Nom).</t>
  </si>
  <si>
    <t>S K Chatterjee</t>
  </si>
  <si>
    <t>INDOMARKS PVT LTD</t>
  </si>
  <si>
    <t>122, RAILWAY COLONY ROAD, PAMPANAGAR, YESHWANTHPUR, BENGALURU -560022</t>
  </si>
  <si>
    <t>R M SHEKAR</t>
  </si>
  <si>
    <t>R M V RAMAN</t>
  </si>
  <si>
    <t>J K TRANSPORT</t>
  </si>
  <si>
    <t>NO.47, PADMA NILAYA, 3RD CROSS, CHANDRA LAYOUT, II STAGE, VIJAYANAGAR, BENGALURU-560 040</t>
  </si>
  <si>
    <t>K RAMAKRISHNA</t>
  </si>
  <si>
    <t>SHANKAR</t>
  </si>
  <si>
    <t>JUPITER BIOSCIENCE LTD</t>
  </si>
  <si>
    <t>PLOT NO 24, KOLHAR, DIST:BIDAR, KARNATAKA</t>
  </si>
  <si>
    <t>KYOGANAHALLI NANJUNDAIAH GUHA</t>
  </si>
  <si>
    <t>VENKAT RAMANA KALAVAKOLANU (CHAIRMAN)</t>
  </si>
  <si>
    <t>Srinivasan Chakravati Mandayam</t>
  </si>
  <si>
    <t>KALYAN EARTH MOVERS &amp; TRANSPORTERS</t>
  </si>
  <si>
    <t>MRINDAS PRAKRITHI GANDHI COLONY, HOSPET, DIST.BELLARY,
KARNATAKA, INDIA- 583203</t>
  </si>
  <si>
    <t>M SRINIVASAIAH</t>
  </si>
  <si>
    <t>M PAVAN</t>
  </si>
  <si>
    <t>M Saravanan</t>
  </si>
  <si>
    <t>KINGFISHER AIRLINES LTD (PREV</t>
  </si>
  <si>
    <t>UB TOWERS, LEVEL 12, UB CITY, 24, VITTAL MALLYA ROAD, BENGALURU - 560001</t>
  </si>
  <si>
    <t>VIJAY MALLYA (DR)</t>
  </si>
  <si>
    <t>UNITED BREWERIES (HOLDINGS) LIMITED</t>
  </si>
  <si>
    <t>KMMI ISPAT PVT LTD</t>
  </si>
  <si>
    <t>1ST FLOOR, EMBITTEE COMPLEX, BELLARY ROAD, HOSPET</t>
  </si>
  <si>
    <t>SRI ABDUL WAHAB</t>
  </si>
  <si>
    <t>SRI SAJJAD WAHAB</t>
  </si>
  <si>
    <t>MOTHER INDIA LOGISTICS &amp; MINERALS PVT LTD</t>
  </si>
  <si>
    <t>NO 53, EMPIRE TOWERS, RAILWAY PARALLEL ROAD, KUMARA PARK (WEST), BENGALURU 560029</t>
  </si>
  <si>
    <t>D RAVI KUMAR (CEO)</t>
  </si>
  <si>
    <t>D AJIT KUMAR</t>
  </si>
  <si>
    <t>NALANDA CULTURAL EDUCATIONAL &amp; RESEARCH SOCIETY</t>
  </si>
  <si>
    <t>HANUMAN NAGAR, IIND STAGE, BELAGAVI - 590 001</t>
  </si>
  <si>
    <t>GANGAVVA B AMBIGER</t>
  </si>
  <si>
    <t>NINGAPPA F RAJAVANSHI (CEO)</t>
  </si>
  <si>
    <t>Sangavva K Barker</t>
  </si>
  <si>
    <t>Nagavva M Barker</t>
  </si>
  <si>
    <t>Sharada F Rajavanshi</t>
  </si>
  <si>
    <t>ORIENTAL GRANITE &amp; MARBLE</t>
  </si>
  <si>
    <t>479, 13TH MAIN, 3RD BLOCK, KORAMANGALA, BENGALURU- 560034</t>
  </si>
  <si>
    <t>BIKRAM SINGH RATHORE</t>
  </si>
  <si>
    <t>ABHA RATHORE (SMT)</t>
  </si>
  <si>
    <t>PERPETUAL POWER TECHNOLOGIES PVT LTD</t>
  </si>
  <si>
    <t>A. 210, HOSUR ROAD, KSIIDC COMPLEX, ELECTRONIC CITY, BENGALURU - 560 229</t>
  </si>
  <si>
    <t>JAIRAJ GUPTA</t>
  </si>
  <si>
    <t>UMESH RAKHRA</t>
  </si>
  <si>
    <t>G Suryanarayan</t>
  </si>
  <si>
    <t>Rakesh Madan</t>
  </si>
  <si>
    <t>REI ELECTRONICS PVT LTD</t>
  </si>
  <si>
    <t>S. RAMASWAMY (MD)</t>
  </si>
  <si>
    <t>R. SAVITHRI (SMT)</t>
  </si>
  <si>
    <t>Neela Ramaswamy (Smt)</t>
  </si>
  <si>
    <t>SAMEERA TRADING COMPANY</t>
  </si>
  <si>
    <t>EMBITTEE COMPLEX, BELLARY ROAD, HOSPET-583201, DIST.BELLARY</t>
  </si>
  <si>
    <t>H. ABDUL WAHAB</t>
  </si>
  <si>
    <t>H. SHADAB WAHAB</t>
  </si>
  <si>
    <t>SEM INDIA SYSTEMS PVT LTD</t>
  </si>
  <si>
    <t>RAJENDRA MANIKONDA</t>
  </si>
  <si>
    <t>PRATAP KONDAMOORI</t>
  </si>
  <si>
    <t>SHANBHAG TOWERS INTERNATIONAL PVT LTD</t>
  </si>
  <si>
    <t>SHANBHAG CIRCLE, COLLEGE ROAD, HOSPET - 583 201</t>
  </si>
  <si>
    <t>B. N. KAMALAKSHA SHANBHAG</t>
  </si>
  <si>
    <t>LAXMIDEVI SHANBHAG</t>
  </si>
  <si>
    <t>B K Mahendra Shanbag</t>
  </si>
  <si>
    <t>SHANTI CHARITABLE TRUST</t>
  </si>
  <si>
    <t>KAGGASIDDAPURA MAIN ROAD, VIGNANAGAR, NEW TIPPASANDRA POST, BENGALURU - 560 075.</t>
  </si>
  <si>
    <t>K A SUBRAMANYA</t>
  </si>
  <si>
    <t>K N SUMALATHA</t>
  </si>
  <si>
    <t>K A Aswathanarayana</t>
  </si>
  <si>
    <t>Vandana Nagraj (Smt)</t>
  </si>
  <si>
    <t>SHARADA EDUCATION SOCIETY</t>
  </si>
  <si>
    <t>SHARADA EDUCATION SOCIETY, SHARADANAGAR, MANVI - 584123
DIST.RAICHUR</t>
  </si>
  <si>
    <t>V DAMODAR</t>
  </si>
  <si>
    <t>B MADHUSUDAN GUPTA</t>
  </si>
  <si>
    <t>M Ramkrishna</t>
  </si>
  <si>
    <t>D Lakshmi</t>
  </si>
  <si>
    <t>B Manjula</t>
  </si>
  <si>
    <t>S-LON MANEKYA PLASTICHEM PVT LTD</t>
  </si>
  <si>
    <t>PLOT NO 5, BELAWADI INDUSTRIAL AREA, HUNSUR ROAD, MYSORE - 570 018.</t>
  </si>
  <si>
    <t>C D KOTIAN</t>
  </si>
  <si>
    <t>MAHARAJA ORGANIZATION LTD (M/S)</t>
  </si>
  <si>
    <t>Kirtivan D Kotian (Dr.)</t>
  </si>
  <si>
    <t>SRI KRISHNA RAJENDRA MILLS LTD.</t>
  </si>
  <si>
    <t>KESARE VILLAGE, BENGALURU-MYSORE ROAD, MYSORE</t>
  </si>
  <si>
    <t>INDRAKISHORE KEJRIWAL</t>
  </si>
  <si>
    <t>HARKISHORE KEJRIWAL</t>
  </si>
  <si>
    <t>USHODAYA TRANSPORT</t>
  </si>
  <si>
    <t>NO.55,8TH "F" MAIN ROAD ,3RD BLOCK JAYANAGAR, BENGALURU 560011</t>
  </si>
  <si>
    <t>N ROOPA (SMT)</t>
  </si>
  <si>
    <t>K BHASKAR</t>
  </si>
  <si>
    <t>G Umesh</t>
  </si>
  <si>
    <t>G. Radhakrishna</t>
  </si>
  <si>
    <t>N.Subramanyam</t>
  </si>
  <si>
    <t>VIJAY STEEL TUBES &amp; FITTINGS PVT LTD</t>
  </si>
  <si>
    <t>NO. 135/5, 15TH CROSS, J.P. NAGAR, 3RD PHASE, BENGALURU - 560 078</t>
  </si>
  <si>
    <t>HIMANSHU D SANGHAVI</t>
  </si>
  <si>
    <t>ARCHANA H SANGHAVI</t>
  </si>
  <si>
    <t>R. Prakash</t>
  </si>
  <si>
    <t>Suryakanth N Doshi</t>
  </si>
  <si>
    <t>Sulochana S Doshi</t>
  </si>
  <si>
    <t>W P BOOKS PVT LTD</t>
  </si>
  <si>
    <t>NO.2022, 100 FEET ROAD, INDIRANAGAR, HAL II STAGE, BENGALURU -560 008.</t>
  </si>
  <si>
    <t>R BHAGIRATHY</t>
  </si>
  <si>
    <t>B NATESH KANNAN</t>
  </si>
  <si>
    <t>R Murli</t>
  </si>
  <si>
    <t>V Madhavan</t>
  </si>
  <si>
    <t>R Venkat Reddy</t>
  </si>
  <si>
    <t>MANJUNATHA ADIKE STORES</t>
  </si>
  <si>
    <t>SIDDAPUR</t>
  </si>
  <si>
    <t>SIDDAPUR 581355</t>
  </si>
  <si>
    <t>PRAKASH M HEGDE</t>
  </si>
  <si>
    <t>MANJUNATHA MANDI</t>
  </si>
  <si>
    <t>MANJUNATH S HEGDE</t>
  </si>
  <si>
    <t>SRI VENKATESHWARA POULTRY BREEDER</t>
  </si>
  <si>
    <t>SSI KUMARAPARK (8577)</t>
  </si>
  <si>
    <t>ABBENHALLY  MALUR TALUK,BANGALORE-560 001.</t>
  </si>
  <si>
    <t>DR MANJUNATH</t>
  </si>
  <si>
    <t>KESARI JEWELLERS</t>
  </si>
  <si>
    <t>8, SGN LAYOUT, LALBAGH ROAD, (NEAR URVASHI THEATRE) BANGALORE 560027</t>
  </si>
  <si>
    <t>SRI SUNIL KUMAR</t>
  </si>
  <si>
    <t xml:space="preserve">SUPERMARKET GULBERGA          </t>
  </si>
  <si>
    <t xml:space="preserve">SY.NO.11/A, PLOT NO.105,2ND STAGE, INDUSTRIAL AREA, KAPNOOR VILLEGE,GULBERGA                        </t>
  </si>
  <si>
    <t xml:space="preserve">ARUN KUMAR                              </t>
  </si>
  <si>
    <t xml:space="preserve">GUNDAMMA                                </t>
  </si>
  <si>
    <t xml:space="preserve">PLOT 58/A, 2ND STAGE, INDUSTRIAL AREA, SY.NO.37/1, KAPNOOR VILLEGE,GULBERGA                         </t>
  </si>
  <si>
    <t xml:space="preserve">SURYAKANTH                              </t>
  </si>
  <si>
    <t xml:space="preserve">SAVITHA                                 </t>
  </si>
  <si>
    <t xml:space="preserve">SY.NO.29/2, TAJ SULTANPUR INDUSTRIAL AREA, GULBERGA                                                 </t>
  </si>
  <si>
    <t xml:space="preserve">PLOT NO.41, 2ND STAGE, BELURU CROSS, GULBERGA                                                       </t>
  </si>
  <si>
    <t xml:space="preserve">PLOT NO.67,68, KIACB, 2ND STAGE, BELURU CROSS, KAPNOOR INDUSTRIAL AREA, HUMNABAD ROAD, GULBERGA     </t>
  </si>
  <si>
    <t>AMBICA CHEMICALS</t>
  </si>
  <si>
    <t>B-33 KSSIDC INDUSTRIAL ESTATE, MANIPAL 576119</t>
  </si>
  <si>
    <t>BALAKRISHNA AMIN</t>
  </si>
  <si>
    <t>AMITHA JAYKAR</t>
  </si>
  <si>
    <t>NAVEEN SHETTY</t>
  </si>
  <si>
    <t>SURESH BUILDERS</t>
  </si>
  <si>
    <t>"APOORVA MANSION",D.B.SANDRA BANGALORE 560097</t>
  </si>
  <si>
    <t>A.V.SURESH BABU - MD</t>
  </si>
  <si>
    <t>A FROZEN FOODS LTD</t>
  </si>
  <si>
    <t>A R M BRANCH- ERNAKULAM</t>
  </si>
  <si>
    <t>PLOT NO.23 COCHIN EXPORT PROCESSING ZONE KAKKANAD KOCHI-682030</t>
  </si>
  <si>
    <t>PILLAI K K - MG DIR</t>
  </si>
  <si>
    <t>ABDEEN A S - DIR</t>
  </si>
  <si>
    <t>SOLANKI H N - CHAIRMAN</t>
  </si>
  <si>
    <t>ASIAN MOTORS</t>
  </si>
  <si>
    <t>PATHADIPALAM EDAPPALLY P.O ERNAKULAM-682024</t>
  </si>
  <si>
    <t>ANTO AUGUSTINE -PARTNERSHIP</t>
  </si>
  <si>
    <t>JOSEKUTTY AUGUSTINE-PARTNER</t>
  </si>
  <si>
    <t>COROMANDEL FOOTWEARS INDIA PVT LTD</t>
  </si>
  <si>
    <t>265/XVII FIRST FLOOR KERALAPURAM BUILDINGS SREENIVASA AYYAR ROAD KOTTAYAM -686001</t>
  </si>
  <si>
    <t>BIJU JOSEPH - MD</t>
  </si>
  <si>
    <t>RAJU VARGHESE</t>
  </si>
  <si>
    <t>FEMINCARO CONCEPTS</t>
  </si>
  <si>
    <t>DOOR NO.3/320 B ATTIPETTY NAGAR CHEMBUMUKKU KAKKANAD KOCHI-682030</t>
  </si>
  <si>
    <t>MEERA JOSEPH</t>
  </si>
  <si>
    <t>ACHAMMA CHERIAN</t>
  </si>
  <si>
    <t>JAYAPRAKAK &amp; MAYA KRISHNA</t>
  </si>
  <si>
    <t>MADHAVI MANDIRAM  PERINGOTH HOUSE  PALAKKAD.</t>
  </si>
  <si>
    <t>JAYAPRAKAK</t>
  </si>
  <si>
    <t>MAYA KRISHNA</t>
  </si>
  <si>
    <t>K M P TIMBERS</t>
  </si>
  <si>
    <t>32/1730A  BY-PASS  NEETHI NIVAS  PALARIVATTOM  KOCHI-25</t>
  </si>
  <si>
    <t>PONNAPPAN K M</t>
  </si>
  <si>
    <t>JOHN IVANCE M</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</si>
  <si>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</si>
  <si>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</si>
  <si>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</si>
  <si>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</si>
  <si>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</si>
  <si>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</si>
  <si>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</si>
  <si>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</si>
  <si>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MODE CREAZONE(INDIA) PVT LTD</t>
  </si>
  <si>
    <t>20 CEPZ  KAKKANAD  KOCHI 682 030</t>
  </si>
  <si>
    <t>SEBASTIAN CHOKKOTTU - CMD</t>
  </si>
  <si>
    <t>BIJU THOMAS</t>
  </si>
  <si>
    <t>SUNIL KUMAR S</t>
  </si>
  <si>
    <t xml:space="preserve">MADHAVAN A D - </t>
  </si>
  <si>
    <t>STERILTX (INDIA)PVT LTD</t>
  </si>
  <si>
    <t>PLOT NO.21 CEPZ  KAKKANAD  KOCHI</t>
  </si>
  <si>
    <t>PREM K BHANDARI</t>
  </si>
  <si>
    <t>AMEET HARIANI</t>
  </si>
  <si>
    <t>JITEN HAMDEV</t>
  </si>
  <si>
    <t>PAI A J</t>
  </si>
  <si>
    <t>SUBRAMONY K</t>
  </si>
  <si>
    <t>SURYA TRADERS</t>
  </si>
  <si>
    <t>VIII/333-B KAITHAKKADAU PATTIMATOM ERNAKULAM DIST - 683562</t>
  </si>
  <si>
    <t>HANEEFA A A</t>
  </si>
  <si>
    <t>ABDUL AZEEZ K A</t>
  </si>
  <si>
    <t>JASMIN K A</t>
  </si>
  <si>
    <t>TREND DESIGNS LTD</t>
  </si>
  <si>
    <t>PLOT NO.43 A CEPZ  KAKKANAD  KOCHI</t>
  </si>
  <si>
    <t>SEBASTIAN CHOKKOTTU (CMD)</t>
  </si>
  <si>
    <t xml:space="preserve">MADHAVAN A D </t>
  </si>
  <si>
    <t>VITHAYATHIL GROUP</t>
  </si>
  <si>
    <t>OPP: MODERN BREAD EDAPPALLY KOCHI - 682024:VITHAYATHI HOUSE EDAPPALLY KOCHI-24</t>
  </si>
  <si>
    <t>SOONA JOSEPH(PROP &amp; PARTNER)</t>
  </si>
  <si>
    <t>SAJI THOMAS (MG PARTNER)</t>
  </si>
  <si>
    <t>UNIVERSAL AGENCIES</t>
  </si>
  <si>
    <t>ALLEPPEY</t>
  </si>
  <si>
    <t>III/89, CHUNGAM PO, ALLEPPEY DISTRICT, PIN-688011</t>
  </si>
  <si>
    <t>MADHUKANTH SHAH (PARTNER)</t>
  </si>
  <si>
    <t>VEENA MADHUKANTH SHAH (PARTNER</t>
  </si>
  <si>
    <t>VIGNESH TRADERS</t>
  </si>
  <si>
    <t>SWAMEES PREMISES, MULLAKKAL PO, ALLEPPEY DISTRICT, PIN-688011</t>
  </si>
  <si>
    <t>P SATHEESH KUMAR (PARTNER)</t>
  </si>
  <si>
    <t>VS THAMPI (PARTNER)</t>
  </si>
  <si>
    <t>KERALA AUTOMOBILES</t>
  </si>
  <si>
    <t>ARALUMOODU P O  NEYYATTINKARA  TRIVANDRUM -695123</t>
  </si>
  <si>
    <t>MOHAMMED AREACODE P V - CHAIRMAN</t>
  </si>
  <si>
    <t>ABDUL LATHEEF E - MD</t>
  </si>
  <si>
    <t>LEENA G</t>
  </si>
  <si>
    <t>KASSIM P C</t>
  </si>
  <si>
    <t>JINADEV M K (ADV)</t>
  </si>
  <si>
    <t>ABDUL RASHEED AALAYAN</t>
  </si>
  <si>
    <t>VIJAYA ASSOCIATES &amp; OTHERS</t>
  </si>
  <si>
    <t>ERNAKULAM-M.G.ROAD</t>
  </si>
  <si>
    <t>MADHAVAPILLIL HOUSE  PWD ROAD  NETTOOR  ERNAKULAM DT</t>
  </si>
  <si>
    <t>VIJAYAKUMAR M G</t>
  </si>
  <si>
    <t>TARGET OVERSEAS EXPORTS PVT LTD</t>
  </si>
  <si>
    <t>KADUTHURUTHY MAIN</t>
  </si>
  <si>
    <t>KERALAPURAM BUILDINGS  KOTTAYAM</t>
  </si>
  <si>
    <t>JOSEPH K J</t>
  </si>
  <si>
    <t>AJAYAKUMAR P N</t>
  </si>
  <si>
    <t>ABDUL KHADER V P</t>
  </si>
  <si>
    <t>ZAKIR HUSSAIN S K M</t>
  </si>
  <si>
    <t>APSARA TRADERS</t>
  </si>
  <si>
    <t>EDAVOOR P.O KOOVAPADY ERNAKULAM</t>
  </si>
  <si>
    <t>N R ROY</t>
  </si>
  <si>
    <t>HASSAN BROTHERS</t>
  </si>
  <si>
    <t>HASSAN BROTHERS BUILDINGS NAMBIARKULAM KANIYAPURAM THIRUVANANTHAPURAM.</t>
  </si>
  <si>
    <t>ABDUL HASSAN (PROP)</t>
  </si>
  <si>
    <t>LAILA AGENCIES</t>
  </si>
  <si>
    <t>HASSAN BROTHERS BUILDINGS NAMBIARKULAM KANIYAPURAM THIRUVANANTHAPURAM</t>
  </si>
  <si>
    <t>LAILA BEEVI (PROP)</t>
  </si>
  <si>
    <t>SREE BHADRA CASHEW COMPANY</t>
  </si>
  <si>
    <t>SINDHU SADANAM THURAYOOR NORTH MANKALA P.O. ADOOR PATHANAMTHITTA</t>
  </si>
  <si>
    <t>SARATH CHANDRAN B</t>
  </si>
  <si>
    <t>KERALA TRADING CORPORATION</t>
  </si>
  <si>
    <t>8/2 T THAMPALAKADU PO, KANJIRAPALLY, KOTTAYAM DISTRICT, PIN-686526</t>
  </si>
  <si>
    <t>TS LEKSHMI DEVI ( PROPRIETRIX)</t>
  </si>
  <si>
    <t>COODS AGRO PVT LIMITED</t>
  </si>
  <si>
    <t>KOTTAYAM (MAIN)</t>
  </si>
  <si>
    <t>REGISTERED OFFICE AND WORKS INDUSTRIALESTATE P B NO.2 PAMPADY KOTTAYAM- 686502</t>
  </si>
  <si>
    <t>ABRAHAM P K (DR) - CHAIRMAN</t>
  </si>
  <si>
    <t>JOSHY GEORGE KONDODY - MD</t>
  </si>
  <si>
    <t>THOMAS GEORGE KONDODY</t>
  </si>
  <si>
    <t>JOE JOHNSON VALLIKAPPIL</t>
  </si>
  <si>
    <t>SANGEETHA</t>
  </si>
  <si>
    <t>KOLDY GROUP OF ACCOUNTS</t>
  </si>
  <si>
    <t>PB NO.79 KERALAPURAM BUILDING SRINIVASA IYER ROAD KOTTAYAM</t>
  </si>
  <si>
    <t>DAVIS MANUEL - MD</t>
  </si>
  <si>
    <t>MATHEW MANUEL</t>
  </si>
  <si>
    <t xml:space="preserve">GIRI DAVIS (SMT) </t>
  </si>
  <si>
    <t>KOTTAYAM CIVIL STATION</t>
  </si>
  <si>
    <t>M/S ELAMTHOTTAM TRADERS  ERATTUPETTA  KOTTAYAM</t>
  </si>
  <si>
    <t>EVK OUSHADHASALA</t>
  </si>
  <si>
    <t>KUNNAMKULAM THRISSUR KERALA</t>
  </si>
  <si>
    <t>WILSON E K - PARTNER</t>
  </si>
  <si>
    <t>ALICE WILSON (SMT)( PARTNER)</t>
  </si>
  <si>
    <t>VIMAL WILSON - PARTNER</t>
  </si>
  <si>
    <t>PALIYODU KASTURI FARM</t>
  </si>
  <si>
    <t>PALIYODU KASTURI FARM  VILAPILSALAI P O  TRIVANDRUM DIST</t>
  </si>
  <si>
    <t>MANIKANTAN NAIR S (PROPRIETOR)</t>
  </si>
  <si>
    <t>ASHRAF T M</t>
  </si>
  <si>
    <t>THALIYATH HOUSE CHERUVALLUR ANNAMANADA KORATTY THRISSUR</t>
  </si>
  <si>
    <t>ASHRAF T M (IND)</t>
  </si>
  <si>
    <t>KKA AGENCIES</t>
  </si>
  <si>
    <t>NO.18/704/3&amp;4 NEAR VENUS LODGE OOTTY ROAD PERINTHALMANNA PO MALAPPURAM</t>
  </si>
  <si>
    <t>AMEERSHA MOHAMMED</t>
  </si>
  <si>
    <t>MSN AUTOMOBILES</t>
  </si>
  <si>
    <t>TC 55/272(7) KAIMANAM PAPPANAMCODE PO THIRUVANANTHAPURAM - 695018</t>
  </si>
  <si>
    <t>SUDHEERKHAN (PROP)</t>
  </si>
  <si>
    <t>KIRAN RUBBERS</t>
  </si>
  <si>
    <t>POOVARANY</t>
  </si>
  <si>
    <t>PAIKA POOVARANY P O KOTTAYAM DISTRICT KERALA</t>
  </si>
  <si>
    <t>KIRAN JOSE - SOLE PROPRIETOR</t>
  </si>
  <si>
    <t>KOKKAD PHARMACEUTICALS LABORATORIES LTD</t>
  </si>
  <si>
    <t>MALLIKASSERY POOVARANY PALA (VIA) KOTTAYAM DIST KERALA-686 577</t>
  </si>
  <si>
    <t>MATHEW KOKAD</t>
  </si>
  <si>
    <t>JOSE KURIAN</t>
  </si>
  <si>
    <t>ROSAMMA MATHEW</t>
  </si>
  <si>
    <t>ISSAC JOHN</t>
  </si>
  <si>
    <t>JOSE MATHEW</t>
  </si>
  <si>
    <t>ESCUBE TECHNOLOGIES PVT LTD</t>
  </si>
  <si>
    <t>SHYLA COMPLEX  NEAR S.K.HOSPITAL  PANGODE THIRUVANANTHAPURAM -695006</t>
  </si>
  <si>
    <t>JOHN ANTO -MD</t>
  </si>
  <si>
    <t>SUGATHAN SIVADASAN</t>
  </si>
  <si>
    <t>SUNEETH KUMAR SUKUMARAN NAIR</t>
  </si>
  <si>
    <t>MOHAMMED SINAJ SALI</t>
  </si>
  <si>
    <t>SIBICHEN JOSEPH</t>
  </si>
  <si>
    <t>SARB THIRUVANANTHAPURAM</t>
  </si>
  <si>
    <t>SAYABI, TOWN LIMIT, KADAPPAKADA, KOLLAM</t>
  </si>
  <si>
    <t>KANNAN T</t>
  </si>
  <si>
    <t>KRIBS DIGITAL AND OFFSET PRINTERS</t>
  </si>
  <si>
    <t>SME BRANCH- THIRUVANANTHAPURAM</t>
  </si>
  <si>
    <t>NEAR VALSALA NURSING HOME BAKERY JUNCTION THIRUVANANTHAPURAM-14</t>
  </si>
  <si>
    <t>SANTHOSH K RAJU (SOLE PROPREITOR)</t>
  </si>
  <si>
    <t>ZAKKIR HUSSAIN S K N</t>
  </si>
  <si>
    <t>ABDUL KHADER P P</t>
  </si>
  <si>
    <t>POPULAR WOOD INDUSTRIES</t>
  </si>
  <si>
    <t>KP 7/1085 KALLIYUR PALLICHAL P.O THIRUVANANTHAPURAM-695020</t>
  </si>
  <si>
    <t>SANTHOSH KUMAR S</t>
  </si>
  <si>
    <t>SUNIL KUMAR (KELC SOLAR SYSTEM)</t>
  </si>
  <si>
    <t>ELY COTTAGE KUNNATHUKAL PO NEYYATTINKARA TRIVANDRUM - 695504</t>
  </si>
  <si>
    <t>SUNIL KUMAR C (PROPRIETOR)</t>
  </si>
  <si>
    <t>A.R.CASHEW</t>
  </si>
  <si>
    <t>STRESSED ASSETS MANAGEMENT BR.ERNAKULAM</t>
  </si>
  <si>
    <t>PUNTHALATHAZHAM,KILIKOLOOR, KOLLAM, KERALA</t>
  </si>
  <si>
    <t>A.NIZA(SMT.)</t>
  </si>
  <si>
    <t>E.SIRAJUDEEN</t>
  </si>
  <si>
    <t>ASMA RUBBER PRODUCTS PVT LTD</t>
  </si>
  <si>
    <t>39B,COCHIN SPECIAL ECONOMIC ZONE,KAKKANAD, ERNAKULAM-682037</t>
  </si>
  <si>
    <t>NISHA RAHIM</t>
  </si>
  <si>
    <t>C Y A RAHIM</t>
  </si>
  <si>
    <t>KINSHIP SERVICES(INDIA)PVT LTD</t>
  </si>
  <si>
    <t>PLOT NO.22(D),CAT III, 5TH MAIN ROAD, POST BOX NO.524, WELLINGDON ISLAND, ERNAKULAM-682003</t>
  </si>
  <si>
    <t>UPPINANGADY SRINIVAS BHAT</t>
  </si>
  <si>
    <t>MANGALORE PRABAKAR KINI</t>
  </si>
  <si>
    <t>THALIATH JEWELLERS PVT LTD</t>
  </si>
  <si>
    <t>CHURCH LANDING ROAD, PALLIMUKKU,ERNAKULAM-682016</t>
  </si>
  <si>
    <t>MINI GEORGE</t>
  </si>
  <si>
    <t>GEORGE JOSEPH THALIATH</t>
  </si>
  <si>
    <t>TRITEE SEAFOODS EXPORTS PVT LTD</t>
  </si>
  <si>
    <t>23/527,KMP NAGAR  MADHURA COMPANY ROAD,PALLURUTHY,KOCHI-682006</t>
  </si>
  <si>
    <t>K.L.CONSTANTINE</t>
  </si>
  <si>
    <t>JISHA CONSTANTINE</t>
  </si>
  <si>
    <t>VIDYADHIRAJA VIDHYA SAMAJAM</t>
  </si>
  <si>
    <t>CHETTIKULANGARA, TRIVANDRUM, KERALA -695001</t>
  </si>
  <si>
    <t>R.KUMARAN NAIR ( DECEASED-PRESIDENT AT THE TIME OF SANCTION)</t>
  </si>
  <si>
    <t>R. PRABAKARAN NAIR(CLAIMED AS TREASURER AT THE TIME OF SANCTION)</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</si>
  <si>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</si>
  <si>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</si>
  <si>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</si>
  <si>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</si>
  <si>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</si>
  <si>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</si>
  <si>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</si>
  <si>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</si>
  <si>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SASIDHARAN P J &amp; AJITHA SASIDHARAN (SMT)</t>
  </si>
  <si>
    <t>UDIYANKULANGARA-ADB</t>
  </si>
  <si>
    <t>PARAYIL HOUSE CHELLAR KOIL P O MYLADUMPARA ANAKKARA IDUKKI DISTRICT</t>
  </si>
  <si>
    <t>SASIDHARAN P J (IND)</t>
  </si>
  <si>
    <t>AJITHA SASIDHARAN (SMT) (IND)</t>
  </si>
  <si>
    <t xml:space="preserve">VENNALA                       </t>
  </si>
  <si>
    <t xml:space="preserve">KOCHAKAL HOUSE VILANGU P O KLIZHAKKAMBALAM ERNAKULAM 681508                                         </t>
  </si>
  <si>
    <t>K K ALIAS</t>
  </si>
  <si>
    <t>JSM PLASTECH (P) LIMITED</t>
  </si>
  <si>
    <t>73-B, SECTOR C INDUSTRIAL AREA, MANDI DEEP, RAISEN (MP).</t>
  </si>
  <si>
    <t>VIVEK RAI MARWAH</t>
  </si>
  <si>
    <t>VISHA RAI MARWAH</t>
  </si>
  <si>
    <t>(DIRECTORS)</t>
  </si>
  <si>
    <t>MONILA PACKAGING (P) LIMITED</t>
  </si>
  <si>
    <t>16, NEW INDUSTRIAL AREA, PHASE I, MANDIDEEP DISTRICT, RAISEN(MP).</t>
  </si>
  <si>
    <t>I J MATHIAS</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</si>
  <si>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</si>
  <si>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</si>
  <si>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</si>
  <si>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</si>
  <si>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</si>
  <si>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</si>
  <si>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</si>
  <si>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</si>
  <si>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</si>
  <si>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11NEHRU MARKET IN FRONT OFNEHRU STADIUM INDORE M.P. INDORE MP 452001 IN</t>
  </si>
  <si>
    <t>MAHESH VERMA</t>
  </si>
  <si>
    <t>MALOT SINGH</t>
  </si>
  <si>
    <t>ASHISH VERMA</t>
  </si>
  <si>
    <t>RAMESHWAR VERMA</t>
  </si>
  <si>
    <t>ARVIND GALLAR</t>
  </si>
  <si>
    <t>PATNI ENGINEERING LIMITED</t>
  </si>
  <si>
    <t>PLOT NO.410 SECTOR III INDUSTRIAL AREA PITHAMPUR DHAR MP 454775 IN</t>
  </si>
  <si>
    <t>SUNIL KUMAR PATNI</t>
  </si>
  <si>
    <t>M/s Sanmati Forest India (P) Ltd</t>
  </si>
  <si>
    <t>DHAR INDUSTRIES LIMITED</t>
  </si>
  <si>
    <t>PLOT 3,5,7 BAGHIRATHPUR INDUSTRIAL AREA, INDORE</t>
  </si>
  <si>
    <t>G L SIROYA(DIRECTORS)</t>
  </si>
  <si>
    <t>GLOBAL TRADEX LTD (NAMCO CORP LTD)</t>
  </si>
  <si>
    <t xml:space="preserve"> NAV VYAPAR BHAWAN,49,P D MELLO ROAD, CARNAC BUNDER, 5TH FLOOR, MUMBAI-400009</t>
  </si>
  <si>
    <t>NAMIT SONI</t>
  </si>
  <si>
    <t>UJJWAL SONI</t>
  </si>
  <si>
    <t>LALLARAM VISWAKARMA</t>
  </si>
  <si>
    <t>LAXMI VENTURES (INDIA) LTD</t>
  </si>
  <si>
    <t>36/40 MAHALAXMI BRIDGE ARCADE, MAHALAXMI, MUMBAI, 4000034</t>
  </si>
  <si>
    <t>ANIL LAXMINARAYAN AGARWAL</t>
  </si>
  <si>
    <t>AKASH ANIL AGARWAL</t>
  </si>
  <si>
    <t>CHITRA ANIL AGARWAL  (GUAR)</t>
  </si>
  <si>
    <t>SONI ISPAT LIMITED</t>
  </si>
  <si>
    <t>2ND FLOOR,JANAK,11,NEW PALASIA,INDORE</t>
  </si>
  <si>
    <t>JAGDISH CHANDRA NAREDI</t>
  </si>
  <si>
    <t>ROSHAN DHONDIBA DANDAVAT</t>
  </si>
  <si>
    <t xml:space="preserve">VIJAY SONI                              </t>
  </si>
  <si>
    <t xml:space="preserve">SHARANG SONI                            </t>
  </si>
  <si>
    <t xml:space="preserve">SUNIL ANAND                             </t>
  </si>
  <si>
    <t xml:space="preserve">5 SOUTH TUKOGANJ, INDORE </t>
  </si>
  <si>
    <t xml:space="preserve">RAJENDRA GOYAL </t>
  </si>
  <si>
    <t>Kusum Modi</t>
  </si>
  <si>
    <t xml:space="preserve">Anurag Modi </t>
  </si>
  <si>
    <t xml:space="preserve">Ashish Modi </t>
  </si>
  <si>
    <t>DHANLAXMI SOLVEX PVT. LTD.</t>
  </si>
  <si>
    <t>SH. RAJENDRA MANGLANI</t>
  </si>
  <si>
    <t>SH. SATISH MANGLANI</t>
  </si>
  <si>
    <t>LAXME VENTURE(INDIA) DIV. LTD .- LAXMI SOLVEX</t>
  </si>
  <si>
    <t>MID CORPORATE BRANCH INDORE</t>
  </si>
  <si>
    <t>30/40 MAHALAXMI BRIDGE ARCADE MAHALAXMI MUMBAI - 400034</t>
  </si>
  <si>
    <t>AKASH AGARWAL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</si>
  <si>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</si>
  <si>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</si>
  <si>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</si>
  <si>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</si>
  <si>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</si>
  <si>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</si>
  <si>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</si>
  <si>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</si>
  <si>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MOHAN LAL PRABHU LAL</t>
  </si>
  <si>
    <t xml:space="preserve">26, GANESH CHOWK, PIP;IYA MANDI, MNADSAUR, M.P </t>
  </si>
  <si>
    <t xml:space="preserve">RAJENDRA KUMAR GUPTA </t>
  </si>
  <si>
    <t>Bal Ram Gupta ( NA)</t>
  </si>
  <si>
    <t xml:space="preserve">NAV,VYAPAR BHAVAN, 49, P D MELLO ROAD,CARNAC BUNDER,5TH FLOOR,OFFICE NO:525,526,527, MUMBAI         </t>
  </si>
  <si>
    <t xml:space="preserve">GYAN SWAROOP AHUJA                      </t>
  </si>
  <si>
    <t xml:space="preserve">LALLA RAM VISWA KARMA                   </t>
  </si>
  <si>
    <t>PRIYANKA METALS PVT LTD</t>
  </si>
  <si>
    <t>ROYAL MARKET BHOPAL(60280)</t>
  </si>
  <si>
    <t>KEWAL BHAWAN, NOORMAHAL  ROAD, BHOPAL</t>
  </si>
  <si>
    <t>MUKESH AHUJA S/O PRATAP RAI AHUJA</t>
  </si>
  <si>
    <t>RAMESH AHUJA (S/OPRATAP RAI AHUJA)</t>
  </si>
  <si>
    <t>SUNIL AHUJA S/O PRATAP RAI AHUJA</t>
  </si>
  <si>
    <t>VILAS HIRDE</t>
  </si>
  <si>
    <t>SARVOTAM FUELS AND MINERALS IN</t>
  </si>
  <si>
    <t>SAMB BHOPAL</t>
  </si>
  <si>
    <t>1, M.L.A. QUARTERS, T.T. NAGAR, OPPSITE INDIAN AIRLINES OFFICE, BHOPAL (MP)</t>
  </si>
  <si>
    <t>NARENDRA PRAJAPATI</t>
  </si>
  <si>
    <t>ABHILASHA PRAJAPATI</t>
  </si>
  <si>
    <t>ALLIANZ STEEL LTD.</t>
  </si>
  <si>
    <t>D-67, HOUSING BOARD PLAZA, INDORE</t>
  </si>
  <si>
    <t>VINAY KANT AGNIHOTRI</t>
  </si>
  <si>
    <t>VIJAY LAXMI AGNIHOTRI (SMT)</t>
  </si>
  <si>
    <t>ALLIED ASIA GEARS LTD.</t>
  </si>
  <si>
    <t>95-100, INDUSTRIAL AREA, SECTOR-II, PITHAMPUR</t>
  </si>
  <si>
    <t>ARJUN T. KUKREJA</t>
  </si>
  <si>
    <t>RAMESH CHANDRA TOURANI</t>
  </si>
  <si>
    <t>Prem Manghrani</t>
  </si>
  <si>
    <t>Narendra K Dalal</t>
  </si>
  <si>
    <t>P.R. Kalwani</t>
  </si>
  <si>
    <t>AMBIKA SOLVEX LTD.</t>
  </si>
  <si>
    <t>FLAT NO 304, SATYAGEETA APARTMENT , 90/47, SNEH NAGAR, MAIN ROAD, INDORE .(M.P.)</t>
  </si>
  <si>
    <t>KAILASH CHAND GARG</t>
  </si>
  <si>
    <t>ARJUNDAS HOTWANI</t>
  </si>
  <si>
    <t>APPOLLO STONES LTD.</t>
  </si>
  <si>
    <t>8,CAMAC STREET, KOLKATA-700017</t>
  </si>
  <si>
    <t>M.P. NARAYANAN</t>
  </si>
  <si>
    <t>NATWAR DALMIYA</t>
  </si>
  <si>
    <t>P.S.V. Mallya</t>
  </si>
  <si>
    <t>G.P. Dalmiya</t>
  </si>
  <si>
    <t>Aditya Dalmia</t>
  </si>
  <si>
    <t>BSI LTD.</t>
  </si>
  <si>
    <t>5, ZONE II , M.P. NAGAR, BHOPAL</t>
  </si>
  <si>
    <t>YOGESH N. WADHWANA</t>
  </si>
  <si>
    <t>KIRAN N. WADHWANA</t>
  </si>
  <si>
    <t>Yatin N. Wadhwana</t>
  </si>
  <si>
    <t>Chandrakant R. Trivedi</t>
  </si>
  <si>
    <t>Bharti N. Wadhwana</t>
  </si>
  <si>
    <t>ELCAPS CAPACITORS LTD.</t>
  </si>
  <si>
    <t>E-2, NEW IND. AREA-2, MANDIDEEP, DISTT. RAISEN, MP</t>
  </si>
  <si>
    <t>NIRANJAN MUKHERJI</t>
  </si>
  <si>
    <t>SANGEET SHUKLA</t>
  </si>
  <si>
    <t>Vipin Kumar Dewan</t>
  </si>
  <si>
    <t>R. K. Sood</t>
  </si>
  <si>
    <t>Bhagwan Das Khurana</t>
  </si>
  <si>
    <t>FREQUENT TRAVESL &amp; CARGO PVT. LTD.</t>
  </si>
  <si>
    <t>M 235-37, BANSI TRADE CENTRE, 581 MG ROAD, INDORE</t>
  </si>
  <si>
    <t>J.S. AHLUWALIA</t>
  </si>
  <si>
    <t>VIKRAM J AHLUWALIA</t>
  </si>
  <si>
    <t>KOWA SPINNING LIMITED</t>
  </si>
  <si>
    <t>207, MANAS BHAWAN, HSS COMPUUND, 11 RNT MARG, INDORE</t>
  </si>
  <si>
    <t>KRISHNA LAL AHUJA</t>
  </si>
  <si>
    <t>SHYAM SUNDER CHOUDHARI</t>
  </si>
  <si>
    <t>RAVINDRA CHOUDHARI</t>
  </si>
  <si>
    <t>MAYA CHOUDHARI (SMT.)</t>
  </si>
  <si>
    <t>SATYENDRA GUPTA</t>
  </si>
  <si>
    <t>KAMAL KUMAR BHATI</t>
  </si>
  <si>
    <t>MALANPUR LEATHERS LTD.</t>
  </si>
  <si>
    <t>4, PURUSHOTTAM VIHAR, GOLE KA MANDIR, GWALIOR</t>
  </si>
  <si>
    <t>C.K. GUPTA</t>
  </si>
  <si>
    <t>SUSHILA GUPTA (SMT)</t>
  </si>
  <si>
    <t>MAYA SPINNERS LIMITED</t>
  </si>
  <si>
    <t>SHIVENDRA SINGH</t>
  </si>
  <si>
    <t>MANOJ MATHUR (DR.)</t>
  </si>
  <si>
    <t>MADHU BAHETI (SMT.)</t>
  </si>
  <si>
    <t>R.P SHARMA</t>
  </si>
  <si>
    <t>RAMS TRANSFORMERS LTD.</t>
  </si>
  <si>
    <t>F-38, SANJAY COMPLEX, JAYENDRA GANJ, GWALIOR</t>
  </si>
  <si>
    <t>M.C. BANSAL</t>
  </si>
  <si>
    <t>R.P. AGRAWAL</t>
  </si>
  <si>
    <t>SATTAL WOOLEN MILLS PVT. LTD.</t>
  </si>
  <si>
    <t>42, JAORA COMPOUND, 1ST FLOOR, M.Y.H. ROAD, INDORE-452001 (M.P.)</t>
  </si>
  <si>
    <t>JMNA PRASAD RATHI</t>
  </si>
  <si>
    <t>PURSHOTTAMDAS RATHI</t>
  </si>
  <si>
    <t>R.C. Sharma</t>
  </si>
  <si>
    <t>R.S. Pandey</t>
  </si>
  <si>
    <t>B.P.Ratnawat</t>
  </si>
  <si>
    <t>UTKARSH INDUSTRIES PVT. LTD.</t>
  </si>
  <si>
    <t>410 APPOLO TOWERS, 2 MG ROAD, INDORE (M.P.)</t>
  </si>
  <si>
    <t>DWARKA DAS RATHI</t>
  </si>
  <si>
    <t>SARVESHWAR RATHI</t>
  </si>
  <si>
    <t>SATYANARAYAN RATHI</t>
  </si>
  <si>
    <t>VARSHA ALLOYS LTD</t>
  </si>
  <si>
    <t>76, INDUSTRIAL AREA, MALANPUR, DISTT. BHIND (M.P.)</t>
  </si>
  <si>
    <t>D.N. PTODIYA</t>
  </si>
  <si>
    <t>AJAY PATODIA</t>
  </si>
  <si>
    <t>Mahesh Prasad Garg</t>
  </si>
  <si>
    <t>Tej Bahadur Singh</t>
  </si>
  <si>
    <t>S.C. Pachori (Dr.)</t>
  </si>
  <si>
    <t>INDISON AGRO FOODS</t>
  </si>
  <si>
    <t>MAHENDRA KUMAR JAIN</t>
  </si>
  <si>
    <t>ANKUR CRIMPERS&amp;TEXTURISERS P L</t>
  </si>
  <si>
    <t>STRESSED ASSETS RESOLUTION BRANCH INDORE</t>
  </si>
  <si>
    <t>301, SUKHMANI APARTMENT</t>
  </si>
  <si>
    <t>A K RASTOGI</t>
  </si>
  <si>
    <t>KHANDELWAL DISTRIBUTORS</t>
  </si>
  <si>
    <t>19/8 QMARI MARKET  DOULAT GANJ UJJAIN</t>
  </si>
  <si>
    <t>SEETA RAM KHANDELWAL S/O BADRI NARAYAN KHANDELWAL (PROPRIETOR)</t>
  </si>
  <si>
    <t xml:space="preserve">BALLARD ESTATE, MUMBAI        </t>
  </si>
  <si>
    <t xml:space="preserve">NO: 97 &amp; 98 NEW CHEMICAL ZONE  MIDC, TALOJA - 410208 RAIGHAD - DIST                                 </t>
  </si>
  <si>
    <t xml:space="preserve">S NO 35 BAHIRWADI VILL KURLA ROAD BEED - TLQ &amp; DIST                                                 </t>
  </si>
  <si>
    <t>MAXX MOBLINK PVT LTD</t>
  </si>
  <si>
    <t>1602-1604,16TH FLOOR,DLH PARK,OPP GOREGAON MNTL TELEPHONE EXCHANGE, S V ROAD, GOREGAON(W),MUMBAI 400064</t>
  </si>
  <si>
    <t>AJAY RAMANLAL AGARWAL</t>
  </si>
  <si>
    <t>BARKHA AJAY AGARWAL</t>
  </si>
  <si>
    <t xml:space="preserve">G NO 78/1,SHRADDHA FARM RAVALGAON ROAD SAVATAWADI, VADNER MALEGAON  TLQ NASHIK DIST                 </t>
  </si>
  <si>
    <t xml:space="preserve">DEEPAK MOTIRAM SHELAR                   </t>
  </si>
  <si>
    <t>C2, POOJA PLAZA, VIKRAMPURI, SECUNDERABAD-03</t>
  </si>
  <si>
    <t xml:space="preserve">Ritu Lal Kumar </t>
  </si>
  <si>
    <t>AFTEK LTD</t>
  </si>
  <si>
    <t>CNW, MUMBAI</t>
  </si>
  <si>
    <t xml:space="preserve">AFTEK HOUSE 265, VEER SAVARKAR MARG, DADAR ( WEST) </t>
  </si>
  <si>
    <t>RANJIT M.DHURU</t>
  </si>
  <si>
    <t>NITIN K SHUKLA</t>
  </si>
  <si>
    <t>G.S.S.SP Rao</t>
  </si>
  <si>
    <t>Vasudev J.Masurekar</t>
  </si>
  <si>
    <t>Mahesh B naik</t>
  </si>
  <si>
    <t>DYNAMIX URJA (INDIA) LTD.</t>
  </si>
  <si>
    <t>PLOT NO. 459-460, SECTOR-5, GANDHIDHAM.</t>
  </si>
  <si>
    <t>N.P.TEKRIWAL</t>
  </si>
  <si>
    <t>SUNIL MASKARA</t>
  </si>
  <si>
    <t>NEETA TEKRIWAL</t>
  </si>
  <si>
    <t>AURO GOLD JEWELLERY PVT LTD.( NOW NAME CHANGED TO AURO GOLD JEWELLERY LTD)</t>
  </si>
  <si>
    <t>70/70A LAXMI PREMISES, 1ST FLOOR , SHEIKH MEMON STREET, ZAVERI BAZAR , MUMBAI-02</t>
  </si>
  <si>
    <t xml:space="preserve">RITESH A JAIN </t>
  </si>
  <si>
    <t xml:space="preserve">Kritika Dahal </t>
  </si>
  <si>
    <t xml:space="preserve">Leela A Jain (Guarantor) </t>
  </si>
  <si>
    <t>M/s GIA Exports ( Corporate Guarantor)</t>
  </si>
  <si>
    <t>BHADRESH TRADING CORPORATION LIMITED</t>
  </si>
  <si>
    <t>101-104 TOWER A  PENINSULA CORPORATE PARK LOWER PAREL(WEST) MUMBAI-400013</t>
  </si>
  <si>
    <t>BHADRESH V MEHTA</t>
  </si>
  <si>
    <t>SHREE VAISHNAV CASTING PRIVATE LIMITED</t>
  </si>
  <si>
    <t>104 IST FLOOR SHIVASHISH COMPLEX 9TH ROAD NEAR HOTEL MALHAR CHEMBUR MUMBAI-400071</t>
  </si>
  <si>
    <t>HARISH VIJAY AGARWAL</t>
  </si>
  <si>
    <t>BEGAWALA TRADING PVT LTD</t>
  </si>
  <si>
    <t>220-321 AMBA COMMERCIAL COMPLEX MG-ROAD PUNE 411001 MAHARASTRA</t>
  </si>
  <si>
    <t>1539879</t>
  </si>
  <si>
    <t>SATWIK DRUGS LIMITED</t>
  </si>
  <si>
    <t>A-401 4TH FLOOR,MASTERMIND,III ROYAL PALMS ESTATE,AAREY MILK COLONY GOREGAON,MUMBAI</t>
  </si>
  <si>
    <t>27494</t>
  </si>
  <si>
    <t>PULIN HARSHADBHAI</t>
  </si>
  <si>
    <t>PRAKASH RAVISHANKAR RAWL</t>
  </si>
  <si>
    <t>CC-6011,TOWER 'C' , BHARAT DIAMOND BOURSE, BANDRA KURLA COMPLEX, BANDRA (EAST), MUMBAI -51</t>
  </si>
  <si>
    <t>MAHENDRA C. SHAH</t>
  </si>
  <si>
    <t xml:space="preserve">CHAMPAKLAL KIRTILAL MEHTA </t>
  </si>
  <si>
    <t>Pravin C shah</t>
  </si>
  <si>
    <t>Pravin K mehta</t>
  </si>
  <si>
    <t xml:space="preserve">Prakash K Mehta </t>
  </si>
  <si>
    <t>SY. NO 353/ 469 DOMADUGU, (V), JINNARAM, MEDAK ANDHARA PRADESH -13</t>
  </si>
  <si>
    <t xml:space="preserve">MADHU MURUSWAMY </t>
  </si>
  <si>
    <t xml:space="preserve">P. Rama Krishna Rao </t>
  </si>
  <si>
    <t>PARTH FOILS PRIVATE LIMITED</t>
  </si>
  <si>
    <t>MILIEU PARTH HOUSE, 77, UDYOG BHAVAN, SONAVALA LANE, GOREGAON EAST-400063</t>
  </si>
  <si>
    <t>HEMA PARTHA DUTTA</t>
  </si>
  <si>
    <t>RAJENDRA MARUTRAO PATIL ALIAS RAHULRAJ MARUTHI RAO DESHMUKH</t>
  </si>
  <si>
    <t>GHODBUNDER ROAD, PATLIPADA</t>
  </si>
  <si>
    <t>FLAT NO 2603, 26TH FLOOR, TROPICAL LAGOON, BLDG N, 1 M ANAND NAGAR, G B ROAD, THANE</t>
  </si>
  <si>
    <t>AARTI ENTERPRISES</t>
  </si>
  <si>
    <t>GOREGAON, MUMBAI</t>
  </si>
  <si>
    <t>12, BHANUMATI CO-OP. HOUSING SOCIETY, BANGUR NAGAR, GORERGAON (W), MUMBAI</t>
  </si>
  <si>
    <t>GANESH PICHUMANI IYER</t>
  </si>
  <si>
    <t>PINAKI ASHISH ROY &amp; MADHUMITA ROY</t>
  </si>
  <si>
    <t>902, VERSOVA KIRAN CHS LTD., SVP NAGAR, MHADA, ANDHERI (W), MUMBAI- 400053</t>
  </si>
  <si>
    <t xml:space="preserve">JALGOAN                       </t>
  </si>
  <si>
    <t xml:space="preserve">PLOT NO 6, GATE NO 5 JALKE ROAD SHIRSOLI ROAD TLQ JALGAON DIST                                      </t>
  </si>
  <si>
    <t>SUNANDA JAYWANT PATIL</t>
  </si>
  <si>
    <t>MAHESH PRODUCTS PRIVATE LIMITED</t>
  </si>
  <si>
    <t>JALNA , MAIN</t>
  </si>
  <si>
    <t>GUT NO.86, KHADGOAN ROAD TQ, BADNAPUR, JALNA DIST</t>
  </si>
  <si>
    <t>SUNIL R BIYANI</t>
  </si>
  <si>
    <t>TULSIDAS VITHAL JARING</t>
  </si>
  <si>
    <t>ANIL SRIKISHAN SARAF</t>
  </si>
  <si>
    <t>SURESH O AGARWAL(GAUR)</t>
  </si>
  <si>
    <t>REKHA S AGARWAL(GAUR)</t>
  </si>
  <si>
    <t>SULBHA K ZUNZUNWALA(GAUR)</t>
  </si>
  <si>
    <t xml:space="preserve">JUHU MUMBAI                   </t>
  </si>
  <si>
    <t xml:space="preserve">A/4 GURU KRUPA,END OF VEER DESAI ROAD, ANDHERI(W) MUMBAI                                            </t>
  </si>
  <si>
    <t xml:space="preserve">BAKULESH BAGDE                          </t>
  </si>
  <si>
    <t>SANTKRIPA TRACTORS</t>
  </si>
  <si>
    <t>KADA</t>
  </si>
  <si>
    <t>OPP. PANCHAYAT SAMITHI, AHMEDNAGAE ROAD, BEED</t>
  </si>
  <si>
    <t>DAYANDEO PATI THETE</t>
  </si>
  <si>
    <t>SAYYAD AJIJ SAYYAD ALLABAKSH (GAUR)</t>
  </si>
  <si>
    <t xml:space="preserve">KAMAL PRASAD YADAV </t>
  </si>
  <si>
    <t>104/ HIMPUSHPA BUILDING, PLOT/17 SEC-20, NEAR RUKAMANI PLAZA &amp; RADHA KRISHNA KUNJ, AIROLI , NAVI MUMBAI-70</t>
  </si>
  <si>
    <t>KAMAL PRASAD YADAV</t>
  </si>
  <si>
    <t>MANGESH BHIVA THORVE</t>
  </si>
  <si>
    <t>FLAT NO 3, C WING, BHAKTI GENESIS, SHEDGE WASTI,WAKAD,PUNE, MAHARASTRA</t>
  </si>
  <si>
    <t>SHAILESH H SINHA</t>
  </si>
  <si>
    <t>S/O HARENDRA PRASAD SINHA, FLAT O-401,4TH FLOOR,SRI CHINTHAMANI CHS APT,KARVE RAOD,DOMBIVALI,WEST,THANE</t>
  </si>
  <si>
    <t>MANGAL SINGH B RATHOD</t>
  </si>
  <si>
    <t xml:space="preserve">KOTHRUD, PUNE                 </t>
  </si>
  <si>
    <t xml:space="preserve">4704, PUNE MUMBAI RD,PIMPARI CHOWK PIMPRI, PUNE - 411018                                            </t>
  </si>
  <si>
    <t xml:space="preserve">M S NAIR(IND)                           </t>
  </si>
  <si>
    <t xml:space="preserve">S S NAHAR(Ind)                          </t>
  </si>
  <si>
    <t xml:space="preserve">G S KULKARNI(Ind)                       </t>
  </si>
  <si>
    <t xml:space="preserve">SULAJJA F. MOTWANI                   </t>
  </si>
  <si>
    <t xml:space="preserve">LATUR MAIN                    </t>
  </si>
  <si>
    <t xml:space="preserve">PLOT NO A-74/1, MIDC, LATUR                                                                         </t>
  </si>
  <si>
    <t>AJAY HEMRAJ THAKKAR</t>
  </si>
  <si>
    <t>TEAM INDIA PRODUCTS PVT LTD</t>
  </si>
  <si>
    <t>B-102, CRYSTAL PLAZA OPP INFINITI MALL NEW LINK RD ANDHERI WEST</t>
  </si>
  <si>
    <t>SANJAY BHAT</t>
  </si>
  <si>
    <t>1487346</t>
  </si>
  <si>
    <t>ANJU BHAT</t>
  </si>
  <si>
    <t>RADISON OVERSEAS LIMITED</t>
  </si>
  <si>
    <t>LOKKENDAWALA MUMBAI</t>
  </si>
  <si>
    <t>1003 SUMAN TOWERS LOKHENDWALA COMPLEX ANDHERI MUMBAI</t>
  </si>
  <si>
    <t>RAMAKRISHNA MENON</t>
  </si>
  <si>
    <t>USHA DEVI P</t>
  </si>
  <si>
    <t>UJWAL MOHAN</t>
  </si>
  <si>
    <t>SUJIMOL BABY</t>
  </si>
  <si>
    <t>VEDIK VANIJYA PVT. LTD.</t>
  </si>
  <si>
    <t>M.I.D.C. ANDHERI</t>
  </si>
  <si>
    <t>PLOT NO.136 A, PALM VILLAGE, BHASA, BISHNUPUR, 24 SOUTH PARAGANUS(S) WEST BENGAL 743503</t>
  </si>
  <si>
    <t>VIKAS KUMAR OZA</t>
  </si>
  <si>
    <t>SECTOR-6, PLO NO. 210, NERUL SARSOLE, (NERUL WEST), NAVI MUMBAI</t>
  </si>
  <si>
    <t>VIKAS KUMAR OZA (INDIVIDUAL)</t>
  </si>
  <si>
    <t>D R SOFTECH AND INDUSTRIES LIMITED</t>
  </si>
  <si>
    <t>26, HOOJARI CHAMBERS, ZAMPA BAZAR, VADODARA</t>
  </si>
  <si>
    <t>DHIRUBHAI DESAI</t>
  </si>
  <si>
    <t>M D DESAI</t>
  </si>
  <si>
    <t>LINA DESAI(DIRECTORS)</t>
  </si>
  <si>
    <t>MONALISA MULTIPLAST LIMITED</t>
  </si>
  <si>
    <t>1030/3, NAVAJIVAN SOCIETY, LAMINGTON ROAD, MUMBAI</t>
  </si>
  <si>
    <t>MOHAMED ASLAM KHAN</t>
  </si>
  <si>
    <t>MOHAMED AZAM KHAN</t>
  </si>
  <si>
    <t>MOHAMED ANZUM KHAN</t>
  </si>
  <si>
    <t>MOHAMED ALAM KHAN</t>
  </si>
  <si>
    <t>KIRIT MATHURADAS MEHTA</t>
  </si>
  <si>
    <t>VIJAY MISHRA(DIRECTORS)</t>
  </si>
  <si>
    <t>PBA INFRASTRUCTURE LTD</t>
  </si>
  <si>
    <t>611/3, V. N. PURAV MARG, CHEMBUR (EAST), MUMBAI-400071.</t>
  </si>
  <si>
    <t>RAMLAL ROSHANLAL WADHAWAN</t>
  </si>
  <si>
    <t>NARAIN PIRIMAL BELANI</t>
  </si>
  <si>
    <t xml:space="preserve">GALA NOS. 21,22,36&amp;37, NIRMAL INDL.ESTATE SY NO. 166-A, VILLAGE- ASANGAON,TALSHAPUR DIST. THANE     </t>
  </si>
  <si>
    <t xml:space="preserve">MUMBAI - OVERSEAS             </t>
  </si>
  <si>
    <t xml:space="preserve">5/51, KAMANWALA CHAMBERS, 4TH FLOOR, SIR P.M.ROAD, FORT, MUMBAI - 400 001                           </t>
  </si>
  <si>
    <t xml:space="preserve">SINGH GAIN PRAKASH                      </t>
  </si>
  <si>
    <t xml:space="preserve">PAL UPPAL                               </t>
  </si>
  <si>
    <t xml:space="preserve">GEETA KRISHNAN                          </t>
  </si>
  <si>
    <t xml:space="preserve">26-A, NEW SURYA KIRAN CHSL, PAAN GALLI, HUGHES ROAD, MUMBAI - 400 025.                              </t>
  </si>
  <si>
    <t xml:space="preserve">HIMALAYA ESTATES, 16 A SIVAJINAGAR, PUNE - 411 005                                                  </t>
  </si>
  <si>
    <t xml:space="preserve">NAINISH RAJENDRA BORA                   </t>
  </si>
  <si>
    <t xml:space="preserve">ABHIJIT BORA                            </t>
  </si>
  <si>
    <t xml:space="preserve">VASUDEO KESHAV NAIK                     </t>
  </si>
  <si>
    <t xml:space="preserve">RAGHAVAN MADHURAKAVI SRINIVASA IYENGAR  </t>
  </si>
  <si>
    <t>ACE AGRO INDUSTRIES PVT. LTD</t>
  </si>
  <si>
    <t>A/752, DE JOSS, ICE FACTORY ROAD, OFF HILL ROAD, BANDRA (W), MUMBAI-400050</t>
  </si>
  <si>
    <t>AVINASH CHANDRASEKHAR RANGNEKAR</t>
  </si>
  <si>
    <t>SIDDHARTH CHANDRASEKHAR RANGNEKAR</t>
  </si>
  <si>
    <t>ACE AGRO NATURAL SWEETNERS PVT LTD.</t>
  </si>
  <si>
    <t>20TH FLOOR, LOTUS BUSINESS PARK, OPP: ANDHERI LINK ROAD, ANDHERI (WEST) MUMBAI-400053</t>
  </si>
  <si>
    <t>GIRRAJ M VIJAYVARGIYA</t>
  </si>
  <si>
    <t>DILEEP H SHINDE (IND)</t>
  </si>
  <si>
    <t>ANIL KUMAR KHADKE (NOM)</t>
  </si>
  <si>
    <t>RAMESH BATHAM (IND)</t>
  </si>
  <si>
    <t>DECCAN FLORABASE LTD</t>
  </si>
  <si>
    <t>ANIRUDDH AVINASH RANGNEKAR</t>
  </si>
  <si>
    <t>RENUKA V LALWANI</t>
  </si>
  <si>
    <t>REGD.OFFICE &amp; ADMINISTRATIVE OFFICE : BLOCK NO.1 &amp; 12 TO 19,VILLAGE KARANJ,TALUKA MANDVI,SURAT.</t>
  </si>
  <si>
    <t>DEVENDRA BABULAL JAIN</t>
  </si>
  <si>
    <t>PUSHAPADEVI BABULAL JAIN</t>
  </si>
  <si>
    <t>P B JAIN INVESTMENT PVT LTD</t>
  </si>
  <si>
    <t>NAKODA SYNTEX PVT LTD</t>
  </si>
  <si>
    <t>B G JAIN INVESTMENT PVT LTD</t>
  </si>
  <si>
    <t>CALYX CHEMICALS AND PHARMACEUTICALS LTD</t>
  </si>
  <si>
    <t>REGD.OFFICE.UNIT NO.110,MARWAH COMPLEX,KRISHANLAL MARWAH MARG,OFFICE-SAKIVIHAR ROAD,ANDHERI(E)MUMBAI</t>
  </si>
  <si>
    <t>SH.SMITESH CHANDRAVADAN SHAH S/O SH.CHANDRAVADAN HIRALAL SHAH</t>
  </si>
  <si>
    <t>SH.BHARAT SUKHLAL MEHTA S/O SH.SUKHLAL MANSUKHLAL MEHTA</t>
  </si>
  <si>
    <t>SH.RAJAT INDULAL DOSHI S/O SH.INDULAL DALICHAND DOSHI</t>
  </si>
  <si>
    <t>TRANSTECH TURNKEY PVT. LTD.</t>
  </si>
  <si>
    <t xml:space="preserve"> ALOKENDRANATH 
GHOSH</t>
  </si>
  <si>
    <t>PATODIA TEXTILES INDUSTRIES LIMITED</t>
  </si>
  <si>
    <t>SY NO 2, 3/1/1PK, ACCHAD INDUSTRIAL 401606, THANE DISTRICT.</t>
  </si>
  <si>
    <t>INDRA KUMAR PATODIA</t>
  </si>
  <si>
    <t>S K GOYAL</t>
  </si>
  <si>
    <t>MAHENDRA KUMAR PATODIA</t>
  </si>
  <si>
    <t>T B SUBRAMANYAM</t>
  </si>
  <si>
    <t>RAMAWTAR CHHAWCHHARIA</t>
  </si>
  <si>
    <t>D N PATODIA(DIRECTORS)</t>
  </si>
  <si>
    <t>BHARAT INDUSTRIAL CORPORATION</t>
  </si>
  <si>
    <t xml:space="preserve">4, AMRATLAL AMARCHAND BLDG., C.O.D. ROAD, OFF. MANCHUBHAI ROAD,MALAD (E),                              </t>
  </si>
  <si>
    <t>HIMESH HARISH DAVE (PROP.) S/O HARISH J DAVE</t>
  </si>
  <si>
    <t>CRYSTAL COMMERCIAL COMPANY</t>
  </si>
  <si>
    <t xml:space="preserve">1 GANDHAR APT., SEC 3, 90 FEET ROAD, NEAR BHAVISHYANIDHI, CHARKOP, KANDIVALI (WEST) </t>
  </si>
  <si>
    <t>DNYANESH DATTATRAY GUPTE (PARTNER) S/O DATTATRAY GUPTE</t>
  </si>
  <si>
    <t>HAMCO MINING &amp; SMELTING CO. LTD</t>
  </si>
  <si>
    <t>29, GIDC IND.AREA,UMBERGAON, DIST BULSAR</t>
  </si>
  <si>
    <t>B.M. PATEL</t>
  </si>
  <si>
    <t>A. A. VERMA</t>
  </si>
  <si>
    <t>NEEL KAMAL MEDICAL &amp; GENERAL STORE</t>
  </si>
  <si>
    <t>604, A- WING, MAHUBI DARSHAN CHS, WESTERN EXPRESS HIGHWAY, DATTANI PARK, KANDIVALI EAST, MUMBAI-400101</t>
  </si>
  <si>
    <t>SOHAN LADURAMJI SOLANKI (PROP.) S/O LADURAMJI SOLANKI</t>
  </si>
  <si>
    <t>SANJEEV H BASANTANI</t>
  </si>
  <si>
    <t>11-A , 3RD FLOOR, KOOL BREEZE CHSL, 17TH ROAD, KHAR WEST, MUMBAI-52</t>
  </si>
  <si>
    <t>SANJEEV H BASANTANI (INDIVIDUAL) S/O SH HARESH BASANTANI</t>
  </si>
  <si>
    <t xml:space="preserve">PLOT NO:34,AANJANEYA HOUSE,POSTAL COLONY,CHEMBUR,MUMBAI-400071                                      </t>
  </si>
  <si>
    <t xml:space="preserve">KANNAN VISWANATHAN                      </t>
  </si>
  <si>
    <t xml:space="preserve">PRABHAT KUMAR KRIPASHANKAR GOYAL        </t>
  </si>
  <si>
    <t xml:space="preserve">SHASHIKANTH B SHINDE                    </t>
  </si>
  <si>
    <t xml:space="preserve">Dr ULLOOPPEE S BADADE                   </t>
  </si>
  <si>
    <t xml:space="preserve">GIRIDHAR GOPAL PULLETI                  </t>
  </si>
  <si>
    <t xml:space="preserve">A P NAIK NAGAR MURUM OMERGA - TLQ MAHARASTRA                                                        </t>
  </si>
  <si>
    <t xml:space="preserve">NAGPUR                        </t>
  </si>
  <si>
    <t xml:space="preserve">AMRIT ASHA, TITARI GALLI, NEW ITWARI ROAD, ITWARI, NAGPUR                                           </t>
  </si>
  <si>
    <t xml:space="preserve">BIPIN BAKHAI                            </t>
  </si>
  <si>
    <t xml:space="preserve">HASMUKH  BAKHAI                         </t>
  </si>
  <si>
    <t xml:space="preserve">KAPSI [B] BHANDARA ROAD NAGPUR                                                                      </t>
  </si>
  <si>
    <t xml:space="preserve">OSB,MUMBAI                    </t>
  </si>
  <si>
    <t xml:space="preserve">GOLDEN DREAMS, D-5 MIDC, CHIKALTHANA AURANGABAD                                                     </t>
  </si>
  <si>
    <t xml:space="preserve">SEEMA SURANA                            </t>
  </si>
  <si>
    <t xml:space="preserve">ARTI MUTHIYAN                           </t>
  </si>
  <si>
    <t xml:space="preserve">VINAY P SURANA                          </t>
  </si>
  <si>
    <t xml:space="preserve">ASHOK TOWERS KESHARBA MARKET GOTALWADI KATARGAM SURAT - 395004 GUJARATH                             </t>
  </si>
  <si>
    <t>RAMESH PARIKH</t>
  </si>
  <si>
    <t xml:space="preserve">RAVICHANDRAN RAMASWAMY                  </t>
  </si>
  <si>
    <t xml:space="preserve">HARISH MEHTA                            </t>
  </si>
  <si>
    <t xml:space="preserve">S P TANWAR                              </t>
  </si>
  <si>
    <t xml:space="preserve">SY NO 251/2,VALSAD FALIA,NEAR JAIN TEMPLE,DADRA,DADRA &amp; NAGAR HAVELI                                </t>
  </si>
  <si>
    <t xml:space="preserve">MUKESH GUPTA                            </t>
  </si>
  <si>
    <t xml:space="preserve">RAHUL GUPTA                             </t>
  </si>
  <si>
    <t xml:space="preserve">PUSHPAK S CHAVAN                        </t>
  </si>
  <si>
    <t>NIRU IMPEX</t>
  </si>
  <si>
    <t>112-115, "THE JEWEL", OPERA HOUSE, TATA ROAD NO-2, MUMBAI-400004</t>
  </si>
  <si>
    <t>GOVERDHAN G. VANANI (PARTNER &amp; GUARANTOR)</t>
  </si>
  <si>
    <t>ANIL B. VANANI (PARTNER &amp; GUARANTOR)</t>
  </si>
  <si>
    <t>UNIT NO. 701, BLOCK -1, SEEPZ SEZ, ANDHERI (E), MUMBAI -96</t>
  </si>
  <si>
    <t>759/74 PRABHAT ROAD DECCAN DYMKHANA PUNE - 411004</t>
  </si>
  <si>
    <t>NITIN PADMAKAR SONTAKKE-MD</t>
  </si>
  <si>
    <t>SANTHOSH SHANKARRAO DHANKUDE</t>
  </si>
  <si>
    <t>RAGHUVIR COTTON &amp; OIL INDS.</t>
  </si>
  <si>
    <t>SURVEY NO.131/2 PAIKI, VILLAGE: TARGHADI, JAMNAGAR HIGHWAY, TEHSIL: PADADHARI, RAJKOT.</t>
  </si>
  <si>
    <t>JITENDER THOBHANI S/O TRIBHOVANDAS THOBANI</t>
  </si>
  <si>
    <t>811, MEADOWS, SAHAR PLAZA, ANDHERI KURLA ROADM ANDHERI EAST, MUMBAI</t>
  </si>
  <si>
    <t>SURENDER GUPTA</t>
  </si>
  <si>
    <t>SH. RANJEEV AGGARWAL</t>
  </si>
  <si>
    <t>NAVRIT GOEL</t>
  </si>
  <si>
    <t>MADHAV ARCADE PVT LTD(Corp. Guar)</t>
  </si>
  <si>
    <t xml:space="preserve">DN Food Grains Exports Pvt Ltd.(Corp.Guar) </t>
  </si>
  <si>
    <t>INNOVATIVE SPINNING &amp; KNITTING PVT. LTD.</t>
  </si>
  <si>
    <t>SAMB II KOLKATA</t>
  </si>
  <si>
    <t>OFFICE NO. 7, 1ST FLOOR, LAXMI TOWERS, C WING, BANDRA KURLA COMPLEX, BANDRA (EAST), MUMBAI 400051.</t>
  </si>
  <si>
    <t>KOKILA BAID</t>
  </si>
  <si>
    <t>KAMALAKAR INDUSTRIES PVT LTD.</t>
  </si>
  <si>
    <t>INDORE WIRE COMPANY LIMITED</t>
  </si>
  <si>
    <t>71, EMPIRE BUILDING, IIND FLOOR, 134, DN ROAD, FORT MUMBAI</t>
  </si>
  <si>
    <t>KHUSHWANT SINGH BABBAR</t>
  </si>
  <si>
    <t>C.P. GUPTA</t>
  </si>
  <si>
    <t>LAXMI SOLVEX LTD.</t>
  </si>
  <si>
    <t>36/40, MAHALAXMI BRIDGE ARCADE, MAHALAXMI, MUMBAI(M.H.)</t>
  </si>
  <si>
    <t>ADINATH RE-ROLLING PVT LTD</t>
  </si>
  <si>
    <t>SAMB, MUMBAI - I</t>
  </si>
  <si>
    <t>203, MAKER TOWERS V, NARIMAN POINT, MUMBAI 400021.</t>
  </si>
  <si>
    <t>KIRTIKUMAR CHIMANLAL JAIN</t>
  </si>
  <si>
    <t>HEMANT MAVJI DEDHIA</t>
  </si>
  <si>
    <t>Ajay Nagindas Gandhi</t>
  </si>
  <si>
    <t>AEROFLEX INDUSTRIES LTD</t>
  </si>
  <si>
    <t>PLOT NO. 41, 42/13, 42/14, 42/18, CHALGAON, MIDC, TALOJA, POST-GHOT CAMP, NEAR GALAXY, TALUKA - PANVEL, NAVI MUMBAI 410208.</t>
  </si>
  <si>
    <t>YOUSUF MOHAMMED KAGZI (CMD)</t>
  </si>
  <si>
    <t>MUSTAFA ABIDALI KACHWALA</t>
  </si>
  <si>
    <t>Ramsagar Ramnewan Yadav</t>
  </si>
  <si>
    <t>ALLWYN ALLOYS PVT. LTD.</t>
  </si>
  <si>
    <t>1702, BHAGTANI HEIGHTS CHS LTD., PANCHMARG, YAARI ROAD, VERSOVA, ANDHERI (WEST), MUMBAI-400062.</t>
  </si>
  <si>
    <t>ZAHEER KARIM DHANANI (DIRECTOR &amp; GUARANTOR)</t>
  </si>
  <si>
    <t>HABIBA KARIM DHANANI (SMT) (DIRECTOR &amp; GUARANTOR)</t>
  </si>
  <si>
    <t>Karim A. Dhanani (Guarantor)</t>
  </si>
  <si>
    <t>ANKITA KNIT WEAR LTD.</t>
  </si>
  <si>
    <t>VITHAL SADAN, 3RD FLOOR, ABOVE HINDUSTAN CHAMBER, KALBADEVI, MUMBAI 400002.</t>
  </si>
  <si>
    <t>ANIL KUMAR JHAWAR</t>
  </si>
  <si>
    <t>JAYANTI ANIL JHAWAR (SMT)</t>
  </si>
  <si>
    <t>ATCOM TECHNOLOGIES LTD.</t>
  </si>
  <si>
    <t>10-A, LALWANI INDUSTRIAL ESTATE, 14, G.D. AMBEDKAR ROAD, WADALA, MUMBAI - 400031.</t>
  </si>
  <si>
    <t>VIKRAM A. DOSHI (DIRECTOR &amp; GUARANTOR)</t>
  </si>
  <si>
    <t>RAJENDRA PRADHAN</t>
  </si>
  <si>
    <t>Sharad Joshi (Guarantor)</t>
  </si>
  <si>
    <t>Vineet Doshi (Guarantor)</t>
  </si>
  <si>
    <t>AVON CORPORATION LTD.</t>
  </si>
  <si>
    <t>PLOT NO. 131/1/11, OPP. BHARAT WEIGH BRIDGE, BEHIND ADARSH SHOPPING CENTRE, GIDC CHAR RASTA, VAPI 396195.</t>
  </si>
  <si>
    <t>PANKAJ PRATAPSINGH SARAIYA (MD)</t>
  </si>
  <si>
    <t>RUPAL PANKAJ SARAIYA (SMT) (WHOLE TIME)</t>
  </si>
  <si>
    <t>Ramesh Joshi (Ind)</t>
  </si>
  <si>
    <t>Anmol K Sekhri (Ind)</t>
  </si>
  <si>
    <t>Gopal Krishan Sharma (Ind)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</si>
  <si>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</si>
  <si>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</si>
  <si>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</si>
  <si>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</si>
  <si>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</si>
  <si>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</si>
  <si>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</si>
  <si>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</si>
  <si>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DALAMAL HOUSE, 1ST FLOOR, 206, JAMNALAL BAJAJ ROAD, NARIMAN POINT, MUMBAI 400021.</t>
  </si>
  <si>
    <t>P.B. BHARDWAJ (CHAIRMAN)</t>
  </si>
  <si>
    <t>YASHOVARDHAN BIRLA (CO-CHAIRMAN &amp; PROMOTER)</t>
  </si>
  <si>
    <t>BIRLA  COTSYN (INDIA) LIMITED</t>
  </si>
  <si>
    <t>BIRLA POWER SOLUTIONS LTD</t>
  </si>
  <si>
    <t>5TH FLOOR, INDUSTRY HOUSE, 159, CHURCH GATE RECLAMATION,    MUMBAI – 400020</t>
  </si>
  <si>
    <t>YASHOVARDHAN BIRLA (CHAIRMAN)</t>
  </si>
  <si>
    <t>P.V.R. MURTHY (MANAGING DIRECTOR)</t>
  </si>
  <si>
    <t>CIEMME JEWELS LIMITED</t>
  </si>
  <si>
    <t>71, MIDC CROSS ROAD C, OPP. SEEPZ GATE NO. 2, ANDHERI (E), MUMBAI - 400093.</t>
  </si>
  <si>
    <t>PRAVIN KIRITLAL MEHTA  (DIRECTOR)</t>
  </si>
  <si>
    <t>Mahendra Chandulal Shah  (Director)</t>
  </si>
  <si>
    <t>E-33 GARIB SOCIETY, NORTH SOUTH ROAD NO. 5, JVPD SCHEME, JUHU, MUMBAI - 400049.</t>
  </si>
  <si>
    <t>SUNIL KANAYALAL PHERWANI (CHAIRMAN)</t>
  </si>
  <si>
    <t>KARINA SUNIL PHERWANI (DIRECTOR)</t>
  </si>
  <si>
    <t>GLOBAL HI-TECH INDUSTRIES LTD</t>
  </si>
  <si>
    <t>33, ATLANTA, 3RD FLOOR, 205, NARIMAN POINT, MUMBAI 400021.</t>
  </si>
  <si>
    <t>HITECH ABRASIVES LTD. (CORPORATE GUARANTEE)</t>
  </si>
  <si>
    <t>PANKAJ TEKRIWAL (THIRD PARTY GUARANTEE)</t>
  </si>
  <si>
    <t>Narayan Prasad Tekriwal (Director &amp; Guarantor)</t>
  </si>
  <si>
    <t>Rohit Maskara (Director &amp; Guarantor)</t>
  </si>
  <si>
    <t>HEM STEELS LTD</t>
  </si>
  <si>
    <t>103, DALAMAL TOWER, NARIMAN POINT, MUMBAI 400021.</t>
  </si>
  <si>
    <t>MAHIPATRAY VANMALIDAS SHAH</t>
  </si>
  <si>
    <t>JAYANTILAL HANSRAJ DAGHA</t>
  </si>
  <si>
    <t>Triumph Steel Udyog Pvt. Ltd. (Corporate Guarantee)</t>
  </si>
  <si>
    <t>J. B. DIAMONDS LTD</t>
  </si>
  <si>
    <t>405-406, PRASAD CHAMBER, OPERA HOUSE, MUMBAI 400004.</t>
  </si>
  <si>
    <t>JIVRAJBHAI PUROSHATTAM SURANI (DIRECTOR &amp; GUARANTOR)</t>
  </si>
  <si>
    <t>BHAGWANBHAI KALYANBHAI KUKADIA (DIRECTOR &amp; GUARANTOR)</t>
  </si>
  <si>
    <t>Rajesh Jivrajbhai Surani (Director &amp; Guarantor)</t>
  </si>
  <si>
    <t>Suresh Valjibhai Kukadia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</si>
  <si>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</si>
  <si>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</si>
  <si>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</si>
  <si>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</si>
  <si>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</si>
  <si>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</si>
  <si>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</si>
  <si>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</si>
  <si>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MADHUKANT VALABHAI KALSARIA</t>
  </si>
  <si>
    <t>KUNAL MADHUKANT KALSARIA</t>
  </si>
  <si>
    <t>Kanchan Madhukant Kalsaria (Smt)</t>
  </si>
  <si>
    <t>Yogesh Madhukant Kalasaria</t>
  </si>
  <si>
    <t>Kalsaria Gems Pvt. Ltd. (Corporate Guarantee) (Formerly knows as Kalsaria Developers Pvt. Ltd.)</t>
  </si>
  <si>
    <t>KAMAL AUTOMOTIVES</t>
  </si>
  <si>
    <t>KAMAL GROUP, 541, NOOR MAHAL, DR.B.A.ROAD, MATUNGA (EAST), MUMBAI-400019</t>
  </si>
  <si>
    <t>KAMAL PANDEY (CEO)</t>
  </si>
  <si>
    <t>GIRIJASHANKAR PANDEY (GUARANTOR)</t>
  </si>
  <si>
    <t>Kamal Auto Stores (Mumbai) Pvt. Ltd.</t>
  </si>
  <si>
    <t>KDL BIOTECH LTD.</t>
  </si>
  <si>
    <t>1. 1078, PARIJAT HOME, DR. E. MOSSES ROAD, WORLI, MUMBAI 400018.2. VILLAGE SAVROLI, TAL. KHALAPUR, KHOPOLI, DIST. RAIGAD, MAHARASHTRA- 410 202</t>
  </si>
  <si>
    <t>RAJESH KUMAR AGRAWAL (WHOLE-TIME DIRECTOR)</t>
  </si>
  <si>
    <t>Tushar Kumar Srivastava (Non-Executive Director)</t>
  </si>
  <si>
    <t>Nalin Kumar Bamzai (CMD)</t>
  </si>
  <si>
    <t>KONARK EMBROIDERY LIMITED</t>
  </si>
  <si>
    <t>PLOT NO.A-144 &amp; B-37, MIDC, PHASE 1, MIDC, DOMBIVALI (EAST), 421203</t>
  </si>
  <si>
    <t>ASHOK HIRANAND RAJWANI</t>
  </si>
  <si>
    <t>MUKESH ASHOK RAJWANI</t>
  </si>
  <si>
    <t>LOTUS AUTOMOBILES</t>
  </si>
  <si>
    <t>KAMAL GROUP, 541, NOOR-MAHAL, DR. B.A.ROAD, MATUNGA (EAST), MUMBAI-400019</t>
  </si>
  <si>
    <t>MANISH PANDEY (PROPRIETOR)</t>
  </si>
  <si>
    <t>Gayatri Prasad Pandey (Guarantor)</t>
  </si>
  <si>
    <t>Manish Kumar Pandey (Guarantor)</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</si>
  <si>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</si>
  <si>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</si>
  <si>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</si>
  <si>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</si>
  <si>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</si>
  <si>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Metals and Energy Pvt. Ltd. (Corproate Guarantor)</t>
  </si>
  <si>
    <t>Macrocosm Metalloys Pvt. Ltd. (Corporate Guarantor)</t>
  </si>
  <si>
    <t>MEP COTTON LTD.</t>
  </si>
  <si>
    <t>GALA NO. 1 TO 7, COTTON EXCHANGE BUILDING ANNEXE, COTTON GREEN (EAST), MUMBAI - 400033.</t>
  </si>
  <si>
    <t>KRISHNAKUMAR NANDKISHORE MITTAL (MANAGING DIRECTOR)</t>
  </si>
  <si>
    <t>ANUJ KRISHNAKUMAR MITTAL (WHOLE-TIME DIRECTOR)</t>
  </si>
  <si>
    <t>Mittatex Exports Pvt. Ltd. (Corporate Guarantor)</t>
  </si>
  <si>
    <t>MINESTONE</t>
  </si>
  <si>
    <t>514, PANCHRATNA, OPERA HOUSE, MUMBAI 400004.</t>
  </si>
  <si>
    <t>SAMIR S. MEHTA</t>
  </si>
  <si>
    <t>YOGESH J. MEHTA</t>
  </si>
  <si>
    <t>MISSION VIVACARE LTD.</t>
  </si>
  <si>
    <t>AKSHAY GIRIJASHANKAR MEHTA (DIRECTOR &amp; GUARANTOR)</t>
  </si>
  <si>
    <t>CHANDERBHAN VERHOMAL BIJLANI (DIRECTOR)</t>
  </si>
  <si>
    <t>Sanjay Patel (Director)</t>
  </si>
  <si>
    <t>MONOTONA TYRES LTD</t>
  </si>
  <si>
    <t>DAKIVALI VILLAGE, BHIWANDI WADA ROAD, NEAR TANSA RIVER, TALUKA WADA, DIST. THANE-421312</t>
  </si>
  <si>
    <t>DES RAJ PAHWA (EXE. DIR.)</t>
  </si>
  <si>
    <t>MAHESH CHAND GUPTA (DIRECTOR)</t>
  </si>
  <si>
    <t>Kedar Kumar R Agrawal (Director)</t>
  </si>
  <si>
    <t>Ashok Kumar Agarwal (Director)</t>
  </si>
  <si>
    <t>Soumitra Ghose</t>
  </si>
  <si>
    <t>NOVA BIMET TECHNOLOGIES PRIVATE LIMITED</t>
  </si>
  <si>
    <t>(1) 35/H LAXMI INDUSTRIAL ESTATE, NEW LINK ROAD, ANDHERI (W), MUMBAI. (2) 801, KRISHNA PALACE, AMIN MARG, RAJKOT - 360001.</t>
  </si>
  <si>
    <t>CHETAN RASIKLAL DHRUV (CMD &amp; GUARANTOR)</t>
  </si>
  <si>
    <t>SHIRISH J PAREKH</t>
  </si>
  <si>
    <t>OM SAI MOTORS PVT LTD</t>
  </si>
  <si>
    <t>PLOT NO. 96, AB-CD, NEAR JOY ICE-CREAM, GOVT. IND. ESTATE, CHARKOP, KANDIVLI (W), MUMBAI-400067.</t>
  </si>
  <si>
    <t>GANGADHAR S SHETTY (DIRECTOR)</t>
  </si>
  <si>
    <t>UDAYA KRISHNAYYA SHETTY (DIRECTOR)</t>
  </si>
  <si>
    <t>Raju Manjayya Shetty (Guarantor)</t>
  </si>
  <si>
    <t>PAREKH BRIGHT BARS PVT LTD</t>
  </si>
  <si>
    <t>1303, ALAKNANDA, NEELKANT VALLEY, 7 TH ROAD, NERA SOMAIYA COLLEGE, GHATKOPAR (E), MUMBAI 400077</t>
  </si>
  <si>
    <t>HITESH DEVIDAS PAREKH</t>
  </si>
  <si>
    <t>SHILPA HITESH PAREKH (SMT)</t>
  </si>
  <si>
    <t>RANGARA INDUSTRIESL PVT. LTD.</t>
  </si>
  <si>
    <t>69, S.V.P. ROAD, DONGRI, MUMBAI 400069.</t>
  </si>
  <si>
    <t>DAULATABEN RANGARA (SMT) (DIRECTOR)</t>
  </si>
  <si>
    <t>NIZAR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</si>
  <si>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</si>
  <si>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</si>
  <si>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</si>
  <si>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</si>
  <si>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</si>
  <si>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</si>
  <si>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</si>
  <si>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</si>
  <si>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</si>
  <si>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</si>
  <si>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</si>
  <si>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ROYAL WHEELS</t>
  </si>
  <si>
    <t>GIRIJA SHANKAR PANDEY (PROPRIETOR &amp; GUARANTOR)</t>
  </si>
  <si>
    <t>Royal Annum Automobiles Pvt. Ltd. (Corporate Guarantee)</t>
  </si>
  <si>
    <t>SACHI IMPEX PVT LTD</t>
  </si>
  <si>
    <t>1ST FLOOR, OM KAMAL CHAMBERS, SARAOGI ESTATE,LBS MARG, KANJUR MARG(W), MUMBAI 400078.</t>
  </si>
  <si>
    <t>SHAILA VIJAY
JAIN (SMT.)</t>
  </si>
  <si>
    <t>VIJAY O JAIN (CEO)</t>
  </si>
  <si>
    <t>SHALIMAR REXINE (INDIA) LIMITED</t>
  </si>
  <si>
    <t>1ST FLOOR, HONDA CHAMBERS 67, GANESH PETH, PUNE 411002.</t>
  </si>
  <si>
    <t>AFZAL ZAFARKHAN (DIRECTOR &amp; GUARANTOR)</t>
  </si>
  <si>
    <t>YUNUS JAFAR KHAN (DIRECTOR &amp; GUARANTOR)</t>
  </si>
  <si>
    <t>Shalimar Enterprises (Corporate Guarantor)</t>
  </si>
  <si>
    <t>SHREE GANESH FORGINGS LIMITED</t>
  </si>
  <si>
    <t>412, EMCA HOUSE, SHAHID BHAGAT SINGH ROAD, FORT, MUMBAI 400001. FACTORY AT: C-3/C, TRANS THANE CREEK IND AREA, THANE BELAPUR ROAD, PAYANE, NAVI MUMBAI 400705.</t>
  </si>
  <si>
    <t>DEEPAK BALKRISHAN SEKHRI</t>
  </si>
  <si>
    <t>ANITA DEEPAK SEKHRI (SMT)</t>
  </si>
  <si>
    <t>Pal Uppal</t>
  </si>
  <si>
    <t>SHREE LTC EXPORTS INDIA LTD.</t>
  </si>
  <si>
    <t>103,ARIHANT BLDG,BAJAJ ROAD NEAR NAVKAR PLAZA BLDG PARLE (WEST) MUMBAI</t>
  </si>
  <si>
    <t>SANDHYA PAWAN KABRA (GUARANTOR)</t>
  </si>
  <si>
    <t>PREMNARAYAN KABRA (GUARANTOR)</t>
  </si>
  <si>
    <t>Laxmidevi P. Kabra (Smt) (Director)</t>
  </si>
  <si>
    <t>Savita Dilip Kabra (Guarantor)</t>
  </si>
  <si>
    <t>Shree LTC Agro Sales Ltd.</t>
  </si>
  <si>
    <t>403, RAIKAR BHAVAN, SECTOR 17, VASHI, NAVI MUMBAI 400703.</t>
  </si>
  <si>
    <t>VINODKUMAR AGRAWAL (GUARANTOR)</t>
  </si>
  <si>
    <t>VINEET KUMAR AGRAWAL (GUARANTOR)</t>
  </si>
  <si>
    <t>Vineet Kumar Agrawal</t>
  </si>
  <si>
    <t>Sanjay Jain (Professional director)</t>
  </si>
  <si>
    <t>8TH FLOOR, GODREJ COLISEUM,</t>
  </si>
  <si>
    <t>ADARSH BAGARIA (WHOLE TIME DIRECTOR)</t>
  </si>
  <si>
    <t>KAPIL PURI (CMD)</t>
  </si>
  <si>
    <t>SPECIALITY PAPERS LTD.</t>
  </si>
  <si>
    <t>1. SPECIALITY PAPERS LTD., 93, DADISETH AGIARY LANE, KALBADEVI, MUMBAI 400002. 2. SPECIALITY PAPERS LTD., MORAI VILLAGE, NATIONAL HIGHWAY NO. 8, P.O. VAPI 396191, DIST VALSAD (GUJARAT)</t>
  </si>
  <si>
    <t>NEMCHAND JETHALAL GALA</t>
  </si>
  <si>
    <t>LAKHAMSHI J. GALA</t>
  </si>
  <si>
    <t>Pradeep Kumar Chopra</t>
  </si>
  <si>
    <t>Ronak Devendra Chheda</t>
  </si>
  <si>
    <t>Urmilaben Nemchand Gala (Mrs)</t>
  </si>
  <si>
    <t>SWATI DIAMONDS</t>
  </si>
  <si>
    <t>[1014/1016,PRASAD CHAMBERS,OPERA HOUSE, MUMBAI 400 004 ]. - SINCE DISPOSED OFF THRU DRT.   ALTERNATE ADD:  MINI DIVYALOK, L.D. RUPAREL ROAD, MALABAR HILL, MUMBAI 400 006.</t>
  </si>
  <si>
    <t>TRIUMPH STEEL UDYOG PVT LTD</t>
  </si>
  <si>
    <t>AJAY NAGINDAS GANDHI</t>
  </si>
  <si>
    <t>ZENITH BIRLA (INDIA) LIMITED</t>
  </si>
  <si>
    <t>M.S. ARORA (MD)</t>
  </si>
  <si>
    <t>P.V.R. Murthy (Non-Exe Dir.&amp; Non-Ind Dir)</t>
  </si>
  <si>
    <t>Agustine P. Kurias (Ind)</t>
  </si>
  <si>
    <t>AGRAWAL SOLUTIONS PVT.LTD.</t>
  </si>
  <si>
    <t>SARB MUMBAI</t>
  </si>
  <si>
    <t>5, LESSLIE VILLA, PRITI VIHAR, THAKUR COMPLEX, KANDIVALI(E),MUMBAI- 400101</t>
  </si>
  <si>
    <t>ARVIND KUMAR AGRAWAL</t>
  </si>
  <si>
    <t>AVNISH AGRAWAL</t>
  </si>
  <si>
    <t>CHAITANYA ENTERPRISES</t>
  </si>
  <si>
    <t>SARB, PUNE</t>
  </si>
  <si>
    <t>MIG,28/658, NEELJYOTI HSG SOCIETY, S NO 97, SHIVAJI NAGAR, PUNE- 411016</t>
  </si>
  <si>
    <t>APARNA MAHESH NIGHOT (MRS.) (PROPRIETRESS)</t>
  </si>
  <si>
    <t>TECHNICO FOUNDRY PVT LTD</t>
  </si>
  <si>
    <t>18/300, SHAHU ROAD,ICHALKARANJI, DIST KOLHAPUR</t>
  </si>
  <si>
    <t>SATISH BHUPAL LANDE</t>
  </si>
  <si>
    <t>SWETA SATISH LANDE(SMT.)</t>
  </si>
  <si>
    <t>DOLPHIN</t>
  </si>
  <si>
    <t>SARB, THANE</t>
  </si>
  <si>
    <t>602 YASHWANT SOCIETY RAM MARUTI LANE CROSS ROAD NO 02 THANE WEST</t>
  </si>
  <si>
    <t>SUNIL RAJAN CHAKKAMALLISERRY (PROPRIETOR)</t>
  </si>
  <si>
    <t>JAYCEES EXPORTS</t>
  </si>
  <si>
    <t>BUSNIESS PLAZA, 6TH FLOOR, 33 GAZDHAR BANDH ROAD SANTACRUZ WEST MUMBAI</t>
  </si>
  <si>
    <t>JAGDISH LAKHANI (PARTNER)</t>
  </si>
  <si>
    <t>VINISHA LAKHANI (PARTNER)</t>
  </si>
  <si>
    <t>SSGRP FOOD AND AGRO PRIVATE LI</t>
  </si>
  <si>
    <t>HOUSE NO-65/2 S.NO. 55/1B VARVANDI ROAD, NASHIK 422003</t>
  </si>
  <si>
    <t>GAURANG SUBHASH PATIL</t>
  </si>
  <si>
    <t>JANTA GRAMIN GODAM</t>
  </si>
  <si>
    <t>GUT 300,302, POST - GADHE JALGAON, DIST AURANGABAD</t>
  </si>
  <si>
    <t>MIRZA KAUSAR BAIG</t>
  </si>
  <si>
    <t xml:space="preserve">DATTA NIWAS,AYODHYA NAGAR NANDED                                                                    </t>
  </si>
  <si>
    <t xml:space="preserve">D - 70, MIDC NANDED                                                                                 </t>
  </si>
  <si>
    <t xml:space="preserve">PREETAM PRAKASH YERAWAR                 </t>
  </si>
  <si>
    <t>ACCLAIM INDUSTRIES LIMITED</t>
  </si>
  <si>
    <t>H-132, RAJ ARCADE, 1ST FLOOR, MAHAVIR NAGAR, KANDIVALI(WEST) MUMBAI 400068</t>
  </si>
  <si>
    <t>ABHISHEK MEHTA</t>
  </si>
  <si>
    <t>BHAVNA MEHTA</t>
  </si>
  <si>
    <t>AGRAWAL POLYFIL PVT. LTD.</t>
  </si>
  <si>
    <t>401-B, RAJ RESIDENCY, GUJAR LANE, S.V.ROAD, SANTACRUZ (WEST), MUMBAI 400 054.</t>
  </si>
  <si>
    <t>SUBHASH CHAND AGRAWAL</t>
  </si>
  <si>
    <t>MANISH KUMAR AGRAWAL</t>
  </si>
  <si>
    <t>Agrawal Indotex Ltd.</t>
  </si>
  <si>
    <t>AMRA REMEDIES LIMITED</t>
  </si>
  <si>
    <t>H- WING, 4TH FLOOR, TEX  CENTRE, OFF SAKI VIHAR ROAD, CHANDIVALI, ANDHERI (E) MUMBAI-400 072</t>
  </si>
  <si>
    <t>RAJENDRA KAIMAL</t>
  </si>
  <si>
    <t>AJIT KAMAT</t>
  </si>
  <si>
    <t>ANYTIME INDIA FITNESS PVT LTD.</t>
  </si>
  <si>
    <t>501, POWAI PLAZA, POWAI, MUMBAI-400076.</t>
  </si>
  <si>
    <t>CHANDAN LUNAWAT</t>
  </si>
  <si>
    <t>PRATIBHA LUNAWAT (SMT)</t>
  </si>
  <si>
    <t>BALLAL JYOTI TRAVELS PVT LTD</t>
  </si>
  <si>
    <t>D-106, MIRAJ RESIDENCY, JANAKALYAN NAGAR, MARVE ROAD, MALAD WEST, MUMBAI 400095</t>
  </si>
  <si>
    <t>AMOL SAWANT</t>
  </si>
  <si>
    <t>SATISH RAO</t>
  </si>
  <si>
    <t>AJAY RAO</t>
  </si>
  <si>
    <t>RAJ RAMAN</t>
  </si>
  <si>
    <t>GOPALKRISHNAN VISHWANATHAN</t>
  </si>
  <si>
    <t>CHIMERA CHEMICALS PVT LT</t>
  </si>
  <si>
    <t>501,POWAI PLAZA, HIRANANADANI GARDEN,OPP PIZZA HUT,POWAI,MUMBAI</t>
  </si>
  <si>
    <t>PRATIBHA LUNAWAT</t>
  </si>
  <si>
    <t>DHANSHREE DEVELOPERS PVT LTD</t>
  </si>
  <si>
    <t>303, WESTERN EDGE-I, WESTERN EXPRESS HIGHWAY, BORIVALI (EAST), MUMBAI-400066</t>
  </si>
  <si>
    <t>SHANKARRAO AMBRUSHI BORKAR</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</si>
  <si>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</si>
  <si>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</si>
  <si>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</si>
  <si>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</si>
  <si>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</si>
  <si>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</si>
  <si>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</si>
  <si>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</si>
  <si>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FIRST WINNER TEXTILE IND. PVT. LTD</t>
  </si>
  <si>
    <t>605, BUSINESS CLASSIC ,CHINCHOLI BUNDER ROAD ,MALAD(W),MUMBAI-64</t>
  </si>
  <si>
    <t>RINKU PATODIA</t>
  </si>
  <si>
    <t>ANITA R PATODIA(SMT)</t>
  </si>
  <si>
    <t>FLAMINGO WINES CO. PVT. LTD.</t>
  </si>
  <si>
    <t>CU-4,WINE PARK, AT VINCHUR,TAL/DIST-NASHIK-422305.</t>
  </si>
  <si>
    <t>JAGDISH HOLKAR</t>
  </si>
  <si>
    <t>SANDEEP HOLKAR</t>
  </si>
  <si>
    <t>GENESIS MOTORS PVT. LTD.</t>
  </si>
  <si>
    <t>155, MAKER CHAMBER, NARIMAN POINT, MUMBAI 400021</t>
  </si>
  <si>
    <t>MADHVI MUNSHI</t>
  </si>
  <si>
    <t>VIKRAM MUNSHI</t>
  </si>
  <si>
    <t>KANCHAN INTERNATIONAL LIMITED</t>
  </si>
  <si>
    <t>25, YUDHISTIR CO-OP. HOUSING SOCIETY, GROUND FLOOR, N.L.COMPLEX, ANAND NAGAR, DAHISAR(EAST), MUMBAI 400 068.</t>
  </si>
  <si>
    <t>ASHOK CHAMPALAL KHIMAVAT</t>
  </si>
  <si>
    <t>Chetan Chunilal Doshi</t>
  </si>
  <si>
    <t>KARMA INDUSTRIES LIMITED</t>
  </si>
  <si>
    <t>H-131, RAJ ARCADE, 1ST FLOOR, MAHAVIR NAGAR, KANDIVALI(WEST) MUMBAI 400067</t>
  </si>
  <si>
    <t>RAJESH MEHTA</t>
  </si>
  <si>
    <t>KEYSTONE CONSTRUCTIONS</t>
  </si>
  <si>
    <t>4/5, DREAMZ HORIZON, PLOT NO.C-12, SECTOR 23, NERUL (E) NAVI MUMBAI 400 706</t>
  </si>
  <si>
    <t>NARSHIBHAI B.PATEL (PARTNER)</t>
  </si>
  <si>
    <t>YUNUS K.KHOT (PARTNER)</t>
  </si>
  <si>
    <t>Navinbhai N. Patel (Partner)</t>
  </si>
  <si>
    <t>MASHREQ STEEL INDUSTRIES PVT LTD.</t>
  </si>
  <si>
    <t>MASHREQ AVENUE, B.P.T. PLOT NO. 344, DOCKYARD ROAD, MUMBAI 400010</t>
  </si>
  <si>
    <t>SHEHZAD SHABBIRALI HEMANI</t>
  </si>
  <si>
    <t>MAX ENERGY PVT. LTD.</t>
  </si>
  <si>
    <t>LAXMI VIJAY,PETH PHATA,PANCHAWATI, NASIK 422003.</t>
  </si>
  <si>
    <t>VIJAY PATIL</t>
  </si>
  <si>
    <t>SUREKHA PATIL</t>
  </si>
  <si>
    <t>Shivaji Bhosale</t>
  </si>
  <si>
    <t>Manjeet Rajendra</t>
  </si>
  <si>
    <t>PAL TRADING COMPANY PVT. LTD.</t>
  </si>
  <si>
    <t>PAYAL FINE FAB PVT LTD</t>
  </si>
  <si>
    <t>47, ASHOKA SHOPPING CENTRE, GROUND FLOOR,</t>
  </si>
  <si>
    <t>KAUSHIK NARAYANDAS TANNA</t>
  </si>
  <si>
    <t>RAM CHANDRA TIWARI</t>
  </si>
  <si>
    <t>PEACOCK MEDIA LIMITED</t>
  </si>
  <si>
    <t>24/B, APOLLO ESTATE, OFF MAHAKALI CAVES ROAD, ANDHERI(EAST), MUMBAI-400 093</t>
  </si>
  <si>
    <t>ARVINDBHAI J. PATEL</t>
  </si>
  <si>
    <t>KIRTIBEN PATEL</t>
  </si>
  <si>
    <t>Sandeep Chawla</t>
  </si>
  <si>
    <t>B-3 , SHARDA VACHANALAYA COMPLEX, TAL &amp; DIST GONDIA,NAGPUR-441601,MAHARASHTRA</t>
  </si>
  <si>
    <t>TULSIDAS B KHATWANI</t>
  </si>
  <si>
    <t>SUSHILADEVI S.KHATWANI (SMT.)</t>
  </si>
  <si>
    <t>RAMBO FASHIONS LTD</t>
  </si>
  <si>
    <t>107-133/3A, RAHUL MITTAL IND. ESTATE, SAKINAKA,ANDHERI EAST , MUMBAI 400 059</t>
  </si>
  <si>
    <t>BALASAHEB K BHINTADE</t>
  </si>
  <si>
    <t>NILESH B BHINTADE</t>
  </si>
  <si>
    <t>RAMLAXMI COMMERCIAL PVT. LTD.</t>
  </si>
  <si>
    <t>JAGAT CHAMBERS AMBEDKAR CHOUK, CA ROAD, NAGPUR</t>
  </si>
  <si>
    <t>ASHOKKUMAR NARAYANDAS RATHI</t>
  </si>
  <si>
    <t>KISHORKUMAR NARAYANDAS RATHI</t>
  </si>
  <si>
    <t>Kishorkumar Narayandas Rathi</t>
  </si>
  <si>
    <t>RAMSHYAM TEXTILE INDUSTRIES LTD.</t>
  </si>
  <si>
    <t>RESURGERE MINES &amp; MINERALS INDIA LTD</t>
  </si>
  <si>
    <t>156, MAKER CHAMBER-III, NARIMAN POINT, MUMBAI 400 021</t>
  </si>
  <si>
    <t>NEELAM SUBHASH SHARMA (SMT)</t>
  </si>
  <si>
    <t>Alok Ambastha</t>
  </si>
  <si>
    <t>Ashwin Shanker Iyer</t>
  </si>
  <si>
    <t>Nitin Sethi</t>
  </si>
  <si>
    <t>RIKOSH FASHIONS PVT. LTD.</t>
  </si>
  <si>
    <t>501,SANGLI BANK BLDG,296,PERIN NARIMAN STREET,FORT, MUMBAI 400 001</t>
  </si>
  <si>
    <t>SHAMVIK GLASSTECH PVT. LTD.</t>
  </si>
  <si>
    <t>249, BALRAJESHWAR ROAD, OPP LBS MARG, GHATIPADA ROAD, MALAD (W), MUMBAI 400 080</t>
  </si>
  <si>
    <t>SHREE ASHTAVINAYAK CINE VISION</t>
  </si>
  <si>
    <t>A/603 ADARSH CLASSIC,ADARSH VIHAR COMPLEX MARVE ROAD MALAD WEST MUMBAI 400064</t>
  </si>
  <si>
    <t>DHILINKUMAR HARSHADBHAI MEHTA</t>
  </si>
  <si>
    <t>SACHANAND I KHATWANI</t>
  </si>
  <si>
    <t>LAXMIBAI B KHATWANI (SMT.)</t>
  </si>
  <si>
    <t>RAKHI AMARLAL CHIMNANI (SMT.)</t>
  </si>
  <si>
    <t>SHREEM CORPORATION LIMITED (FORMERLY KNOWN AS RAJPUT RETAIL LIMITED)</t>
  </si>
  <si>
    <t>219-C, SHREYAS IND. ESTATE, WESTERN EXPRESS HIGHWAY, GOREGOAN (EAST), MUMBAI – 400 063.</t>
  </si>
  <si>
    <t>AJAY RAJENDRAPRASAD GUPTA</t>
  </si>
  <si>
    <t>VIJAY R. GUPTA</t>
  </si>
  <si>
    <t>SHREYANS MOTORS PVT LTD</t>
  </si>
  <si>
    <t>401 C POONAM CHAMBERS,WORLI MUMBAI, 13 N.S.PATKAR MARG,MUMBAI 400007,</t>
  </si>
  <si>
    <t>ASHISH CHORDIA</t>
  </si>
  <si>
    <t>UJWAL CHORDIA</t>
  </si>
  <si>
    <t>BHAGWANDAS I KHATWANI</t>
  </si>
  <si>
    <t>SIDDHARTH INFRAPROJECTS PRIVAT</t>
  </si>
  <si>
    <t>F/5 SHANTINAGAR INDUSTRIAL ESTATE, PLOT NO 4-B, SHANTINAGAR,VAKOLA,SANTACRUZ EAST,MUMBAI 400 055.</t>
  </si>
  <si>
    <t>SHARAD S KORGAONKAR</t>
  </si>
  <si>
    <t>MADHURI S KORGAONKAR</t>
  </si>
  <si>
    <t>PREETI KORGAONKAR</t>
  </si>
  <si>
    <t>SIDDHARTH VIJAY JAISWAL</t>
  </si>
  <si>
    <t>SOLITAIRE TEXFEB &amp; TRADERS PVT. LTD</t>
  </si>
  <si>
    <t>STARWOOD EXPORTS PVT. LTD.</t>
  </si>
  <si>
    <t>VIBGYOR TEXOTECH LTD.</t>
  </si>
  <si>
    <t>310, NAVYUG INDUSTRIAL ESTATE, TOKERSEY JIVRAJ ROAD, SEWREE, MUMBAI – 400 015.</t>
  </si>
  <si>
    <t>U.K.NAMBIAR</t>
  </si>
  <si>
    <t>VIJAY NAMBIAR</t>
  </si>
  <si>
    <t>Vijay Palicha</t>
  </si>
  <si>
    <t>Minar International P. Ltd. (Corp. Guarantee)</t>
  </si>
  <si>
    <t>VIJAY TRADING COMPANY PVT. LTD</t>
  </si>
  <si>
    <t>VINDHYAVASINI BUILDCON PRIVATE</t>
  </si>
  <si>
    <t>VINDHYAVASINI CORPORATION</t>
  </si>
  <si>
    <t>VINDHYAVASINI ISPAT INDUSTRIES</t>
  </si>
  <si>
    <t>VINDHYAVASINI STEEL CORPORATION</t>
  </si>
  <si>
    <t>VINDHYAVASINI STEEL PRODUCT PVT LTD.</t>
  </si>
  <si>
    <t>VINDHYAVASINI TOLL INFRASTRUCT</t>
  </si>
  <si>
    <t>VOLGA DELITE PLASTIC UDYOG PVT</t>
  </si>
  <si>
    <t xml:space="preserve">UNIT 230, NEW SONAL LINK INDL, ESTATE. BLDG 2 LINK ROAD,MALAD, WEST, MUMBAI                  </t>
  </si>
  <si>
    <t xml:space="preserve">PRAVEEN KUMAR DROLIA </t>
  </si>
  <si>
    <t>VOLGA DELITE PLASTIC UDYOG PVT LTD</t>
  </si>
  <si>
    <t>1ST FLOOR, NO 3, AJINKYA MANSION, NEAR BHARATIYA VIDYA BHAVAN, 32, PANDITA RAMABAI ROAD, MUMBAI.</t>
  </si>
  <si>
    <t>SHARAD TIKAMDAS KABRA</t>
  </si>
  <si>
    <t>D. N. Bakhai</t>
  </si>
  <si>
    <t>Sushanta Shyam Sunder Pradhan</t>
  </si>
  <si>
    <t>Michael Stratling</t>
  </si>
  <si>
    <t>ZOOM MINERALS DEVELOPMENT PVT LTD</t>
  </si>
  <si>
    <t>A-53, INDUSTRIAL AREA, MAROL, ANDHERI (EAST), MUMBAI 400 093</t>
  </si>
  <si>
    <t>MANJARI CHOUDHARY</t>
  </si>
  <si>
    <t>G-48, GROUND FLOOR, CINE WONDER MALL, GHDBUNDER ROAD, THANE (W) 400607</t>
  </si>
  <si>
    <t>ASHWINI P AGARWAL (GUAN)</t>
  </si>
  <si>
    <t>OFFICE NO. F-56, 1ST FLOOR, CINE MAX WONDER MALL, GHODBUNDER ROAD, THANE (W)-400607</t>
  </si>
  <si>
    <t xml:space="preserve">PUNIT RAMESH AGARAWAL </t>
  </si>
  <si>
    <t>JMD LAXMI ENTERPRISES</t>
  </si>
  <si>
    <t>MANJULA A AGARWAL (GUAN)</t>
  </si>
  <si>
    <t>LAWNGTLAI</t>
  </si>
  <si>
    <t>COLLEGE VENG, NEAR 71 RCC, DISTRICT- MIZORAM, PIN-796891</t>
  </si>
  <si>
    <t>LALREMCHHUNGI KUNTI(PRO)</t>
  </si>
  <si>
    <t>K. T. GARMENTS</t>
  </si>
  <si>
    <t>MIZORAM</t>
  </si>
  <si>
    <t>AIZAWL</t>
  </si>
  <si>
    <t>LOWER ZARKAWT,MIZORAM</t>
  </si>
  <si>
    <t>LALZUILIANI :PROP</t>
  </si>
  <si>
    <t>NAFED HOUSE SIDDHARTHA ENCLAVE ASHRAM CHOWK, RING ROAD, NEW DELHI 110014</t>
  </si>
  <si>
    <t xml:space="preserve">CHANDINI CHOWK NEW DELHI      </t>
  </si>
  <si>
    <t xml:space="preserve">2263-68, SHOP NO.16, GALI RAGHUNANDAN, NAYA BAZAR, NEW DELHI-110006                                 </t>
  </si>
  <si>
    <t>RALLISON ELECTRICALS PVT LTD</t>
  </si>
  <si>
    <t>CONNAUGHT PLACE BRANCH</t>
  </si>
  <si>
    <t>G/118-119 MAYAPUR INDL AREA PHASE II NEW DELHI -110064</t>
  </si>
  <si>
    <t>LALITH BABBAR</t>
  </si>
  <si>
    <t>RADIKAL FOODS LTD</t>
  </si>
  <si>
    <t>RADIKAL HOUSE, 28 COMMUNITY CENTRE, SAKET NEW DELHI SOUTH DELHI DL 110017 IN</t>
  </si>
  <si>
    <t>Shreedhar Estates Pvt. Ltd.</t>
  </si>
  <si>
    <t>Triumala Vanijaya Pvt. Ltd.</t>
  </si>
  <si>
    <t>Radikal International Pvt. Ltd.</t>
  </si>
  <si>
    <t>NIKITA EXIM</t>
  </si>
  <si>
    <t>NO.RZ-87,A BLOCK,LANE 2 DABRI EXTENSION NEW DELHI-110045</t>
  </si>
  <si>
    <t>SATBIR YADAV (PROP)</t>
  </si>
  <si>
    <t>RISHAB IMPEX</t>
  </si>
  <si>
    <t>PLOT NO.568,KAKROLA MOAD,HOUSING COMPLEX KHASRA NO.24/2 MAIN NAJAFGARH ROAD, DWARKA, NEW DELHI81</t>
  </si>
  <si>
    <t>YOGESH JAIN (PROP)</t>
  </si>
  <si>
    <t>SURYA VINAYA INDUSTRIES LMT</t>
  </si>
  <si>
    <t>13-B, IIIR D FLOOR, NETAJI SUBHASH MARG, DARYA GANJ, NEW DELHI-110002</t>
  </si>
  <si>
    <t>ROHIT CHOWDARY</t>
  </si>
  <si>
    <t xml:space="preserve">106/1,1ST FLOOR,POCKET A3,SECTOR 7,ROHINI,NEW DELHI                                                 </t>
  </si>
  <si>
    <t>VISHAL MALHOTRA</t>
  </si>
  <si>
    <t xml:space="preserve">ANJALI MALHOTRA                         </t>
  </si>
  <si>
    <t xml:space="preserve">171, CARIAPPA MARG, SAINIK FARM, NEW DELHI </t>
  </si>
  <si>
    <t xml:space="preserve"> RAKESH RISHI </t>
  </si>
  <si>
    <t xml:space="preserve"> Subhash Lalwani ( Guan)</t>
  </si>
  <si>
    <t xml:space="preserve">Shakuntla Lalwani </t>
  </si>
  <si>
    <t xml:space="preserve">NEHRU PLACE NEW DELHI         </t>
  </si>
  <si>
    <t xml:space="preserve">PEODA ROAD,NEAR BY-PASS,KAITHAL 136027                                                              </t>
  </si>
  <si>
    <t xml:space="preserve">RAJ BALA                                </t>
  </si>
  <si>
    <t xml:space="preserve">VIJAY KUMAR                             </t>
  </si>
  <si>
    <t xml:space="preserve">ROSHAL LAL                              </t>
  </si>
  <si>
    <t xml:space="preserve">1107, VIKRANT TOWERS 4, RAJENDRA PLACE NEW DELHI -110008                                            </t>
  </si>
  <si>
    <t>R P INFOSYSTEMS LIMITED</t>
  </si>
  <si>
    <t>2ND FLOOR, 20/1C, LAL BAZAR STREET, KOLKATA-700001</t>
  </si>
  <si>
    <t xml:space="preserve">SHIBAJI PANJA </t>
  </si>
  <si>
    <t>ARVINDA BOSE</t>
  </si>
  <si>
    <t>KALYAN SEN</t>
  </si>
  <si>
    <t>INTERCON INFOTECH PVT. LTD.</t>
  </si>
  <si>
    <t>L-252, SANT NAGAR, EAST OF KAILASH, NEW DELHI</t>
  </si>
  <si>
    <t>SIDDHARTH CHANDRA S/O SATISH CHANDRA</t>
  </si>
  <si>
    <t>POOJA CHANDRA W/O SIDDHARTH CHANDRA</t>
  </si>
  <si>
    <t>REGD. OFFICE :A-7, SOUTH EXTENSION-II, NEW DELHI.
FACTORY: VILL. HASMABAD, BAHALGARH, SONEPAT, HARYANA</t>
  </si>
  <si>
    <t xml:space="preserve"> DILBAGH RAI CHAWLA S/O SH HANS RAJ CHAWLA</t>
  </si>
  <si>
    <t>CHELSEA APARTMENTS PVT LTD</t>
  </si>
  <si>
    <t>HANSRAJ 
MERCHANTS 
PVT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</si>
  <si>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</si>
  <si>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</si>
  <si>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</si>
  <si>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</si>
  <si>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</si>
  <si>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MANISH KUMAR SHARMA</t>
  </si>
  <si>
    <t>(1) M/S CHINEES FAST FOOD CORNER SHOP NO.5,3/99, SECTOR-16,ROHINI, NEW DELHI.                    (2) C-1/171-172, SEC.-16, ROHINI, DELHI-85</t>
  </si>
  <si>
    <t>MANISH KUMAR SHARMA (INDIVIDUAL) S/O SATISH SATPAL SHARMA</t>
  </si>
  <si>
    <t xml:space="preserve">2ND FLOOR,VARDHAMAN PLAZA II J BLOCK,  COMMUNITY CENTRE RAJOURI GARDENS N DELHI 110027              </t>
  </si>
  <si>
    <t xml:space="preserve">DURLAB SINGH KOHLI                      </t>
  </si>
  <si>
    <t>R C GUPTA</t>
  </si>
  <si>
    <t>SHANTA GUPTA</t>
  </si>
  <si>
    <t>BAPUNI MOHANTY</t>
  </si>
  <si>
    <t>BANKI</t>
  </si>
  <si>
    <t>S/O LATE RAMA CHANDRA MOHANTY, SAHADAPADA, BANKI,DIST.-CUTTACK</t>
  </si>
  <si>
    <t>J.K.WINE</t>
  </si>
  <si>
    <t>BARGARH</t>
  </si>
  <si>
    <t>NEAR HOSPITAL CHOWK, NH-6, BARGARH</t>
  </si>
  <si>
    <t>RABINDRA JENA</t>
  </si>
  <si>
    <t>JAJPUR ROAD</t>
  </si>
  <si>
    <t>ALATRI, PANIKOILE, JAJPUR ROAD, DIST.- JAJPUR (ODISHA)</t>
  </si>
  <si>
    <t>THE IMAGE</t>
  </si>
  <si>
    <t>JAJPUR TOWN</t>
  </si>
  <si>
    <t>NARASINGHPUR, HARIPURHAT,JAJPUR, ODISHA</t>
  </si>
  <si>
    <t>BALAJI RICE MILL</t>
  </si>
  <si>
    <t>KHARIAR</t>
  </si>
  <si>
    <t>AT- AMALAPALI , PO- BADI, DIST.- NUAPADA</t>
  </si>
  <si>
    <t>OMPRAKASH AGRAWAL</t>
  </si>
  <si>
    <t>GOKUL CHANDRA PANDA</t>
  </si>
  <si>
    <t>KOELNAGAR</t>
  </si>
  <si>
    <t>QR.NO.ECR/168,PHASE-I, CHHEND  COLONEY, ROURKELA-15</t>
  </si>
  <si>
    <t>PATIRAM PANDA</t>
  </si>
  <si>
    <t>KORUA</t>
  </si>
  <si>
    <t>L N CHOWK, KORUA</t>
  </si>
  <si>
    <t>ASCON STEELS (P) LTD</t>
  </si>
  <si>
    <t>ROURKELA INDUSTRIAL ESTATE</t>
  </si>
  <si>
    <t>NEAR QR.NO.C/174, SECTOR – 6, ROURKELA</t>
  </si>
  <si>
    <t>TULSI NATH</t>
  </si>
  <si>
    <t>MAHADEI NATH</t>
  </si>
  <si>
    <t>TRUPTEEMAYEE NATH</t>
  </si>
  <si>
    <t>BIBIDAS NATH</t>
  </si>
  <si>
    <t>NEAR QR,NO C/174, SECTOR-6 ROURKELA</t>
  </si>
  <si>
    <t>CENTURY PACKAGING</t>
  </si>
  <si>
    <t>PLOT NO.36. IND. ESTAE, KALUNGA, DIST: SUNDARGARH</t>
  </si>
  <si>
    <t>TRILOCHAN MOHANTY</t>
  </si>
  <si>
    <t>VYASADEV ENTERPRISES</t>
  </si>
  <si>
    <t>HI-TEK POWERCON(P) LTD</t>
  </si>
  <si>
    <t>SAMB BHUBANESWAR</t>
  </si>
  <si>
    <t>1047, ALUMINUIM PARK, IND, ESTATE SARUA DIST-KHURDA</t>
  </si>
  <si>
    <t>RAM GOPAL AGARWAL</t>
  </si>
  <si>
    <t>MAYA DROLIA</t>
  </si>
  <si>
    <t>LINGARAJ OIL INDUSTRIES, LTD</t>
  </si>
  <si>
    <t>4/A,CLIVE ROAD, ROOM NO-210, KOLKATA-1</t>
  </si>
  <si>
    <t>BABULAL AGRAWAL</t>
  </si>
  <si>
    <t>GIRIDHARI AGRAWAL</t>
  </si>
  <si>
    <t>LINGARAJ RICE MILL</t>
  </si>
  <si>
    <t>NEW LIFE</t>
  </si>
  <si>
    <t>KHATBIN SAHI, BARI LANE, CUTTACK</t>
  </si>
  <si>
    <t>MOHAMMED ASFAQUE</t>
  </si>
  <si>
    <t>MOHAMMED MUSTAQUE</t>
  </si>
  <si>
    <t>PARBATI PADDY &amp; FOOD PROCESSING</t>
  </si>
  <si>
    <t>ANLO. DIST-CUTTACK</t>
  </si>
  <si>
    <t>SANGRAM KISHORE SAHOO</t>
  </si>
  <si>
    <t>PUSHPALATA SAHOO</t>
  </si>
  <si>
    <t>PATRIOT MARKETING LTD</t>
  </si>
  <si>
    <t>15, BAPUJI NAGAR, BHUBANESWAR</t>
  </si>
  <si>
    <t>PIYUS GUPTA</t>
  </si>
  <si>
    <t>MILIND GUPTA</t>
  </si>
  <si>
    <t>Renu Gupta (Smt.w/o-Plyus Gupta)</t>
  </si>
  <si>
    <t>Vandana Gupta (Smt.w/o-Pritish Gupta)</t>
  </si>
  <si>
    <t>Aparna Gupta (Smt.)</t>
  </si>
  <si>
    <t>SHIVANI VANASPATI</t>
  </si>
  <si>
    <t>OSL TOWER, LINK ROAD, CUTTACK</t>
  </si>
  <si>
    <t>BRIJ MOHAN JHAWAR</t>
  </si>
  <si>
    <t>NARAYAN DAS JHAWAR</t>
  </si>
  <si>
    <t>Bharat Kumar Jhawar</t>
  </si>
  <si>
    <t>Ghanshyamdas Jhawar</t>
  </si>
  <si>
    <t>SPEARHEAD TRADERS(P) LTD</t>
  </si>
  <si>
    <t>E/103, ASHRAYA APARTMENT, PROFESSORPARA, CUTTACK-753012</t>
  </si>
  <si>
    <t>SUBHRANSU KUMAR JENA</t>
  </si>
  <si>
    <t>KUMARIKA SAMAL</t>
  </si>
  <si>
    <t>SRI GANESH SPONGE IRON PVT LTD</t>
  </si>
  <si>
    <t>AT- JODA, PO- JODA, DIST - KEONJHAR</t>
  </si>
  <si>
    <t>PURUSHOTTAM PODDAR</t>
  </si>
  <si>
    <t>SRI NEELANCHALA EDUCATIONAL &amp; CHARITABLE TRUST</t>
  </si>
  <si>
    <t>SREE MAA NAGAR, BERHAMPUR DIST-GANJAM</t>
  </si>
  <si>
    <t>PURNA CHANDRA PANDA</t>
  </si>
  <si>
    <t>NARAYAN PANDA</t>
  </si>
  <si>
    <t>Subhakanta Mohapatra</t>
  </si>
  <si>
    <t>Sanat Kumar Sahu</t>
  </si>
  <si>
    <t>SUBHAM SUPPLIERS</t>
  </si>
  <si>
    <t>PATIA, NEAR KIIT, BHUBANESWAR</t>
  </si>
  <si>
    <t>SOMNATH ADHIKARI</t>
  </si>
  <si>
    <t>JATA SAHU</t>
  </si>
  <si>
    <t>TIRUPATI ELECTRO MARKETING P LTD</t>
  </si>
  <si>
    <t>PRITISH GUPTA</t>
  </si>
  <si>
    <t>RENU GUPTA(SMT) (W/O PIYUS GUPTA)</t>
  </si>
  <si>
    <t>Piyus Gupta</t>
  </si>
  <si>
    <t>Vandana Gupta(smt) (w/o Pritish Gupta)</t>
  </si>
  <si>
    <t>SARB BHUBANESWAR</t>
  </si>
  <si>
    <t>ORISSA DISTRIBUTOR</t>
  </si>
  <si>
    <t>NAGESWAR TANGI,BHUBANESWAR</t>
  </si>
  <si>
    <t>TAPAN KUMAR NAIK</t>
  </si>
  <si>
    <t>SAMARENDRA PATNAIK</t>
  </si>
  <si>
    <t>BADAGARH,BHUBANESWAR</t>
  </si>
  <si>
    <t>SOMANATH ADHIKARI</t>
  </si>
  <si>
    <t>PATIA,BHUBANESWAR</t>
  </si>
  <si>
    <t>SAMARESH ADHIKARI</t>
  </si>
  <si>
    <t>ARCHANA ADHIKARI</t>
  </si>
  <si>
    <t>ASHOK KUMAR BISWAL</t>
  </si>
  <si>
    <t>SARB CUTTACK</t>
  </si>
  <si>
    <t>AT-TAROL,P.O-JAGATPUR,CUTTACK</t>
  </si>
  <si>
    <t>BHIM CHARAN BEHURA</t>
  </si>
  <si>
    <t>NUAPADA,CUTTACK</t>
  </si>
  <si>
    <t>KAMYAB TELEVISION PVT LTD</t>
  </si>
  <si>
    <t>PLOT NO 159 ALOKA,UNIT-II ASHOK NAGAR BHUBANESWAR ODISHA</t>
  </si>
  <si>
    <t>MANOJ DASH</t>
  </si>
  <si>
    <t>LIPI DASH</t>
  </si>
  <si>
    <t>RADHEKISHAN JIWAN KUMAR</t>
  </si>
  <si>
    <t>C/1102,SECTOR-6,CDA,CUTTACK</t>
  </si>
  <si>
    <t>JIWAN KUMAR AGRAWAL</t>
  </si>
  <si>
    <t>SARALA SERVICE STATION</t>
  </si>
  <si>
    <t>MANGULI SQUARE,CUTTACK</t>
  </si>
  <si>
    <t>RAJENDRA KUMAR SAHOO</t>
  </si>
  <si>
    <t>PLOT NO.C/9,SECTOR-6,CDA,CUTTACK</t>
  </si>
  <si>
    <t>PRIYABRATA DEBATA</t>
  </si>
  <si>
    <t>SWAGAT &amp; COMPANY</t>
  </si>
  <si>
    <t>PLOT NO-81,SHAKTINANAGAR,LINK ROAD,CUTTACK</t>
  </si>
  <si>
    <t>MANOJ KUMAR NAYAK</t>
  </si>
  <si>
    <t>GARUDA VAHANA PVT. LTD.</t>
  </si>
  <si>
    <t>SME BRANCH CIVIL TOWNSHIP, ROURKELA</t>
  </si>
  <si>
    <t>CANTONMENT ROAD, CUTTACK- 753001</t>
  </si>
  <si>
    <t>SHEO KUMAR PODDAR</t>
  </si>
  <si>
    <t>AKHIL PODDAR</t>
  </si>
  <si>
    <t>ARCHANA PODDAR</t>
  </si>
  <si>
    <t>RAJESH SAREE CENTRE</t>
  </si>
  <si>
    <t>SME MADHUPATNA CUTTACK</t>
  </si>
  <si>
    <t>PITHAPUR,BUXIBAZAR,CUTTACK</t>
  </si>
  <si>
    <t>RAJESH KUMAR SIPANI</t>
  </si>
  <si>
    <t>SONEPUR</t>
  </si>
  <si>
    <t>BADBAJAR, AT/PO/DIST.:- SUBARNAPUR</t>
  </si>
  <si>
    <t>NANDA KISHORE AGRAWAL</t>
  </si>
  <si>
    <t>MAA DHUMABATI TRANSPORT</t>
  </si>
  <si>
    <t>SUNDARGARH</t>
  </si>
  <si>
    <t>HOSPITAL ROAD, SUNDARGARH</t>
  </si>
  <si>
    <t>RUDRA CHARAN BEHERA</t>
  </si>
  <si>
    <t>AT-DANIPALI BUDHARAJA P.O  SAMBALPUR DIST  ODISHA -768004</t>
  </si>
  <si>
    <t>KHIROD CHNADRA MALICK- CHAIRMAN</t>
  </si>
  <si>
    <t xml:space="preserve">BP CHOWK CUTTACK              </t>
  </si>
  <si>
    <t xml:space="preserve">GOPABANDHU NAGAR, NEW I E, JAGATPUR, KHAIRA, CUTTACK 754021                                         </t>
  </si>
  <si>
    <t xml:space="preserve">PLOT NO 447, IFFCO CHOWK BIJAYCHANDRAPUR PARADEEP                                                   </t>
  </si>
  <si>
    <t>CHARIOT STEEL &amp; POWER LTD</t>
  </si>
  <si>
    <t>781, INDUSTRIAL ESTATE KALUNGA, ROURKELA</t>
  </si>
  <si>
    <t>SURESH JOSHI</t>
  </si>
  <si>
    <t>SITA DEVI(SMT)</t>
  </si>
  <si>
    <t>Suresh Commercial Pvt Ltd (Corporate Guarantor)</t>
  </si>
  <si>
    <t>Jagannath Enterprises (Corporate Guarantor)</t>
  </si>
  <si>
    <t>Gopal Ispat Ind Ltd (Corporate Guarantor)</t>
  </si>
  <si>
    <t>DEVAPRAVA</t>
  </si>
  <si>
    <t>PLOT-496, AT-NACHIPUR    PO-BHATAPATNA DIST-CUTTACK</t>
  </si>
  <si>
    <t>JITENDRA JENA</t>
  </si>
  <si>
    <t>JALADHAR JENA</t>
  </si>
  <si>
    <t>EAST INDIA STEELS LTD</t>
  </si>
  <si>
    <t>IND, ESTATE ROURKELA. DIST-SUNDARGARH</t>
  </si>
  <si>
    <t>SHREE RAM BAGARIA</t>
  </si>
  <si>
    <t>MAMTA AGARWAL</t>
  </si>
  <si>
    <t>Deb Ranjan Panigrahi</t>
  </si>
  <si>
    <t>SUBASH CHOWK, MAIN ROAD, RAJGANGPUR, SUNDARGARH, ODISHA-770017.</t>
  </si>
  <si>
    <t>SANJEEV KUMAR KAPOOR</t>
  </si>
  <si>
    <t>GURDAS KAPOOR (SMT)</t>
  </si>
  <si>
    <t>JAI MATA AMBE BUSINESS PTD</t>
  </si>
  <si>
    <t>POT NO-390 KUARAMUNDA, ROURKELA DIST-SUNDARGARH</t>
  </si>
  <si>
    <t>HARPEET SINGH DHAWAN</t>
  </si>
  <si>
    <t>HARDEEP SINGH DHAWAN</t>
  </si>
  <si>
    <t>KAMYAB OVERSEAS (P) LTD</t>
  </si>
  <si>
    <t>AMRITA RESIDENCE, FLAT NO-F/2, JAYADEV VIHAR, BHUBANESWAR</t>
  </si>
  <si>
    <t>MANOJ KUMAR DASH</t>
  </si>
  <si>
    <t>LIPI DASH(SMT.)</t>
  </si>
  <si>
    <t>ORISSA LAMPS (P), LTD</t>
  </si>
  <si>
    <t>C-23, B.J.B.NAGAR, BHUBANESWAR-751014</t>
  </si>
  <si>
    <t>SUBASH B KAPADIA</t>
  </si>
  <si>
    <t>NAVIN GALA</t>
  </si>
  <si>
    <t>Jayant Bhagwandas Kapadia</t>
  </si>
  <si>
    <t>SUBASH CHANDRA PANDA BUILDERS PVT. LTD.</t>
  </si>
  <si>
    <t>AT/PO-DHARAMGARH, DIST. KALAHANDI, PIN-766015</t>
  </si>
  <si>
    <t>SUBASH CHANDRA PANDA</t>
  </si>
  <si>
    <t>RAJNAIB SEKHAR PANDA</t>
  </si>
  <si>
    <t>SWAYAM PRAKASH DAS</t>
  </si>
  <si>
    <t>AT/PO- COLLEGE ROAD, RANGADHIPA DIST-SUNDARGARH</t>
  </si>
  <si>
    <t>BANSIDHAR MEHER(S/O- LATE, RADHESYAM MEHER)</t>
  </si>
  <si>
    <t>BINOD MEHER (S/O-LATE.GHANASYAM MEHER)</t>
  </si>
  <si>
    <t>Golapi Meher (Smt.) (W/O-Late,Radheshyam Meher)</t>
  </si>
  <si>
    <t>AT/PO-RANGA DHIPA DIST-SUNDARGARH</t>
  </si>
  <si>
    <t>TRILOCHAN MOHANTY (S/O-BALA KRISHNA MOHANTY)</t>
  </si>
  <si>
    <t>GOLAPI MEHER(SMT.) (W/O-LATE,RADHESHYAM MEHER)</t>
  </si>
  <si>
    <t>Binod Meher (S/O-Late.Ghanasyam Meher)</t>
  </si>
  <si>
    <t>AT-NANDANVAN.    PO-DHARAMGARH DIST-KALAHANDI</t>
  </si>
  <si>
    <t>SANJAY KOHALTKAR</t>
  </si>
  <si>
    <t>HANS RAJ ENGG. WORKS</t>
  </si>
  <si>
    <t>ABOHAR(0600)</t>
  </si>
  <si>
    <t>OPPOSITE BDPO OFFICE, SITO ROAD, ABOHAR (PUNJAB)</t>
  </si>
  <si>
    <t>HANS RAJ</t>
  </si>
  <si>
    <t>GREEN RICE MILLS</t>
  </si>
  <si>
    <t>BATALA(0616)</t>
  </si>
  <si>
    <t>ALIWAL ROAD, BATALA (PUNJAB)</t>
  </si>
  <si>
    <t>PADDA FOOD PRODUCTS</t>
  </si>
  <si>
    <t>BALDEV SINGH</t>
  </si>
  <si>
    <t>RAMANPREET SINGH</t>
  </si>
  <si>
    <t>BALBIR SINGH</t>
  </si>
  <si>
    <t>PADDA RICE MILLS</t>
  </si>
  <si>
    <t>BIKRAMJIT SINGH</t>
  </si>
  <si>
    <t xml:space="preserve">GURMEET KAUR(SMT) </t>
  </si>
  <si>
    <t xml:space="preserve">GURCHARAN(SMT) </t>
  </si>
  <si>
    <t>PAYAL ROLLER FLOUR MILLS</t>
  </si>
  <si>
    <t>BACKSIDE, NEW GRAIN MARKET, MAAN NAGAR, D.B.N ROAD, BATALA (P</t>
  </si>
  <si>
    <t>MADHU BHANDARI (SMT)</t>
  </si>
  <si>
    <t>RAJASTHAN INDUSTRIES</t>
  </si>
  <si>
    <t>VINOD COTTON CORPORATION</t>
  </si>
  <si>
    <t xml:space="preserve"> SHYAM SUNDER 
SOMANI
(PARTNER)</t>
  </si>
  <si>
    <t xml:space="preserve"> VIKAS SOMANI
(PARTNER)</t>
  </si>
  <si>
    <t>ASHOKA COTTON GINNING &amp; PROCESSING FACTORY</t>
  </si>
  <si>
    <t>BHATINDA(1540)</t>
  </si>
  <si>
    <t>GONIANA MANDI (PUNJAB)</t>
  </si>
  <si>
    <t>GANGA DEVI</t>
  </si>
  <si>
    <t>G. DASS AND SONS</t>
  </si>
  <si>
    <t>NEW CLOTH MARKET, BATHINDA (PUNJAB)</t>
  </si>
  <si>
    <t>VIMAL KUMAR</t>
  </si>
  <si>
    <t>ANNAPURNA IMPEX PVT. LTD.</t>
  </si>
  <si>
    <t>C.L. LUDHIANA(0674)</t>
  </si>
  <si>
    <t>327, IND. AREA-A, CHEEMA CHOWK, LUDHIANA</t>
  </si>
  <si>
    <t>NAVNEET AGGARWAL</t>
  </si>
  <si>
    <t>ASHU AGGARWAL</t>
  </si>
  <si>
    <t>ROMI TEXTILES MILLS</t>
  </si>
  <si>
    <t>56, IND. AREA, LUDHIANA</t>
  </si>
  <si>
    <t>RAVINDER KUMAR</t>
  </si>
  <si>
    <t>SHIV BARDANA</t>
  </si>
  <si>
    <t>B-VII/ 737, LAKKAR BAZAR, LUDHIANA</t>
  </si>
  <si>
    <t>BALDEV RAJ</t>
  </si>
  <si>
    <t>TITANIUM ALLOYS PVT. LTD.</t>
  </si>
  <si>
    <t>OFFICE NO. 5, STREET NO. 10, JANAKPURI, LUDHIANA</t>
  </si>
  <si>
    <t>GIAN SINGH &amp; SONS</t>
  </si>
  <si>
    <t>CIVIL LINES, LUDHIANA(674)</t>
  </si>
  <si>
    <t>96 R, INDUSTRIAL AREA B, LUDHIANA</t>
  </si>
  <si>
    <t>B. N. GLOBAL PVT. LTD.</t>
  </si>
  <si>
    <t>SURINDER KUMAR</t>
  </si>
  <si>
    <t xml:space="preserve"> KRISHAN KUMAR</t>
  </si>
  <si>
    <t>SHREE BABA NAGAR FOOD STUFF LTD</t>
  </si>
  <si>
    <t xml:space="preserve"> SURINDER KUMAR</t>
  </si>
  <si>
    <t xml:space="preserve"> Krishan 
Kumar</t>
  </si>
  <si>
    <t>H.R.INTERNATIONAL</t>
  </si>
  <si>
    <t>B-XXV-1049, BASTI JODHEWAL, RAHON ROAD, LUDHIANA</t>
  </si>
  <si>
    <t>SANJEEV JAIN (PROP.)</t>
  </si>
  <si>
    <t>PRECISIONS SALES CORPN.</t>
  </si>
  <si>
    <t>M.B.JALANDHAR (0660)</t>
  </si>
  <si>
    <t>727/4, HOUSING BOARD COLONY, JALANDHAR</t>
  </si>
  <si>
    <t>VINOD KOHLI</t>
  </si>
  <si>
    <t>MEGHA GUM AND CHEMICALS</t>
  </si>
  <si>
    <t>8 KM STONE, AGROHA ROAD, MANDI 
ADAMPUR-125052</t>
  </si>
  <si>
    <t>URMILA DEVI(SMT. )
(PARTNER)</t>
  </si>
  <si>
    <t>INDIRAWATI(SMT. )
(PARTNER)</t>
  </si>
  <si>
    <t xml:space="preserve"> ANUJ KUMAR
(PARTNER)</t>
  </si>
  <si>
    <t>JATIN ISPAT PVT LTD.</t>
  </si>
  <si>
    <t>AMBEY MAJRA RAOD, WAZIRNAGAR, GOBINDGARH, PUNJAB</t>
  </si>
  <si>
    <t>PUNEET TUTEJA S/O CHAMAN LAL</t>
  </si>
  <si>
    <t>PATIALA COLD ROLLING PVT.LTD.</t>
  </si>
  <si>
    <t>MANDI GOBINDGARH(9530)</t>
  </si>
  <si>
    <t>G.T.ROAD SIRHIND SIDE, MANDI GOBINDGARH (PUNJAB)</t>
  </si>
  <si>
    <t>MANDEEP SINGH</t>
  </si>
  <si>
    <t>RAJINDER SINGH</t>
  </si>
  <si>
    <t>PATIALA STRIPS PVT.LTD</t>
  </si>
  <si>
    <t>SURJIT SINGH</t>
  </si>
  <si>
    <t>GURDEEP SINGH</t>
  </si>
  <si>
    <t>1860/ 2 GALI NO 16, NEW MADHOPURI LUDHIANA</t>
  </si>
  <si>
    <t>MAHAVIR RICE MILLS</t>
  </si>
  <si>
    <t>MUKERIAN(1545)</t>
  </si>
  <si>
    <t>VILLAGE TAGGAR KALAN, MUKERIAN PUNJAB</t>
  </si>
  <si>
    <t>DABRA OIL STORE</t>
  </si>
  <si>
    <t>MUKTSAR(0683)</t>
  </si>
  <si>
    <t>JALALABAD ROAD, MUKTSAR (PUNJAB)</t>
  </si>
  <si>
    <t xml:space="preserve">N.DEEPIKA DABRA(SMT) </t>
  </si>
  <si>
    <t>DOABA FASTENERS PVT. LTD.</t>
  </si>
  <si>
    <t>PALM ROSE JALANDHAR(30455)</t>
  </si>
  <si>
    <t>C-69, INDUSTRIAL FOCAL POINT, JALANDHAR</t>
  </si>
  <si>
    <t>RISHABH GUJRAL</t>
  </si>
  <si>
    <t>DEEPAK SONIK</t>
  </si>
  <si>
    <t>J. S. &amp; CO..</t>
  </si>
  <si>
    <t>SHOP NO.15-16, NEAR MAHALAXMI MANDIR, JAIL ROAD, JALANDHAR</t>
  </si>
  <si>
    <t>JUGAL KISHORE</t>
  </si>
  <si>
    <t>VIKASH MALHOTRA</t>
  </si>
  <si>
    <t>KARAN MALHOTRA</t>
  </si>
  <si>
    <t>KARWAL JEWELLERS</t>
  </si>
  <si>
    <t>PHAGWARA(1431)</t>
  </si>
  <si>
    <t>NEAR GOGNA FANCY DRESS HOUSE, SARAFAN BAZAR, PHAGWARA</t>
  </si>
  <si>
    <t>ASHOK GOGNA</t>
  </si>
  <si>
    <t>PAWAN KARWAL</t>
  </si>
  <si>
    <t>GOYAL RICE &amp; GENERAL MILLS</t>
  </si>
  <si>
    <t>PHILLAUR(0698)</t>
  </si>
  <si>
    <t>PHILLAUR(PUNJAB)</t>
  </si>
  <si>
    <t>SOMPAL</t>
  </si>
  <si>
    <t>VIPIN KUMAR</t>
  </si>
  <si>
    <t>PAHUJA ENTERPRISES</t>
  </si>
  <si>
    <t>RAJPURA(1712)</t>
  </si>
  <si>
    <t>RAJPURA (PUNJAB)</t>
  </si>
  <si>
    <t>SURINDER KUMAR PHUJA</t>
  </si>
  <si>
    <t>ESS ESS PHARMACEUTICALS</t>
  </si>
  <si>
    <t>SHOP NOS. 8-E &amp; 9-E, DILKUSHA MARKET,JALANDHAR CITY</t>
  </si>
  <si>
    <t>ATUL SOOD (PARTNER) S/O SATPAL SOOD</t>
  </si>
  <si>
    <t>MONIKA SOOD (PARTNER) W/O ATUL SOOD</t>
  </si>
  <si>
    <t>GMGT UDYOG</t>
  </si>
  <si>
    <t>RNW FOCAL POINT LUDHIANA(30453)</t>
  </si>
  <si>
    <t>4049, STREET NO.06, DABA ROAD, GILL ROAD, LUDHIANA</t>
  </si>
  <si>
    <t>AAR KAY MULTIMETALS PVT LTD</t>
  </si>
  <si>
    <t>D-8, FOCAL POINT, MANDI GOBINDGARH</t>
  </si>
  <si>
    <t>SH.ANAND JAIN</t>
  </si>
  <si>
    <t>SH.RAMANDEEP SHARMA</t>
  </si>
  <si>
    <t>ATMA TUBES(P) LTD.</t>
  </si>
  <si>
    <t>KALKA ROAD , DERA BASSI, DISTT. PATIALA</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</si>
  <si>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</si>
  <si>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</si>
  <si>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</si>
  <si>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</si>
  <si>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</si>
  <si>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</si>
  <si>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</si>
  <si>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</si>
  <si>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BATRA EXPORTS</t>
  </si>
  <si>
    <t>TIWANA ROAD, JALALABAD WEST DISTT. FAZILKA</t>
  </si>
  <si>
    <t>SURINDER BATRA (PARTNER)</t>
  </si>
  <si>
    <t>SAHIL BATRA (PARTNER)</t>
  </si>
  <si>
    <t>D V STEELS</t>
  </si>
  <si>
    <t>E-248, PHAGWARA GATE, JALANDHAR</t>
  </si>
  <si>
    <t>MONIK SEHGAL</t>
  </si>
  <si>
    <t>WARD NO.17,VILLAGE ROAD,MANSA,PUNJAB</t>
  </si>
  <si>
    <t>NEELAM RANI(SMT.)</t>
  </si>
  <si>
    <t>DASHMESH RICE MILLS</t>
  </si>
  <si>
    <t>VPO GHOGRA TEHSIL DASUYA,DISTT.HOSHIARPUR</t>
  </si>
  <si>
    <t>JASBIR SINGH S/O CHAIN SINGH
(PARTNER)</t>
  </si>
  <si>
    <t xml:space="preserve"> RANJIT SINGH  S/O HARJINDER SINGH
(PARTNER)       </t>
  </si>
  <si>
    <t>VPO FATTU DHINGRA ,DISTT. KAPURTHALA</t>
  </si>
  <si>
    <t xml:space="preserve"> PARDEEP KUMAR (PARTNER)</t>
  </si>
  <si>
    <t>ELECTRONIC SYSTEM PUNJAB, LIMITED</t>
  </si>
  <si>
    <t>B-81, INDL. AREA, MOHALI</t>
  </si>
  <si>
    <t>Y.L.AGGARWAL</t>
  </si>
  <si>
    <t>SHAM LALABANSAL</t>
  </si>
  <si>
    <t>S.K.AHUJA</t>
  </si>
  <si>
    <t>J J SOLVEX PVT LTD.</t>
  </si>
  <si>
    <t>SEHAJPURA ROAD,BHAWANIGARH ROAD,SAMANA-147101</t>
  </si>
  <si>
    <t>BIMAL KUMAR JAIN S/O PIARA LAL JAIN</t>
  </si>
  <si>
    <t>MOHIT JAIN S/O BIMAL JAIN</t>
  </si>
  <si>
    <t>PAMIL JAIN</t>
  </si>
  <si>
    <t>KISSAN RICE &amp; GENERAL MILLS</t>
  </si>
  <si>
    <t>VILLAGE GURUSAR ,SAHNEWAL,DABWALI ROAD,BHATINDA</t>
  </si>
  <si>
    <t>PURE FOODS LTD.</t>
  </si>
  <si>
    <t>8TH K.M. MILE STONE, MALOUT ROAD, ABOHAR- (DISTRICT FEROZEPUR) - 152116</t>
  </si>
  <si>
    <t>RAM DAYAL GARG S/O MANOHAR LAL</t>
  </si>
  <si>
    <t>ASHOK KUMAR VERMA S/O SAT PARKASH VERMA</t>
  </si>
  <si>
    <t>VINOD KUMAR GOYAL S/O AMAR NATH</t>
  </si>
  <si>
    <t>RAMA KRISHNA TRADING CO. RICE MILLS</t>
  </si>
  <si>
    <t>GT ROAD,SURANSSI,JALANDHAR.</t>
  </si>
  <si>
    <t xml:space="preserve"> RAJINDER KAPOOR(PARTNER)</t>
  </si>
  <si>
    <t xml:space="preserve"> DESH BANDHU KAPOOR(PARTNER)</t>
  </si>
  <si>
    <t>RAMUWAL FARMS</t>
  </si>
  <si>
    <t>VILL RAMUWAL, TEHSIL- NAKODAR, DISTT- JALANDHAR</t>
  </si>
  <si>
    <t>SARABVIJAY SINGH(PARTNER)</t>
  </si>
  <si>
    <t>RANVIJAY SINGH(PARTNER)</t>
  </si>
  <si>
    <t>RAJINDER KAUR(PARTNER)</t>
  </si>
  <si>
    <t>SHUBHAM RICE &amp; GENERAL MILLS</t>
  </si>
  <si>
    <t>SWAMI AUTOMOBILES PVT LTD</t>
  </si>
  <si>
    <t>PLOT NO. 33, INDL AREA, PHASE – 1, CHANDIGARH (NOW CLOSED), AS PER ROC-32 INDL AREA, PHASE-1, CHANDIGARH. NOW RUNNING SERVICE STATION AT PLOT NO. 23 INDL AREA, PHASE-1, CHANDIGARH</t>
  </si>
  <si>
    <t>MONIKA MITTAL (W/O  PARDEEP MITTAL)(SMT.)</t>
  </si>
  <si>
    <t>VISHWAKARMA ALLOYS LTD.</t>
  </si>
  <si>
    <t>VILL. KANGANWAL, PO JUGIANA, LUDHIANA</t>
  </si>
  <si>
    <t>AKASHDEEP SINGH</t>
  </si>
  <si>
    <t>PREET KAMAL KAUR</t>
  </si>
  <si>
    <t>KRA INDUSTRIES</t>
  </si>
  <si>
    <t>SAMB JALANDHAR</t>
  </si>
  <si>
    <t>OPP. PURI RICE MILL, NEAR NEW GRAIN MARKET, O/S GATE
 BHAGTAN WALA AMRITSAR</t>
  </si>
  <si>
    <t>DHRUV AGGARWAL (PROPERITOR)
PAN- ARLPA4913E</t>
  </si>
  <si>
    <t>DURGA RICE AND GENERAL
MILLS</t>
  </si>
  <si>
    <t>VILLAGE BILGA, GT ROAD,SAHNEWAL, LUDHIANA.</t>
  </si>
  <si>
    <t xml:space="preserve"> RAJESH KUMAR(PARTNER)</t>
  </si>
  <si>
    <t>GURU NANAK COTTON FACTORY</t>
  </si>
  <si>
    <t>RATIA ROAD,VPO BOHA,DISTT. MANSA (PB.)</t>
  </si>
  <si>
    <t>SARITA RANI(SMT.)</t>
  </si>
  <si>
    <t>KISSAN COTTON FACTORY</t>
  </si>
  <si>
    <t>VILL. GURUSAR SAHNEWAL,DABWALI ROAD ,BHATINDA,PUNJAB-151001</t>
  </si>
  <si>
    <t>SH. AMANDEEP GUPTA(PARTNER)</t>
  </si>
  <si>
    <t>SH. KULBHUSAN GUPTA(PARTNER)</t>
  </si>
  <si>
    <t>KISSAN OIL &amp; GENERAL MILLS</t>
  </si>
  <si>
    <t>ROYAL TARUSH GASES</t>
  </si>
  <si>
    <t>MR. T N DWIVEDI (PROP.)</t>
  </si>
  <si>
    <t>SATISH &amp; CO.</t>
  </si>
  <si>
    <t>VARINDER SOIN (PROPRIETOR)</t>
  </si>
  <si>
    <t>SILKY PHARMACEUTICALS &amp;
 CHEMICALS</t>
  </si>
  <si>
    <t>SWAMI AGRO INDUSTRY</t>
  </si>
  <si>
    <t>POOHLA ROAD,BHIKHIWIND,DISTT. TARN TARAN(PB)</t>
  </si>
  <si>
    <t xml:space="preserve"> SURINDER KUMAR(PARTNER)</t>
  </si>
  <si>
    <t>PARVEEN KUMARI(SMT.) (PARTNER)</t>
  </si>
  <si>
    <t>SHANTI DEVI(SMT.)PARTNER)</t>
  </si>
  <si>
    <t>SUNRISE BUILDING MATERIALS</t>
  </si>
  <si>
    <t>ZAACI DIAMONDS INDIA PVT. LTD.</t>
  </si>
  <si>
    <t>PLOT NO.F-94, INDUSTRIAL AREA, PHASE-7,
MOHALI-160055</t>
  </si>
  <si>
    <t xml:space="preserve"> SUNIL KUMAR
(DIRECTOR)</t>
  </si>
  <si>
    <t>A M G SALES CORPORATION</t>
  </si>
  <si>
    <t xml:space="preserve">2B , GURU TEG BAHDUR NAGAR, TIBBI , PHAGWARA , DISTT-KAPURTHALA </t>
  </si>
  <si>
    <t>A R RICE MILL</t>
  </si>
  <si>
    <t>VILL-BASPUR, TEH-R S PURA, DISTT-JAMMU</t>
  </si>
  <si>
    <t>ARR ARR INDUSTRIES</t>
  </si>
  <si>
    <t>LANE NO.2, PHASE-2, SIDCO
INDUSTRIAL COMPLEX, BARI 
BRAHMANA, DIST- SAMBA</t>
  </si>
  <si>
    <t>25, NEW GRAIN MARKET, JALANDHAR</t>
  </si>
  <si>
    <t>RAJINDER KAPOOR
(PARTNER)</t>
  </si>
  <si>
    <t xml:space="preserve"> DESH BANDHU
KAPOOR</t>
  </si>
  <si>
    <t>R R PAPER INDUSTRIES</t>
  </si>
  <si>
    <t>CHANDER KALA ANAND (SMT. )
(PROP)</t>
  </si>
  <si>
    <t>R S CASTING</t>
  </si>
  <si>
    <t>VILL-DARVESH PIND, NEAR KULLE WALI SARKAR , PHAGWARA , DISTT-KAPURTHALA</t>
  </si>
  <si>
    <t>SARITA CHAWALA ( SMT. )(PROP)</t>
  </si>
  <si>
    <t>RADHEY RICE &amp; AGRO MILS</t>
  </si>
  <si>
    <t xml:space="preserve"> ACHHRU RAM GOYAL </t>
  </si>
  <si>
    <t>MONIKA 
BANSAL(SMT. )</t>
  </si>
  <si>
    <t>RAINA FOOD PRODUCTS</t>
  </si>
  <si>
    <t>SAI RUB INDUSTRIES</t>
  </si>
  <si>
    <t>RITU BERI (W/O 
 SANJEEV BERI)(SMT.)
(PARTNER)</t>
  </si>
  <si>
    <t>SAI RUBBER IMPEX</t>
  </si>
  <si>
    <t xml:space="preserve"> RITU BERI(SMT.)</t>
  </si>
  <si>
    <t>VAISHNAVI INDUSTRIES</t>
  </si>
  <si>
    <t>V. CHAK SHAHZADA, P.O. PALI, TEHSIL &amp; DISTT. KATHUA (J&amp;K)</t>
  </si>
  <si>
    <t>RAVI KUMAR (PARTNER)S/O TILAK RAJ</t>
  </si>
  <si>
    <t>NEELAM RANI (PARTNER)W/O GAURI SHANKAR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</si>
  <si>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</si>
  <si>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</si>
  <si>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</si>
  <si>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</si>
  <si>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</si>
  <si>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</si>
  <si>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</si>
  <si>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</si>
  <si>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RANGIE TEXTILES PVT. LTD.</t>
  </si>
  <si>
    <t>VILLAGE GOBINDWAL, TEHSIL RAIKOT, DISTT. LUDHIANA</t>
  </si>
  <si>
    <t>SUKHDARSHAN SINGH S/O RANDEV SINGH</t>
  </si>
  <si>
    <t>BBC AGRO FOOD PRODUCTS</t>
  </si>
  <si>
    <t>VPO JAI SINGH WALA DISTT. MOGA</t>
  </si>
  <si>
    <t>G. T. RICE MILLS</t>
  </si>
  <si>
    <t>BURASS</t>
  </si>
  <si>
    <t xml:space="preserve">TARLOK SINGH (PARTNER) S/O GIAN SINGH </t>
  </si>
  <si>
    <t>BALJIT KAUR (PARTNER) W/O GURMIT SINGH</t>
  </si>
  <si>
    <t>NACHHATTAR KAUR W/O GIAN SINGH (PARTNER)</t>
  </si>
  <si>
    <t>SINGLA PIPES PVT. LTD.</t>
  </si>
  <si>
    <t>PATRAN ROAD, SAMANA DISTT. PATIALA</t>
  </si>
  <si>
    <t>GOPAL SINGLA S/O RAMESHWAR DASS SINGLA</t>
  </si>
  <si>
    <t>YADWINDER SINGLA S/O RAMESHWAR DASS</t>
  </si>
  <si>
    <t>SARB, AMRITSAR</t>
  </si>
  <si>
    <t>VPO LUTERA KALAN PO KALRA DISTT JALANDHAR</t>
  </si>
  <si>
    <t>GURDIAL SINGH</t>
  </si>
  <si>
    <t>VPO WADALA DISTT JALANDHAR</t>
  </si>
  <si>
    <t>214, VILL LAKHAN KALLAN TEH. AND DISTT.KAPURTHALA</t>
  </si>
  <si>
    <t>KASHMIR SINGH</t>
  </si>
  <si>
    <t>KULWANT SINGH POWAR S/O AVTAR</t>
  </si>
  <si>
    <t>VPO MITHAPUR NEAR PUNJAB PALACE ,JALANDHAR</t>
  </si>
  <si>
    <t>KULWANT SINGH</t>
  </si>
  <si>
    <t>ZODIAC INTERNATIONAL</t>
  </si>
  <si>
    <t>BASTI BAWA KHEL KAPURTHALA ROAD JALANDHAR</t>
  </si>
  <si>
    <t>R C INDUSTRIES</t>
  </si>
  <si>
    <t>JIWAN ARIAN,DISTT FEROZPUR (PUNJAB)</t>
  </si>
  <si>
    <t>R.C. INDUSTRIES</t>
  </si>
  <si>
    <t>JAWAHAR KE ROAD,MANSA,DISTT. MANSA (PUNJAB)</t>
  </si>
  <si>
    <t>SHAM LAL</t>
  </si>
  <si>
    <t>NAP</t>
  </si>
  <si>
    <t>MURTI DEVI(SMT )</t>
  </si>
  <si>
    <t>GANESH SALES CORPORATION</t>
  </si>
  <si>
    <t>12,KALIA COLONY,JALANDHAR</t>
  </si>
  <si>
    <t>AMIT SHARMA(KARTA-HUF)</t>
  </si>
  <si>
    <t>TARSON TOOLS</t>
  </si>
  <si>
    <t xml:space="preserve">WH-8, BASTIAN ROAD , JALANDHAR </t>
  </si>
  <si>
    <t>BHIKSHU CASTINGS PVT. LTD.</t>
  </si>
  <si>
    <t>C/O M/S GARG MOTORS, CHANDER LOK, MANDI GOBINDGARH, PUNJAB-147301</t>
  </si>
  <si>
    <t>LAL CHAND</t>
  </si>
  <si>
    <t xml:space="preserve"> AJAY KUMAR</t>
  </si>
  <si>
    <t>KALSI ENGINEERING WORKS</t>
  </si>
  <si>
    <t>SH, HARPAL SINGH</t>
  </si>
  <si>
    <t xml:space="preserve"> GURBACHAN SINGH</t>
  </si>
  <si>
    <t>AMARJIT SINGH</t>
  </si>
  <si>
    <t xml:space="preserve"> SAHIB SINGH</t>
  </si>
  <si>
    <t>SANGAM STEEL ROLLING MILLS</t>
  </si>
  <si>
    <t>SHAVETA BANSAL(SMT. )
(PARTNER)</t>
  </si>
  <si>
    <t>JAI SHIV BHOLA RICE MILLS</t>
  </si>
  <si>
    <t>ANJUMAN(SMT.) (PARTNER)</t>
  </si>
  <si>
    <t>RAKESH KUMAR(PARTNER)</t>
  </si>
  <si>
    <t>IMPERIAL ASSOCIATE MOTORS PVT. LTD.</t>
  </si>
  <si>
    <t>SARB-BHATINDA</t>
  </si>
  <si>
    <t>MANSA ROAD,BHATINDA</t>
  </si>
  <si>
    <t xml:space="preserve"> GURPREET SINGH GILL.</t>
  </si>
  <si>
    <t>KHOSLA TRADERS</t>
  </si>
  <si>
    <t>NEAR FAUJI CHOWK,G T ROAD,BHATINDA</t>
  </si>
  <si>
    <t>MANSA ENTERPRISES</t>
  </si>
  <si>
    <t>MERIDIAN MILK PRODUCTS</t>
  </si>
  <si>
    <t>VILLAGE JASSI PAUWALI,BEHIND SHEESH MAHAL,LINK ROAD,DABWALI ROAD,BHATINDA.</t>
  </si>
  <si>
    <t>KARAMJIT KAUR (PARTNER)</t>
  </si>
  <si>
    <t>HAKAM SINGH (PARTNER)</t>
  </si>
  <si>
    <t>SHIVJI RAM &amp; CO.</t>
  </si>
  <si>
    <t xml:space="preserve"> MUNISH KUMAR (PARTNER)</t>
  </si>
  <si>
    <t xml:space="preserve"> SAT PAL (PARTNER)</t>
  </si>
  <si>
    <t xml:space="preserve"> SHAM LAL (PARTNER)</t>
  </si>
  <si>
    <t xml:space="preserve"> PARKASH CHAND (PARTNER)</t>
  </si>
  <si>
    <t xml:space="preserve"> RAJ KUMAR GUPTA(PARTNER)</t>
  </si>
  <si>
    <t>SURYA ENTERPRISES</t>
  </si>
  <si>
    <t xml:space="preserve"> SURESH KUMAR(PARTNER)</t>
  </si>
  <si>
    <t xml:space="preserve"> PARVEEN KUMAR(PARTNER)</t>
  </si>
  <si>
    <t>AGGARWAL RICE MILLS</t>
  </si>
  <si>
    <t>VPO- FATTU DHINGA, DISTT- KAPURTHALA</t>
  </si>
  <si>
    <t>AMRIT LAL DHAMIJA, POONAM DHAMIJA &amp; CHANDAN DHAMIJA</t>
  </si>
  <si>
    <t>279, WB, ALI MOHALLA, JALANDHAR</t>
  </si>
  <si>
    <t xml:space="preserve">POONAM DHAMIJA (INDIVIDUAL) </t>
  </si>
  <si>
    <t xml:space="preserve">CHANDAN DHAMIJA (INDIVIDUAL) </t>
  </si>
  <si>
    <t>DAMODAR METALS</t>
  </si>
  <si>
    <t>GANESH ENGINEERING WORKS</t>
  </si>
  <si>
    <t>AMITA SHARMA (PARTNER)</t>
  </si>
  <si>
    <t>VIMAL SHARMA (PARTNER)</t>
  </si>
  <si>
    <t>INDRAWATI (SMT.)(PARTNER)</t>
  </si>
  <si>
    <t>MAHALAXMI ENTERPRISES</t>
  </si>
  <si>
    <t>184, HARDENER NAGAR NEAR LAMBA PIND, JALANDHAR</t>
  </si>
  <si>
    <t xml:space="preserve">MANPREET MALHOTRA (INDIVIDUAL) </t>
  </si>
  <si>
    <t>PREM MALHOTRA B.K.O.</t>
  </si>
  <si>
    <t>VILLAGE MALAKPUR NEAR PHAGWARA DISTT. JALANDHAR</t>
  </si>
  <si>
    <t>DHALLANWAL RICE MILLS</t>
  </si>
  <si>
    <t>SARB-PATIALA</t>
  </si>
  <si>
    <t>VILL-RATOLAN, DHURI ROAD, MALERKOTLA</t>
  </si>
  <si>
    <t>HINDUSTAN TOOL &amp; FORGING LTD.</t>
  </si>
  <si>
    <t>DHAKANSHU ROAD INDL. AREA, RAJPURA</t>
  </si>
  <si>
    <t>ABHA GOYAL</t>
  </si>
  <si>
    <t>MANGAT MOTORS</t>
  </si>
  <si>
    <t>BY PASS ROAD, SIRHIND, DISTT. FATEHGARH SAHIB</t>
  </si>
  <si>
    <t>P L JAIN FLOUR MILLS PVT LTD</t>
  </si>
  <si>
    <t>SEAHAJPURA ROAD, SAMANA</t>
  </si>
  <si>
    <t>PEPSU CONSTRUCTION PVT. LTD.</t>
  </si>
  <si>
    <t>SADAR BAZAR ,KHALIFA STREET, SANGRUR</t>
  </si>
  <si>
    <t xml:space="preserve"> NARINDER PAL GARG</t>
  </si>
  <si>
    <t xml:space="preserve"> ASHUTOSH GARG</t>
  </si>
  <si>
    <t xml:space="preserve"> CHARANJIT SINGH</t>
  </si>
  <si>
    <t>PUNIA ALLOYS PVT. LTD.</t>
  </si>
  <si>
    <t>VILLAGE WAZIRABAD,SIRHINDI SIDE ,MANDI GOBINDGARH,TEHSIL AND DISTT. FATEHGARH SAHIB.</t>
  </si>
  <si>
    <t xml:space="preserve"> SANJAY SHINDE</t>
  </si>
  <si>
    <t xml:space="preserve"> NIRMAL SINGH</t>
  </si>
  <si>
    <t>SATGURU RICE MILL</t>
  </si>
  <si>
    <t xml:space="preserve"> ARUNA GARG(SMT.)(PARTNER)</t>
  </si>
  <si>
    <t>SURYACITY INFRASTRUCTURE LTD.</t>
  </si>
  <si>
    <t xml:space="preserve"> KIRAN GARG(SMT.)</t>
  </si>
  <si>
    <t>KRISHNA DEVI EDUCATIONAL CHARITABLE SOCIETY (REGD)</t>
  </si>
  <si>
    <t>BHATTI COLONY, CHANDIGARH ROAD, NAWAN SAHAR PUNJAB</t>
  </si>
  <si>
    <t>ASHWANI GANDHI S/O KHUSHAL GANDHI (PRESIDENT)</t>
  </si>
  <si>
    <t>HARINDER SINGH S/O DAULAT SINGH</t>
  </si>
  <si>
    <t>RAJESH SHARMA S/O HUKAMAT RAI SHARMA</t>
  </si>
  <si>
    <t>S.N.G.SALES CORP.</t>
  </si>
  <si>
    <t>SCB AMRITSAR (4074)</t>
  </si>
  <si>
    <t>BHULLAR ESTATE, FATEHGARH CHURIAN, AMRITSAR</t>
  </si>
  <si>
    <t>AMARJIT SINGH GULATI</t>
  </si>
  <si>
    <t>PARAMJIT KAUR(MS)</t>
  </si>
  <si>
    <t>ATUL ARORA</t>
  </si>
  <si>
    <t>KIRANDEEP KAUR(Ms)</t>
  </si>
  <si>
    <t>K.K. JAIN TRADERS</t>
  </si>
  <si>
    <t>SCB CL LUDH.(4045)</t>
  </si>
  <si>
    <t>SHOP NO. 786/12/15, STREET NO.7, CIRCULAR ROAD, MADHOPURI, LUDHIANA</t>
  </si>
  <si>
    <t>SUBHASH CHAND JAIN</t>
  </si>
  <si>
    <t>LUXMI PACKING INDSTRY</t>
  </si>
  <si>
    <t>SHB,SN, LUDHIANA  (4073)</t>
  </si>
  <si>
    <t>B-XXXI-1151, SWARAN PARK, RAHON ROAD, LUDHIANA</t>
  </si>
  <si>
    <t>KULDEEP MAINI</t>
  </si>
  <si>
    <t>RAMAL HOSIERY FACTORY</t>
  </si>
  <si>
    <t>SHFB, SUNDERNAGAR(4073)</t>
  </si>
  <si>
    <t>38, IND. AREA, LUDHIANA</t>
  </si>
  <si>
    <t>RITU KUNDRA</t>
  </si>
  <si>
    <t xml:space="preserve">ANISH KUMAR </t>
  </si>
  <si>
    <t xml:space="preserve">D-117-A, PHASE -5, FOCAL POINT , LUDHIANA-141001. 1577, SEC 32-A, CHANDIGARH ROAD, LUDHIANA </t>
  </si>
  <si>
    <t>ANISH KUMAR</t>
  </si>
  <si>
    <t>C-140, INDUSTRIAL ESATATE,  LUDHIANA</t>
  </si>
  <si>
    <t xml:space="preserve">C-140, INDUSTRIAL ESATATE,  VILLAGE- JANDALI, CHANDIGARH ROAD, KOHARA, LUDHIANA </t>
  </si>
  <si>
    <t xml:space="preserve">ASHU MALHOTRA </t>
  </si>
  <si>
    <t>ARIHANT INDUSTRIES LTD</t>
  </si>
  <si>
    <t>STRESSED ASSETS MANAGEMENT BR. LUDHIANA</t>
  </si>
  <si>
    <t>B-35, PHASE-V, FOCAL POINT, LUDHIANA</t>
  </si>
  <si>
    <t>KIMTI LAL JAIN</t>
  </si>
  <si>
    <t>ATLAS SALES CORPORATION</t>
  </si>
  <si>
    <t>C-12, FOCAL POINT, JALANDHAR</t>
  </si>
  <si>
    <t>JASPAL SINGH SAWHNEY</t>
  </si>
  <si>
    <t>BHUPINDER KAUR</t>
  </si>
  <si>
    <t>HARPREET SINGH SAWHNEY</t>
  </si>
  <si>
    <t>ATMA RAM MELA RAM STEELS PVT LTD</t>
  </si>
  <si>
    <t>C-10, PHASE-V, FOCAL POINT, LUDHIANA</t>
  </si>
  <si>
    <t>PARMOD KUMAR</t>
  </si>
  <si>
    <t>SATYAM AGGARWAL</t>
  </si>
  <si>
    <t>SHIVAM AGGARWAL</t>
  </si>
  <si>
    <t>BALAJI MEGA MART P LTD</t>
  </si>
  <si>
    <t>B VIII, 141,MOCHPURA BAZAR, LUDHIANA</t>
  </si>
  <si>
    <t>BALDEV RAJ MALHOTRA</t>
  </si>
  <si>
    <t>MONIKA MALHOTRA</t>
  </si>
  <si>
    <t>BBF INDS. LTD FORMERLY KNOWN A</t>
  </si>
  <si>
    <t>VILL BHAMIAN KALAN, TAJPUR ROAD LUDHIANA</t>
  </si>
  <si>
    <t>BALJINDER KUMAR</t>
  </si>
  <si>
    <t>181, BEANT PURA, LUDHIANA</t>
  </si>
  <si>
    <t>CREATIVE LINE INTERNATIONAL PV</t>
  </si>
  <si>
    <t>131/16CIRCULAR ROAD NEW BAJWA NAGAR LUDHIANA</t>
  </si>
  <si>
    <t>VIRENDER BEHARI AGGARWAL</t>
  </si>
  <si>
    <t>EAST WEST YARNS (INDIA) PVT LTD</t>
  </si>
  <si>
    <t>JOHAL INDUSTRIAL COMPLEX, LUDHIANA-MALERKOTLA ROAD, (AKBARPUR), AHMEDGARH, DISTT- SANGRUR PUNJAB</t>
  </si>
  <si>
    <t>LAMBER SINGH JOHAL</t>
  </si>
  <si>
    <t>PAWAN MODGIL</t>
  </si>
  <si>
    <t>DALVINDER SINGH JOHAL</t>
  </si>
  <si>
    <t>GARG INFRASTRUCTURE PVT LTD</t>
  </si>
  <si>
    <t>358-A, DR. HIRA SINGH ROAD, CIVIL LINES, LUDHIANA</t>
  </si>
  <si>
    <t>HARISH GUPTA</t>
  </si>
  <si>
    <t>GARG INTERNATIONA PVT LTD</t>
  </si>
  <si>
    <t>407, THE MALL LUDHIANA</t>
  </si>
  <si>
    <t>GOYAL ENGG WORKS</t>
  </si>
  <si>
    <t>ST NO 3, SHERPUR BYEPASS, BACKSIDE APOLLO HOSPITAL, LUDHIANA</t>
  </si>
  <si>
    <t>RAVI GOYAL</t>
  </si>
  <si>
    <t>TARSEM LAL GOYAL</t>
  </si>
  <si>
    <t>HANS RICE MILLS</t>
  </si>
  <si>
    <t>NEW GRAIN MARKET, KHUNDA ROAD, DHARIWAL</t>
  </si>
  <si>
    <t>RAMESH VOHRA</t>
  </si>
  <si>
    <t>RANJAN VOHRA</t>
  </si>
  <si>
    <t>HOTEL SOHAL CONTINENTAL</t>
  </si>
  <si>
    <t>HIDE MARKET, G.T. ROAD, BYE PASS, AMRITSAR</t>
  </si>
  <si>
    <t>CHANPREET SINGH SOHAL</t>
  </si>
  <si>
    <t>AMARJIT SINGH SOHAL</t>
  </si>
  <si>
    <t>K C SONI &amp; SONS STEELS PVT LTD</t>
  </si>
  <si>
    <t>UNA ROAD, HOSHIARPUR</t>
  </si>
  <si>
    <t>RAKESH SONI</t>
  </si>
  <si>
    <t>KUNAL SONI</t>
  </si>
  <si>
    <t>RAJESH SONI</t>
  </si>
  <si>
    <t>K.D. SALES CORPORATION</t>
  </si>
  <si>
    <t>203, SUGAR HOUSE, ASHOK NAGAR, JALANDHAR</t>
  </si>
  <si>
    <t>K.D. SUGARS</t>
  </si>
  <si>
    <t>DIVESH BANSAL</t>
  </si>
  <si>
    <t>KEW INDUSTRIES LTD</t>
  </si>
  <si>
    <t>B-3, FOCAL POINT, JALANDHAR</t>
  </si>
  <si>
    <t>AMIT KHANNA</t>
  </si>
  <si>
    <t>KOHLI AUTO COMPANYS</t>
  </si>
  <si>
    <t>131/16 CIRCULAR ROAD  NEAR SALWA NAGAR LUDHIANA</t>
  </si>
  <si>
    <t>NARINDER KOHLI</t>
  </si>
  <si>
    <t>MANAN INTERNATIONAL</t>
  </si>
  <si>
    <t>CANAL INDUSTRIAL COMPLEX, BHAGAT SINGH COLONY, G T ROAD, JALANDHAR BYEPASS</t>
  </si>
  <si>
    <t>KHAIRATI LAL ARORA</t>
  </si>
  <si>
    <t>MANICA PROCESSORS</t>
  </si>
  <si>
    <t>GALI BANKE BIHARI, BATALA ROAD, AMRITSAR</t>
  </si>
  <si>
    <t>NEEL MANI KHEMKA</t>
  </si>
  <si>
    <t>NIMBUS KNITWEAR PVT LTD</t>
  </si>
  <si>
    <t>207, NISHANT BAGH COLONY, BHATTIAN BET, LUDHIANA</t>
  </si>
  <si>
    <t>MANJEET SINGH</t>
  </si>
  <si>
    <t>GURMEET SINGH</t>
  </si>
  <si>
    <t>BALJEET SINGH</t>
  </si>
  <si>
    <t>G T ROAD JALANDHAR BYE PASS LUDHIANA</t>
  </si>
  <si>
    <t>OVERSEAS TRADERS &amp; MANUFACTURERS</t>
  </si>
  <si>
    <t>370-E, SHERPUR KALAN, CHD-ROAD, SAMRALA CHOWK, LUDHIANA</t>
  </si>
  <si>
    <t>VINEET SAGGAR</t>
  </si>
  <si>
    <t>DEEPAK SAGGAR</t>
  </si>
  <si>
    <t>127, 1ST FLOOR, RANI JHANSI ROAD, LUDHIANA</t>
  </si>
  <si>
    <t>PRIYANKA DHIR</t>
  </si>
  <si>
    <t>AMAN DHIR</t>
  </si>
  <si>
    <t>PRIYA TEXTILE LTD</t>
  </si>
  <si>
    <t>MEERA KHEMKA</t>
  </si>
  <si>
    <t>ROLAND EXPORTS</t>
  </si>
  <si>
    <t>407, THE MALL, LUDHIANA</t>
  </si>
  <si>
    <t>MANJIT SINGH</t>
  </si>
  <si>
    <t>VPO. JUGIANA, LUDHIANA</t>
  </si>
  <si>
    <t>DINESH SONI</t>
  </si>
  <si>
    <t>ABHISHEK  SONI</t>
  </si>
  <si>
    <t>SABER PAPERS LTD.</t>
  </si>
  <si>
    <t>G.T. ROAD, JUGIANA, LUDHIANA</t>
  </si>
  <si>
    <t>ABHISHEK SONI</t>
  </si>
  <si>
    <t>MANOJ KACKER(DIRECTOR)</t>
  </si>
  <si>
    <t>CHANDRA SHEKHAR SHARMA(DIRECTOR)</t>
  </si>
  <si>
    <t>SAMANA ALLOYS PVT LTD</t>
  </si>
  <si>
    <t>TALWARA ROAD, MANDI GOBINDGARH</t>
  </si>
  <si>
    <t>OM PARKASH JINDAL</t>
  </si>
  <si>
    <t>RAMESH KUMAR MITTAL</t>
  </si>
  <si>
    <t>SATNAM AGRI PRODUCTS LTD</t>
  </si>
  <si>
    <t>NIRMAL COLD STORE, OPP. UCO BANK, ADDA BHARGAV CAMP, NAKODAR ROAD, JALLANDHAR CITY</t>
  </si>
  <si>
    <t>MANDIP SINGH</t>
  </si>
  <si>
    <t>RAJINDER KAUR</t>
  </si>
  <si>
    <t>HARJIT SINGH</t>
  </si>
  <si>
    <t>KAMALJIT SINGH</t>
  </si>
  <si>
    <t>SAVITRI ALLOYS PVT LTD</t>
  </si>
  <si>
    <t>OPP. PRITHVI DHARAM KANDA, DABA ROAD, LUDHIANA</t>
  </si>
  <si>
    <t>NAMITA ARORA</t>
  </si>
  <si>
    <t>RAKESH KUMAR ARORA</t>
  </si>
  <si>
    <t>SAWHNEY EXPORTS</t>
  </si>
  <si>
    <t>C-34,35, FOCAL POINT, IND. AREA, JALANDHAR</t>
  </si>
  <si>
    <t>GURDEEP SINGH SAWHNEY</t>
  </si>
  <si>
    <t>SPAN TECHNOCRAT &amp; BUILDERS</t>
  </si>
  <si>
    <t>502, MALL PLAZA, MALL ROAD, NEAR FOUNTAIN CHOWK</t>
  </si>
  <si>
    <t>SONU SOOD</t>
  </si>
  <si>
    <t>RAVINDER KUMAR SOOD</t>
  </si>
  <si>
    <t>TRK KNITFAB PVT LTD</t>
  </si>
  <si>
    <t>854/2, PUNJAB MATA NAGAR, PAKHOWAL ROAD, LUDHIANA</t>
  </si>
  <si>
    <t>BALDEV RAJ ABROL</t>
  </si>
  <si>
    <t>VINAYAK ENTERPRISES</t>
  </si>
  <si>
    <t>VINAYAK WOOL INDIA PVT LTD</t>
  </si>
  <si>
    <t>370-F, SHERPUR KALAN, CHD-ROAD, SAMRALA CHOWK, LUDHIANA</t>
  </si>
  <si>
    <t>WINGSFIELD KNITWEARS PVT LTD</t>
  </si>
  <si>
    <t>C-118, PHASE-V, FOCAL POINT, LUDHIANA</t>
  </si>
  <si>
    <t>KAMLESH GHAI</t>
  </si>
  <si>
    <t>SANDEEP GHAI</t>
  </si>
  <si>
    <t>AMCO INTERNATIONAL LTD.</t>
  </si>
  <si>
    <t>STRESSED ASSETS RESOLUTION BR LUDHIANA</t>
  </si>
  <si>
    <t>D-155, FOCAL POINT, PHASE IV-A, LUDHIANA</t>
  </si>
  <si>
    <t>INDERJIT SINGH ARORA</t>
  </si>
  <si>
    <t>RAVINDERPAL SINGH ARORA</t>
  </si>
  <si>
    <t>HARJIT PAL SINGH</t>
  </si>
  <si>
    <t>ANGNA PETRO LUBES PRIVATE LIMI</t>
  </si>
  <si>
    <t>1087, NEAR RAIKHI CINEMA, G.T. ROAD, LUDHIANA</t>
  </si>
  <si>
    <t>MONIKA GUPTA</t>
  </si>
  <si>
    <t>BEDI GENERAL MARKETING PVT. LTD.</t>
  </si>
  <si>
    <t>B-XVI-8/8, NEAR RAMGHARIA GURUDWARA, GT ROAD, MILLERGANJ, LUDHIANA</t>
  </si>
  <si>
    <t>GAURAVBIR SINGH BEDI</t>
  </si>
  <si>
    <t>DALJIT SINGH BEDI</t>
  </si>
  <si>
    <t>BEDI TELEVENTURE PVT. LTD.</t>
  </si>
  <si>
    <t>BUSINESS PEOPLE</t>
  </si>
  <si>
    <t>B XVI/16, MILLER GANJ , LUDHIANA</t>
  </si>
  <si>
    <t>GBROS INTERNATIONAL</t>
  </si>
  <si>
    <t>1348, KASHMIR NAGAR, LUDHIANA</t>
  </si>
  <si>
    <t>MONIKA GUPTA (MS.)</t>
  </si>
  <si>
    <t>GURWINDER PAL SINGH</t>
  </si>
  <si>
    <t>VILL CHNAGALI QUIDM P.O FARIEDEWALA THE &amp; DISTT. FEROZPUR</t>
  </si>
  <si>
    <t>SAVINDER SINGH</t>
  </si>
  <si>
    <t>H N I INTERNATIONAL PVT.</t>
  </si>
  <si>
    <t>H. NO. 3167, SECTOR 38, URBAN ESTATE, LUDHIANA</t>
  </si>
  <si>
    <t>SEEMA</t>
  </si>
  <si>
    <t>SALONI</t>
  </si>
  <si>
    <t>HEX NUTS PVT. LTD.</t>
  </si>
  <si>
    <t>D-319, PHASE VIII, FOCAL POINT, LUDHIANA</t>
  </si>
  <si>
    <t>DALIP CHAND</t>
  </si>
  <si>
    <t>GURWINDER KUMAR</t>
  </si>
  <si>
    <t>LAJWANTI</t>
  </si>
  <si>
    <t>HIND FASTNERS</t>
  </si>
  <si>
    <t>E-733,PHASE VIII,FOCAL POINT, NEAR HERO CYCLES MAIN GATE,LDH,LUDHIANA</t>
  </si>
  <si>
    <t>LAJWANTI (SMT.)</t>
  </si>
  <si>
    <t>J. D. MARKETING PVT. LTD.</t>
  </si>
  <si>
    <t>27-A, CANAL AVENUE, VILLAGE JAWADI, PAKHOWAL ROAD, LUDHIANA</t>
  </si>
  <si>
    <t>RUCHI MAHAJAN</t>
  </si>
  <si>
    <t>HARSH MAHAJAN</t>
  </si>
  <si>
    <t>K. S. WOOLLEN MILLS</t>
  </si>
  <si>
    <t>MICRO LIFE CARE PVT. LTD.</t>
  </si>
  <si>
    <t>INDUSTRIAL AREA, ZONE C, NEAR OCTROI POST, VILL. JASPAL BANGER, LUDHIANA</t>
  </si>
  <si>
    <t>MANOJ JINDAL</t>
  </si>
  <si>
    <t>KAMAL JINDAL</t>
  </si>
  <si>
    <t>RAMESH JINDAL</t>
  </si>
  <si>
    <t>MOTHOO RAM DHARAM PAUL (REGD)</t>
  </si>
  <si>
    <t>RAIKHY CINEMA CHOWK, G.T. ROAD, LUDHIANA</t>
  </si>
  <si>
    <t>RAJESH KUMAR GUPTA</t>
  </si>
  <si>
    <t>PREM LATA</t>
  </si>
  <si>
    <t>MOTHOO RAM PREM CHAND &amp; CO</t>
  </si>
  <si>
    <t>PREM LATA (SMT)</t>
  </si>
  <si>
    <t>SHREE BABU RAM &amp; SONS</t>
  </si>
  <si>
    <t>VINAY MIGLANI</t>
  </si>
  <si>
    <t>SIDHU RICE &amp; GENERAL MILL</t>
  </si>
  <si>
    <t>VILL RAJGARH, P.O SHEHBAJPUR, THE RAIKOT DISTT. LUDHIANA</t>
  </si>
  <si>
    <t xml:space="preserve">MAHA SINGH </t>
  </si>
  <si>
    <t xml:space="preserve">GURMUKH SINGH </t>
  </si>
  <si>
    <t>KINGS PUMP MFG CO.</t>
  </si>
  <si>
    <t xml:space="preserve">ARB JAIPUR </t>
  </si>
  <si>
    <t xml:space="preserve">SHREE NARAYANI, DAKHINKALI ROAD, BANKERS COLONY, DHENKANAL ORIISA. 401-404 MUKHIJA CHAMBERS, M.I RPAD, JAIPUR </t>
  </si>
  <si>
    <t>PRADEEP SONI</t>
  </si>
  <si>
    <t xml:space="preserve">Sangeeta Soni </t>
  </si>
  <si>
    <t xml:space="preserve">Priyanka Soni </t>
  </si>
  <si>
    <t>RZ-A-110, JEEVAN PARK, PANKHA RAOD, UTTAM NAGAR, NEW DELHI-59</t>
  </si>
  <si>
    <t xml:space="preserve">CHANDER MANI GUPTA </t>
  </si>
  <si>
    <t>JAYARAM SONI, SHREE RAM SONI, SMT SANGEETA SONI, SMT PRIYANKA SONI</t>
  </si>
  <si>
    <t xml:space="preserve">401, 4TH FLOOR ATHENA, JAI SINGH HIGHWAY, BANIPARK, JAIPUR </t>
  </si>
  <si>
    <t xml:space="preserve"> SHREE RAM SONI</t>
  </si>
  <si>
    <t>Priyanka Soni(Smt )</t>
  </si>
  <si>
    <t>NH-76, KHASARA NO 168, VILLAGE POLAI KALAN, TEHSIL DIGOD, DISTT -KOTA ( RAJ)</t>
  </si>
  <si>
    <t xml:space="preserve">BITTHAL PRASAD AGARWAL </t>
  </si>
  <si>
    <t xml:space="preserve">Brij Kishore Gupta </t>
  </si>
  <si>
    <t xml:space="preserve">Satish Chandra Gupta </t>
  </si>
  <si>
    <t xml:space="preserve">Girraj Kumar ( Guan) </t>
  </si>
  <si>
    <t xml:space="preserve">A-129-130 SGC RIICO IND. AREA , PRABATSAR, DISTT- NAGAUR, RAJASTHAN </t>
  </si>
  <si>
    <t xml:space="preserve">SUBHASH CHAND GOYAL </t>
  </si>
  <si>
    <t>Renu Goyal (Guan)</t>
  </si>
  <si>
    <t xml:space="preserve">M/s Precision Telematix P Ltd        ( Corp. Guan) </t>
  </si>
  <si>
    <t xml:space="preserve">10071-72 , GALI ZAMIRWALI, NAWAB GANJ, PUL BANGASH , DELHI-110006 </t>
  </si>
  <si>
    <t xml:space="preserve">REKHA BABBAR </t>
  </si>
  <si>
    <t xml:space="preserve">Lalit Babbar </t>
  </si>
  <si>
    <t xml:space="preserve">5, SHIV HEERA PATH, OPPOSITE- TRANSPORT NAGAR, KHASRA NO.4 , AMAGARH ROAD, JAMDOLI, JAIPUR. 11, </t>
  </si>
  <si>
    <t>MOHAN KUMARI GOYAL ( GUAN)</t>
  </si>
  <si>
    <t xml:space="preserve">11, AGRASEN BAZAR, C -SCHEME, JAIPUR </t>
  </si>
  <si>
    <t xml:space="preserve">MOHAN KUMARI GOYAL </t>
  </si>
  <si>
    <t>INDIA POLYTEX (P) LTD.</t>
  </si>
  <si>
    <t>CB JODHPUR</t>
  </si>
  <si>
    <t>B-146,AMBAJI INDUSTRIAL AREA, ABU ROAD (RAJ)</t>
  </si>
  <si>
    <t>RANJEET SINGH RATHORE</t>
  </si>
  <si>
    <t>ARVIND KUMAR SONI</t>
  </si>
  <si>
    <t xml:space="preserve">JAIDEEP SINGH </t>
  </si>
  <si>
    <t>30 A BLOCK, SRIKMPUR</t>
  </si>
  <si>
    <t>JAIDEEP SINGH</t>
  </si>
  <si>
    <t xml:space="preserve">AJMER CHOURAHA, MANDAL,  BHILWARA </t>
  </si>
  <si>
    <t xml:space="preserve">AMIT BALDWA </t>
  </si>
  <si>
    <t xml:space="preserve">AKBARI MARKET , PRATPGARH </t>
  </si>
  <si>
    <t>KULDEEP CHOUDHARY ( GUAN)</t>
  </si>
  <si>
    <t xml:space="preserve">Rukamani Bai ( Guan) </t>
  </si>
  <si>
    <t>Manna Lal ( Guan)</t>
  </si>
  <si>
    <t>CHOUDHARY CONSTRCUTION &amp; COMPANY</t>
  </si>
  <si>
    <t>SUGAN CHOUDHARY ( GUAN)</t>
  </si>
  <si>
    <t xml:space="preserve">Rukmani Bai </t>
  </si>
  <si>
    <t xml:space="preserve">SAARC UDAIPUR </t>
  </si>
  <si>
    <t xml:space="preserve">B-141,RIICO COLONY, BEAWAR, RAJASTHAN </t>
  </si>
  <si>
    <t>RAJESH KUMAR CHOPRA</t>
  </si>
  <si>
    <t>TEENA CHOPRA</t>
  </si>
  <si>
    <t>M/s Gamma Care Product Pvt Ltd ( Corp Guan)</t>
  </si>
  <si>
    <t xml:space="preserve">SARAH KAJANI, VISHNU NAGAR, SHIVBARI, BIKANER </t>
  </si>
  <si>
    <t>F-228 MADRI INDUSTRIAL AREA, UDAIPUR-01</t>
  </si>
  <si>
    <t xml:space="preserve"> KRISHNA MURARI MINERALS ( CORPORATE GUARANTEE)</t>
  </si>
  <si>
    <t>INTEGRATED FINANCE COMPANY LTD</t>
  </si>
  <si>
    <t>VAIRAMS 112 THYAGARAJA ROAD  T NAGAR  CHENNAI-800017</t>
  </si>
  <si>
    <t xml:space="preserve">MAMMAN K O </t>
  </si>
  <si>
    <t>GEORGE KURUVILA P</t>
  </si>
  <si>
    <t xml:space="preserve">ASHOK KURIEN </t>
  </si>
  <si>
    <t>NAYAR D G</t>
  </si>
  <si>
    <t xml:space="preserve">ACHIAN M D </t>
  </si>
  <si>
    <t>OCEAN KNITS LTD</t>
  </si>
  <si>
    <t>HEALTHTEX HOUSE 46  6TH BLOCK KORAMANGALA BANGALORE-562107</t>
  </si>
  <si>
    <t>PREM BAJAJ</t>
  </si>
  <si>
    <t>BHASKAR S PATEL</t>
  </si>
  <si>
    <t>PRAKASH AHUJA</t>
  </si>
  <si>
    <t>KANNAN R</t>
  </si>
  <si>
    <t>SADHURAM PATEL</t>
  </si>
  <si>
    <t>KAPASI S R</t>
  </si>
  <si>
    <t>PEEYES HOSIERIES</t>
  </si>
  <si>
    <t>ABHIRAMPURAM</t>
  </si>
  <si>
    <t>II MAIN, G I COLONY KODAMBAKKAM, CHENNAI</t>
  </si>
  <si>
    <t>SENTHAMIL SELVI</t>
  </si>
  <si>
    <t>PASSAGE INDIA (P) LIMITED</t>
  </si>
  <si>
    <t>44/45, VINAYAKA COMPLEX, RESIDENCY CROSS, BANGALORE 560025.</t>
  </si>
  <si>
    <t>H S NAGESHWARAN</t>
  </si>
  <si>
    <t>N VIJAYALAKSHMI</t>
  </si>
  <si>
    <t>H S THYAGARAJA</t>
  </si>
  <si>
    <t>N L N SIMHA</t>
  </si>
  <si>
    <t>VISALAM E(DIRECTORS)</t>
  </si>
  <si>
    <t>T C NATESAN BRICKWORKS</t>
  </si>
  <si>
    <t>38/36-2, SOMASUNDARAM NAGAR, THIRUVOTTIYUR, CHENNAI.</t>
  </si>
  <si>
    <t>M DEVARAJ</t>
  </si>
  <si>
    <t>K SHANMUGAM(PARTNERS)</t>
  </si>
  <si>
    <t>B &amp; C MACHINARY LIMITED</t>
  </si>
  <si>
    <t>SENGADU VILLAGE, MANAVALA NAGAR, POONAMALLE, TIRUVALLUR - 602002</t>
  </si>
  <si>
    <t>A ANNAMALAI</t>
  </si>
  <si>
    <t>GANESH VINAYAGAM</t>
  </si>
  <si>
    <t>BALASUBRAMANIAN SAMBASHI</t>
  </si>
  <si>
    <t>MUHILAN GNANAPRAKASAM</t>
  </si>
  <si>
    <t>CHAKRAVARTHY TECHNOLOGIES PVT LTD</t>
  </si>
  <si>
    <t>REGD.OFFICE:1/121,KAMBAN STREET ,VINAYAGAPURAM,VILANKURUCHI ROAD,SARAVANAMPATTI POST,COIMBATORE  (2) SF NO.99/2A,MARUTHI INDUSTRIAL ESTATE,S N PUDUR,CHINNAVEDAMPATTI,COIMBATORE.</t>
  </si>
  <si>
    <t xml:space="preserve"> P PRABAKARAN S/O  V PATHER VELLAI</t>
  </si>
  <si>
    <t>144,145 DPF STREET , PAPANAICKEN PALAYAM, COIMBATORE -37</t>
  </si>
  <si>
    <t>S VELUSMY</t>
  </si>
  <si>
    <t>168 RAJA COMPLEX, DPF STREET, PN PALAYAM , COIMBATORE-37</t>
  </si>
  <si>
    <t xml:space="preserve">MOHANSUNDARAM KARTHIKEYAN  </t>
  </si>
  <si>
    <t xml:space="preserve">Subbiahgounder Vellingiri </t>
  </si>
  <si>
    <t>ERODE RANA TEXTILES PROCESSORS (P) LTD</t>
  </si>
  <si>
    <t>NO 474 VALAYAKARA ST   ERODE - 638 001</t>
  </si>
  <si>
    <t>LAXMANAN K V</t>
  </si>
  <si>
    <t>SAROJA L</t>
  </si>
  <si>
    <t>ARUL DAS S B</t>
  </si>
  <si>
    <t>NAVANEETHAN K R</t>
  </si>
  <si>
    <t>RAJARAM M</t>
  </si>
  <si>
    <t>PALANISWAMY G</t>
  </si>
  <si>
    <t>THANIGAIVELEN SPINNERS PVT. LTD.</t>
  </si>
  <si>
    <t>KAREGOUNDAMPALAYAM-ELLAPALAYAM ROAD MASANDIPALAYAM ANNUR 641697</t>
  </si>
  <si>
    <t>V S SENTHILKUMAR</t>
  </si>
  <si>
    <t>DONGHEE VISION INDUSTRIAL COMPANY LIMITED</t>
  </si>
  <si>
    <t>IFB CHENNAI</t>
  </si>
  <si>
    <t>VVA APARTMENTS DR P V CHERIAN ROAD, EGMORE CHENNAI 600015</t>
  </si>
  <si>
    <t>RAJESH TRIVEDI</t>
  </si>
  <si>
    <t>K J KIM</t>
  </si>
  <si>
    <t>RENU TRIVEDI</t>
  </si>
  <si>
    <t>NO.5,PREM GARDENS,RAJAJI NAGAR,P.N.ROAD,          TIRUPUR -641602</t>
  </si>
  <si>
    <t>D.PREM S/O S DURAISAMY</t>
  </si>
  <si>
    <t xml:space="preserve">AADITH D.VIKRAM S/O S DURAISAMY </t>
  </si>
  <si>
    <t>RMC GINNING MILLS COMPOUND, 643/2B, KULATHUPALAYAM, PALLADAM ROAD, TIRUPUR</t>
  </si>
  <si>
    <t>175993</t>
  </si>
  <si>
    <t xml:space="preserve"> JAGADEEWARAN S/O  RAJAMANICKAM</t>
  </si>
  <si>
    <t xml:space="preserve">MOUNT ROAD                    </t>
  </si>
  <si>
    <t xml:space="preserve">ADM OFF:49 &amp; 50,PINJALA SUBRAMANIAN STREET,T NAGAR,CHENNAI - 600 017                                </t>
  </si>
  <si>
    <t xml:space="preserve">V SRINIVASAN                            </t>
  </si>
  <si>
    <t xml:space="preserve">FERJAN J ENGINEER                       </t>
  </si>
  <si>
    <t xml:space="preserve">NO.2/149,AVADI ROAD,SAMEERKUPPAM,POONAMALLE,CHENNAI-600056                                          </t>
  </si>
  <si>
    <t xml:space="preserve">MYLAPORE CHENNAI              </t>
  </si>
  <si>
    <t xml:space="preserve">18 VIVEKANANDA STREET K K NAGAR CHENNAI - 78                                                        </t>
  </si>
  <si>
    <t>V RAJESH</t>
  </si>
  <si>
    <t>GANGOTRI TEXTILES</t>
  </si>
  <si>
    <t>NEW NO.35 (OLD NO-42) ROBERTSON ROAD R.S.PURAM COIMBATORE-641002</t>
  </si>
  <si>
    <t>MANOJKUMAR TIBREWAL</t>
  </si>
  <si>
    <t>MOHANLAL TIBREWAL</t>
  </si>
  <si>
    <t>ULLAS R SANGHVI-IND NON EXDIR</t>
  </si>
  <si>
    <t xml:space="preserve">PORUR CHENNAI                 </t>
  </si>
  <si>
    <t xml:space="preserve">D NO 1/454, KAMATCHINAGAR, 1ST STREET, IYYAPPANTHANGAL, CHENNAI 600050                              </t>
  </si>
  <si>
    <t>138, VEPERY HIGH ROAD , PERIAMET, CHENNAI - 03</t>
  </si>
  <si>
    <t>V.RIAZ AHMED</t>
  </si>
  <si>
    <t>EXCEL THIRUMALA INDUSTRIES</t>
  </si>
  <si>
    <t xml:space="preserve">MUTHUU KUMARAPPA ROAD, SALGRAMAM, CHENNAI -93 </t>
  </si>
  <si>
    <t>D.SANGEETHA</t>
  </si>
  <si>
    <t>FLAT NO.5, IST FLOOR, P.NO -6, MAJESTIC APTS, SOUNDARAJAN STREET, T.NAGAR, CHENNAI -17</t>
  </si>
  <si>
    <t>A S SURESH (GUAN)</t>
  </si>
  <si>
    <t>ASIAN HELATH &amp; NUTRI FOODS LIMITED</t>
  </si>
  <si>
    <t>SYNO.116/2C,117/3-4, OMALUR BYPASS ROAD KOTTAMETTUPATTI VILLAGE, OMALUR-636455 SALEM DIST</t>
  </si>
  <si>
    <t>JMD - R.JAYASEELAN</t>
  </si>
  <si>
    <t>DIRECTOR - RAVI ADISUMAL</t>
  </si>
  <si>
    <t>BABAR KHAN</t>
  </si>
  <si>
    <t>W P PUBLISHER &amp; DISTRIBUTOR</t>
  </si>
  <si>
    <t>NO.53/1, POES ROAD, TEYNAMPET, CHENNAI- 600 018</t>
  </si>
  <si>
    <t>A R INFRA TECH</t>
  </si>
  <si>
    <t>SAMB CHENNAI</t>
  </si>
  <si>
    <t>NO.44 ELDAMS ROAD, TEYNAMPET, CHENNAI 600018.</t>
  </si>
  <si>
    <t>C. RENGARAJ</t>
  </si>
  <si>
    <t>MOHAMMED ABDULLAH</t>
  </si>
  <si>
    <t>AGNITE EDUCATION LTD (FORMERLY TELEDATA INFORMATICS LTD)</t>
  </si>
  <si>
    <t>37/1, TELEDATA TOWER, VELACHERY CHENNAI 42</t>
  </si>
  <si>
    <t>K.BALASUBRAMANIAN(GP.CAPTAIN)</t>
  </si>
  <si>
    <t>K.PADMANABHAN</t>
  </si>
  <si>
    <t>M.Seetharaman</t>
  </si>
  <si>
    <t>R.Ravichandran</t>
  </si>
  <si>
    <t>N.Sakthivel</t>
  </si>
  <si>
    <t>CCS INFOTECH LIMITED</t>
  </si>
  <si>
    <t>CCS TOWERS, 14 PERIYAR ROAD, T.NAGAR, CHENNAI  600017.</t>
  </si>
  <si>
    <t>H.RATNAKUMAR</t>
  </si>
  <si>
    <t>M.A.HASAN ABDUL KADAR</t>
  </si>
  <si>
    <t>CHENNAI HI-TECH HOME APPLIANCES PVT LTD</t>
  </si>
  <si>
    <t>6&amp;7,POWDER MILLS ROAD,PULIANTHOPE,CHENNAI-12</t>
  </si>
  <si>
    <t>V.SUBRAMANIYAM</t>
  </si>
  <si>
    <t>K.GEETHA</t>
  </si>
  <si>
    <t>P.V.Kurma Rao</t>
  </si>
  <si>
    <t>COTTON CLUB (INDIA)</t>
  </si>
  <si>
    <t>NO.32, VIJAYA HOUSE, STATION ROAD, VIKHROLI(WEST), MUMBAI 400 083.</t>
  </si>
  <si>
    <t>DHIRAJ M MAHTANEY</t>
  </si>
  <si>
    <t>SANJAY R MERCHANT</t>
  </si>
  <si>
    <t>FIRST LEASING CO OF INDIA LTD</t>
  </si>
  <si>
    <t>NO.749 ANNA SALAI, CHENNAI 600002.</t>
  </si>
  <si>
    <t>A.C.MUTHIAH</t>
  </si>
  <si>
    <t>V.SELVARAJ</t>
  </si>
  <si>
    <t>N.RAMAKRISHNAN</t>
  </si>
  <si>
    <t>G E T ENGINEERING CONSTRUCTION</t>
  </si>
  <si>
    <t>TECPRO TOWERS, 11-A 17, 5TH CROSS ROAD, SIPCOT I.T.PARK, SIRUSERI, CHENNAI 603103</t>
  </si>
  <si>
    <t>HI DESIGN SHOES</t>
  </si>
  <si>
    <t>SF NO.33/1,203,NH-46, M.C.ROAD, JAMIN KULITHIGAI VILLAGE, VENGALI 635812. VADAPUDUPET VIA VANIYAMBADI TK.VELLORE DT.</t>
  </si>
  <si>
    <t>S.KANCHANA</t>
  </si>
  <si>
    <t>K.S.SIVAKUMAR</t>
  </si>
  <si>
    <t>HI GRADE SHOE</t>
  </si>
  <si>
    <t>K.S.GANDHI</t>
  </si>
  <si>
    <t>INDHUMATHI FOODS P LTD</t>
  </si>
  <si>
    <t>12, P.P.V.NANDHAVANAM STREET, VIRUDHUNAGAR 626001.</t>
  </si>
  <si>
    <t>R.RAJAN</t>
  </si>
  <si>
    <t>R.SHENBAGAN</t>
  </si>
  <si>
    <t>INDHUMATHI REFINERIES LTD</t>
  </si>
  <si>
    <t>1,2,&amp;3, SURYANARAYANA CHETTY STREET, TONDIARPET, CHENNAI 600081.</t>
  </si>
  <si>
    <t>R.Thirumagal</t>
  </si>
  <si>
    <t>JKS CONSTRUCTION LTD</t>
  </si>
  <si>
    <t>NO.12 SAMMANDAM STREET, BHARATHIPURAM, CHROMPET, CHENNAI 600 044.</t>
  </si>
  <si>
    <t>J.SARAVANAN</t>
  </si>
  <si>
    <t>J.KAMALA</t>
  </si>
  <si>
    <t>KARWARE IMPEX P LTD</t>
  </si>
  <si>
    <t>4,POWDER MILLS ROAD, PULIANTHOPE, CHENNAI 600012</t>
  </si>
  <si>
    <t>KOTHARI ORIENT FINANCE LTD</t>
  </si>
  <si>
    <t>114, UTHAMAR GANDHI ROAD, NUNGAMBAKKAM, CHENNAI 600 034.</t>
  </si>
  <si>
    <t>INDIRA D.KOTHARI</t>
  </si>
  <si>
    <t>MAYA D.KOTHARI</t>
  </si>
  <si>
    <t>M.R.Prabhu</t>
  </si>
  <si>
    <t>K.S.Rangaraj</t>
  </si>
  <si>
    <t>K.R.Shenai</t>
  </si>
  <si>
    <t>MAHA BIIO</t>
  </si>
  <si>
    <t>1/67A, K.K.STREET, SHOLAVARAM, CHENNAI-67</t>
  </si>
  <si>
    <t>R.SRIPRIYA</t>
  </si>
  <si>
    <t>K.R.RAVISANGAR</t>
  </si>
  <si>
    <t>MODERN COMPLETE IT STORES PVT LTD</t>
  </si>
  <si>
    <t>NO.6,2ND FLOOR,NAKODA PLAZA,NO.17,NARASINGAPURAM STREET,MOUNT ROAD,CHENNAI - 600 002</t>
  </si>
  <si>
    <t>T K AJAY RAGHUNATH</t>
  </si>
  <si>
    <t>K GOPINATH</t>
  </si>
  <si>
    <t>34-35, SARDAR PATEL ROAD, GUINDY, CHENNAI 600 032.</t>
  </si>
  <si>
    <t>LAKSHMI MURUGESAN (SMT)</t>
  </si>
  <si>
    <t>M.THIAGARAJAN</t>
  </si>
  <si>
    <t>S. LOGANATHAN CONTRACTOR</t>
  </si>
  <si>
    <t>D.NO.5A, PLOT NO:671, E.V.R.SALAI,K.K.NAGAR, TIRUCHIRAPALLI - 620021</t>
  </si>
  <si>
    <t>KANNUKKINIYAL</t>
  </si>
  <si>
    <t>S.LOGANATHAN</t>
  </si>
  <si>
    <t>SKC RETAIL LIMITED</t>
  </si>
  <si>
    <t>NO.218, PURASAWALKAM HIGH ROAD, PURASAWALKAM, CHENNAI 600 007.</t>
  </si>
  <si>
    <t>PRAFUL KUMAR BISANI</t>
  </si>
  <si>
    <t>AJAY KUMAR BISANI</t>
  </si>
  <si>
    <t>SKYLINE LEATHER INDUSTRIES LTD</t>
  </si>
  <si>
    <t>PLOT NO.83,SIPCOT INDL. COMPKEX II PHASE,RANIPET-632403</t>
  </si>
  <si>
    <t>AMITAV DEV</t>
  </si>
  <si>
    <t>N.K.PRASAD</t>
  </si>
  <si>
    <t>Peter J.R.Prabhu</t>
  </si>
  <si>
    <t>TECPRO INFRA-PROJECTS LIMITED</t>
  </si>
  <si>
    <t>TECPRO TOWERS, PLOT NO.11-A 17, 5TH CROSS ROAD, SIPCOT I.T.PARK, SIRUSERI, CHENNAI 603 103.</t>
  </si>
  <si>
    <t>TELEDATA MARINE SOLUTIONS P LTD</t>
  </si>
  <si>
    <t>M.S.NAGARAJAN</t>
  </si>
  <si>
    <t>Swapan Das Sharma</t>
  </si>
  <si>
    <t>K.Balasubramanian (Gp.Captain)</t>
  </si>
  <si>
    <t>SHWETHRA TRADING INC</t>
  </si>
  <si>
    <t>SAMB COIMBATORE</t>
  </si>
  <si>
    <t>SF 145  NEAR AMMAN KOIL  PARAPALAYAM  MANNARAI POST  TIRUPUR 641 607</t>
  </si>
  <si>
    <t>P UMA SHANKAR</t>
  </si>
  <si>
    <t>U SUNAGTHI(MRS)</t>
  </si>
  <si>
    <t>I-WAY NET TECH</t>
  </si>
  <si>
    <t>OLD NO.67 NEW NO.87 LLOYDS ROAD 1ST FLOOR ROYAPETTAH CHENNAI 14</t>
  </si>
  <si>
    <t>RAJESH ANANDAN</t>
  </si>
  <si>
    <t>VASANTI ANANDAN</t>
  </si>
  <si>
    <t>K MOHAN</t>
  </si>
  <si>
    <t>APOORVANAYAA ENTERPRISES</t>
  </si>
  <si>
    <t>STRESSED ASSET MANAGEMENT BR COIMBATORE</t>
  </si>
  <si>
    <t>D-NO 12-5 (OLD N0 275-A), SRINAGAR, 4TH STREET EXTENSION, MULLAI NAGAR PAPPANAICKENPUDUR, COIMBATORE 41</t>
  </si>
  <si>
    <t>K.SIVAKUMAR</t>
  </si>
  <si>
    <t>R.PATTANPATTAN</t>
  </si>
  <si>
    <t>61-C SWAMINATHAPURAM 2ND STREET, ANUPPARPALAYAM POST, TIRUPUR-641652</t>
  </si>
  <si>
    <t>E.PALANISAMY</t>
  </si>
  <si>
    <t>P.RENUKADEVI</t>
  </si>
  <si>
    <t>AVISBIO</t>
  </si>
  <si>
    <t>14/20 ARUMUGAM STREET, PUZHUTHIVAKKAM, MADIPAKKAM VILLAGE, CHENNAI-600091</t>
  </si>
  <si>
    <t>G.K.APARNA DEVI</t>
  </si>
  <si>
    <t>FAIRY CLOTHING</t>
  </si>
  <si>
    <t>N0 8 THIRUVALLUVAR NAGAR, TIRUPUR-641602</t>
  </si>
  <si>
    <t>FASHION SYNCCOTEX PVT LTD</t>
  </si>
  <si>
    <t>15 &amp; 16,M.P NAGAR FIRST STREET,KONGUNAGAR EXTENSIONTIRUPUR-641607</t>
  </si>
  <si>
    <t>P.M.SUNDARAM</t>
  </si>
  <si>
    <t>LAXMAN DURAI</t>
  </si>
  <si>
    <t>B.Suresh Kumar</t>
  </si>
  <si>
    <t>LAKSHMI SYNTHETIC MACHINERY MANUFACTURES LTD</t>
  </si>
  <si>
    <t>POLLACHI ROAD, COIMBATORE - 641021</t>
  </si>
  <si>
    <t>S.PATHY</t>
  </si>
  <si>
    <t>JAYACHANDER</t>
  </si>
  <si>
    <t>LAVANYA GOLD JEWELS INDIA PVT. LTD.</t>
  </si>
  <si>
    <t>54, BHARATHI ROAD KOMARAPALAYAM VILLAGE TELUGUPALAYAM COIMBATORE 641039</t>
  </si>
  <si>
    <t>N.ASHOK</t>
  </si>
  <si>
    <t>PALAKKADUR SHAHUL HAMEED GULAM BAVA BHARUDEEN</t>
  </si>
  <si>
    <t>OLD NO. P22, NEW NO. 4, I FLOOR, ANNA NAGAR EAST, CHENNAI 600 040</t>
  </si>
  <si>
    <t>S UMA MAHESWARI(MRS.)</t>
  </si>
  <si>
    <t>M.P.SHAN TEX PVT LTD</t>
  </si>
  <si>
    <t>SF NO. 145 / 1A / A, PARAPPALAYAM ROAD, NEAR AMMAN KOVIL, PARAPPALAYAM, MANNARAI POST, TIRUPUR 641 607.</t>
  </si>
  <si>
    <t>UMA MAHESWARI(MRS)</t>
  </si>
  <si>
    <t>NASHIKA INDUSTRIES PRIVATE LIM</t>
  </si>
  <si>
    <t>502, INNER RING ROAD, MATHAVARAM, CHENNAI - 600110</t>
  </si>
  <si>
    <t>HARESH N PATEL</t>
  </si>
  <si>
    <t>KISHORE N PATEL</t>
  </si>
  <si>
    <t>OM TIMBER MART</t>
  </si>
  <si>
    <t>129, TENKASI ROAD, SHENCOTTAH ILANJI, TENKASI TK, TIRUNELVELI DIST</t>
  </si>
  <si>
    <t>NO. 131, SENGIPATTI VILLAGE, TRICHY – TANJAVUR MAIN ROAD, THIRUMALAISAMUDRAM POST, THANJAVUR – 613 401</t>
  </si>
  <si>
    <t>G.SHANKAR</t>
  </si>
  <si>
    <t>KAVITHA SHANKAR (MRS.)</t>
  </si>
  <si>
    <t>PIONEER FEEDS &amp; POULTRY PRODUCTS P LTD</t>
  </si>
  <si>
    <t>7/67 TRICHY ROAD, PONGALLUR-641667,TIRUPUR, COIMBATORE</t>
  </si>
  <si>
    <t>P.V.RAGHUPATHY</t>
  </si>
  <si>
    <t>V.LEELAKRISHNAN</t>
  </si>
  <si>
    <t>R K S HEALTH CARE</t>
  </si>
  <si>
    <t>12-5 (OLD NO-275-A), SRINAGAR 4TH STREET EXTENSION, MULLAI NAGAR PAPPANAICKENPUDUR, COIMBATORE 41</t>
  </si>
  <si>
    <t>K.K.PALANIVELAN</t>
  </si>
  <si>
    <t>R K S LOGISTICS</t>
  </si>
  <si>
    <t>G K APARNADEVI</t>
  </si>
  <si>
    <t>SHIVRAM SPINNING MILLS</t>
  </si>
  <si>
    <t>NO.674/1C, KULATHUR ROAD, VENKATAPURAM POST, COIMBATORE-641014</t>
  </si>
  <si>
    <t>G.GEETA</t>
  </si>
  <si>
    <t>K.R.GURUSAMY</t>
  </si>
  <si>
    <t>SRI VASAVI SPINNING MILLS</t>
  </si>
  <si>
    <t>NO.1, AAG ARTS COLLEGE POST, VADUGAPATTI, MUSIRI TK, TIRUCHIRAPPALLI- 621 211</t>
  </si>
  <si>
    <t>S.PURUSHOTHAMAN</t>
  </si>
  <si>
    <t>P GEETHALAKSHMI (MRS.)</t>
  </si>
  <si>
    <t>U S FABRICS</t>
  </si>
  <si>
    <t>SF NO. 145/1A/A, NEAR AMMAN KOVIL, PARAPALAYAM, MANNARI POST, TIRUPPUR 641 607</t>
  </si>
  <si>
    <t>M/S. U S FABRICS</t>
  </si>
  <si>
    <t>U Suganthi Sankar(Mrs.)</t>
  </si>
  <si>
    <t>KEERTI SHOES INDIA (P) LTD</t>
  </si>
  <si>
    <t>STRESSED ASSET RECOVERY BRANCH, CHENNAI</t>
  </si>
  <si>
    <t>PLOT NO 2A, (SOUTH PHASE) SIDCO, THIRU VIKA INDUSTRIAL ESTATE, GUINDY, CHENNAI - 600032</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</si>
  <si>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</si>
  <si>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</si>
  <si>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</si>
  <si>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</si>
  <si>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</si>
  <si>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</si>
  <si>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</si>
  <si>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</si>
  <si>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EVERWIN TEXTILE MILL PVT LTD</t>
  </si>
  <si>
    <t>4-12,CHITRAPPA AVENUE,RAYAPURAM MAIN ROAD,TIRUPUR</t>
  </si>
  <si>
    <t>K PERIASAMY</t>
  </si>
  <si>
    <t>P JEEVAREKHA</t>
  </si>
  <si>
    <t>R PERIASAMY</t>
  </si>
  <si>
    <t>THANUSH PACKAGING INDUSTRIES</t>
  </si>
  <si>
    <t>NO 17/1, NORTH PUBLIC SQUARE ROAD,BASAVANAGUDI,BANGALOE-560004</t>
  </si>
  <si>
    <t>JYOTHILAKSHMI(MRS) (PARTNER)</t>
  </si>
  <si>
    <t xml:space="preserve"> A.RAVICHANDRAN(PARTNER)</t>
  </si>
  <si>
    <t>M BOOPALAN(PARTNER)</t>
  </si>
  <si>
    <t>A ANGAMUTHU (GUARANTOR)</t>
  </si>
  <si>
    <t>SENTHIL (GUARANTOR)</t>
  </si>
  <si>
    <t>RAJAMANI KNITTING MILLS</t>
  </si>
  <si>
    <t>10/297D, ULAGESWAR NAGAR GANAPATHYPALAYAM ROAD TIRUPUR</t>
  </si>
  <si>
    <t>V.SARAVANAN</t>
  </si>
  <si>
    <t>MAGAL INTERNATIONAL</t>
  </si>
  <si>
    <t>VIJAYAPURAM</t>
  </si>
  <si>
    <t>SF 5 MAGAL GARDEN SEVANTHAMPALAYAM KNP COLONY POST  TIRUPUR 641606</t>
  </si>
  <si>
    <t>OM STEEL TRADERS CHENNAI PVT LTD</t>
  </si>
  <si>
    <t>21,RASAPPA CHETTY STREET,PARK TOWN</t>
  </si>
  <si>
    <t>D JAMUNA RANI</t>
  </si>
  <si>
    <t>S.DEVARAJAN</t>
  </si>
  <si>
    <t>P S KRISHNAMURTHY STEELS PVT LTD</t>
  </si>
  <si>
    <t>C-36,2ND AVENUE,4TH FLOOR, ANNA NAGAR,CHENNAI - 600 040.</t>
  </si>
  <si>
    <t>P.S.KRISHNAMURTHY</t>
  </si>
  <si>
    <t>K.VADIVAMBAL</t>
  </si>
  <si>
    <t>THANGAM STEELS LTD</t>
  </si>
  <si>
    <t>C-36,2ND AVENUE,4TH FLOOR,ANNA NAGAR,CHENNAI - 600 040.</t>
  </si>
  <si>
    <t>P.S.KRIHNAMURTHY</t>
  </si>
  <si>
    <t>P.K.SRINIVASAN</t>
  </si>
  <si>
    <t xml:space="preserve">PLOT NO 30, IDA KAMAREDDY                                                                           </t>
  </si>
  <si>
    <t>UNNADRA FOOD PRODUCTS PRIVATE LTD</t>
  </si>
  <si>
    <t>PLOT NO 120/121, BESIDE DECCAN KANTA, 5TH PHASE, IDA, JEEDIMETLA GATE, DULAPALLY, HYDERABAD</t>
  </si>
  <si>
    <t>T PUSHPALATHA</t>
  </si>
  <si>
    <t>T ROHIT CHANDRA</t>
  </si>
  <si>
    <t xml:space="preserve">1-7-140, MUSHEERABAD HYDERABAD - 500048                                                             </t>
  </si>
  <si>
    <t xml:space="preserve">BAKHTIAR AHMED ANSARI                   </t>
  </si>
  <si>
    <t xml:space="preserve">NAJMA ALAM KHAN                         </t>
  </si>
  <si>
    <t xml:space="preserve">SIDDIQUA KHAN                           </t>
  </si>
  <si>
    <t xml:space="preserve">ICRISAT, PATANCHERU           </t>
  </si>
  <si>
    <t xml:space="preserve">2ND FLOOR INDIAN AIRLINES HOUSING COLONY OPP: POLICE LINES SECUNDRABAD                              </t>
  </si>
  <si>
    <t xml:space="preserve">PRADEEP KUMAR MAHAPATRO                 </t>
  </si>
  <si>
    <t xml:space="preserve">PLOT NO.13A, MLA COLONY, ROAD NO.12, BANJARA HILLS, HYDERABAD                                       </t>
  </si>
  <si>
    <t xml:space="preserve">SUKANYA  NAIK  RAGHAVENDRA              </t>
  </si>
  <si>
    <t xml:space="preserve">LAVANYA NAIK                            </t>
  </si>
  <si>
    <t xml:space="preserve">TELAPROLU SRINIVASA RAO                 </t>
  </si>
  <si>
    <t xml:space="preserve">3RD, FLOOR, GAMUT SQUARE OPP: JAGANATH TEMPLE ROAD NO :12,BANJARA HILLS HYDERABAD 500034            </t>
  </si>
  <si>
    <t>JITENDER KUMAR AGARWAL</t>
  </si>
  <si>
    <t xml:space="preserve">UMESH CHANDER                           </t>
  </si>
  <si>
    <t xml:space="preserve">SATISH SHARMA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</si>
  <si>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</si>
  <si>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</si>
  <si>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</si>
  <si>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</si>
  <si>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</si>
  <si>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</si>
  <si>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</si>
  <si>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OPP VARUN AGRO TECH, MAIN PWD ROAD (KNR-HUZB) ROAD, MANAKONDUR, KARIMNAGAR                          </t>
  </si>
  <si>
    <t>ARROW NEW INDUSTRIES</t>
  </si>
  <si>
    <t>SHED NO 60, PHASE II, LANE 2, IDA, CHERLAPALLY, HYDERABAD 500021</t>
  </si>
  <si>
    <t>R RAMULU</t>
  </si>
  <si>
    <t>R PADMAJA</t>
  </si>
  <si>
    <t>AKSHAYA ORNAMENTS PRIVATE LIMITED</t>
  </si>
  <si>
    <t>5.9.224/1&amp;2, MAHALAKSHMI GEM &amp; JEWEL MALL, CHIRAG ALI LANE, ABIDS, HYDERABAD 500001</t>
  </si>
  <si>
    <t>VIMAL GOEL</t>
  </si>
  <si>
    <t>RAMESHWARA CHARY MOLUGU</t>
  </si>
  <si>
    <t>ANVITHA DIGITAL COLOUR LAB</t>
  </si>
  <si>
    <t>SRI VENKATESWARA ESTATES, BESIDES POLICE STATION, MEDCHAL</t>
  </si>
  <si>
    <t>NAREDDY ANJIREDDY</t>
  </si>
  <si>
    <t>ASIA PACIFIC INVESTMENT TRUST LTD.</t>
  </si>
  <si>
    <t>26, NAGARJUNA HILLS, PANJAGUTTA, HYDERABAD - 500082.</t>
  </si>
  <si>
    <t>RAIS KHAN</t>
  </si>
  <si>
    <t>KRISHNA KUMAR AGARWAL</t>
  </si>
  <si>
    <t>REWALMAL KOTHARI</t>
  </si>
  <si>
    <t>MALCHAND JAIN</t>
  </si>
  <si>
    <t xml:space="preserve">RATTAN SINGH CHOWDHARY   </t>
  </si>
  <si>
    <t>KEDIA OVERSEAS LTD.</t>
  </si>
  <si>
    <t>19-2-226, MIRALAM TANK ROAD, BAHADURPURA, HYD-64</t>
  </si>
  <si>
    <t>MAHESH KUMAR KEDIA</t>
  </si>
  <si>
    <t>ANITHA KEDIA</t>
  </si>
  <si>
    <t>Umesh Kumar Kedia</t>
  </si>
  <si>
    <t>Ajay Kumar KLLedia</t>
  </si>
  <si>
    <t>Vijendra Kumar Kedia</t>
  </si>
  <si>
    <t>LEAFIN INDIA LTD.</t>
  </si>
  <si>
    <t>1-2-593/34, BLOCK - A, SURYAKIRAN APARTMENTS, GAGAN MAHAL, DOMALGUDA, HYDERABAD - 500 029.</t>
  </si>
  <si>
    <t>D. RAVI SHANKAR</t>
  </si>
  <si>
    <t>KRISHNA BHOOPAL</t>
  </si>
  <si>
    <t>G. Manjula Reddy</t>
  </si>
  <si>
    <t>Arun Kumar Mukherjee</t>
  </si>
  <si>
    <t>RANK INDUSTRIES LTD.</t>
  </si>
  <si>
    <t>ROAD NO.1, BANJARA HILLS, HYDERABAD - 500 034.</t>
  </si>
  <si>
    <t>S. JAYADEV</t>
  </si>
  <si>
    <t>D.V. RAMESH</t>
  </si>
  <si>
    <t>SRI KESHAVAREDDYEDUCATIONAL SO</t>
  </si>
  <si>
    <t>D.NO 4-72/1 NEW POSTAL COLONY,  VEMNKATARAMANA COLONUY</t>
  </si>
  <si>
    <t>N KESHAVA REDDY</t>
  </si>
  <si>
    <t>TOTEM INFRASTRUCTURE LTD</t>
  </si>
  <si>
    <t>H.NO. 8-2-334/B/2, NEAR SBI EXECUTIVE ENCLAVE,ROAD NO.5, BANJARA HILLS,HYDERABAD-500004</t>
  </si>
  <si>
    <t>AJAY SINGH CHOWHAN</t>
  </si>
  <si>
    <t>SALALITH TOTTEMPUDI (MD)</t>
  </si>
  <si>
    <t>KAVITHA TOTTEMPUDI</t>
  </si>
  <si>
    <t>KMS SRINIVASA</t>
  </si>
  <si>
    <t>PN BETAMCHERLA</t>
  </si>
  <si>
    <t>BULL POWER SYSTEMS LTD.</t>
  </si>
  <si>
    <t>H.NO. 12-50/4, MEDCHAL VILLAGE &amp; MANDAL, RANGA REDDY, DIST. A.P. 501 401.</t>
  </si>
  <si>
    <t>R. SAIPRASAD</t>
  </si>
  <si>
    <t>R. CHADRASEKHAR RAO</t>
  </si>
  <si>
    <t>EBF FINANCE LTD.</t>
  </si>
  <si>
    <t>511, CHENOY TRADE CENTRE, 166 PARKLANE, SECUNDERABAD.</t>
  </si>
  <si>
    <t>S.V. SHANMUGA VADIVELU</t>
  </si>
  <si>
    <t>P.RAJARATHNAM</t>
  </si>
  <si>
    <t>K.S. Vijaya Raghavan</t>
  </si>
  <si>
    <t>Kilari Vanajakshi (Smt)</t>
  </si>
  <si>
    <t>S.N. Kora</t>
  </si>
  <si>
    <t>BHARATHI DEVI GUNDLURI</t>
  </si>
  <si>
    <t>GUNDLURI SRINIVAS</t>
  </si>
  <si>
    <t>GVS INFRACON</t>
  </si>
  <si>
    <t>VALLUR ARVIND REDDY</t>
  </si>
  <si>
    <t>PASULURU MANI PRASAD</t>
  </si>
  <si>
    <t>MAYTAS HILL COUNTY SEZ P LTD</t>
  </si>
  <si>
    <t>6-3-118/5/A, 3RD FLOOR, ANAGH PLAZA, BEGUMPET, HYDERABAD-16</t>
  </si>
  <si>
    <t>B TEJA RAJU</t>
  </si>
  <si>
    <t>PRUDENTIAL CEMENTS LTD.</t>
  </si>
  <si>
    <t>1-11-252/36, MOTILAL NAGAR, BEGUMPET,                                      HYDERABAD - 500 016</t>
  </si>
  <si>
    <t>P.L.RAJU</t>
  </si>
  <si>
    <t>BH VENKATA RAMA RAJU</t>
  </si>
  <si>
    <t>SHEZ LEATHERS LTD.</t>
  </si>
  <si>
    <t>3RD FLOOR, SNEHALATHA COMPLEX, GREENLANDS ROAD, BEGUMPET, HYDERABAD - 500016.</t>
  </si>
  <si>
    <t>HUMAYUN TAHIR QURES (DR)</t>
  </si>
  <si>
    <t>MD. MOHIUDDIN AHMED</t>
  </si>
  <si>
    <t>Sd. Naseeruddin (Dr)</t>
  </si>
  <si>
    <t>Ghulam Ghouse</t>
  </si>
  <si>
    <t>SRI CHAKRA FINANCIAL SERVICES LTD.</t>
  </si>
  <si>
    <t>6-3-668/10/66, DURGANAGAR COLONY, P.O. BOX NO. 33, PUNJAGUTTA, HYDERABAD - 500082.</t>
  </si>
  <si>
    <t>VV S R ANJANEYULU (DIR)</t>
  </si>
  <si>
    <t>N. KRISHNA MOHAN (M D)</t>
  </si>
  <si>
    <t>SRI MATA INFRATECH LIMITED</t>
  </si>
  <si>
    <t>NO: 503, TOPAZ BUILDING, AMRUTHA HILLS, PUNJAGUTTA, HYDERABAD-500082.</t>
  </si>
  <si>
    <t>KALIDINDI SATYANARAYANA RAJU</t>
  </si>
  <si>
    <t>KALIDINDI VENKATA RAMANA RAJU</t>
  </si>
  <si>
    <t>SSVG INFRASTRUCTURE</t>
  </si>
  <si>
    <t>TRINETHRA INFRA VENTURES LTD</t>
  </si>
  <si>
    <t>SARB HYDERABAD</t>
  </si>
  <si>
    <t>FLAT NO. 210, 2ND FLOOR, ADITYA TRADE CENTRE, AMEERPET, HYDERABAD</t>
  </si>
  <si>
    <t>P.V.V.R.R.L.PRASAD</t>
  </si>
  <si>
    <t>M NARASIMHA RAO</t>
  </si>
  <si>
    <t>P Koteswara Rao</t>
  </si>
  <si>
    <t>CHAKKILAM ESTATES LTD</t>
  </si>
  <si>
    <t>6-3-649/5, CHAKKILAM HOUSE, SOMAJIGUDA</t>
  </si>
  <si>
    <t>NALINI BAI</t>
  </si>
  <si>
    <t>Y SATYAVATHI</t>
  </si>
  <si>
    <t>C.UMA</t>
  </si>
  <si>
    <t>C Raghuram</t>
  </si>
  <si>
    <t>103 TO 107, MAHESHWARI CHAMBERS, SOMAJIGUDA , HYDERABAD -82</t>
  </si>
  <si>
    <t xml:space="preserve">BALJEET KAUR </t>
  </si>
  <si>
    <t xml:space="preserve">Iyer Rangrajan Somasundaram </t>
  </si>
  <si>
    <t xml:space="preserve">Satyanarayan Muthy Mukkamala </t>
  </si>
  <si>
    <t>SSVG ENGINEERING PROJECTS PRIV</t>
  </si>
  <si>
    <t xml:space="preserve">35/A/1, RAMPUR GARDEN CIVIL LINES, BAREILLY </t>
  </si>
  <si>
    <t xml:space="preserve">SANJAY KUMAR AGARWAL </t>
  </si>
  <si>
    <t xml:space="preserve">Padma Devi Agarawl </t>
  </si>
  <si>
    <t xml:space="preserve">LOHRADIH, KAPSETHI , VARANASI </t>
  </si>
  <si>
    <t xml:space="preserve">MAHFOOJ ALAM ANSARI </t>
  </si>
  <si>
    <t>KRIPA AUTO ENTERPRISES</t>
  </si>
  <si>
    <t>HUSSAINGANJ</t>
  </si>
  <si>
    <t>4,SAROJINI NAIDU MARG, LUCKNOW.</t>
  </si>
  <si>
    <t>PRADEEP RAI SINGH</t>
  </si>
  <si>
    <t>PUSHP RAJ LAXMI SINGH (SMT).</t>
  </si>
  <si>
    <t>SHREE RATTAN PRIYA FOOD PVT.LTD.</t>
  </si>
  <si>
    <t>219-A, ANSAL CITY CENTRE, CHINA BAZAR LUCKNOW</t>
  </si>
  <si>
    <t>MEDHILIKA GOYAL</t>
  </si>
  <si>
    <t>MUKUL GOYAL</t>
  </si>
  <si>
    <t>PVK PAPERS</t>
  </si>
  <si>
    <t>M G MARG</t>
  </si>
  <si>
    <t>SA SUSHIL COMPLEX 23/20-A/3, RAM MANOHAR RAI MARG,LUCKNOW.</t>
  </si>
  <si>
    <t>VIJAY KUMAR TIWARI</t>
  </si>
  <si>
    <t>KAHSRA NO. 587/4 , KHANPUR BANGER ROAD, NEAR GANDHI SMARAK DEV NAGREE DEGREE COLLEGE, MEERUT</t>
  </si>
  <si>
    <t>KRISHNA TEXTILES</t>
  </si>
  <si>
    <t>426/1 BINOULI ROAD, SARDHANA MEERUT</t>
  </si>
  <si>
    <t>PANKAJ KUMAR (PROP.)S/O ASHOK JAIN</t>
  </si>
  <si>
    <t>NET 4 INDIA LIMITED</t>
  </si>
  <si>
    <t>AB-11 COMMUNITY CENTRE SAFADURJUNG ENCLAVE NEW DELHI-110029</t>
  </si>
  <si>
    <t>RANDEEP SINGH STEELS PVT LTD.</t>
  </si>
  <si>
    <t>DEVENDRA SINGH</t>
  </si>
  <si>
    <t>DEVI SHREE</t>
  </si>
  <si>
    <t>CHAUDAHARANA STEELS (P) LTD</t>
  </si>
  <si>
    <t>SAMB LUCKNOW</t>
  </si>
  <si>
    <t>21/19, MAYO RD, ALLAHABAD</t>
  </si>
  <si>
    <t>RAJENDRA PRASAD GUPTA</t>
  </si>
  <si>
    <t>RAHUL KUMAR JAIN</t>
  </si>
  <si>
    <t>USHA RANI GUPTA (SMT.)</t>
  </si>
  <si>
    <t>HAZI MANZOOR ALAM</t>
  </si>
  <si>
    <t>621-C, DEFENCE COLONY, JAJMAU, KANPUR</t>
  </si>
  <si>
    <t>MASROOR ALAM</t>
  </si>
  <si>
    <t>MASOOD ALAM</t>
  </si>
  <si>
    <t>MAHFOOZ ALAM</t>
  </si>
  <si>
    <t>MOGHIS ALAM</t>
  </si>
  <si>
    <t>KESHAV MILK PRODUCTS (P0 LTD.</t>
  </si>
  <si>
    <t>SHAHABAD ROAD, AONLA, NAREILLY.     BA-76, 1ST FLOOR, MANGOLPURI, INDUSTRIAL AREA, PHASE-II, DELHI</t>
  </si>
  <si>
    <t>SANGEETA RANI KHULLAR</t>
  </si>
  <si>
    <t>BEANT SINGH RAI</t>
  </si>
  <si>
    <t>MAHFOOZ COLD STORAGE &amp; ALLIED INDUSTRIES (PARTNERSHIP FIRM)</t>
  </si>
  <si>
    <t>VILL. MALANGPURA, NANPARA, BAHRAICH BYEPASS, NANPARA BAHRAICH</t>
  </si>
  <si>
    <t>CHANDA (SMT)</t>
  </si>
  <si>
    <t>MAHFOOZ ALI</t>
  </si>
  <si>
    <t>MAYUR SUGAR PRODUCTS</t>
  </si>
  <si>
    <t>BLOCK NO 21,SHOP NO. 11, CANAL ROAD, KANPUR</t>
  </si>
  <si>
    <t>MAHESH CHANDRA AGRAWAL</t>
  </si>
  <si>
    <t>SUNIL KUMAR KUSHWAHA</t>
  </si>
  <si>
    <t>JYOTI AGRAWAL</t>
  </si>
  <si>
    <t>DEEPAK AGRAWAL</t>
  </si>
  <si>
    <t>MIRZAPUR ELECTIRCALS INDUSTRIES LIMITED</t>
  </si>
  <si>
    <t>40, STRAND ROAD, KOLKATA</t>
  </si>
  <si>
    <t>OSWAL FOODS. LTD.</t>
  </si>
  <si>
    <t>A-134, UPSIDC, INDUSTRIAL AREA, KHALILABAD, SANT KABIR NAGAR</t>
  </si>
  <si>
    <t>A.Q. KHAN</t>
  </si>
  <si>
    <t>SURAJ JAIN</t>
  </si>
  <si>
    <t>NARESH CHANDRA BATRA</t>
  </si>
  <si>
    <t>R.P. SINGH</t>
  </si>
  <si>
    <t>ANIL KUMAR JAIN</t>
  </si>
  <si>
    <t>SAIL K. JAIN</t>
  </si>
  <si>
    <t>PARERHAT STEEL LIMITED</t>
  </si>
  <si>
    <t>VILLAGE MOORKA TEHSIL MAU CHITRAKOOT U.P.</t>
  </si>
  <si>
    <t>ASHOK KUMAR BAJPAI</t>
  </si>
  <si>
    <t>KUKOO LAL</t>
  </si>
  <si>
    <t>RAJIV MARKETING COMPANY</t>
  </si>
  <si>
    <t>25/38 KARACHI KHANA KANPUR</t>
  </si>
  <si>
    <t>SANJEEV ARORA</t>
  </si>
  <si>
    <t>SHYAM SUNDER ARORA</t>
  </si>
  <si>
    <t>SACHAN AGRO PVT. LTD.</t>
  </si>
  <si>
    <t>75/2, HALSEY ROAD, KANPUR</t>
  </si>
  <si>
    <t>PARASHURAM SINGH</t>
  </si>
  <si>
    <t>SATYENDRA PRATAP SINGH</t>
  </si>
  <si>
    <t>DHARMENDRA PRATAP SINGH</t>
  </si>
  <si>
    <t>SHAKTI AUTOMOBILES</t>
  </si>
  <si>
    <t>551, CIVIL LINES, RAE BARELI</t>
  </si>
  <si>
    <t>KRISHNA PRATAP SINGH</t>
  </si>
  <si>
    <t>RUDRA PRATAP SINGH</t>
  </si>
  <si>
    <t>SHAKUMBHARI STRAW PRODUCTS LTD.</t>
  </si>
  <si>
    <t>B-92, GANDHI NAGAR, MORADABAD</t>
  </si>
  <si>
    <t>SUNIL KUMAR RASTOGI</t>
  </si>
  <si>
    <t>ANSHU GUPTA</t>
  </si>
  <si>
    <t>KAPIL RASTOGI</t>
  </si>
  <si>
    <t>RAVI PRAKASH RASTOGI</t>
  </si>
  <si>
    <t>RAKESH CHHARIA</t>
  </si>
  <si>
    <t>SURYA ISPAT</t>
  </si>
  <si>
    <t>117/H-1/363, ASTHANA COMPLEX, PANDU NAGAR, KANPUR</t>
  </si>
  <si>
    <t>JITENDRA CHAWLA</t>
  </si>
  <si>
    <t>CHANCHAL KUMARI</t>
  </si>
  <si>
    <t>ANUJ KUMAR CHUGH</t>
  </si>
  <si>
    <t>UMAM ARTS</t>
  </si>
  <si>
    <t>KARULEY KI PULIA, SAMBHAL ROAD, MORADABAD</t>
  </si>
  <si>
    <t>MIRZA UBAID KISHWAR</t>
  </si>
  <si>
    <t>VARUN MARKETING COMPANY</t>
  </si>
  <si>
    <t>63/47D, HARBANS MOHAL KANPUR</t>
  </si>
  <si>
    <t>RAJ RANI ARORA (SMT)</t>
  </si>
  <si>
    <t>FARHAT ALI KHAN</t>
  </si>
  <si>
    <t>MOHALLA PERZADA, NEAR ADAM &amp; EVE CONVENT SCHOOL, MORADABAD</t>
  </si>
  <si>
    <t>FARHAT ALI KHAN (INDIVIDUAL)</t>
  </si>
  <si>
    <t>B. B. INDUSTRIES</t>
  </si>
  <si>
    <t>ALLIANCE INFRA DEVELOPERS INDI</t>
  </si>
  <si>
    <t>SARB, KANPUR</t>
  </si>
  <si>
    <t>127/743, W-1 YOJNA NO. 2, JUHI KALA, SAKET NAGAR, KNAPUR</t>
  </si>
  <si>
    <t>RAMESH KUSHWAHA</t>
  </si>
  <si>
    <t>ANUPAMA  KUSHWAHA (SMT)</t>
  </si>
  <si>
    <t>CHANDRA BHAN KUSHWAHA</t>
  </si>
  <si>
    <t>UMA HOSPITAL</t>
  </si>
  <si>
    <t>2C 116/135, AVAS VIKAS, HANSPURAM,NAUBASTA, KANPUR</t>
  </si>
  <si>
    <t>JITENDRA SINGH SACHAN (DR.) (PARTNER)</t>
  </si>
  <si>
    <t>RUCHI SACHAN (SMT.) (PARTNER)</t>
  </si>
  <si>
    <t>JAI SHREE RADHEY ROLLER FLOUR MILL</t>
  </si>
  <si>
    <t>SIB GHAZIBAD</t>
  </si>
  <si>
    <t>27, DHEER KHERA, IND. AREA, MEERUT ROAD, HAPUR, (U.P)</t>
  </si>
  <si>
    <t>RAM AVTAR GUPTA</t>
  </si>
  <si>
    <t>JHUNKA PLASTIC INDUSTRIES</t>
  </si>
  <si>
    <t>ADB BERHAMPORE</t>
  </si>
  <si>
    <t>VILL+PO JUMKA   PS BELEDANGA   BERHAMPORE MURSHIDABAD</t>
  </si>
  <si>
    <t>MD. KAMUZZAMAM</t>
  </si>
  <si>
    <t>RAJKUMAR BHAKAT</t>
  </si>
  <si>
    <t>OLD 10 NEW 13/1/1 NIRUPAMA DEBI ROAD BERHAMPORE</t>
  </si>
  <si>
    <t xml:space="preserve">ASANSOL </t>
  </si>
  <si>
    <t>G.T ROAD (EAST), MURGASOL, ASANSOL, BURDWAN . KOLKATA-03</t>
  </si>
  <si>
    <t xml:space="preserve">SAROJ DOKANIA </t>
  </si>
  <si>
    <t>Santi Devi Dokania ( Guan)</t>
  </si>
  <si>
    <t xml:space="preserve">Nirmala Dokania ( Guan </t>
  </si>
  <si>
    <t>Usha Dokania ( Guan</t>
  </si>
  <si>
    <t>AZAD HIND BAGH, KOLKATA</t>
  </si>
  <si>
    <t>2A CANAL EAST ROAD, KOLKATA -62</t>
  </si>
  <si>
    <t>NAMITA GUPTA ( GUAN)</t>
  </si>
  <si>
    <t>TARAK NATH GUPTA (GUAN)</t>
  </si>
  <si>
    <t>KHAJA ENTERPRISE</t>
  </si>
  <si>
    <t>BAGUIHATI</t>
  </si>
  <si>
    <t>KHARIBARI BAZAR,PO MUDIAHAT,DIST N 24 PGNS, PIN 700128</t>
  </si>
  <si>
    <t>PROP. ABDUL LATIF</t>
  </si>
  <si>
    <t>KALPATARU ATTA CHAKA SHOP</t>
  </si>
  <si>
    <t>BALLY,DURGAPUR</t>
  </si>
  <si>
    <t>BALLY,DURGAPUR,HOWRAH</t>
  </si>
  <si>
    <t>PROF TAPAN KUMAR GHOSH</t>
  </si>
  <si>
    <t>BAKSHI ENTERPRISES</t>
  </si>
  <si>
    <t>T/24/1 GURUDAS DUTTA GARDEN LANE, ULTADANGA KOLKTA-67</t>
  </si>
  <si>
    <t>SABITA GHOSH</t>
  </si>
  <si>
    <t>46/C/RAFI AHMED KIDWAI ROAD, KOLKATA-16</t>
  </si>
  <si>
    <t xml:space="preserve">SUBARNA PRABHA DUTTA </t>
  </si>
  <si>
    <t xml:space="preserve">Uttam Dey </t>
  </si>
  <si>
    <t xml:space="preserve">Gautam Dey </t>
  </si>
  <si>
    <t xml:space="preserve">Kartik Dey </t>
  </si>
  <si>
    <t>4/1A, JAGMOHAN MULLICK LANE, KOLKATA-07</t>
  </si>
  <si>
    <t>SUDESH KUMAR SONTHALIA</t>
  </si>
  <si>
    <t xml:space="preserve">RADHA SONTHALIA </t>
  </si>
  <si>
    <t xml:space="preserve">Prateek Sonthalia </t>
  </si>
  <si>
    <t>22/1/2, MONOHAR PUKUR ROAD, KOLKATA-26</t>
  </si>
  <si>
    <t xml:space="preserve">ANANDA KUMAR MONDAL </t>
  </si>
  <si>
    <t>P-150, LAKE TOWN , BLOCK B, KOLAKATA</t>
  </si>
  <si>
    <t>RACHITA CHEMICALS INDUSTRIES</t>
  </si>
  <si>
    <t>164/45 , LAKE GARDENS, KOLKATA-45</t>
  </si>
  <si>
    <t>PATAL BALA DASI ( GUARANTOR)</t>
  </si>
  <si>
    <t xml:space="preserve">SUTANU SARKAR </t>
  </si>
  <si>
    <t>69, BELIAGHATA MAIN ROAD, KOLKATA</t>
  </si>
  <si>
    <t>SUTANU SARKAR</t>
  </si>
  <si>
    <t>VAN UDYOG EXIM PVT LTD</t>
  </si>
  <si>
    <t>KARNANI MANSION, 47 PARK STREET , 2ND FLOOR, ROOM NO-16 KOLKATA</t>
  </si>
  <si>
    <t>PANKAJ KUMAR AGARWAL</t>
  </si>
  <si>
    <t>AJAY CHOUDHARY</t>
  </si>
  <si>
    <t>VARIETY PRINTS PVT LTD</t>
  </si>
  <si>
    <t>9, VIVEKANAND ROAD, KOLKATA-07</t>
  </si>
  <si>
    <t>VIKRAM TRADING CO</t>
  </si>
  <si>
    <t>76A , KESHAB CHANDRA SEN , KOLKATA-09</t>
  </si>
  <si>
    <t>SHYAMAL GHOSH ( GUARANTOR)</t>
  </si>
  <si>
    <t>VITAL TREXIM PVT LTD</t>
  </si>
  <si>
    <t>MANTHAN DIAGNOSTIC CENTRE</t>
  </si>
  <si>
    <t>BANITABLA</t>
  </si>
  <si>
    <t>PANAROTH MORE BAZAR PASA ,ULUBERIA, HOWRAH</t>
  </si>
  <si>
    <t xml:space="preserve"> M.K. BISWAS </t>
  </si>
  <si>
    <t xml:space="preserve"> (SMT). MITA PANDIT</t>
  </si>
  <si>
    <t>P B SEN DEVELOPERS PVT. LTD.</t>
  </si>
  <si>
    <t xml:space="preserve">22  SUBHAS  ROAD, P/O  BANKURA, BANKURA.      </t>
  </si>
  <si>
    <t>BISWARUP SEN</t>
  </si>
  <si>
    <t>SHREE SHIV SHAN OIL &amp; RICE MILL</t>
  </si>
  <si>
    <t>221, SECOND FEEDER RD, BANKURA</t>
  </si>
  <si>
    <t>ABUTHER MOLLA</t>
  </si>
  <si>
    <t>BARASAT</t>
  </si>
  <si>
    <t>VILL-SHANKARPUR, PO-HOROA, KIRTIPORE NO-1 GRAM PANCHYET PIN-743425</t>
  </si>
  <si>
    <t>RATHIJIT DAS</t>
  </si>
  <si>
    <t>DUTTAPUKUR STN. ROAD, DUTTAPUKUR, 24 PGS(N)</t>
  </si>
  <si>
    <t>SAHAJAN BADSHA</t>
  </si>
  <si>
    <t>VILL-CHOWMUHA, PO-MU  24PGS(N)</t>
  </si>
  <si>
    <t>GRAMO RADIO HOUSE</t>
  </si>
  <si>
    <t xml:space="preserve">BARRACKPORE </t>
  </si>
  <si>
    <t>66, S.N.BANERJEE ROAD, BARRACKPORE, 24-PGS(N)</t>
  </si>
  <si>
    <t>PARTH SARATHI DHAR</t>
  </si>
  <si>
    <t>BARRACKPORE MOTORS</t>
  </si>
  <si>
    <t>BARRACKPORE RLY STN</t>
  </si>
  <si>
    <t>50 B.T.ROAD   TALPUKUR. BARRACKPORE   KOL-123</t>
  </si>
  <si>
    <t xml:space="preserve">SHYAMAL KUMAR GHOSH  </t>
  </si>
  <si>
    <t>DURGA  RANI  GHOSH</t>
  </si>
  <si>
    <t>BLUE HEAVEN</t>
  </si>
  <si>
    <t>15 MATHPARA                          PO-NONACHANDANPUKUR    24 PGS(N)</t>
  </si>
  <si>
    <t>TARUN KR GHOSH</t>
  </si>
  <si>
    <t>SPECIAL ASSAY CLINIC</t>
  </si>
  <si>
    <t>97/12 K N MUKHERJEE RD TALPUKUR BARRACKPORE</t>
  </si>
  <si>
    <t>ASHISH SARKAR</t>
  </si>
  <si>
    <t>SHREE SANCHARI</t>
  </si>
  <si>
    <t>BASIRHAT</t>
  </si>
  <si>
    <t>81,G.T.ROAD.UTTARPARA HOOGHLY</t>
  </si>
  <si>
    <t xml:space="preserve">CHAITALI SINGHA  </t>
  </si>
  <si>
    <t>SWARNALI GHOSH</t>
  </si>
  <si>
    <t>MAHABIR RICE MILL(MINI) P LTD</t>
  </si>
  <si>
    <t>BELDA</t>
  </si>
  <si>
    <t>BHAKRABAD, BELDA, MIDNAPORE</t>
  </si>
  <si>
    <t>SOURAV MODI</t>
  </si>
  <si>
    <t>JAJODIA CYCLES PVT LTD</t>
  </si>
  <si>
    <t>3,BENTINCK STREET,KOLKATA,WEST BENGAL 700001</t>
  </si>
  <si>
    <t>SHASHIKANT JAJODIA</t>
  </si>
  <si>
    <t>UTTAM BANERJEE</t>
  </si>
  <si>
    <t>ANKUR BARTER PVT LTD</t>
  </si>
  <si>
    <t>112/1/2,JESSORE ROAD KOLKATA - 700089</t>
  </si>
  <si>
    <t>NARAYAN SAHA</t>
  </si>
  <si>
    <t>KAMALA SAHA</t>
  </si>
  <si>
    <t>PRASENJIT SAHA</t>
  </si>
  <si>
    <t>TEXPRINT OVERSEAS PVT LTD</t>
  </si>
  <si>
    <t>507,CENTRAL PLAZA, 2/6,SARAT BOSE ROAD, KOLKATA 700020</t>
  </si>
  <si>
    <t>SMRITI LOHIA</t>
  </si>
  <si>
    <t>KAILASH CHANDRA JAJODIA</t>
  </si>
  <si>
    <t>SAHA CEMENT SUPPLIERS</t>
  </si>
  <si>
    <t>BERHAMPORE</t>
  </si>
  <si>
    <t>CHAND SARAK PARA, KRISHNAGAR</t>
  </si>
  <si>
    <t>SUJIT SAHA</t>
  </si>
  <si>
    <t>SIKKIM COMMERCE HOUSE, 4/1, MIDDLETON STREET , SUIT NO.504, , KOLKATA-71</t>
  </si>
  <si>
    <t xml:space="preserve">SUSHIL KUMAR AGARWAL </t>
  </si>
  <si>
    <t xml:space="preserve">Sanjay Agarwal </t>
  </si>
  <si>
    <t>Alka Devi Agarwal (Guan)</t>
  </si>
  <si>
    <t>Sujata Agarwal (Guan</t>
  </si>
  <si>
    <t>11B, JATINDER MOHAN AVENUE, KOLKATA-06</t>
  </si>
  <si>
    <t>7, POLLOCK STREET, 3RD FLOOR , KOLKATA 700001</t>
  </si>
  <si>
    <t>RAJESH KUMAR NEWAR</t>
  </si>
  <si>
    <t xml:space="preserve">DINESH KUMAR NEWAR </t>
  </si>
  <si>
    <t>Sarita Devi Newar</t>
  </si>
  <si>
    <t>7 POLLOCK STREET, 3RD FLOOR, KOLKATA 01</t>
  </si>
  <si>
    <t>Basant Kumar Newar</t>
  </si>
  <si>
    <t>11/2 SN BOSE LANE , HOWRAH</t>
  </si>
  <si>
    <t>MA LAXMI AGRO INDUSTRY</t>
  </si>
  <si>
    <t>44.BARANILPUR ROAD  OPP-SAMANT</t>
  </si>
  <si>
    <t>DULAL CH ROY</t>
  </si>
  <si>
    <t>SRUNIVAN ENTERPRISE</t>
  </si>
  <si>
    <t xml:space="preserve">VILL &amp; P.O. KHANDARI,P.S. BUDBUD, BURDWAN    </t>
  </si>
  <si>
    <t>SHAPAN KR. CHAKRABORTY</t>
  </si>
  <si>
    <t>VATIPOTA ALMS MISSION</t>
  </si>
  <si>
    <t>CHHOTONILPUR  MADHYAPARA, BURDWAN</t>
  </si>
  <si>
    <t>ANINDITA GHOSH (SMT)</t>
  </si>
  <si>
    <t>FRIENDS AUTOMOBILE</t>
  </si>
  <si>
    <t>CB HOWRAH</t>
  </si>
  <si>
    <t xml:space="preserve">G.T. ROAD (NORTH),  P.O.- MOGRA, DIST. HOOGHLY      </t>
  </si>
  <si>
    <t>RAHUL DAS</t>
  </si>
  <si>
    <t>RAKESH DAS</t>
  </si>
  <si>
    <t xml:space="preserve">CB KOLKATA </t>
  </si>
  <si>
    <t>PREMLATA , 5TH FLOOR ,39 , SHAKESHPEARE SRANI , KOLKATA-17</t>
  </si>
  <si>
    <t>MANOJ KUMAR JAIN</t>
  </si>
  <si>
    <t xml:space="preserve">ASHOK KUMAR CHADHA </t>
  </si>
  <si>
    <t xml:space="preserve">Rekha Manoj Jain </t>
  </si>
  <si>
    <t xml:space="preserve">M/s Food Park Pvt Ltd </t>
  </si>
  <si>
    <t xml:space="preserve">M/s Tishita Builders Pvt Ltd </t>
  </si>
  <si>
    <t>2ND &amp; 3RD FLOOR, 20/1C , LAL BAZAR STREET, KOLKATA-01</t>
  </si>
  <si>
    <t xml:space="preserve">SHIBAJAI PANJA </t>
  </si>
  <si>
    <t>RAJAT KUMAR SAHA</t>
  </si>
  <si>
    <t>CHANDPARA</t>
  </si>
  <si>
    <t xml:space="preserve">VILL-PURBO SONADIKARI,PO CHANDPARA BAZAAR,PS GAIGHATA,DIST.-NORTH 24 PGNS,PIN-743245      </t>
  </si>
  <si>
    <t>RAJAT KR SAHA</t>
  </si>
  <si>
    <t>NEW DIAMOND FOOD PRODUCTS</t>
  </si>
  <si>
    <t>CHINSURA</t>
  </si>
  <si>
    <t xml:space="preserve">SETHPUR.CHANDANNAGORE, CHINSURAH , HOOGHLY   </t>
  </si>
  <si>
    <t>MAHIMA RANJAN SAMANTA</t>
  </si>
  <si>
    <t>UNIVERSAL FIBREGLASS PRODUCTS</t>
  </si>
  <si>
    <t>46B, SOBHA BAZAR STREET, KOLKATA-700005</t>
  </si>
  <si>
    <t>RENUKA ENTERPRISE</t>
  </si>
  <si>
    <t>COLONY MORE BARASAT</t>
  </si>
  <si>
    <t>UTTAR NABAPALLY, TOLYKHOLA, BARRACKPORE ROAD, BARASAT NORTH 24 PGS.</t>
  </si>
  <si>
    <t>TAPAN KUNDU</t>
  </si>
  <si>
    <t>KANAI LAL MAITY</t>
  </si>
  <si>
    <t>CONTAI</t>
  </si>
  <si>
    <t>VILL - ATHILAGORI, PO - CONTAI. MIDNAPORE</t>
  </si>
  <si>
    <t>MAA NACHINDA MACHINERY</t>
  </si>
  <si>
    <t>VILL &amp; PO - NACHINDA, MIDNAPORE</t>
  </si>
  <si>
    <t>JOYDEEP PAYRA</t>
  </si>
  <si>
    <t>SWAPAN DAS</t>
  </si>
  <si>
    <t>VILL &amp; PO - BASUDEB BERIA, MIDNAPORE</t>
  </si>
  <si>
    <t>SHIB SHAKTI MINI RICE MILL</t>
  </si>
  <si>
    <t>COOCH BEHAR</t>
  </si>
  <si>
    <t>GOSANIBARI ROAD, PO - DINHATA, DIST - COOCH BEHAR</t>
  </si>
  <si>
    <t>SUIL KUMAR SAHA</t>
  </si>
  <si>
    <t>BHAGIRATH SAHA</t>
  </si>
  <si>
    <t>DEBAGRAM UNNAYAN KENDRA</t>
  </si>
  <si>
    <t>DEBAGRAM ADB</t>
  </si>
  <si>
    <t>VILL_PO-DEBAGRAM, PS-KALIGANJ (DANGAPARA), NADIA</t>
  </si>
  <si>
    <t>S M FAZLUR RAHMAN</t>
  </si>
  <si>
    <t>SANTRA DHANYA BEEJ BHANDAR</t>
  </si>
  <si>
    <t>DEBRA ADB</t>
  </si>
  <si>
    <t>DWARIKPUR, DEBRA, WEST MIDNAPORE</t>
  </si>
  <si>
    <t>GOKUL SANTRA</t>
  </si>
  <si>
    <t>AMRIT RAI</t>
  </si>
  <si>
    <t>DEORALI BAZAR</t>
  </si>
  <si>
    <t>ASSAM LINGEY, SIKKIM</t>
  </si>
  <si>
    <t>J.T.ENTERPRISE</t>
  </si>
  <si>
    <t>UPPER BURTUK, GANGTOK, EAST SIKKIM</t>
  </si>
  <si>
    <t>JOSIAH PRADHAN</t>
  </si>
  <si>
    <t>SAKUN RAI</t>
  </si>
  <si>
    <t>ASSAM LINGJEY, RANIPOOL, GANGTOK EAST SIKKIM</t>
  </si>
  <si>
    <t>M.K.AGENCY</t>
  </si>
  <si>
    <t>DOMJUR</t>
  </si>
  <si>
    <t>MOHIARY KHATIR BAZAR PO:ANDUL , MOURI, PS : DOMJUR, HOWRAH</t>
  </si>
  <si>
    <t>REHALA KHATUN (SMT)</t>
  </si>
  <si>
    <t>MUNNY TRADERS</t>
  </si>
  <si>
    <t>SOUTH JHPORDAH BAZAR,VILL &amp; PO, DOMJUR PIN-711405</t>
  </si>
  <si>
    <t>MUNNY GHOSH (SMT)</t>
  </si>
  <si>
    <t>PANCHANAN OIL MILL</t>
  </si>
  <si>
    <t>PANCHANAN OIL MILL,VILL+PO-DOMJUR,HOWRAH</t>
  </si>
  <si>
    <t>SUSAJIT MONDAL</t>
  </si>
  <si>
    <t>BROTHERHOOD MARKETING PVT. LTD.</t>
  </si>
  <si>
    <t>37, UTTARPALLY BENACHITY, PO-DURGAPUR, DISTT-BURDWAN-713213</t>
  </si>
  <si>
    <t>KANAI LAL SINHA</t>
  </si>
  <si>
    <t xml:space="preserve">PRADIP KR. SINHA </t>
  </si>
  <si>
    <t>SHANTI MONDAL</t>
  </si>
  <si>
    <t>KRISTI AGRO ALLIED PVT LTD</t>
  </si>
  <si>
    <t>12/1, SHORT RD, DURGAPUR-713204</t>
  </si>
  <si>
    <t>BHARAT PRASAD</t>
  </si>
  <si>
    <t>TANIYA RAHA (MRS)</t>
  </si>
  <si>
    <t xml:space="preserve">280, R.N. GUHA ROAD, KOLKATA </t>
  </si>
  <si>
    <t>TANIYA RAHA</t>
  </si>
  <si>
    <t>BERNARD LEPCHA</t>
  </si>
  <si>
    <t>GANGTOK</t>
  </si>
  <si>
    <t>BELOW S N T GODOWN , MANGAN BAZAR , MANGAN, NORTH SIKKIM</t>
  </si>
  <si>
    <t xml:space="preserve">DELAY NAMGAYAL BARFUNGA </t>
  </si>
  <si>
    <t>THE DZONG,M.G. MARG,GANGTOK</t>
  </si>
  <si>
    <t>DELAY NAMGAYAL BARFUNGA</t>
  </si>
  <si>
    <t>GLENARYS</t>
  </si>
  <si>
    <t>M G MARG, GANGTOK, SIKKIM</t>
  </si>
  <si>
    <t>ANAD PRADHAN</t>
  </si>
  <si>
    <t xml:space="preserve">YAMPHEL BUILDING 2ND FLOOR , GAIRIGAON NH 31 A TADONG GANGTOK EAST SIKKIM                                      </t>
  </si>
  <si>
    <t>DILLI RAM SHARMA</t>
  </si>
  <si>
    <t>MANOJ KUMAR RAI</t>
  </si>
  <si>
    <t>BRINDA MONGAR</t>
  </si>
  <si>
    <t xml:space="preserve"> RAJ KUMAR CHETTRI</t>
  </si>
  <si>
    <t>MIKMAR LEPCHA</t>
  </si>
  <si>
    <t>DZONGB HOUSE BALWAKHANI</t>
  </si>
  <si>
    <t>NEPTUNE ENTERPRISE</t>
  </si>
  <si>
    <t>TIBET ROAD, GANGTOK, EAST SIKKIM</t>
  </si>
  <si>
    <t>NIREN BHANDARY</t>
  </si>
  <si>
    <t>NIMA GAYALTSEN</t>
  </si>
  <si>
    <t xml:space="preserve">C/O-HOTEL JAGANNATH,BALWAKHANI, GANGTOK, SIKKIM          </t>
  </si>
  <si>
    <t>PEMPA SHERING BHUTIA</t>
  </si>
  <si>
    <t>AMDO GOLAI,BELOW DEORALI,H.NO.WT/349(2),M.G MARG, SIKKIM</t>
  </si>
  <si>
    <t>BHOLA PRASAD GUPTA</t>
  </si>
  <si>
    <t>GARBETA</t>
  </si>
  <si>
    <t>VILL &amp; PO - AMLAGORE, GARBETA, MIDNAPORE</t>
  </si>
  <si>
    <t>B P GUPTA</t>
  </si>
  <si>
    <t>DACCA MATRI JEWEL</t>
  </si>
  <si>
    <t>HAKIMPARA</t>
  </si>
  <si>
    <t>KALIBARI ROAD, MAHABIRSTHAN, SILIGURI</t>
  </si>
  <si>
    <t>GURUPADA DHAR</t>
  </si>
  <si>
    <t>GOUTAM DHAR</t>
  </si>
  <si>
    <t>FANCY ORNAMENT HOUSE</t>
  </si>
  <si>
    <t>VENUS MORE, NEAR JOY MONI BHAWAN, NEAR VENUS HOTEL, HILL CART ROAD, SILIGURI</t>
  </si>
  <si>
    <t>GHULAB CH. PRASAD</t>
  </si>
  <si>
    <t>KITS N SPARES</t>
  </si>
  <si>
    <t>50, HAREN MUKHERJEE ROAD, HAKIMPARA, SILIGURI</t>
  </si>
  <si>
    <t>VEDANTO ROY</t>
  </si>
  <si>
    <t>DAS ELECTRONICS</t>
  </si>
  <si>
    <t>HALDIA PORT</t>
  </si>
  <si>
    <t>BANSHNAB CHAWK BAZAR, PO - DEBHOG, HALDIA</t>
  </si>
  <si>
    <t>PRABIR DAS</t>
  </si>
  <si>
    <t>DINESH BROTHERS</t>
  </si>
  <si>
    <t>DURGACHAK, HALDIA, EAST MEDINIPUR</t>
  </si>
  <si>
    <t>SRI AKADASI JANA</t>
  </si>
  <si>
    <t>GHOSH DISTRIBUTOR</t>
  </si>
  <si>
    <t>DURGACHAK, HALDIA-721602</t>
  </si>
  <si>
    <t>BASUDEV GHOSH</t>
  </si>
  <si>
    <t>MAA AUTOMOBILE SERVICES</t>
  </si>
  <si>
    <t>CHAITANYAPUR, WEST MIDNAPORE</t>
  </si>
  <si>
    <t>SOUMEN BHUIA</t>
  </si>
  <si>
    <t>SINHA HARDWARE</t>
  </si>
  <si>
    <t>VILL + P.O- CHAITANYAPUR, P.S SUTAHATA, PURBA MIDNAPUR</t>
  </si>
  <si>
    <t>SURESH CHANDRA SINGHA</t>
  </si>
  <si>
    <t>SNEHLATA ELECTRICALS &amp; CIVIL ENGG.</t>
  </si>
  <si>
    <t>VILL-UTTAR, ARNICHAK, CHIATANYAPUR, SUTAHATA, HADIA-721645</t>
  </si>
  <si>
    <t>DEBASISH DAS</t>
  </si>
  <si>
    <t>SONY CORNER</t>
  </si>
  <si>
    <t>D/O  SUBHAS PATTANAYAK, A/2 MOHANA MARKET TOWNSHIP, HALDIA, PURBA MEDINIPUR</t>
  </si>
  <si>
    <t>PROP: DEEPALI PATTANAYAK</t>
  </si>
  <si>
    <t>T G MARKETING</t>
  </si>
  <si>
    <t>2A C P T RETAIL MARKET, HADIA TOWNSHIP, PIN-721607</t>
  </si>
  <si>
    <t>TAPATI GHOSH</t>
  </si>
  <si>
    <t>BANIK TEXTILE</t>
  </si>
  <si>
    <t>HB TOWN SODEPORE</t>
  </si>
  <si>
    <t>SREEMONI PARA RD ,BD SOPAN KOLAKATA-16</t>
  </si>
  <si>
    <t>ANANDA DASGUPTA</t>
  </si>
  <si>
    <t>GAURISARIA STEEL TRADERS</t>
  </si>
  <si>
    <t>34, JALIAPARA, SILKIA, HOWRAH, KOLKATA</t>
  </si>
  <si>
    <t>MAHENDRA KUMAR GAURISARIA</t>
  </si>
  <si>
    <t>76/18 BENARAS ROAD, HOWRAH</t>
  </si>
  <si>
    <t>GAURAV KR SURANA</t>
  </si>
  <si>
    <t>JANA ENGINEERING</t>
  </si>
  <si>
    <t>HOWRAH SSI</t>
  </si>
  <si>
    <t>ICHAPUR DAKSHIN PARA, SANTRAGACHI, HOWRAH-711104</t>
  </si>
  <si>
    <t>NIMAI JANA</t>
  </si>
  <si>
    <t>VALUEMAN INFRATECH INDIA LIMIT</t>
  </si>
  <si>
    <t>391/131 PRINCE ANWAR SHAH ROAD KOLKATA KOLKATA WB 700068 IN</t>
  </si>
  <si>
    <t>SAMIT MUKHERJEE</t>
  </si>
  <si>
    <t>SAYANTANI MUKHERJEE</t>
  </si>
  <si>
    <t>GOPA BISWAS</t>
  </si>
  <si>
    <t>ANAMIK POLYCLINIC</t>
  </si>
  <si>
    <t>IOC TOWNSHIP HALDIA</t>
  </si>
  <si>
    <t>MOHRAM, PO-BHAWANIPUR, EAST MIDINAPUR</t>
  </si>
  <si>
    <t>HARADHAN DAS (M/S RUPASHREE)</t>
  </si>
  <si>
    <t>MANJUSHREE COMPLEX, DURGACHAWK, HALDIA</t>
  </si>
  <si>
    <t>HARADHAN DAS</t>
  </si>
  <si>
    <t>S R SERVICE STATION</t>
  </si>
  <si>
    <t>HALDIA, PUBBA MIDNAPORE</t>
  </si>
  <si>
    <t>BHAGWATI TRADING CO.</t>
  </si>
  <si>
    <t>MAYNAMA PARA, MAYNAGURI,JALPAIGURI, JALPAIGURI</t>
  </si>
  <si>
    <t>MAHESH KR. KHORIA</t>
  </si>
  <si>
    <t>SANWARMAL KHORIA</t>
  </si>
  <si>
    <t xml:space="preserve">C/O-SANWARMAL KHORIA,BUS.MAYNAGURI, DIST.JALPAIGURI,RES.MAYNAMA PARA, P.O.MAYNAGURI,JAL, JALPAIGURI   </t>
  </si>
  <si>
    <t>SUBHA MEDICAL</t>
  </si>
  <si>
    <t xml:space="preserve">KALINGA  BHAVAN, ANANDA PARA, JALPAIGURI , </t>
  </si>
  <si>
    <t>SUBHASISH  GHOSH</t>
  </si>
  <si>
    <t>NATIONAL GLASS HOUSE</t>
  </si>
  <si>
    <t>KAKINARA</t>
  </si>
  <si>
    <t>HNO-25,DL17 PO-KAKINARA PIN-743126</t>
  </si>
  <si>
    <t>NASIM AHMED</t>
  </si>
  <si>
    <t>MD RAFIQUL ALAM</t>
  </si>
  <si>
    <t>KALIACHAK</t>
  </si>
  <si>
    <t>UTTAR DERIAPUR, MALDA</t>
  </si>
  <si>
    <t>ROHAN TRADERS</t>
  </si>
  <si>
    <t>KHAGRA</t>
  </si>
  <si>
    <t>171 AMAR CHAKRABORTY ROAD  INDRAPRASTHA   KHAGRA MURSHIDABAD</t>
  </si>
  <si>
    <t>DEEPAK BHAGAT</t>
  </si>
  <si>
    <t>ALOK KUMAR SADHUKHAN</t>
  </si>
  <si>
    <t>KHARDAHA</t>
  </si>
  <si>
    <t>27, B.T.ROAD NATUN BAZAR   P.O. KHARDAHA  24 PGS</t>
  </si>
  <si>
    <t>SANTI NANDI</t>
  </si>
  <si>
    <t>KHOSBAGAN</t>
  </si>
  <si>
    <t>26A M.N.GHOSH ROAD, P.O. NUTANGANJ, BURDWAN</t>
  </si>
  <si>
    <t>RAMKRISHNA SARADAMONI BHANDAR</t>
  </si>
  <si>
    <t>KHOSHBAGAN</t>
  </si>
  <si>
    <t>KANSARI MOHALLA, NUTANGANJ, BURDWAN</t>
  </si>
  <si>
    <t>ANADA GHOSH</t>
  </si>
  <si>
    <t xml:space="preserve">12A, CAMAC STREET, 5TH FLOOR, USHA KIRAN BUILDING, KOLKATA - 700 017.                               </t>
  </si>
  <si>
    <t xml:space="preserve">KOKILA DEVI BAID                        </t>
  </si>
  <si>
    <t>REI AGRO LTD.</t>
  </si>
  <si>
    <t>EVEREST HOUSE 46C CHOWRINGHEE ROAD 15TH FLOOR KOLKATTA-71</t>
  </si>
  <si>
    <t>A. chatterjee</t>
  </si>
  <si>
    <t xml:space="preserve"> Krishna 
Gayal Ghosh</t>
  </si>
  <si>
    <t xml:space="preserve">KOLKATTA-LANSD                </t>
  </si>
  <si>
    <t xml:space="preserve">23/A/560, BLOCK `N', NEW ALIPOSE, KOLKOTTA - 700 053                                                </t>
  </si>
  <si>
    <t xml:space="preserve">MALA RAKSHIT                            </t>
  </si>
  <si>
    <t>MAA MANASHA FARM HOUSE</t>
  </si>
  <si>
    <t>KOTALPUR ADB</t>
  </si>
  <si>
    <t>VILL-GOPALNAGAR TANTIPUKUR, PO-GOSAINPUR, BANKURA</t>
  </si>
  <si>
    <t>PALASH SAHA</t>
  </si>
  <si>
    <t>MINAR CO.</t>
  </si>
  <si>
    <t>PO-PUR, KAMARPUKUR, HOOGHLY</t>
  </si>
  <si>
    <t>MD. RAFIQ</t>
  </si>
  <si>
    <t>KRISHNAGAR</t>
  </si>
  <si>
    <t>BHATANANGLA KRISHNAGAR NADIA</t>
  </si>
  <si>
    <t xml:space="preserve">SUKAMAL BISWAS              </t>
  </si>
  <si>
    <t xml:space="preserve">PRABHAT BISWAS             </t>
  </si>
  <si>
    <t xml:space="preserve">SUPRAKASH BISWAS           </t>
  </si>
  <si>
    <t>DIPEN BHOWMICK</t>
  </si>
  <si>
    <t>GOPAL KRISHNA KUNDU</t>
  </si>
  <si>
    <t>31 RAM KR. MITRA LANE KRISHNAGAR NADIA</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</si>
  <si>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</si>
  <si>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</si>
  <si>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</si>
  <si>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</si>
  <si>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</si>
  <si>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</si>
  <si>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 xml:space="preserve">191, 5TH FLOOR CHITTARANJAN AVENUE KOLKATA 700007                                                   </t>
  </si>
  <si>
    <t>DAMODAR DEVOLOPERS PRIVATE LTD</t>
  </si>
  <si>
    <t>170/203, N S C BOSE ROAD, KOLKATA 700040</t>
  </si>
  <si>
    <t>KALLOL MUKHOPADHAY</t>
  </si>
  <si>
    <t>BELUR IRON &amp; STEEL WORKS PVT. LTD.</t>
  </si>
  <si>
    <t>LILUAH</t>
  </si>
  <si>
    <t>33,B.K. PAL TEMPLE ROAD,BELUR,HOWRAH</t>
  </si>
  <si>
    <t>SHYAMAL KUMAR DHANGA</t>
  </si>
  <si>
    <t xml:space="preserve">SAIKAT DHANG </t>
  </si>
  <si>
    <t xml:space="preserve">SANATAN KUNDU </t>
  </si>
  <si>
    <t>SUPARNA KINDU</t>
  </si>
  <si>
    <t>BUDDHA PARK ROAD KALYANI</t>
  </si>
  <si>
    <t>RONIT NIRMAN</t>
  </si>
  <si>
    <t>P/411/23A  HEMANTA MUKHERJEE SARANI HINDUSTAN PARK GARIAHAT</t>
  </si>
  <si>
    <t>MOHIMA DEVELOPERS</t>
  </si>
  <si>
    <t xml:space="preserve">MADHYAMGRAM </t>
  </si>
  <si>
    <t>BARRACKPORE ROAD  NOAPARA  BARASAT</t>
  </si>
  <si>
    <t xml:space="preserve">SANKAR BAIRAGI </t>
  </si>
  <si>
    <t>BIPUL  ROY</t>
  </si>
  <si>
    <t>KAYAL FEED POULTRY FARM</t>
  </si>
  <si>
    <t>MASHILA</t>
  </si>
  <si>
    <t>VILL: RAMCHANDRAPUR (GHOSHPARA) , PO &amp; PS: SANKRAIL</t>
  </si>
  <si>
    <t>JOYDEB KOYAL</t>
  </si>
  <si>
    <t>K K ELECTRODE</t>
  </si>
  <si>
    <t>MIDNAPORE</t>
  </si>
  <si>
    <t>PATHAN MOHALLA, MIDNAPORE</t>
  </si>
  <si>
    <t>SHANAWAZ KHAN</t>
  </si>
  <si>
    <t>KALU KHAN</t>
  </si>
  <si>
    <t xml:space="preserve">MUMBAI - CORP FINANCE         </t>
  </si>
  <si>
    <t xml:space="preserve">DIAMOND CHAMBERS, 4 CHOWRINGHEE LANE, BLOCK NO.2, 7TH FLOOR, UNIT NO.7-1, KOLKATA,WESTBENGAL-16.    </t>
  </si>
  <si>
    <t>BAID TEXKNIT PVT LTD.</t>
  </si>
  <si>
    <t>N.S.ROAD</t>
  </si>
  <si>
    <t>12A, CAMAC STREET, 5TH FLOOR, FLAT NO. 5A, KOLKATA- 700017</t>
  </si>
  <si>
    <t>DHARMESH KR BAID</t>
  </si>
  <si>
    <t xml:space="preserve"> PREM PRAKASH BAID </t>
  </si>
  <si>
    <t>LEONOIDS VISION PVT. LTD.</t>
  </si>
  <si>
    <t>188C, RASH BEHARI AVENUE, KOLKATA-700027</t>
  </si>
  <si>
    <t>PUSHPESH BAID</t>
  </si>
  <si>
    <t>RAJ LILA, GROUND FLOOR AND 1ST FLOOR, 33 BANKIM MUKHERJEE SARANI (PLOT NO 184, BLOCK J), NEW ALIPORE, KOLKATA 700053</t>
  </si>
  <si>
    <t>HONSORAJ DAIRY PVT LTD</t>
  </si>
  <si>
    <t>NADANGHAT ADB</t>
  </si>
  <si>
    <t xml:space="preserve">BAHIRA,KAMARDANGA,PO-DIGRA,DIST-HOOGHLY, THANA-BALAGAR, NADANGHAT     </t>
  </si>
  <si>
    <t>RAM PRASAD GHOSH</t>
  </si>
  <si>
    <t>DIPANKAR GHOSH</t>
  </si>
  <si>
    <t xml:space="preserve">MIRA GHOSH  </t>
  </si>
  <si>
    <t>NEW MODERN AQUACULTURE PRO</t>
  </si>
  <si>
    <t>NANDIGRAM</t>
  </si>
  <si>
    <t>PROP:- NANDARANI SAHU W/O RABINDRANATH SAHU VILL - GOPALCHAK, PO-PURBA GOPALCHAK</t>
  </si>
  <si>
    <t>AARON SEA FOODS PVT LTD</t>
  </si>
  <si>
    <t>NIMPITH</t>
  </si>
  <si>
    <t>70 KHARDAH CO OPERATIVE COLONY RAHARA 24 PGNS(N)</t>
  </si>
  <si>
    <t>PURNA CHANDRA GIRI</t>
  </si>
  <si>
    <t>SHIBTOLA INDUSTRIAL COMPLEX, MAUZA-BALTIKURI, PS-JAGCHA, HOWRAH-02</t>
  </si>
  <si>
    <t>SHUBKARAN CHURIWAL ( GUAN)</t>
  </si>
  <si>
    <t xml:space="preserve">SABYASACHI PAUL </t>
  </si>
  <si>
    <t>52, PATBARI LANE, KOLKATA-35</t>
  </si>
  <si>
    <t>GEETA TIMBER &amp; FURNITURE</t>
  </si>
  <si>
    <t>PANDUA ADB</t>
  </si>
  <si>
    <t xml:space="preserve">SHANTASILA MARKET, PO PANDUA, HOOGHLY </t>
  </si>
  <si>
    <t>PARTHA SARATHI PAL</t>
  </si>
  <si>
    <t>S K ABDUL ALIM</t>
  </si>
  <si>
    <t>VILL-SHYAMNAGAR, POST-CHOTKHANDA, DIST-BURDWAN</t>
  </si>
  <si>
    <t>B R TRADERS</t>
  </si>
  <si>
    <t>PRADHANNAGAR</t>
  </si>
  <si>
    <t>W/O  RATAN PAUL, CHAMPASARI MORE, PRADHANNAGAR, SILIGURI</t>
  </si>
  <si>
    <t>SANDHYA PAUL (SMT)</t>
  </si>
  <si>
    <t>BRAHMA FOOD PRODUCTS</t>
  </si>
  <si>
    <t>SHANTINAGAR, BONBAZAR, PO-DABGRAM, P.S.-BHAKTINAGAR</t>
  </si>
  <si>
    <t>SURYA KANTI DAS</t>
  </si>
  <si>
    <t>GHOSH FURNITURE</t>
  </si>
  <si>
    <t>KAWAKHARI, OPP. S.B.I. NBU CAMPUS BR., SHIBMANDIR, DIST. DARJEELING</t>
  </si>
  <si>
    <t>SUBRATA KR. GHOSH</t>
  </si>
  <si>
    <t>MAA LAXSHMI ENTERPRISE</t>
  </si>
  <si>
    <t>SOUTH EKTIASAL, EASTERN BYPASS, RABIDRASARANI, HYDARPARA, SILIGURI</t>
  </si>
  <si>
    <t>SATISH SUTRADHAR</t>
  </si>
  <si>
    <t>SHARDA TRADING</t>
  </si>
  <si>
    <t>CHAMPASARI, NEAR PANCHAYAT OFFICE, PRADHAN NAGAR, SILIGURI</t>
  </si>
  <si>
    <t>RAKESH KR. SRIVASTAVA</t>
  </si>
  <si>
    <t>UNITED FOOD PRODUCTS</t>
  </si>
  <si>
    <t>SHAMBHU NATH DAS</t>
  </si>
  <si>
    <t>SRIJA MANUFACTURER &amp; ORDER SUPPLIERS</t>
  </si>
  <si>
    <t>R G KAR MEDICAL COLLEGE</t>
  </si>
  <si>
    <t>281/1,RAJARHAT MAIN ROAD. KOLKATA 700 103</t>
  </si>
  <si>
    <t>SUJAY MITRA</t>
  </si>
  <si>
    <t>ADVANTA TRADING COMPANY PROP.</t>
  </si>
  <si>
    <t>RAIGANJ</t>
  </si>
  <si>
    <t>VILL. CHAPDUAR, RAIGANJ, UTTAR DINAJPUR</t>
  </si>
  <si>
    <t>ASIM KUMAR SARKAR</t>
  </si>
  <si>
    <t>GHOSH COMPANY</t>
  </si>
  <si>
    <t>RASMECCC,DURGAPUR</t>
  </si>
  <si>
    <t>M4/2 MIG COLONY, CITY PARK, CITY CENTRE,DURGAPUR-713216</t>
  </si>
  <si>
    <t>PRABIR KU. SARKHEL</t>
  </si>
  <si>
    <t>13, ROYD STREET, 1ST FLOOR, ROOM NO-2, KOLKATA-16</t>
  </si>
  <si>
    <t>JAGJIT PRASAD SHAW</t>
  </si>
  <si>
    <t>HARI PRASAD DUTTA ( GUAN)</t>
  </si>
  <si>
    <t>23, MAHARSHI, DEBENDRA ROAD, KOLKATA-07</t>
  </si>
  <si>
    <t>RASHMITA DEB</t>
  </si>
  <si>
    <t>46/1E, B.T ROAD, KOLKATA -02</t>
  </si>
  <si>
    <t>MOUSUMI PAUL ( GUAN)</t>
  </si>
  <si>
    <t>KALYANI ENTERPRISE</t>
  </si>
  <si>
    <t>SADARGHAT</t>
  </si>
  <si>
    <t>103, P C MITRA LANE, BURDWAN</t>
  </si>
  <si>
    <t>ASHOKE KR BANERJEE</t>
  </si>
  <si>
    <t>JAYGOPAL</t>
  </si>
  <si>
    <t>20,N S AVENUE, SERAMPORE, HOOGLY,712201</t>
  </si>
  <si>
    <t xml:space="preserve">SUNDARA SAHA(MRS) </t>
  </si>
  <si>
    <t xml:space="preserve"> AMIT SAHA</t>
  </si>
  <si>
    <t xml:space="preserve"> BASUDEB SAHA</t>
  </si>
  <si>
    <t>N V D MULTITRADE PVT LTD</t>
  </si>
  <si>
    <t>21/1,KARNANI ESTATE,209 A J C BOSE ROAD, KOLKATA-700017</t>
  </si>
  <si>
    <t>SAIBAL KUMAR HAZRA</t>
  </si>
  <si>
    <t>ASIF KUMAR DAS</t>
  </si>
  <si>
    <t>SABRATA KUMAR MANDAL</t>
  </si>
  <si>
    <t>NO 22, BIPLABI RASH, BIHARI ROAD, KOLKATTA- 700001</t>
  </si>
  <si>
    <t>PRADEEPKUMAR GANERIWALA</t>
  </si>
  <si>
    <t>NEELESH GANERIWALA</t>
  </si>
  <si>
    <t>L.K.ESTATE PVT LTD</t>
  </si>
  <si>
    <t>189, MUKATRAM BABU STREET, KOLKATA -700017</t>
  </si>
  <si>
    <t>SURESH KUMAR GOEL</t>
  </si>
  <si>
    <t>SULOCHNA GOEL</t>
  </si>
  <si>
    <t>413,VARDAN MARKET,25A-CAMACT STREET,KOLKATA-700016</t>
  </si>
  <si>
    <t>NILESH PAREKH S/O (L) C.SHAILENDRA PAREKH</t>
  </si>
  <si>
    <t>UMESH PAREKH S/O (L) C.SHAILENDRA PAREKH</t>
  </si>
  <si>
    <t>ASHOK PRAKASH SAHNI</t>
  </si>
  <si>
    <t>SULAKE PLASTOCOM PVT LTD</t>
  </si>
  <si>
    <t>96 H, DILKHUSA STREET, P.S.KARAYA, KOLKATA-700017</t>
  </si>
  <si>
    <t>MUKESH KUMAR GOEL</t>
  </si>
  <si>
    <t>AGARTALA FOOD PROCESSING (PVT.)LTD.</t>
  </si>
  <si>
    <t>INDUSTRIAL GROWTH CENTRE,BODHJUNG NAGAR,R K NAGAR ,WEST TRIPURA</t>
  </si>
  <si>
    <t>NAWSHUD AZAM</t>
  </si>
  <si>
    <t>DAMODAR KRISHI BIKAS PVT LTD</t>
  </si>
  <si>
    <t>RASULPUR COLD STORAGE PVT LTD</t>
  </si>
  <si>
    <t>NASIM NOWAZ</t>
  </si>
  <si>
    <t>76B MOTILAL GUPTA ROAD,KOLKATA</t>
  </si>
  <si>
    <t>DEBABRATA ROY</t>
  </si>
  <si>
    <t>MADAN VERMA</t>
  </si>
  <si>
    <t>HARSHNANI PANT</t>
  </si>
  <si>
    <t>ASHINI Dewan</t>
  </si>
  <si>
    <t>BANDANA ROY</t>
  </si>
  <si>
    <t>Maya Baidya</t>
  </si>
  <si>
    <t>BESTLITE INDUSTRIES</t>
  </si>
  <si>
    <t>161/1,M.G.ROAD,ROOM.NO.57,KOL-700007</t>
  </si>
  <si>
    <t>HARISH KR.BHUWALKA</t>
  </si>
  <si>
    <t>MAHESH KR.BHUWALKA</t>
  </si>
  <si>
    <t>COMPRO SYSTEMS INDIA</t>
  </si>
  <si>
    <t>228A,A J C BOSE ROAD,KOLKATA</t>
  </si>
  <si>
    <t>DEB KUMAR SINHA</t>
  </si>
  <si>
    <t>KABITA SINHA</t>
  </si>
  <si>
    <t>JAGOBANDHU HALDER</t>
  </si>
  <si>
    <t>VARIETY EXPORTS (P) LTD.(COR. GUAR.)</t>
  </si>
  <si>
    <t>SUJOY KUMAR BISWAS</t>
  </si>
  <si>
    <t>DALIA INVESTMENT (P)LTD.(COR.GUAR.)</t>
  </si>
  <si>
    <t>CONSOLIDATED FIBRES &amp; CHEMICALS LTD.</t>
  </si>
  <si>
    <t>222,AJC BOSE ROAD,CIRCULAR MANSION,5TH FLOOR,KOLKATA-700017.</t>
  </si>
  <si>
    <t>D.K.BHOWMICK</t>
  </si>
  <si>
    <t>S KANORIA</t>
  </si>
  <si>
    <t>B.L.JHUNJHUNWELE</t>
  </si>
  <si>
    <t>P.K.CHATTERJEE</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</si>
  <si>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</si>
  <si>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</si>
  <si>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</si>
  <si>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</si>
  <si>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</si>
  <si>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</si>
  <si>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</si>
  <si>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</si>
  <si>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COTWALL COMMERCE PVT.LTD.</t>
  </si>
  <si>
    <t>MUKHERJEE  ESTATE, 3RD FLOOR, 60B, CHOWRINGHEE  ROAD,    KOLKATA -700071</t>
  </si>
  <si>
    <t>SUBAL HALDER</t>
  </si>
  <si>
    <t>CRESCENT SAFETY MART EXPORTS PVT. LTD.</t>
  </si>
  <si>
    <t>33/3, MAHENDRA ROY LANE, KOLKATA- 700046</t>
  </si>
  <si>
    <t>KHALID EBABULLAH</t>
  </si>
  <si>
    <t>TANVEER EBABULLAH</t>
  </si>
  <si>
    <t>DASSNAGAR PRECISION ENGINEERING PVT.LTD</t>
  </si>
  <si>
    <t>KASHIPUR,DASNAGAR,HOWRAH-711105</t>
  </si>
  <si>
    <t>DIPAK KUMAR SIRCAR</t>
  </si>
  <si>
    <t>SNEHLATA SIRCAR</t>
  </si>
  <si>
    <t>Partha Sarathi Sircar</t>
  </si>
  <si>
    <t>229, A.J.C.BOSE ROAD, “CRESCENT TOWER”,9C,       9TH FLOOR, KOLKATA-700020.</t>
  </si>
  <si>
    <t>RAVI MODI</t>
  </si>
  <si>
    <t>DEVI ISPAT LIMITED</t>
  </si>
  <si>
    <t>DOMJUR, HOWRAH</t>
  </si>
  <si>
    <t>NIRMAL KUMAR MANDHANI</t>
  </si>
  <si>
    <t>MOHIT MANDHANI</t>
  </si>
  <si>
    <t>DIKSHA GARMENTS PVT. LTD.</t>
  </si>
  <si>
    <t>NO. 1B, PARK VIEW APARTMENT, 4E &amp; F TILJALA ROAD, KOLKATA-700046</t>
  </si>
  <si>
    <t>MRIGENDRA KUMAR THAKUR</t>
  </si>
  <si>
    <t>PANKAJ GUPTA (MD)</t>
  </si>
  <si>
    <t>DURGA TRADERS</t>
  </si>
  <si>
    <t>DR. KALINATH ROAD, MANTURAM COMPOUND, KHALPARA, PO: SILIGURI, DIST: DARJEELING</t>
  </si>
  <si>
    <t>DULI CHAND BANSAL</t>
  </si>
  <si>
    <t>EASTERN SEA FOODE</t>
  </si>
  <si>
    <t xml:space="preserve">36/7, 3RD ROAD EXTENSION, LAKE EAST, SANTOSHPUR, KOL-75 </t>
  </si>
  <si>
    <t>DINESH KR. RAI</t>
  </si>
  <si>
    <t>BABITA RAI</t>
  </si>
  <si>
    <t>EVERBRIGHT TRADE COM.PVT.LTD.</t>
  </si>
  <si>
    <t>AMIRUL ISALAMA SEKH</t>
  </si>
  <si>
    <t>GROVER COMMERCE PRIVATE LIMITE</t>
  </si>
  <si>
    <t>MANISHA NATH (MRS.)</t>
  </si>
  <si>
    <t>HARIDARSHAN TRACOM PRIVATE LIM</t>
  </si>
  <si>
    <t>MANISHA NATH (MRS)</t>
  </si>
  <si>
    <t>HEAVEN DEALDERS PVT. LTD.</t>
  </si>
  <si>
    <t>525, MARSHALL HOUSE, 33/1, NETAJE SUBHAS ROAD, KOLKATA-700001</t>
  </si>
  <si>
    <t>ARVIND GOPALKA</t>
  </si>
  <si>
    <t>SHIV SANKAR GOPALKA</t>
  </si>
  <si>
    <t>Kushal Kumar Srivastava</t>
  </si>
  <si>
    <t>JAI DADA MOVERS PVT LTD</t>
  </si>
  <si>
    <t>4, SYNGOUGE STREET, 8TH FLOOR, ROOM NO.- 818, KOLKATA- 700001</t>
  </si>
  <si>
    <t>RAM AUTAR DAYMA</t>
  </si>
  <si>
    <t>JAI DADA PARIBAHAN PVT. LTD.</t>
  </si>
  <si>
    <t>JAIDADA INFRASTRUCTURE PVT LTD</t>
  </si>
  <si>
    <t>4, SYNAGOUGE STREET, 8TH FLOOR, ROOM NO.- 818, KOLKATA- 700001</t>
  </si>
  <si>
    <t>JAJODIA SALES PVT.LTD.</t>
  </si>
  <si>
    <t>3,BENTINCK STREET,KOLKATA-1</t>
  </si>
  <si>
    <t>ENDERS CYCLE PVT LTD (COR.GUAR.)</t>
  </si>
  <si>
    <t>JAJODIA WIREHOUSE PVT LTD</t>
  </si>
  <si>
    <t>SHASHI KANTA JAJODIA</t>
  </si>
  <si>
    <t>K G PIPES PVT LTD</t>
  </si>
  <si>
    <t>83/85 NETAJI SUBASH ROAD,KOLKATA-700001</t>
  </si>
  <si>
    <t>KRISHNA GUPTA</t>
  </si>
  <si>
    <t>PRADIP KUMAR SINGHAL</t>
  </si>
  <si>
    <t>SATYA PRAKASH GUPTA</t>
  </si>
  <si>
    <t>SHRADDHA GUPTA</t>
  </si>
  <si>
    <t>M/S Imperial Enterprise (Pipe) Pvt.Ltd.</t>
  </si>
  <si>
    <t>K K N OIL MILL PVT LTD</t>
  </si>
  <si>
    <t>K K N RICE MILLS PVT LTD</t>
  </si>
  <si>
    <t>12A CAMAC STREET  ,KOLKATA-700017</t>
  </si>
  <si>
    <t>P.K.BAID</t>
  </si>
  <si>
    <t>KAMAL FORGINGS PRIVATE LIMITED</t>
  </si>
  <si>
    <t>BELLILIOUS ROAD,   HOWRAH</t>
  </si>
  <si>
    <t>MAHESH KUMAR</t>
  </si>
  <si>
    <t>KHETAWAT CHEMICALS &amp; FERTILIZERS LTD.</t>
  </si>
  <si>
    <t>MAGNEL HOUSE, BALLARD ESTATE, MUMBAI - 400088</t>
  </si>
  <si>
    <t>PHOOL KUMAR KHETAWAT</t>
  </si>
  <si>
    <t>BIMAL KUMAR KHETAWAT</t>
  </si>
  <si>
    <t>LAQUA OVERSEAS</t>
  </si>
  <si>
    <t>3A/1,KUSTIA MASJID BARI LANE,KOLKATA-700039</t>
  </si>
  <si>
    <t>HURE LAQUA KHATUN</t>
  </si>
  <si>
    <t>MD ATIUALLAH</t>
  </si>
  <si>
    <t>LOKENATH FABRICS</t>
  </si>
  <si>
    <t>3A, MANINDRA MITRA ROW, KOLKATA-700010</t>
  </si>
  <si>
    <t>MANOJ GUHA THAKURTA</t>
  </si>
  <si>
    <t>UTPAL DEB</t>
  </si>
  <si>
    <t>MA BHAIRABI HIMGHAR PVT LTD</t>
  </si>
  <si>
    <t>DILAKASH HOOGLY,CHINSURAH WB</t>
  </si>
  <si>
    <t>NARAYAN CHANDRA GHOSAL</t>
  </si>
  <si>
    <t>RAMESH KUMAR AGARWALA</t>
  </si>
  <si>
    <t>SUBRATA ADHIKARI</t>
  </si>
  <si>
    <t>MADHUMITA ADHIKARY</t>
  </si>
  <si>
    <t>BISWAJIT GHOSAL</t>
  </si>
  <si>
    <t>AMIYA BHATTERJEE</t>
  </si>
  <si>
    <t>MACKEIL ISPAT &amp; FORGING LTD</t>
  </si>
  <si>
    <t>BAMUNARA, JL NO.58, PS. KANKSA, DIST. BURDWAN,</t>
  </si>
  <si>
    <t>ISHITA HALDER(SMT)</t>
  </si>
  <si>
    <t>Mackeil &amp; Company Pvt Ltd</t>
  </si>
  <si>
    <t>MAHABIR IMPEX PVT.LTD.</t>
  </si>
  <si>
    <t>MEDI DRIPS CARRIERS PVT.LTD.</t>
  </si>
  <si>
    <t>4, SYNAGOGUE STREET, 8TH FLOOR, ROOM NO- 818, KOLKATA- 700001</t>
  </si>
  <si>
    <t>SAKET DAYMA</t>
  </si>
  <si>
    <t>14/2 OLD CHINA BAZAR STREET, VIKHAMCHAND MKT. 3RD FLOOR, ROOM 197, KOLKATA 700001</t>
  </si>
  <si>
    <t>VIVEK AGARWAL</t>
  </si>
  <si>
    <t>JOWRAJ KHAITAN</t>
  </si>
  <si>
    <t>NATIONAL MOULDING COMPANY LTD</t>
  </si>
  <si>
    <t>3C, CAMAC STREET ,KOLKATA-700016</t>
  </si>
  <si>
    <t>SOURABH KHEMANI</t>
  </si>
  <si>
    <t>NAND KISHORE KHEMANI</t>
  </si>
  <si>
    <t>AMIT AGARWALLA</t>
  </si>
  <si>
    <t>SHYAM SUNDAR GOENKA</t>
  </si>
  <si>
    <t>JAGMOHAN KHEMANI</t>
  </si>
  <si>
    <t>OBER CONSTRUCTION ENTERPRISES</t>
  </si>
  <si>
    <t>LAMBA LINE VILLAGE IN PORT BLAIR TEHSIL OF ANDAMAN DISTRICT</t>
  </si>
  <si>
    <t>RAJRANI GUPTA(SMT)</t>
  </si>
  <si>
    <t>Elite Manufacturing Pvt Ltd.</t>
  </si>
  <si>
    <t>Ober Structures India Pvt Ltd</t>
  </si>
  <si>
    <t>O.N.Engineering Pvt.Ltd.</t>
  </si>
  <si>
    <t>OREX INDIA</t>
  </si>
  <si>
    <t>ROOM NO: 3, FIRST CLUB COMMERCIAL COMPLEX, DISHSIPUR, CHAKWIPA, NH-41, HALDIA, MIDNAPORE</t>
  </si>
  <si>
    <t>NABARUN PATNAIK</t>
  </si>
  <si>
    <t>P K S LIMITED</t>
  </si>
  <si>
    <t>7 CAMAC STREET, AZIMGUNJ HOUSE 4TH FLOOR, KOLKATA-700017</t>
  </si>
  <si>
    <t>SWAPAN KUMAR SAHA</t>
  </si>
  <si>
    <t>GOPAL SAHA</t>
  </si>
  <si>
    <t>NARAYAN CHANDRA SAHA</t>
  </si>
  <si>
    <t>PRAMANIK ENTERPRISE PVT. LTD.</t>
  </si>
  <si>
    <t>THAKTARWAN, PO HALDIA TOWNSHIP,DIST. PURBA MID</t>
  </si>
  <si>
    <t>BISWESWAR PRAMANIK</t>
  </si>
  <si>
    <t>PRADIP PRAMANIK</t>
  </si>
  <si>
    <t>KALYANI PRAMANIK (SMT)</t>
  </si>
  <si>
    <t>RADIANT ROTOGRAVURE LTD.</t>
  </si>
  <si>
    <t>RADIANT HOUSE 40/56 JAYABIBI RD,GHUSURY,HOWRAH.</t>
  </si>
  <si>
    <t>SHIV KUMAR PAHARIA</t>
  </si>
  <si>
    <t>MAN MOHAN GOENKA</t>
  </si>
  <si>
    <t>Radiant Flexible Packaging Pvt Ltd</t>
  </si>
  <si>
    <t>UMESH KEJRIWAL</t>
  </si>
  <si>
    <t>SARAT TUBES LTD</t>
  </si>
  <si>
    <t>MARSHAL HOUSE, 24 STRAND ROAD, KOLKATA - 1</t>
  </si>
  <si>
    <t>PARAS RAM GUPTA</t>
  </si>
  <si>
    <t>ANURADHA DAS MUNSHI</t>
  </si>
  <si>
    <t>M/S. TUBES SALES PVT. LTD.</t>
  </si>
  <si>
    <t>SHAUN AUTOMOBILES PVT.LTD.</t>
  </si>
  <si>
    <t>P-12/1,TARATALLA ROAD, KOLKATA-700 088</t>
  </si>
  <si>
    <t>JYOTI PRAKASH BAGARIA</t>
  </si>
  <si>
    <t>SHAUNAK BAGARIA</t>
  </si>
  <si>
    <t>ARUNA DEVI BHANIRAMKA</t>
  </si>
  <si>
    <t>SHRUTI BAGARIA</t>
  </si>
  <si>
    <t>VAHAN AUTOMOBILES PVT LTD</t>
  </si>
  <si>
    <t>SHAUNAK PROPERTIES PVT LTD</t>
  </si>
  <si>
    <t>SHILABATI HOSPITAL P LTD</t>
  </si>
  <si>
    <t>KUSHPOTA, PO-GHATAL. PASCHIM MIDNAPUR-721212</t>
  </si>
  <si>
    <t>DHANANJOY MANNA</t>
  </si>
  <si>
    <t>TANUSHREE MANNA</t>
  </si>
  <si>
    <t>SHREE RADHEKRISHNA SMELTERS PVT LTD</t>
  </si>
  <si>
    <t>3A,MANGO LANE, KOLKATA-700001</t>
  </si>
  <si>
    <t>SKYWALK NIRMAN PVT LTD</t>
  </si>
  <si>
    <t>STAR OVERSEAS</t>
  </si>
  <si>
    <t>7,CAMAC STREET,KOLKATA17,4TH FLOOR, KOLKATA-700017</t>
  </si>
  <si>
    <t>SUN BIOTECHNOLOGY LIMITED</t>
  </si>
  <si>
    <t>21A, SHAKESPEARE SARANI, KOLKATA-700017</t>
  </si>
  <si>
    <t>JAGADISH SARDA</t>
  </si>
  <si>
    <t>SUN-BIO AGRO ENTERPRISES PVT.LTD.</t>
  </si>
  <si>
    <t>M/S T M EXPORTS PVT.LTD.</t>
  </si>
  <si>
    <t>M/S WEST WIND MARKETING PVT.LTD.</t>
  </si>
  <si>
    <t>The Agarpara Co.Ltd.</t>
  </si>
  <si>
    <t>SOURAV BANERJEE</t>
  </si>
  <si>
    <t>TOOFAN STEEL INDUSTRIES PVT LT</t>
  </si>
  <si>
    <t>VILL :OMARPUR BANIPUR, P.O GHORSHALA, RAGHUNATHGANJ- 742225</t>
  </si>
  <si>
    <t>BASAR MOLLA</t>
  </si>
  <si>
    <t>UNITED TRADERS</t>
  </si>
  <si>
    <t>3A, MANINDRA MITRA ROW, KOLKATA-700009</t>
  </si>
  <si>
    <t>VISHWARUPA STEEL PVT LTD</t>
  </si>
  <si>
    <t>SUSHMA THARD</t>
  </si>
  <si>
    <t>SYNPHYTO CHEMICALS PVT LTD</t>
  </si>
  <si>
    <t>SHREE RADHA KRISHNA SMELTERS PVT LTD</t>
  </si>
  <si>
    <t>VISWARUPA CUSTING PVT LTD</t>
  </si>
  <si>
    <t>VISHWARUPA TUBES PRIVATE LIMITED</t>
  </si>
  <si>
    <t>SARKAR GREY IRON PRODUCTS</t>
  </si>
  <si>
    <t>A. K. PROPERTIES PVT. LTD.</t>
  </si>
  <si>
    <t>SAMB KOLKATA</t>
  </si>
  <si>
    <t>KALI KAKHALI, OSMANPUR, CHANDIPUR, EAST MIDNAPORE, PIN-721659</t>
  </si>
  <si>
    <t>ASHOK KR. BHUNIYA</t>
  </si>
  <si>
    <t>KRISHNA KAMAL NANDI</t>
  </si>
  <si>
    <t>AKJ MINERAL LTD</t>
  </si>
  <si>
    <t>48-A, PARK STREET, KOLKATA-700016</t>
  </si>
  <si>
    <t>AKSHAY CARGO MOVERS PRIVATE LI</t>
  </si>
  <si>
    <t>4, SYNAGOUGE STREET, 8TH FLOOR, ROOM NO:808, KOLKATA-700001</t>
  </si>
  <si>
    <t>NANDLAL SHARMA</t>
  </si>
  <si>
    <t>APPOLO MOTOR PVT LTD</t>
  </si>
  <si>
    <t>N H -2,VILLAGE-GOYE,P.O.-DANARPORE,DT.HOOGLY</t>
  </si>
  <si>
    <t>RAJIB DAS</t>
  </si>
  <si>
    <t>RATUL DAS</t>
  </si>
  <si>
    <t>BANSILAL LEASURE PARKS LTD</t>
  </si>
  <si>
    <t>3/13 VARDAAN, 25A, CAMAC STREET, KOLKATA – 16</t>
  </si>
  <si>
    <t>BHARAT JAIN</t>
  </si>
  <si>
    <t>RAVINDRA BHATIA</t>
  </si>
  <si>
    <t>BENISON IMPEX PVT.LTD.</t>
  </si>
  <si>
    <t>25A CAMAC STREET,KOLKATA</t>
  </si>
  <si>
    <t>MANOJ KUMAR LAKHOTIA</t>
  </si>
  <si>
    <t>EELA JAIN</t>
  </si>
  <si>
    <t>M/S MIDVALE INTERSOFT PVT.LTD.</t>
  </si>
  <si>
    <t>ANKELESWAR MANAGEMENT PVT LTD</t>
  </si>
  <si>
    <t>M/S MIDVALE SYSTEMS PVT.LTD.</t>
  </si>
  <si>
    <t>BHAGWATI LIFESTYLE PVT LIMITED</t>
  </si>
  <si>
    <t>493 B, GT ROAD, BJM COMPOUND, UNIT NO.20, HOWRAH-711202</t>
  </si>
  <si>
    <t>GAURAV JAIN</t>
  </si>
  <si>
    <t>MADAN CHAND JAIN</t>
  </si>
  <si>
    <t>BIG BOSS INFOTECH LIMITED</t>
  </si>
  <si>
    <t>4/2A SIRAJ-UD-DOULA SARANI (WATERLOO ST),WATERLOO STREET  1ST FLOOR.KOLKATA-69</t>
  </si>
  <si>
    <t>BIG BOSS PALACE PVT.LTD.</t>
  </si>
  <si>
    <t>ELBA ENTERPRISES LTD</t>
  </si>
  <si>
    <t>VIKASH BAFNA</t>
  </si>
  <si>
    <t>BIMALA DEVI BAFNA</t>
  </si>
  <si>
    <t>JYOTI BAFNA</t>
  </si>
  <si>
    <t>ADARSH PROPERTIES PVT.LTD.</t>
  </si>
  <si>
    <t>DELUXE PRINT FINISHING PVT LTD.</t>
  </si>
  <si>
    <t>VILL.-NALPUKUR(GHATAKPUKUR),BASANTI HIGHWAY ROAD,BHANGAR,DIST-24 PARGANAS(SOUTH)-743502</t>
  </si>
  <si>
    <t>ANUP KUMAR MONDAL (GUARANTOR)</t>
  </si>
  <si>
    <t>YASMIN B MULLA</t>
  </si>
  <si>
    <t>BULLUSIRAJ SAIDALI MULLA</t>
  </si>
  <si>
    <t>EASTERN COMNETS LTD.</t>
  </si>
  <si>
    <t>4, GANESH CHANDRA AVENUE, 2ND FLOOR, KOLKATA - 700013</t>
  </si>
  <si>
    <t>SNEHALATA BAID</t>
  </si>
  <si>
    <t>JATAN KUMAR BAID</t>
  </si>
  <si>
    <t>ELBA ENTERPRISES LIMITED</t>
  </si>
  <si>
    <t>11/1A,SAROJINI NAIDU SARANI  ,RODON STREET ,KOLKATA-17</t>
  </si>
  <si>
    <t>S C M HOLDING PVT.LTD.</t>
  </si>
  <si>
    <t>EMERLAND MINERAL EXIM. PVT. LTD.</t>
  </si>
  <si>
    <t>MASTAN ROAD, BUXI BAZAR, CUTTACH-753001, ORISSA</t>
  </si>
  <si>
    <t>MD. JAVED SULTAN</t>
  </si>
  <si>
    <t>MD. MAJID SULTAN</t>
  </si>
  <si>
    <t>ANEESA JAINAB (MS.)</t>
  </si>
  <si>
    <t>GANGULY ELECTRONICS</t>
  </si>
  <si>
    <t>149/1 BANERJEE PARA ROAD ,MASJID MORE,HARIDEBPUR KOLKATA-700041</t>
  </si>
  <si>
    <t>TIMIR GANGULY</t>
  </si>
  <si>
    <t>SOUMIK GANGULY</t>
  </si>
  <si>
    <t>CHANDRA GANGULY</t>
  </si>
  <si>
    <t>GEM REFINERIES PVT.LTD.</t>
  </si>
  <si>
    <t xml:space="preserve">14, P. N. BANERJEE ROAD, PO: BUDGE BUDGE, KOLKATA -700 137, DIST: 24-PRGS(S), WB
</t>
  </si>
  <si>
    <t>SATYA BRATA MAULIK</t>
  </si>
  <si>
    <t>P K DUGAR</t>
  </si>
  <si>
    <t>PROMOD KR DUGAR</t>
  </si>
  <si>
    <t>V. Sancheti</t>
  </si>
  <si>
    <t>HALDIA COMMUNICATION PVT. LTD.</t>
  </si>
  <si>
    <t>VILL + PO CHAITANYAPUR, P.S. SUTAHATA</t>
  </si>
  <si>
    <t>HRISHIKESH BHUNIA</t>
  </si>
  <si>
    <t>SHANTANU BHUNIA</t>
  </si>
  <si>
    <t>MANAS KUMAR SAHOO</t>
  </si>
  <si>
    <t>DIPALI BHUNIA</t>
  </si>
  <si>
    <t>RAJIB DHARA</t>
  </si>
  <si>
    <t>GITA RANI DHARA</t>
  </si>
  <si>
    <t>IAG COMPANY LIMITED</t>
  </si>
  <si>
    <t>3 HUNGERFORD STREET ,KOLKATA-700017</t>
  </si>
  <si>
    <t>VIJAY JOSHI</t>
  </si>
  <si>
    <t>NAKUL CHAMPATI</t>
  </si>
  <si>
    <t>RAKESH DOSI</t>
  </si>
  <si>
    <t>ANJANIPUTRA ISPAT LTD</t>
  </si>
  <si>
    <t>LACKY PROJECTS PVT LTD</t>
  </si>
  <si>
    <t>EMAAR ALOY PVT LTD</t>
  </si>
  <si>
    <t>JAY DURGA POLYFAB PRIVATE LIMITED</t>
  </si>
  <si>
    <t>VILL-BELKULI,PO-DHATRIGRAM,PS-KATWA,DIST-BURDWAN</t>
  </si>
  <si>
    <t>JOY DURGA RICE MILL(P) LTD (GUARANTOR)</t>
  </si>
  <si>
    <t>NEMAI CHAND PAUL</t>
  </si>
  <si>
    <t>ANKAN PAL</t>
  </si>
  <si>
    <t>MAMATA PAL</t>
  </si>
  <si>
    <t>JAYSHREE OILS PVT.LTD</t>
  </si>
  <si>
    <t>390,PASHUPATI BHATTACHARYA ROAD,BEHALA,KOLKATA-700041</t>
  </si>
  <si>
    <t>NIVIN KUMAR SHARMA</t>
  </si>
  <si>
    <t>JAYASHREE NYAR SHARMA</t>
  </si>
  <si>
    <t>TUSHER KANTI DUTTA</t>
  </si>
  <si>
    <t>JOYDURGA RICE MILL (P) LTD.</t>
  </si>
  <si>
    <t>VILL : BELKULI, P.O. DHATRIGRAM, P.S. KALNA, DIST. BURDWAN, W.B.-713405</t>
  </si>
  <si>
    <t>NEMAI CHAND PAL</t>
  </si>
  <si>
    <t>MAMATA PAL (SMT.)</t>
  </si>
  <si>
    <t>Jay Durga Polyfab(P) Ltd. (Guarantor)</t>
  </si>
  <si>
    <t>36/4, PASHUPATI BHATTACHERJEE ROAD, KOLKATA - 700041</t>
  </si>
  <si>
    <t>NABARUN BHATTACHARJEE</t>
  </si>
  <si>
    <t>SHAMPA BHATTACHARJEE</t>
  </si>
  <si>
    <t>Jupitar Infocom Pvt. Ltd. (Guarantor)</t>
  </si>
  <si>
    <t>JUPITAR ISPAT PRIVATE LIMITED</t>
  </si>
  <si>
    <t>KB-21, 3RD FLOOR, SALT LAKE, KOLKATA-98</t>
  </si>
  <si>
    <t>JUPITAR SPUN PIPES &amp; CASTING PVT. LTD. (GUARANTOR)</t>
  </si>
  <si>
    <t>JUPITAR INFOCOM PVT. LTD. (GUARANTOR)</t>
  </si>
  <si>
    <t>Shampa Bhattacharjee</t>
  </si>
  <si>
    <t>JUPITAR SPUN PIPES AND CASTING</t>
  </si>
  <si>
    <t>KB, 21, 3RD, FLOOR, SALTLAKE CITY, KOLKATA-98</t>
  </si>
  <si>
    <t>K D L PHARMA LTD (CURE W I LTD)</t>
  </si>
  <si>
    <t>3A,GURUSADAYA RD ,KOLKATA</t>
  </si>
  <si>
    <t>W.F.SMALL</t>
  </si>
  <si>
    <t>Ranjit Singh</t>
  </si>
  <si>
    <t>KAUSHIK GLOBAL LOGISTICS LIMIT</t>
  </si>
  <si>
    <t>DIAMOND CHAMBERS, 4, CHOWRINGHEE LANE, BLOCK I&amp;II, 2ND FLOOR, KOLKATA-700016</t>
  </si>
  <si>
    <t>LIPIKA ENTERPRISE LTD.</t>
  </si>
  <si>
    <t>NATIONAL HIGHWAY, GANGTOK,SIKKIM,PIN-734001</t>
  </si>
  <si>
    <t>MAHAVIR PRASAD AGARWAL</t>
  </si>
  <si>
    <t>M/S SNOWLINE INVESTMENT CO. PVT.LTD.</t>
  </si>
  <si>
    <t>KIRAN AGARWAL</t>
  </si>
  <si>
    <t>MAA CHANDI PAPERS PVT. LTD.</t>
  </si>
  <si>
    <t>79B,PATALDANGA STREET,KOLKATA-700009</t>
  </si>
  <si>
    <t>PIYALI GHOSH</t>
  </si>
  <si>
    <t>ASHIM KUMAR GHOSH</t>
  </si>
  <si>
    <t>D-404,CITY CENTRE SALT LAKE CITY SECTOR-I KOLKATA-700064.</t>
  </si>
  <si>
    <t>VINAY MUNDRA</t>
  </si>
  <si>
    <t>MOHANLAL MAHESHWARY &amp; CO.(STEEL) PVT.LTD.</t>
  </si>
  <si>
    <t>MAHESHWARY STEEL SUPPLY CO.</t>
  </si>
  <si>
    <t>MOHANLAL MAHESHWARY &amp; CO.</t>
  </si>
  <si>
    <t>MALLICK GEMS &amp; JEWELLERS PVT.LTD.</t>
  </si>
  <si>
    <t>15A,NALINI SETH ROAD,SONAPATTI,KOLKATA-700007</t>
  </si>
  <si>
    <t>SUSENJIT MULLICK</t>
  </si>
  <si>
    <t>TAPAN KUMAR MULLICK</t>
  </si>
  <si>
    <t>DALIA SEAL</t>
  </si>
  <si>
    <t>DRAWPADI MULLICK</t>
  </si>
  <si>
    <t>MARUTI TRADING COMPANY</t>
  </si>
  <si>
    <t>C/C1,JAGANNATH GHAT CROSS RD,KOLKATA</t>
  </si>
  <si>
    <t>BIJOY KUMAR AGARWALA</t>
  </si>
  <si>
    <t>ABHISEKH AGARWALA</t>
  </si>
  <si>
    <t>MINA FASHION</t>
  </si>
  <si>
    <t>69, KACHARI PARA ROAD, HABARA, NORTH 24- PARGANAS</t>
  </si>
  <si>
    <t>SOUMEN PAL</t>
  </si>
  <si>
    <t>SAROJ BISWAS</t>
  </si>
  <si>
    <t>MUNMUN PAL</t>
  </si>
  <si>
    <t>NEW ERA AGRO BOARD LTD</t>
  </si>
  <si>
    <t>4, SYNAGOGUE STREET, 8TH FLOOR, ROOM NO. 818, KOLKATA-700001</t>
  </si>
  <si>
    <t>GOVIND PROSAD SHARMA</t>
  </si>
  <si>
    <t>NIK-NISH RETAIL LTD.</t>
  </si>
  <si>
    <t>11 SIR WILLAM JONES SARANI ,MIDDLETON ROW, 1ST FLOOR,SUIT NO. 6,ASIATIC MANSION ,KOLKATA-700016</t>
  </si>
  <si>
    <t>MERWARA HOTELS PVT.LTD.</t>
  </si>
  <si>
    <t>STUTI ENCLAVE PVT.LTD.</t>
  </si>
  <si>
    <t>PRIME TIMBERS PVT. LTD.</t>
  </si>
  <si>
    <t>2, HEMENDRA SEN STREET, KOLKATA 700006</t>
  </si>
  <si>
    <t>RAKESH PIROGIWAL (RESIGNED)</t>
  </si>
  <si>
    <t>NITISH MARU</t>
  </si>
  <si>
    <t>RITESH PIROGIWAL     (Resigned)</t>
  </si>
  <si>
    <t>SUNDEEP PIROGIWAL      (Resigned)</t>
  </si>
  <si>
    <t>Krishna Kumar Modi  (Resigned)</t>
  </si>
  <si>
    <t>PRINCE RICE MILL (P) LTD.</t>
  </si>
  <si>
    <t>VILL: GOPINATHBATI, P.O. GONNA, DWARIAPUR, P.S. AUSGRAM, DIST: BURDWAN-713405</t>
  </si>
  <si>
    <t>SUBRATA KONAR</t>
  </si>
  <si>
    <t>SANJIB KONAR</t>
  </si>
  <si>
    <t>Bela Bhattacharya</t>
  </si>
  <si>
    <t>Satyanarayan Cold Storage (P) Ltd. (Guarantor)</t>
  </si>
  <si>
    <t>SAMRAT NURSING HOME &amp; DIAGNOSTIC CENTRE</t>
  </si>
  <si>
    <t>13/A,KULPI ROAD(ARABINDA NAGAR,BARUIPUR,24 PARGANAS (S)</t>
  </si>
  <si>
    <t>GOPAL BANERJEE</t>
  </si>
  <si>
    <t>SUKUMAR MONDAL</t>
  </si>
  <si>
    <t>SHAMON ISPAT LIMITED</t>
  </si>
  <si>
    <t>227A,RASHBEHARI AVENUE,KOLKATA-700019</t>
  </si>
  <si>
    <t>SRABANTI GANGULY</t>
  </si>
  <si>
    <t>SHYAMAL KUMAR GANGULY</t>
  </si>
  <si>
    <t>SHREE LAXMI AGROFRESS PVT LTD</t>
  </si>
  <si>
    <t>SHREE RAM AGARWALA</t>
  </si>
  <si>
    <t>51/3/2A,STRAND ROAD ,KOLKATA-700001</t>
  </si>
  <si>
    <t>BIJOY AGARWALA</t>
  </si>
  <si>
    <t>PRAKASH CHANDRA AGARWALA</t>
  </si>
  <si>
    <t>ABHISEK AGARWALA</t>
  </si>
  <si>
    <t>PREMLATA AGARWALA</t>
  </si>
  <si>
    <t>VIVEK AGARWALA</t>
  </si>
  <si>
    <t>PREMSHANKAR AGARWALA</t>
  </si>
  <si>
    <t>SREE MAA SARADA ORES AND FORGI</t>
  </si>
  <si>
    <t>DAKHIN JHAPATDAHA, ONGC ROAD, DOMJUR, HOWRAH-711405</t>
  </si>
  <si>
    <t>KAUSHIK DAS</t>
  </si>
  <si>
    <t>SHELLY DAS</t>
  </si>
  <si>
    <t>Sree Maa Sarada Fabrication &amp; Engg Private Limited (Group Corporate Guarantor)</t>
  </si>
  <si>
    <t>Angstrom Steel Forging Private Limited (Group Corporate Guarantor)</t>
  </si>
  <si>
    <t>TANUSHREE ISPAT PVT. LTD</t>
  </si>
  <si>
    <t>77,N. S. ROAD, ROOM NO: 5H, (5TH FLOOR) KOLKATA - 700001</t>
  </si>
  <si>
    <t>AJOY KUMAR BIRULI</t>
  </si>
  <si>
    <t>KALANADA BHATTA VANISHREE</t>
  </si>
  <si>
    <t>TIIRUPATI MARKETING PVT LTD</t>
  </si>
  <si>
    <t>14,CHITTARANJAN AVENUE,MEZZANINE FLOOR,KOLKATA-700072</t>
  </si>
  <si>
    <t>SUNEET TODI</t>
  </si>
  <si>
    <t>SANDEEP TODI</t>
  </si>
  <si>
    <t>KANTA DEVI TODI</t>
  </si>
  <si>
    <t>TIRUPATI TIMBER</t>
  </si>
  <si>
    <t>127/1,EAST SINTHEE ROAD ,KOLKATA-700030</t>
  </si>
  <si>
    <t>BISWAJIT SHARMA</t>
  </si>
  <si>
    <t>RAKHI SHARMA</t>
  </si>
  <si>
    <t>BELA DEY</t>
  </si>
  <si>
    <t>VIVEK ENTERPRISES</t>
  </si>
  <si>
    <t>51/3/1B,STRAND ROAD,KOLKATA-1</t>
  </si>
  <si>
    <t>WILLARD INDIA LTD A/C CHITTAVALSA JUTE MILL</t>
  </si>
  <si>
    <t>VILL BHANDORIA, PLO. AURANGABAD, BULANDSHAHR UP</t>
  </si>
  <si>
    <t>Rajkumar Sehgal</t>
  </si>
  <si>
    <t>1.) 111,NARSINGHA DUTTA LANE,HOWRAH-711101     2.) 2 / 120 A, SRI COLONY, KOLKATA - 700 092</t>
  </si>
  <si>
    <t>JENSON &amp; NICHOLSON FINANCIAL SERVICE LTD</t>
  </si>
  <si>
    <t>48,ORIENT ROW, 2ND FLOOR, KOLKATA</t>
  </si>
  <si>
    <t>T. PALLAVIVEL</t>
  </si>
  <si>
    <t xml:space="preserve"> N. MANIWANNAN</t>
  </si>
  <si>
    <t>A. JAMES</t>
  </si>
  <si>
    <t>NEWLINE AUTOTRACK PVT. LTD</t>
  </si>
  <si>
    <t>SARC SILIGURI</t>
  </si>
  <si>
    <t>REGEANT HOUSE, 1ST FLOOR, GOVT PLACE EAST, KOLKATA 700069.</t>
  </si>
  <si>
    <t>SUBHAS GANGULY</t>
  </si>
  <si>
    <t>SIDDHARTHA GANGOPADHYA</t>
  </si>
  <si>
    <t>Tinku Paul</t>
  </si>
  <si>
    <t>APNA BHOJANALAYA</t>
  </si>
  <si>
    <t>SEALDAH</t>
  </si>
  <si>
    <t>14E DR. DEBENDRA MUKHERJEE RD.,</t>
  </si>
  <si>
    <t>RAMLAXMAN PRASAD JADAV</t>
  </si>
  <si>
    <t>GANAPATHI ENVIRON PROJECTS (P)LTD</t>
  </si>
  <si>
    <t>NO.167, OLD CHINA BAZAR STREET KOLKATA WB</t>
  </si>
  <si>
    <t>RAJENDRA KUMAR SARAOGI-</t>
  </si>
  <si>
    <t>CEO</t>
  </si>
  <si>
    <t>KUNAL SARAOGI</t>
  </si>
  <si>
    <t>SREE RAM HATCHARY &amp; POULTRY</t>
  </si>
  <si>
    <t>SHAKHERBAZAR</t>
  </si>
  <si>
    <t>4/67 NATAJI NAGAR KOLKATA-40</t>
  </si>
  <si>
    <t>RANJIT SARKAR</t>
  </si>
  <si>
    <t>BRIJKISHORE MANOJ KUMAR</t>
  </si>
  <si>
    <t>KALHATI FISH MARKET, MAHABIRSTHAN, SILIGURI</t>
  </si>
  <si>
    <t>ELECTRIC INV &amp; ENTP</t>
  </si>
  <si>
    <t xml:space="preserve">A/68,BIDHAN MARKET, SILIGURI </t>
  </si>
  <si>
    <t xml:space="preserve">NEALKAMAL SEN </t>
  </si>
  <si>
    <t xml:space="preserve">NIRENDRA  NATH SEN </t>
  </si>
  <si>
    <t>(SMT). ABIRA  DUTTA</t>
  </si>
  <si>
    <t>ELECTRO SERVICE P LTD</t>
  </si>
  <si>
    <t>BIJOYDEEP BUILDING, 41 SEVOKE ROAD, SILIGURI</t>
  </si>
  <si>
    <t>SRI NEERAJ AGARWAL</t>
  </si>
  <si>
    <t>S K SENGUPTA</t>
  </si>
  <si>
    <t>SWAMJI SARANI, HAKIMPARA</t>
  </si>
  <si>
    <t>SAHA TRADING</t>
  </si>
  <si>
    <t xml:space="preserve">SOUTH BHARAT NAGAR, SILIGURI </t>
  </si>
  <si>
    <t>SHYAMAL SAHA</t>
  </si>
  <si>
    <t>SHREE MAHANAM SALES &amp; CONSTRUCTION</t>
  </si>
  <si>
    <t>H/56/1, HILL CART ROAD, SILIGURI</t>
  </si>
  <si>
    <t>NEEL KAMAL SEN</t>
  </si>
  <si>
    <t>KRISHNA CONSTRUCTION</t>
  </si>
  <si>
    <t>SILIGURI COURT</t>
  </si>
  <si>
    <t>72/946, RAJA RAM MOHAN ROY ROAD, HAKIMPARA, SILIGURI, DARJEELING</t>
  </si>
  <si>
    <t>SAPAN DUTTA</t>
  </si>
  <si>
    <t xml:space="preserve"> MALAY GHOSH</t>
  </si>
  <si>
    <t>MADAN KR AGARWAL</t>
  </si>
  <si>
    <t>SINGTAM</t>
  </si>
  <si>
    <t>SIKKIM AUTO AGENCY, SINGTOM</t>
  </si>
  <si>
    <t>MALA TEXTILES PVT LTED</t>
  </si>
  <si>
    <t>SME HOWRAH</t>
  </si>
  <si>
    <t>12A,CAMAC STREET,USHA KIRAN BUILDING, 4TH FLOOR, KO;LATA-700017</t>
  </si>
  <si>
    <t>PUSPESH BAID</t>
  </si>
  <si>
    <t>KOKILA DEVI BAID.</t>
  </si>
  <si>
    <t>LEONIDS ELECTRONICS PVT LTD</t>
  </si>
  <si>
    <t>SME SALT LAKE</t>
  </si>
  <si>
    <t>RAMAN COMMODEAL PVT. LTD</t>
  </si>
  <si>
    <t>GREEN STEEL CONSTRUCTION CO</t>
  </si>
  <si>
    <t>SME, BURDWAN</t>
  </si>
  <si>
    <t>SAINTHIA COLLEGE ROAD, P.O. SAINTHIA, BIRBHUM</t>
  </si>
  <si>
    <t>RAM GOPAL GHOSH</t>
  </si>
  <si>
    <t>MA TARA STEEL CASTING PVT LTD.</t>
  </si>
  <si>
    <t>SME,DURGAPUR</t>
  </si>
  <si>
    <t>PLOT NO S-38, SHRAMIK MANGAL CO.OP, BIDHNNAGAR-DURGAPUR.</t>
  </si>
  <si>
    <t>KAJAL DUTTA</t>
  </si>
  <si>
    <t>SUBIR DUTTA</t>
  </si>
  <si>
    <t>AAYJEY POLYMER</t>
  </si>
  <si>
    <t>SODEPORE</t>
  </si>
  <si>
    <t>1 NO.S N SAMADDAR ROAD,JUGBERIA KOLKATA-110</t>
  </si>
  <si>
    <t>ANJALI CHATTERJEE</t>
  </si>
  <si>
    <t>KUNDU AGROCHEM P LTD</t>
  </si>
  <si>
    <t>BODAI PANCHAYET ROAD,  PO-JUGBERIA, KOL-700110</t>
  </si>
  <si>
    <t>PRASANTA KUNDU</t>
  </si>
  <si>
    <t>LINCON EDUCATION FOUNDATION</t>
  </si>
  <si>
    <t>STN ROAD SILIGURI</t>
  </si>
  <si>
    <t>KHARIBARI, CHAMPASARI, SILIGURI</t>
  </si>
  <si>
    <t>NICHOLAS NIRMAL PAUL</t>
  </si>
  <si>
    <t>RAJ LAXMI INDUSTRIES</t>
  </si>
  <si>
    <t>TIKEPARA, SURI, BIRBHUM</t>
  </si>
  <si>
    <t>CHANCHAL BISHNU</t>
  </si>
  <si>
    <t>B TSERING BHUTIA</t>
  </si>
  <si>
    <t>TADONG</t>
  </si>
  <si>
    <t xml:space="preserve">C/O THPUDEN LACHUNPA,INDIRA BYPASS , M.G. MARG, SIKKIM, EAST SIKKIM     </t>
  </si>
  <si>
    <t>B. TSERING BHUTIA</t>
  </si>
  <si>
    <t>BHIM LAL GURUNG</t>
  </si>
  <si>
    <t>CHAKUNG . SORENG , WEST SIKKIM</t>
  </si>
  <si>
    <t>KUMAR BASNETT</t>
  </si>
  <si>
    <t>NEWMARKET, PAKYONG, GANGTOK</t>
  </si>
  <si>
    <t>NEW EDGE NIRMAN PVT LTD.</t>
  </si>
  <si>
    <t>TEGHORIA</t>
  </si>
  <si>
    <t>KRISHNA BHATTACHARJEE</t>
  </si>
  <si>
    <t>PRADHAN ENTERPRISE</t>
  </si>
  <si>
    <t>THAKURCHAK</t>
  </si>
  <si>
    <t>VILL &amp; PO - HALAT, THAKURCHAK, MIDNAPORE</t>
  </si>
  <si>
    <t>SANTANU PRADHAN</t>
  </si>
  <si>
    <t>BOSE TRADERS</t>
  </si>
  <si>
    <t>ULUBERIA</t>
  </si>
  <si>
    <t>VILL-SIZBERIA, PO-ULUBERIA, HOWRAH</t>
  </si>
  <si>
    <t>BIKRANTA BOSE</t>
  </si>
  <si>
    <t>IX/7198, RATAN GALI ,NEAR SUNDAR CHAUK, NEAR MAHAVEER GALI, GHANDI NAGAR, DELHI</t>
  </si>
  <si>
    <t>SUBHAS TAMANG</t>
  </si>
  <si>
    <t>ZERO POINT</t>
  </si>
  <si>
    <t>C/O GORKHA HOTEL ROAD, LAL MARKET GANGTOK, AST SIKKIM</t>
  </si>
  <si>
    <t xml:space="preserve">NEAR MASKEY PETROL PUMP,M.P.GOLAI TADONG,ZERO POINT, GANGTOK , EAST SIKKIM                              </t>
  </si>
  <si>
    <t>SONY VIRDI</t>
  </si>
  <si>
    <t>ABHIJEET PROJECTS LIMITED</t>
  </si>
  <si>
    <t>INDUSTRIAL FINANCE BR.</t>
  </si>
  <si>
    <t>Insigna Tower, Sector-V, Sal Lake, Kol-91</t>
  </si>
  <si>
    <t>Canara,OBC,IDBI,SBT,SBM,Dena,IOB,Vijaya</t>
  </si>
  <si>
    <t xml:space="preserve">Manoj Jaiswal </t>
  </si>
  <si>
    <t>Abhishek Jaiswal</t>
  </si>
  <si>
    <t xml:space="preserve">Smt. Meena Behl, </t>
  </si>
  <si>
    <t xml:space="preserve">AMIT DYE CHEM                           </t>
  </si>
  <si>
    <t>31/32 Jai Pragraj Building, 3rd Floor, 80/82, Issaji Street, , Mumbai 400 003</t>
  </si>
  <si>
    <t xml:space="preserve">Amit Bhagwandas Patanwala, Proprietor </t>
  </si>
  <si>
    <t xml:space="preserve">JAI KISHORE SINGH </t>
  </si>
  <si>
    <t xml:space="preserve">Nitin Jindal Proprietor </t>
  </si>
  <si>
    <t xml:space="preserve">Ashok Kumar Dutta </t>
  </si>
  <si>
    <t>Jasbir Singh</t>
  </si>
  <si>
    <t xml:space="preserve">Prop. Vivek Sudhakarrao Kakad </t>
  </si>
  <si>
    <t xml:space="preserve">SUBIR BAKSHI </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</si>
  <si>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</si>
  <si>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</si>
  <si>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</si>
  <si>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</si>
  <si>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</si>
  <si>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</si>
  <si>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 xml:space="preserve">Sameer Kishor Bhai Trivedi(Proprietor) </t>
  </si>
  <si>
    <t xml:space="preserve">Rajkumar Singla </t>
  </si>
  <si>
    <t xml:space="preserve">Saurav Singla </t>
  </si>
  <si>
    <t xml:space="preserve">Anurag Singla </t>
  </si>
  <si>
    <t xml:space="preserve">Chandan Dutta </t>
  </si>
  <si>
    <t xml:space="preserve">Deepak S Monpara </t>
  </si>
  <si>
    <t xml:space="preserve">MAHESH KR. SHANKARLAL RAJGOR </t>
  </si>
  <si>
    <t>VASANT KR. SHANKARLAL RAJGOR</t>
  </si>
  <si>
    <t xml:space="preserve">VASUDEV KESHAVLAL RAJGOR </t>
  </si>
  <si>
    <t xml:space="preserve">Kumar Gaurav Yashwant Sangla </t>
  </si>
  <si>
    <t>Mr. Sharad S Commar (Director)</t>
  </si>
  <si>
    <t xml:space="preserve">Mr. Dinesh Mishra (Director) </t>
  </si>
  <si>
    <t>Sanjeev Kumar Dixit(Proprietor)</t>
  </si>
  <si>
    <t>Smt. Sarmistha Nandi, Proprietor</t>
  </si>
  <si>
    <t xml:space="preserve">Sudhir Iswardas Gupta, Proprietor </t>
  </si>
  <si>
    <t xml:space="preserve">SMT DIPTI GHOSE </t>
  </si>
  <si>
    <t xml:space="preserve">Mohanta Kumar Ghosh Proprietor </t>
  </si>
  <si>
    <t xml:space="preserve">Tapan Halder </t>
  </si>
  <si>
    <t>KAUSHIK KR. NATH</t>
  </si>
  <si>
    <t>MANISHA NATH</t>
  </si>
  <si>
    <t>MAHUA BANREJEE</t>
  </si>
  <si>
    <t xml:space="preserve">JAISUKHBHAI B. TALAVIYA </t>
  </si>
  <si>
    <t>Dilip Premnarayan Kabra</t>
  </si>
  <si>
    <t>JAGADAMBA AGRO AGENCY</t>
  </si>
  <si>
    <t>ASSET RECOVERY BRANCH, PATNA</t>
  </si>
  <si>
    <t>MOHANPUR CHOWK</t>
  </si>
  <si>
    <t>MANOJ KUMAR PROPRIETOR</t>
  </si>
  <si>
    <t xml:space="preserve">DEEPAK PRAJAPATI </t>
  </si>
  <si>
    <t>Madhu Wadhwa(Proprietor)</t>
  </si>
  <si>
    <t>Hari Kishan Singh</t>
  </si>
  <si>
    <t xml:space="preserve">Anil Kumar Singh, </t>
  </si>
  <si>
    <t xml:space="preserve">BASU KARMAKAR </t>
  </si>
  <si>
    <t xml:space="preserve">Narinder Kumar </t>
  </si>
  <si>
    <t xml:space="preserve">Raj Kumar </t>
  </si>
  <si>
    <t xml:space="preserve">Chairman Singh Yadav </t>
  </si>
  <si>
    <t xml:space="preserve">PROMILA KHAN </t>
  </si>
  <si>
    <t xml:space="preserve">Rajiv Bajpai, </t>
  </si>
  <si>
    <t xml:space="preserve">PRATAP PREMCHAND AGARWAL </t>
  </si>
  <si>
    <t xml:space="preserve">Manju Srivastava </t>
  </si>
  <si>
    <t xml:space="preserve">MRS PRANOTI PRASHANT DHAWAD </t>
  </si>
  <si>
    <t>ROHINI FERROUS PVT LTD</t>
  </si>
  <si>
    <t xml:space="preserve">Dilbagh Singh, Partner </t>
  </si>
  <si>
    <t xml:space="preserve">Gyanendra Srivastava </t>
  </si>
  <si>
    <t>Brajendra Srivastava</t>
  </si>
  <si>
    <t>MOHAN TYRE</t>
  </si>
  <si>
    <t>NAGPUR GANDHIBAG</t>
  </si>
  <si>
    <t>214, Sadodaya Plaza, Opp. Mayo Hospital, Nagpur.Residential-- F. no.102, Jaishree Plaza, Condwana Sqr., Byramji Town, Nagpur-13</t>
  </si>
  <si>
    <t>Mohan Chidandas Rughani Proprietor</t>
  </si>
  <si>
    <t>Dudhram Lodkhuji Sawalakhe</t>
  </si>
  <si>
    <t>Mrs. Savita Sood Proprietor</t>
  </si>
  <si>
    <t>Pradeep Sood (Guarantor)</t>
  </si>
  <si>
    <t xml:space="preserve">Mr.Apurba Saha(Managing Trustee) </t>
  </si>
  <si>
    <t xml:space="preserve">Mrs Baby Saha (Trustee) </t>
  </si>
  <si>
    <t xml:space="preserve">Vishalkumar V. Goyani </t>
  </si>
  <si>
    <t>Balvinder singh</t>
  </si>
  <si>
    <t>SUNITA SURI W/O SRI PRAKASH SURI(Proprietor)</t>
  </si>
  <si>
    <t xml:space="preserve">Ranjit Kumar Roy </t>
  </si>
  <si>
    <t xml:space="preserve">RAUNAK TRADING AND CO                   </t>
  </si>
  <si>
    <t>SHOP NO.9,GROUND FLOOR VASUDEV APPT,PARSHI PANCHAYAT ROAD ,ANDHERI EAST 400069</t>
  </si>
  <si>
    <t xml:space="preserve">BALIRAM YADAV(PROPRIETOR) </t>
  </si>
  <si>
    <t xml:space="preserve">RED CHERRY IMPEX PRIVATE LIMITED        </t>
  </si>
  <si>
    <t xml:space="preserve">MISROUD                                 </t>
  </si>
  <si>
    <t>11,4-B ,Shiromani tower 191 SS Road , Rajkamal Compount Parel, East Mumbai- 400012</t>
  </si>
  <si>
    <t xml:space="preserve">Md. Islam </t>
  </si>
  <si>
    <t xml:space="preserve">Nafish Ahmad </t>
  </si>
  <si>
    <t xml:space="preserve">Praful B Nisar(Proprietor) </t>
  </si>
  <si>
    <t>Gunawati Devi Sonthalia</t>
  </si>
  <si>
    <t>ROY DISTRIBUTOR</t>
  </si>
  <si>
    <t>TALIKHOLA, BARACKPORE ROAD, NOAPARA, BARASAT, KOLKATA</t>
  </si>
  <si>
    <t xml:space="preserve">BIPUL ROY Proprietor </t>
  </si>
  <si>
    <t xml:space="preserve">KASHINATH JADAV </t>
  </si>
  <si>
    <t xml:space="preserve">VIKASH K GAIKWAD </t>
  </si>
  <si>
    <t xml:space="preserve">Sri Shankar Bairagi </t>
  </si>
  <si>
    <t xml:space="preserve">Ms. Vanitha Awathaney </t>
  </si>
  <si>
    <t xml:space="preserve">Mr. Pradeep Kumar Bothra </t>
  </si>
  <si>
    <t xml:space="preserve">Shantanand S. Kothari </t>
  </si>
  <si>
    <t xml:space="preserve">Md. Sademan Shaikh </t>
  </si>
  <si>
    <t xml:space="preserve">Sandeep Bhagwanbhai Patel </t>
  </si>
  <si>
    <t>NITIN ARVINDBHAI HIVLEKAR</t>
  </si>
  <si>
    <t>BALWANTBHAI GOPALBHAI MISTRY</t>
  </si>
  <si>
    <t>PANKAJBHAI DHANUSUKHBHAI GANDHI</t>
  </si>
  <si>
    <t xml:space="preserve">Vijay B Gevariya </t>
  </si>
  <si>
    <t>Anoop Kumar Gupta (Proprietor)</t>
  </si>
  <si>
    <t xml:space="preserve">SMT. HEM KUMARI PRAJAPATI </t>
  </si>
  <si>
    <t xml:space="preserve">Smt. Roshani Pohani, Partner </t>
  </si>
  <si>
    <t xml:space="preserve">Maganlal Pohani, Partner </t>
  </si>
  <si>
    <t xml:space="preserve">Jagdish Pohani, Partner </t>
  </si>
  <si>
    <t xml:space="preserve">HARI KISHUN SINGH </t>
  </si>
  <si>
    <t xml:space="preserve">ANIL KUMAR SINGH </t>
  </si>
  <si>
    <t xml:space="preserve">Ganesh Jairam Sagale </t>
  </si>
  <si>
    <t>Namdev Devji Ghadge</t>
  </si>
  <si>
    <t xml:space="preserve">Subhas Chandra Mukherjee </t>
  </si>
  <si>
    <t>Vinita Sonthalia</t>
  </si>
  <si>
    <t xml:space="preserve">Asish Bothra </t>
  </si>
  <si>
    <t xml:space="preserve">Mr. Ajay Mathur </t>
  </si>
  <si>
    <t xml:space="preserve">Mrs. Kavita Mathur </t>
  </si>
  <si>
    <t xml:space="preserve">Raghunath Dey </t>
  </si>
  <si>
    <t xml:space="preserve">Shyamal Poddar </t>
  </si>
  <si>
    <t xml:space="preserve">Bidhar Halder, Proprietor </t>
  </si>
  <si>
    <t xml:space="preserve">Barun Majumder </t>
  </si>
  <si>
    <t xml:space="preserve">Tarak Nath Halder </t>
  </si>
  <si>
    <t>Sambhu Nath Agarwal</t>
  </si>
  <si>
    <t>Binit Agarwal</t>
  </si>
  <si>
    <t xml:space="preserve">Anil Behl, Proprietor </t>
  </si>
  <si>
    <t xml:space="preserve">AJAY SINGH </t>
  </si>
  <si>
    <t>VENUS TRADERS</t>
  </si>
  <si>
    <t>KRISHNA NAGAR ROAD, P.O. NOAPARA, BARASAT, KOLKATA 700125</t>
  </si>
  <si>
    <t xml:space="preserve">MANOJ MAJUMDAR Proprietor </t>
  </si>
  <si>
    <t xml:space="preserve">VIRENDRA SINGH   </t>
  </si>
  <si>
    <t xml:space="preserve">NISHANT GAUTAM PAN </t>
  </si>
  <si>
    <t xml:space="preserve">UPENDRA DAS </t>
  </si>
  <si>
    <t xml:space="preserve">REKHA UPENDRA DAS </t>
  </si>
  <si>
    <t>00048978</t>
  </si>
  <si>
    <t>00780521</t>
  </si>
  <si>
    <t>01717979</t>
  </si>
  <si>
    <t>02942026</t>
  </si>
  <si>
    <t>05240052</t>
  </si>
  <si>
    <t>00048896</t>
  </si>
  <si>
    <t>00852070</t>
  </si>
  <si>
    <t>02303301</t>
  </si>
  <si>
    <t>00244346</t>
  </si>
  <si>
    <t>02934207</t>
  </si>
  <si>
    <t>00099695</t>
  </si>
  <si>
    <t>00101795</t>
  </si>
  <si>
    <t>01354691</t>
  </si>
  <si>
    <t>01354475</t>
  </si>
  <si>
    <t>02497799</t>
  </si>
  <si>
    <t>03614128</t>
  </si>
  <si>
    <t>02498033</t>
  </si>
  <si>
    <t>02506393</t>
  </si>
  <si>
    <t>AMRAPALI HIRISE PVT LTD</t>
  </si>
  <si>
    <t>4, RAMANI CHATTERJEE ROAD, KOLKATA-700029</t>
  </si>
  <si>
    <t>NOV17</t>
  </si>
  <si>
    <t>MALAY BOSE</t>
  </si>
  <si>
    <t>CHAMPA BOSE</t>
  </si>
  <si>
    <t>02234616</t>
  </si>
  <si>
    <t>03335274</t>
  </si>
  <si>
    <t>0013794</t>
  </si>
  <si>
    <t>0025037</t>
  </si>
  <si>
    <t>0183430</t>
  </si>
  <si>
    <t>0237054</t>
  </si>
  <si>
    <t>0351233</t>
  </si>
  <si>
    <t>00294587</t>
  </si>
  <si>
    <t>00780824</t>
  </si>
  <si>
    <t>02133840</t>
  </si>
  <si>
    <t>02006529</t>
  </si>
  <si>
    <t>00004010</t>
  </si>
  <si>
    <t>01659637</t>
  </si>
  <si>
    <t>01628319</t>
  </si>
  <si>
    <t>00240520</t>
  </si>
  <si>
    <t>01851989</t>
  </si>
  <si>
    <t>00036506</t>
  </si>
  <si>
    <t>00631651</t>
  </si>
  <si>
    <t>00631665</t>
  </si>
  <si>
    <t>00831602</t>
  </si>
  <si>
    <t>BIOGREEN ORGANIC MANURE</t>
  </si>
  <si>
    <t>MYSORE</t>
  </si>
  <si>
    <t>PLOT NO.10/A, SOMANAHALLI (KIADB) INDUSTRIAL AREA, MADDUR TALUK, MANDYA DISTRICT-571428</t>
  </si>
  <si>
    <t>SEP17</t>
  </si>
  <si>
    <t>R SOWBHAGYAMMA (PROPRIETOR)</t>
  </si>
  <si>
    <t>BOMMEPALLI SURYA PRAKASH RAO</t>
  </si>
  <si>
    <t>H.NO. 2-6-33, T.B. ROAD, NAKKALLAGUTTA CIRCUIT HOUSE ROAD, HANMAKONDA</t>
  </si>
  <si>
    <t>BOMMEPALLI SURYAPRAKASH RAO</t>
  </si>
  <si>
    <t>BOMPALLY BHARATHI</t>
  </si>
  <si>
    <t>BRAVO AGENCIES PVT LTD</t>
  </si>
  <si>
    <t>PLOT NO.-444, KHASRA NO.-62/5, A PART, TIKRI KALAN, HIRAN KUDNA INDUSTRIAL AREA, MUNDAKA, NEW DE</t>
  </si>
  <si>
    <t>BALWANT JAIN</t>
  </si>
  <si>
    <t>PAWAN MITTAL</t>
  </si>
  <si>
    <t>00125788</t>
  </si>
  <si>
    <t>00141394</t>
  </si>
  <si>
    <t>00125826</t>
  </si>
  <si>
    <t>00127601</t>
  </si>
  <si>
    <t>00127607</t>
  </si>
  <si>
    <t>00934232</t>
  </si>
  <si>
    <t>01913888</t>
  </si>
  <si>
    <t>50, A M GHOSH ROAD BUDGE, SUBHASH UDDYAN, KOLKATA-137</t>
  </si>
  <si>
    <t>02282803</t>
  </si>
  <si>
    <t>02282962</t>
  </si>
  <si>
    <t>00344821</t>
  </si>
  <si>
    <t>02223441</t>
  </si>
  <si>
    <t>0223444</t>
  </si>
  <si>
    <t>02248799</t>
  </si>
  <si>
    <t>02176293</t>
  </si>
  <si>
    <t>DUGYALA HARISH</t>
  </si>
  <si>
    <t>DUGYALA NISHA</t>
  </si>
  <si>
    <t>DUGYALA SUMANA</t>
  </si>
  <si>
    <t>E MOHAN KUMAR SHASHANK</t>
  </si>
  <si>
    <t>H.NO.4-2-79, NFC COLONY, BANDLAGUDA JAGIR, RAJENDRA NAGAR, HYDERABAD-500086</t>
  </si>
  <si>
    <t>00340849</t>
  </si>
  <si>
    <t>00340933</t>
  </si>
  <si>
    <t>00049219</t>
  </si>
  <si>
    <t>00054922</t>
  </si>
  <si>
    <t>0164318</t>
  </si>
  <si>
    <t>01780499</t>
  </si>
  <si>
    <t>00474321</t>
  </si>
  <si>
    <t>01736101</t>
  </si>
  <si>
    <t>GOPIKA STEEL ROLLING MILLS PVT LTD</t>
  </si>
  <si>
    <t>JAYANAGAR</t>
  </si>
  <si>
    <t>19 PART, 4TH CROSS, NEXT TO SHEET METAL, ATTIBELE INDUSTRIAL AREA, BENGALURU-562107</t>
  </si>
  <si>
    <t>JUL17</t>
  </si>
  <si>
    <t>A S SRIKANTHA</t>
  </si>
  <si>
    <t>PREETI U</t>
  </si>
  <si>
    <t>6.III MAIN. NANDAGOKULA LAYOUTTANISANDRA MAIN ROAD, NIGAWARA, BANGALORE.</t>
  </si>
  <si>
    <t>01922680</t>
  </si>
  <si>
    <t>02604157</t>
  </si>
  <si>
    <t>00011058</t>
  </si>
  <si>
    <t>00011054</t>
  </si>
  <si>
    <t>01626811</t>
  </si>
  <si>
    <t>01626868</t>
  </si>
  <si>
    <t>00013089</t>
  </si>
  <si>
    <t>00227145</t>
  </si>
  <si>
    <t>00419671</t>
  </si>
  <si>
    <t>00432245</t>
  </si>
  <si>
    <t>00419878</t>
  </si>
  <si>
    <t>00028508</t>
  </si>
  <si>
    <t>01929386</t>
  </si>
  <si>
    <t>00603553</t>
  </si>
  <si>
    <t>02248795</t>
  </si>
  <si>
    <t>02248773</t>
  </si>
  <si>
    <t>HIGH SPIRIT WINES</t>
  </si>
  <si>
    <t>NAWANSHAHR</t>
  </si>
  <si>
    <t>K C TOWER, CHANDIGARH ROAD, NAWANSHAHR-144514 PUNJAB</t>
  </si>
  <si>
    <t>HITESH GANDHI</t>
  </si>
  <si>
    <t>0244346</t>
  </si>
  <si>
    <t>0830004</t>
  </si>
  <si>
    <t>00921983</t>
  </si>
  <si>
    <t>02721793</t>
  </si>
  <si>
    <t>06553939</t>
  </si>
  <si>
    <t>JITENDRA VISHWASRAO CHITNIS</t>
  </si>
  <si>
    <t>WAGHOLI</t>
  </si>
  <si>
    <t>FLAT NO 38 G BUILDING SR NO 129/1 CHIDANAND COOP HSG SOCIETY SUS ROAD PASHAN, PUNE 411021</t>
  </si>
  <si>
    <t>03262611</t>
  </si>
  <si>
    <t>03371723</t>
  </si>
  <si>
    <t>06435794</t>
  </si>
  <si>
    <t>06435762</t>
  </si>
  <si>
    <t>00340716</t>
  </si>
  <si>
    <t>01291404</t>
  </si>
  <si>
    <t>00266387</t>
  </si>
  <si>
    <t>00157168</t>
  </si>
  <si>
    <t>00531349</t>
  </si>
  <si>
    <t>00531418</t>
  </si>
  <si>
    <t>00531555</t>
  </si>
  <si>
    <t>01807803</t>
  </si>
  <si>
    <t>01807842</t>
  </si>
  <si>
    <t>01807865</t>
  </si>
  <si>
    <t>01922808</t>
  </si>
  <si>
    <t>02164153</t>
  </si>
  <si>
    <t>02647098</t>
  </si>
  <si>
    <t>00268313</t>
  </si>
  <si>
    <t>00283080</t>
  </si>
  <si>
    <t>00289303</t>
  </si>
  <si>
    <t>02682947</t>
  </si>
  <si>
    <t>01513792</t>
  </si>
  <si>
    <t>01513686</t>
  </si>
  <si>
    <t>01513580</t>
  </si>
  <si>
    <t>01513468</t>
  </si>
  <si>
    <t>00078693</t>
  </si>
  <si>
    <t>00479410</t>
  </si>
  <si>
    <t>00479370</t>
  </si>
  <si>
    <t>NO DSC</t>
  </si>
  <si>
    <t>01002640</t>
  </si>
  <si>
    <t>02021093</t>
  </si>
  <si>
    <t>02373079</t>
  </si>
  <si>
    <t>03212782</t>
  </si>
  <si>
    <t>03212788</t>
  </si>
  <si>
    <t>00241575</t>
  </si>
  <si>
    <t>01946041</t>
  </si>
  <si>
    <t>03357098</t>
  </si>
  <si>
    <t>01368780</t>
  </si>
  <si>
    <t>02402409</t>
  </si>
  <si>
    <t>03095950</t>
  </si>
  <si>
    <t>06588943</t>
  </si>
  <si>
    <t>00772417</t>
  </si>
  <si>
    <t>00884771</t>
  </si>
  <si>
    <t>01329229</t>
  </si>
  <si>
    <t>02140507</t>
  </si>
  <si>
    <t>02172445</t>
  </si>
  <si>
    <t>00328519</t>
  </si>
  <si>
    <t>00458909</t>
  </si>
  <si>
    <t>00459208</t>
  </si>
  <si>
    <t>02840661</t>
  </si>
  <si>
    <t>02840650</t>
  </si>
  <si>
    <t>00341510</t>
  </si>
  <si>
    <t>00349067</t>
  </si>
  <si>
    <t>00905535</t>
  </si>
  <si>
    <t>01736297</t>
  </si>
  <si>
    <t>02053968</t>
  </si>
  <si>
    <t>00122305</t>
  </si>
  <si>
    <t>01762218</t>
  </si>
  <si>
    <t>01662246</t>
  </si>
  <si>
    <t>00767147</t>
  </si>
  <si>
    <t>00770424</t>
  </si>
  <si>
    <t>00279033</t>
  </si>
  <si>
    <t>00279231</t>
  </si>
  <si>
    <t>02066358</t>
  </si>
  <si>
    <t>0095947</t>
  </si>
  <si>
    <t>0289031</t>
  </si>
  <si>
    <t>03199999</t>
  </si>
  <si>
    <t>00959474</t>
  </si>
  <si>
    <t>02890135</t>
  </si>
  <si>
    <t>03604716</t>
  </si>
  <si>
    <t>00600897</t>
  </si>
  <si>
    <t>01937711</t>
  </si>
  <si>
    <t>02547886</t>
  </si>
  <si>
    <t>POLUSANI SUMANTHI</t>
  </si>
  <si>
    <t>00018213</t>
  </si>
  <si>
    <t>00052256</t>
  </si>
  <si>
    <t>01522718</t>
  </si>
  <si>
    <t>02701262</t>
  </si>
  <si>
    <t>06507142</t>
  </si>
  <si>
    <t>02924855</t>
  </si>
  <si>
    <t>03190181</t>
  </si>
  <si>
    <t>00511342</t>
  </si>
  <si>
    <t>00511362</t>
  </si>
  <si>
    <t>06384324</t>
  </si>
  <si>
    <t>03604481</t>
  </si>
  <si>
    <t>00098741</t>
  </si>
  <si>
    <t>01963926</t>
  </si>
  <si>
    <t>01602067</t>
  </si>
  <si>
    <t>02489190</t>
  </si>
  <si>
    <t>00032956</t>
  </si>
  <si>
    <t>02208559</t>
  </si>
  <si>
    <t>02230008</t>
  </si>
  <si>
    <t>00523814</t>
  </si>
  <si>
    <t>00524039</t>
  </si>
  <si>
    <t>00585032</t>
  </si>
  <si>
    <t>01957902</t>
  </si>
  <si>
    <t>02084555</t>
  </si>
  <si>
    <t>SARADAMBIKA POWER PLANT PVT LTD</t>
  </si>
  <si>
    <t>SRIKAKULAM</t>
  </si>
  <si>
    <t>PLOT NO.-15, RADHA KRISHNA NAGAR COLONY, NEAR KONNA STREET, OPP. PSNMH SCHOOL, SRIKAKULAM-532001</t>
  </si>
  <si>
    <t>B GOVINDARAJULU</t>
  </si>
  <si>
    <t>B SAI SWAPNA</t>
  </si>
  <si>
    <t>BOYINA SARADA</t>
  </si>
  <si>
    <t>B SATYA SRINIVAS</t>
  </si>
  <si>
    <t>B SHARMILA</t>
  </si>
  <si>
    <t>00218256</t>
  </si>
  <si>
    <t>01354757</t>
  </si>
  <si>
    <t>00218186</t>
  </si>
  <si>
    <t>00218203</t>
  </si>
  <si>
    <t>00636328</t>
  </si>
  <si>
    <t>00850400</t>
  </si>
  <si>
    <t>00850511</t>
  </si>
  <si>
    <t>00850649</t>
  </si>
  <si>
    <t>01660944</t>
  </si>
  <si>
    <t>SHREENATHJEE ROLLER FLOUR MILLS</t>
  </si>
  <si>
    <t>C-43/3, LAWRENCE ROAD, INDUSTRIAL AREA, NEW DELHI-110035</t>
  </si>
  <si>
    <t>AMAR CHAND GUPTA</t>
  </si>
  <si>
    <t>RAM LAL GUPTA</t>
  </si>
  <si>
    <t>SHAKUNTALA DEVI</t>
  </si>
  <si>
    <t>01636650</t>
  </si>
  <si>
    <t>01633673</t>
  </si>
  <si>
    <t>01633705</t>
  </si>
  <si>
    <t>00665264</t>
  </si>
  <si>
    <t>01422070</t>
  </si>
  <si>
    <t>00010040</t>
  </si>
  <si>
    <t>01753344</t>
  </si>
  <si>
    <t>NO DIN</t>
  </si>
  <si>
    <t>03496654</t>
  </si>
  <si>
    <t>01035801</t>
  </si>
  <si>
    <t>03108553</t>
  </si>
  <si>
    <t>03535421</t>
  </si>
  <si>
    <t>05154491</t>
  </si>
  <si>
    <t>05309958</t>
  </si>
  <si>
    <t>01857264</t>
  </si>
  <si>
    <t>02256362</t>
  </si>
  <si>
    <t>00023153</t>
  </si>
  <si>
    <t>00023213</t>
  </si>
  <si>
    <t>00622389</t>
  </si>
  <si>
    <t>00529479</t>
  </si>
  <si>
    <t>00529446</t>
  </si>
  <si>
    <t>00725193</t>
  </si>
  <si>
    <t>00725728</t>
  </si>
  <si>
    <t>02051962</t>
  </si>
  <si>
    <t>01599615</t>
  </si>
  <si>
    <t>02498512</t>
  </si>
  <si>
    <t>01649980</t>
  </si>
  <si>
    <t>01648321</t>
  </si>
  <si>
    <t>01649952</t>
  </si>
  <si>
    <t>02345694</t>
  </si>
  <si>
    <t>02383143</t>
  </si>
  <si>
    <t>02674144</t>
  </si>
  <si>
    <t>00989073</t>
  </si>
  <si>
    <t>01643516</t>
  </si>
  <si>
    <t>052100302</t>
  </si>
  <si>
    <t>02111030</t>
  </si>
  <si>
    <t>02684501</t>
  </si>
  <si>
    <t>02086388</t>
  </si>
  <si>
    <t>02086382</t>
  </si>
  <si>
    <t>02286365</t>
  </si>
  <si>
    <t>02840677</t>
  </si>
  <si>
    <t>03148683</t>
  </si>
  <si>
    <t>03148693</t>
  </si>
  <si>
    <t>03206306</t>
  </si>
  <si>
    <t>00583881</t>
  </si>
  <si>
    <t>01160590</t>
  </si>
  <si>
    <t>01401178</t>
  </si>
  <si>
    <t>01270825</t>
  </si>
  <si>
    <t>01272637</t>
  </si>
  <si>
    <t>01582051</t>
  </si>
  <si>
    <t>00723888</t>
  </si>
  <si>
    <t>00079920</t>
  </si>
  <si>
    <t>00077082</t>
  </si>
  <si>
    <t>01110967</t>
  </si>
  <si>
    <t>01245926</t>
  </si>
  <si>
    <t>4-12-244,BHAGYA LATHA CLY,VANASTHALIPURAM,PH NO:9848421218,HYDERABAD,ANDHRA PRADESH,INDIA,500070</t>
  </si>
  <si>
    <t>A S Agencies</t>
  </si>
  <si>
    <t>Town Centre, Aurangabad</t>
  </si>
  <si>
    <t>Plot No.1 Jaswantpura CIDCO Road, Aurangabad</t>
  </si>
  <si>
    <t xml:space="preserve"> Qutubuddin Sayed Saber</t>
  </si>
  <si>
    <t>AAR VEE Textiles (Proprietorship)</t>
  </si>
  <si>
    <t>Amritsar</t>
  </si>
  <si>
    <t>528,White Avenue,Maqbool Rd.,Amritsar 143001 &amp; Shed no.17 Kabir Woolen Mills,423 IA_A,Ludhiana 3</t>
  </si>
  <si>
    <t>Apr10</t>
  </si>
  <si>
    <t>Vikram Vinod Jain</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</si>
  <si>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</si>
  <si>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</si>
  <si>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</si>
  <si>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</si>
  <si>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</si>
  <si>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</si>
  <si>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</si>
  <si>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</si>
  <si>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</si>
  <si>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</si>
  <si>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</si>
  <si>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</si>
  <si>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</si>
  <si>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</si>
  <si>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</si>
  <si>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</si>
  <si>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</si>
  <si>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</si>
  <si>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</si>
  <si>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Affan Trading</t>
  </si>
  <si>
    <t>Kaisar Baug Naregaon Road Aurangabad</t>
  </si>
  <si>
    <t>Khan Rameez Raja</t>
  </si>
  <si>
    <t>Shahana Parveen d/o Abdul Raheman Khan</t>
  </si>
  <si>
    <t>Alfa Agency</t>
  </si>
  <si>
    <t>Mumbai Girgaum</t>
  </si>
  <si>
    <t>51, Bibijan Street, 1st floor office no.17A, Pydhune Mumbai</t>
  </si>
  <si>
    <t>Romen Mohanlal Patel</t>
  </si>
  <si>
    <t>Amtek  Universal</t>
  </si>
  <si>
    <t>Asset Recovery Branch, Kolkata</t>
  </si>
  <si>
    <t xml:space="preserve">7 Lower Range ,Kolkata-700071  </t>
  </si>
  <si>
    <t>Mr. Indrajeet Chatterjee</t>
  </si>
  <si>
    <t>Anam Polymers Pvt Ltd</t>
  </si>
  <si>
    <t>Washi, Turbhe, New Mumbai</t>
  </si>
  <si>
    <t>304, Neptune Uptown, N.S. Road,  Mulund West, Mumbai 400 080</t>
  </si>
  <si>
    <t>DB</t>
  </si>
  <si>
    <t>Neelam Atul Thakkar</t>
  </si>
  <si>
    <t>Mala  Girish Thakkar</t>
  </si>
  <si>
    <t>Anant  Residency</t>
  </si>
  <si>
    <t>Rajahmundry</t>
  </si>
  <si>
    <t>Dwarka Nagar, Vishakaptanam, Rajahmundry.</t>
  </si>
  <si>
    <t>K Shridharan</t>
  </si>
  <si>
    <t>Anup Trading Company</t>
  </si>
  <si>
    <t>Ranchi</t>
  </si>
  <si>
    <t>102, Abhilasha Enclave, Kusum Vihar , Morabadi, Ranchi</t>
  </si>
  <si>
    <t xml:space="preserve">satish kumar sahu </t>
  </si>
  <si>
    <t>Aplomb Trade Links</t>
  </si>
  <si>
    <t>Mumbai Lokhandwala Complx</t>
  </si>
  <si>
    <t>8, Addll. Industrial Estate, MIDC MURBAD           Dist. Thane</t>
  </si>
  <si>
    <t>Shalini Ramesh Bhagat (Mrs)</t>
  </si>
  <si>
    <t>Aparna Hiren Bhagat</t>
  </si>
  <si>
    <t>Ashwini Herbals</t>
  </si>
  <si>
    <t>Chitale Road Ahmednagar</t>
  </si>
  <si>
    <t xml:space="preserve">Deepstamb, Kalpana Palace, 
Station Rd,  Ahmednagar.
</t>
  </si>
  <si>
    <t>27.03.2016</t>
  </si>
  <si>
    <t>Prasad Balaso  Gund</t>
  </si>
  <si>
    <t>ASK Group India</t>
  </si>
  <si>
    <t>Ranade Road Mumbai</t>
  </si>
  <si>
    <t>B 8, Ground flour, Rajshree Building, Dattatraya Road Santakruz  West Mumbai 400054</t>
  </si>
  <si>
    <t>29.01.2016</t>
  </si>
  <si>
    <t>Amanpuneet Singh Kohli</t>
  </si>
  <si>
    <t>Athena Financial Services Ltd.</t>
  </si>
  <si>
    <t>Asset Recovery, Pune</t>
  </si>
  <si>
    <t>4704,Pune Mumbai Rd.Pimpri Chowk Pune 18</t>
  </si>
  <si>
    <t>Jan04</t>
  </si>
  <si>
    <t>SBI,Canara,BOI,UBI, Cosmos, IDBI Bank</t>
  </si>
  <si>
    <t>Madan Indrabhan Kochar</t>
  </si>
  <si>
    <t>Sumatilal Shivlal Nahar</t>
  </si>
  <si>
    <t>Dalichand M Singhavi</t>
  </si>
  <si>
    <t>M S Nair</t>
  </si>
  <si>
    <t>Gopinath S Kulkarni</t>
  </si>
  <si>
    <t>Balaji Food Products</t>
  </si>
  <si>
    <t>18/34, Ahmad Building,VRC, Nellore 524004</t>
  </si>
  <si>
    <t xml:space="preserve">Mada PratapKumar          </t>
  </si>
  <si>
    <t>Balaji Insulation Co</t>
  </si>
  <si>
    <t>Newdelhi Asafali Rd</t>
  </si>
  <si>
    <t>1/2260, Ramnagar Extn, Gali. No. 10, Shahdra, Delhi</t>
  </si>
  <si>
    <t>Ashokkumar Sharma</t>
  </si>
  <si>
    <t>Biotar Industries Ltd.</t>
  </si>
  <si>
    <t>Raopura Baroda</t>
  </si>
  <si>
    <t>13,Sitafalwadi, Dr. Mascarenhas Road, Mazgaon, Mumbai 400010</t>
  </si>
  <si>
    <t>Mar10</t>
  </si>
  <si>
    <t>Multiple Bank</t>
  </si>
  <si>
    <t>Rajesh Managaldas Kapadia</t>
  </si>
  <si>
    <t>Bharat Mangaldas Kapadia</t>
  </si>
  <si>
    <t>Dinesh Ranchhoddas Kapadia</t>
  </si>
  <si>
    <t>Bitum Impex</t>
  </si>
  <si>
    <t>Dr. Mukherjeenagar, New Delhi</t>
  </si>
  <si>
    <t>B-18, Satija House, Commercial Complex, Dr. Mukherjeenagar, Delhi 110009</t>
  </si>
  <si>
    <t>Jun10</t>
  </si>
  <si>
    <t xml:space="preserve">Meenakshi Ajay Marwah </t>
  </si>
  <si>
    <t>Bombay Glass House</t>
  </si>
  <si>
    <t>Shop No 1 Lota Karanja Road Aurangabad</t>
  </si>
  <si>
    <t>29/12/2013</t>
  </si>
  <si>
    <t>   Shaikh Mohammad Sabir</t>
  </si>
  <si>
    <t>Mujahed Khan s/o Abdul Gaffar Khan</t>
  </si>
  <si>
    <t>Ajmatullah Khan s/o Rehman Khan</t>
  </si>
  <si>
    <t>Chennai Shipping Ltd</t>
  </si>
  <si>
    <t>Mount Road Chennai</t>
  </si>
  <si>
    <t>Manoj Villa, New Zackria Colony    Main Road,         Choolaimedu, Chennai – 600 094</t>
  </si>
  <si>
    <t>Mr. M Sekaran</t>
  </si>
  <si>
    <t>Dehliwala Agencies</t>
  </si>
  <si>
    <t>JNEC, Aurangabad</t>
  </si>
  <si>
    <t xml:space="preserve">Ratnaprabha, Shop No 2, Azad Chowk, Bajrang        
Chowk Road, N – 6, CIDCO, Aurangabad
</t>
  </si>
  <si>
    <t>31/12/2013</t>
  </si>
  <si>
    <t>Azaz Ahemad Khan Bismillakhan</t>
  </si>
  <si>
    <t>Dr. Sandeep Sharma</t>
  </si>
  <si>
    <t>Union Territory</t>
  </si>
  <si>
    <t>Sector 17, Chandigarh</t>
  </si>
  <si>
    <t>204/A, GH 105, Sec.20, Panchkula (Haryana)</t>
  </si>
  <si>
    <t>Mar08</t>
  </si>
  <si>
    <t>Dr. Sandeep Sharma (Individual)</t>
  </si>
  <si>
    <t>DSL Enterprises P.Ltd.(earlier Datar Switchge</t>
  </si>
  <si>
    <t>Ambad Nasik</t>
  </si>
  <si>
    <t>F8-MIDC,Ambad,Dist.Nasik</t>
  </si>
  <si>
    <t>Jan99</t>
  </si>
  <si>
    <t>Corporation Bank,SBI,ICICI,IFCI,IIBI,IDB</t>
  </si>
  <si>
    <t>Rajan Bhalchandra Datar M.D.</t>
  </si>
  <si>
    <t>01530860</t>
  </si>
  <si>
    <t>Mrs.Shobhana Rajan Datar</t>
  </si>
  <si>
    <t>01462223</t>
  </si>
  <si>
    <t>Kamlesh Morarji</t>
  </si>
  <si>
    <t>K.R.Ghaisas Exe.Director</t>
  </si>
  <si>
    <t>A K Shrivastav (Nom  IFCI)</t>
  </si>
  <si>
    <t>Earn Sales And Services Pvt Ltd</t>
  </si>
  <si>
    <t>Asset Recovery Branch, Aurangabad</t>
  </si>
  <si>
    <t>F-5, Alaknanda Apartment, Adalat Road, Aurangabad</t>
  </si>
  <si>
    <t xml:space="preserve">Niraj Vishnu Bendale               </t>
  </si>
  <si>
    <t xml:space="preserve">Prakash Shankar Sapkale </t>
  </si>
  <si>
    <t>Extreme Automation (Partnership)</t>
  </si>
  <si>
    <t>Bajirao Road, Pune</t>
  </si>
  <si>
    <t>6, Pooja Highland, 2nd floor, Near Cipla Foundation, Warje,Pune 411052</t>
  </si>
  <si>
    <t>Jun11</t>
  </si>
  <si>
    <t>Ravi Krishnarao Kulkarni (Partner)</t>
  </si>
  <si>
    <t>Vinod J Patel (Partner)</t>
  </si>
  <si>
    <t>Four P Brandcom Pvt Ltd</t>
  </si>
  <si>
    <t>Nerul ( W )</t>
  </si>
  <si>
    <t xml:space="preserve">5th Floor, Kalpvruksh Building, R.H.B. Road    
Mulund West, Mumbai – 400080
</t>
  </si>
  <si>
    <t xml:space="preserve">28.02.2014        </t>
  </si>
  <si>
    <t>Bhavesh Prabhudas Bhinde</t>
  </si>
  <si>
    <t>Jigna Bhavesh Bhinde</t>
  </si>
  <si>
    <t>Jayaben Prabhudas Bhinmde</t>
  </si>
  <si>
    <t>Fusion Control</t>
  </si>
  <si>
    <t>D/1225, 13, Karnik Heritage, 4th Floor, F.C.Road, Shivajinagar, Pune 411005</t>
  </si>
  <si>
    <t>Feb11</t>
  </si>
  <si>
    <t>Ravi Kishanrao Kulkarni(Proprietor)</t>
  </si>
  <si>
    <t>Girish Dutt Gajja</t>
  </si>
  <si>
    <t>Delhi Pitampura</t>
  </si>
  <si>
    <t>781, L &amp; T Flats, Sec 18B, Dawarka, Delhi.</t>
  </si>
  <si>
    <t>Great India Export</t>
  </si>
  <si>
    <t xml:space="preserve">B-8, Ground Floor, Rajshree Building,
Dattatraya Road, Near Reliance Show Room, Santacruz West, Mumbai 400054.
</t>
  </si>
  <si>
    <t>29/11/2014</t>
  </si>
  <si>
    <t>Gurmeet Singh Kohli</t>
  </si>
  <si>
    <t>Guju Ads Private Ltd</t>
  </si>
  <si>
    <t>Khargar</t>
  </si>
  <si>
    <t>5th Floor, Kalpvruksh Building, R.H.B. Road    
Mulund West, Mumbai – 400080</t>
  </si>
  <si>
    <t xml:space="preserve">28.01.2014        </t>
  </si>
  <si>
    <t>Jayaben Prabhudas Bhinde</t>
  </si>
  <si>
    <t>Hamja Enterprises</t>
  </si>
  <si>
    <t xml:space="preserve">Shop No.3 Moulana Azad Chowk Kiradpura, 
 CIDCO Chowk, Aurangabad
</t>
  </si>
  <si>
    <t>Fayaz Ahmed Khan s/o Bismillah Khan</t>
  </si>
  <si>
    <t>Harsha Sudhir Mehta</t>
  </si>
  <si>
    <t>Asset Recovery Mumbai</t>
  </si>
  <si>
    <t>Flat no. 1303, RNA Power, Maharashtra nagar, Kandivili west, Mumbai.</t>
  </si>
  <si>
    <t>Harsha Sudhir Mehata</t>
  </si>
  <si>
    <t>HLM India Pvt Ltd</t>
  </si>
  <si>
    <t>Asset Recovery  Pune</t>
  </si>
  <si>
    <t>S. No. 170, Plot No. D-1, MIDC Chakan, Chakan-Talegaon Road,  Pune -410501</t>
  </si>
  <si>
    <t>Vijaykumar Rajnarain Singh</t>
  </si>
  <si>
    <t>Anand Vijaykumar Singh</t>
  </si>
  <si>
    <t>I J S Infotech (Partnership)</t>
  </si>
  <si>
    <t>H. No. 4590, Sector No. 70, Mohali</t>
  </si>
  <si>
    <t>Aug07</t>
  </si>
  <si>
    <t>S Davinder Singh</t>
  </si>
  <si>
    <t>Mrs Kulwant Kaur</t>
  </si>
  <si>
    <t>Ispat Infrastructure (India) Ltd.</t>
  </si>
  <si>
    <t>Ispat House, EL-28, T.T.C. Industrial Area, MIDC, Mahape, Navi Mumbai 400 710</t>
  </si>
  <si>
    <t>Kapil Ravi Ghai</t>
  </si>
  <si>
    <t>Nikhil Ravi Ghai</t>
  </si>
  <si>
    <t>Ashish Ravi Ghai</t>
  </si>
  <si>
    <t>Iswarya Health Camp Servises</t>
  </si>
  <si>
    <t>D.No. 24-3-1841, 1st floor, Oppo. Old CAN, Buldging, Makuntalayout, Nellore 524003</t>
  </si>
  <si>
    <t>R. Sandhya</t>
  </si>
  <si>
    <t>Kalpesh Fulchand Gandhi</t>
  </si>
  <si>
    <t>Pune Vadgaonsheri</t>
  </si>
  <si>
    <t>Saptasur, B wing 602, DSK vishwa Dhayari Pune 411041</t>
  </si>
  <si>
    <t>Kalpesh Phulchand Gandhi</t>
  </si>
  <si>
    <t>Komandor Technologies</t>
  </si>
  <si>
    <t>Swati Complex GNT Road, Nellore</t>
  </si>
  <si>
    <t>M. Leelasai Kumar</t>
  </si>
  <si>
    <t>M/S  Anukul Cold Storage( Pvt.) Ltd</t>
  </si>
  <si>
    <t>Bardhaman</t>
  </si>
  <si>
    <t>Vill-Jharubati, P.O-Goda Annada,  Burdwan, WB</t>
  </si>
  <si>
    <t xml:space="preserve">Deb Kumar Pal                   </t>
  </si>
  <si>
    <t>00682431</t>
  </si>
  <si>
    <t>Uday Kumar Pal</t>
  </si>
  <si>
    <t>M/s Automotive Coaches &amp; Components Ltd</t>
  </si>
  <si>
    <t>Khivraj Complex II, 2nd  Floor, 477-482 AnnaSalai Nandanam, Chennai 600035</t>
  </si>
  <si>
    <t>Ankita Deepak Baid</t>
  </si>
  <si>
    <t>Roopchand Baid</t>
  </si>
  <si>
    <t>M/s MOSOLF India Logistics Pvt Ltd</t>
  </si>
  <si>
    <t>44, Telco Senior Officer Hsg Society, Pimpri   Pune 411018</t>
  </si>
  <si>
    <t>Amit Vijaykumar Singh</t>
  </si>
  <si>
    <t>M/s Soframe Defence Solution India P Ltd</t>
  </si>
  <si>
    <t>Dilip Nirmal Jain</t>
  </si>
  <si>
    <t>Rohitkumar Sharma</t>
  </si>
  <si>
    <t>M/S Sri Jagannath Agro Tech Ltd</t>
  </si>
  <si>
    <t>Hyderabad Bashirbagh</t>
  </si>
  <si>
    <t>7-1-37,Shyam Karan road, Ameerpet, Hyderabad</t>
  </si>
  <si>
    <t xml:space="preserve"> Mr.J.T.K.Sonu Singh.                   </t>
  </si>
  <si>
    <t>Maa Jagdamba Oversease</t>
  </si>
  <si>
    <t>Paschimvihar, New Delhi</t>
  </si>
  <si>
    <t>C 4/3 Ganga Triveni Apt. Sec.9, Rohini, New Delhi.Busi. at 2674 Naya Bazar, New Delhi 110006</t>
  </si>
  <si>
    <t>Dec11</t>
  </si>
  <si>
    <t>Kishan Lal Chawla (Proprietor)</t>
  </si>
  <si>
    <t>Maharashtra Super Traders</t>
  </si>
  <si>
    <t>T V Centre, Aurangabad</t>
  </si>
  <si>
    <t xml:space="preserve">Galli No 8, Rehmaniya Colony, Kiradpura,
 Aurangabad
</t>
  </si>
  <si>
    <t>13/10/2014</t>
  </si>
  <si>
    <t>Shaikh Jafar Nizam Yaseen Shaikh</t>
  </si>
  <si>
    <t>Mahavir Trading Company</t>
  </si>
  <si>
    <t>Mangalkrupa  Construction</t>
  </si>
  <si>
    <t>Ahmedabad Maninagar</t>
  </si>
  <si>
    <t>2nd  Floor, Narayan Chembers, Neharu Bridge Ahmedabad</t>
  </si>
  <si>
    <t>Bholabhai Valjibhai Patel</t>
  </si>
  <si>
    <t>Mangesh Bhiva Thorve</t>
  </si>
  <si>
    <t>Wakad</t>
  </si>
  <si>
    <t xml:space="preserve">Runwal Heritage – S. No. 19, Hissa No 4,  Bldg. No. F, Shop No.2, Dange Chowk, Pune 33.
</t>
  </si>
  <si>
    <t xml:space="preserve">30/11/2015  </t>
  </si>
  <si>
    <t>Archana Mangesh Thorve</t>
  </si>
  <si>
    <t>Manohar Pandurang Khade</t>
  </si>
  <si>
    <t>Ratnagiri City</t>
  </si>
  <si>
    <t>A.P. Khadewadi Tembe, Taluka &amp; Dist. Ratnagiri</t>
  </si>
  <si>
    <t>Mar11</t>
  </si>
  <si>
    <t>Maven Life Sciences Pvt. Ltd.</t>
  </si>
  <si>
    <t>Secunderabad</t>
  </si>
  <si>
    <t>D. No. 1-7-9/3, Harihara Estate, 2nd Floor, Opp. ISI Street No. 8, Habisguda, Hyderabad - 500 013</t>
  </si>
  <si>
    <t>Donkena Purna Sri w.o Sridhar</t>
  </si>
  <si>
    <t>Donkena Yadgiri s/o Ilaiah</t>
  </si>
  <si>
    <t>Marella Srinivas Reddy s/o Laxma Reddy</t>
  </si>
  <si>
    <t>Mayuresh Estate Agent</t>
  </si>
  <si>
    <t>Thkurli, Distt. Thane</t>
  </si>
  <si>
    <t>Bharat Patil Chawl,Room No.1,Patilnagar,Nr.Ambivali Rly.Station,Ayali Mahale,Tal.Kalyan,Dst.Thae</t>
  </si>
  <si>
    <t>Dattatray Maruti Lavate</t>
  </si>
  <si>
    <t>Modern Electronics</t>
  </si>
  <si>
    <t>D. No. 11/223/5, Opp. Collector office, Chinna Bazar, Nellore</t>
  </si>
  <si>
    <t>K. Venu</t>
  </si>
  <si>
    <t>Monika Agencies</t>
  </si>
  <si>
    <t>Morwal Engineers (India) Pvt. Ltd.</t>
  </si>
  <si>
    <t>Camp, Solapur</t>
  </si>
  <si>
    <t xml:space="preserve">A-45,,MIDC,Chincholi,Pune Highway Road, Taluka Mohol,District- Solapur 413006
</t>
  </si>
  <si>
    <t>Nagesh Laxman Malage</t>
  </si>
  <si>
    <t>02200536</t>
  </si>
  <si>
    <t>Kamal Nagesh Malage</t>
  </si>
  <si>
    <t>02446226</t>
  </si>
  <si>
    <t>Mr. Kailas Bhagwandas Gupta</t>
  </si>
  <si>
    <t>Uran</t>
  </si>
  <si>
    <t>Flat No. 801, 8th Floor, 3 Siddhanchal, Phase No. 8, Pokhran Road, II, Opp. Vasant Vihar School, Thane (West)</t>
  </si>
  <si>
    <t>31/07/2013</t>
  </si>
  <si>
    <t>Kailas Bhagwandas Gupta</t>
  </si>
  <si>
    <t>Nav Bharat Press (Bhopal) Pvt.Ltd</t>
  </si>
  <si>
    <t>Gautam Nagar,Bhopal</t>
  </si>
  <si>
    <t>Nav Bharat Bhavan,3 Indira Press Complex,Ramgopal Maheshwari Marg,Maharana PratapNagar,Bhopal 11</t>
  </si>
  <si>
    <t>Mar04</t>
  </si>
  <si>
    <t>Prafulla Ramgopal Maheshwari</t>
  </si>
  <si>
    <t>Sumeet Prafulla Maheshwari</t>
  </si>
  <si>
    <t>Brij Prafulla Maheshwari</t>
  </si>
  <si>
    <t>Sandeep Prafulla Maheshwari</t>
  </si>
  <si>
    <t>Sanjeev Prafulla Maheshwari</t>
  </si>
  <si>
    <t>Deepak Saxena</t>
  </si>
  <si>
    <t>Nilesh Balasaheb Dhamdhere/ Dattatrat T Dhamdhere</t>
  </si>
  <si>
    <t>Talegaon Dhamdhere</t>
  </si>
  <si>
    <t>A/p Talegaon Dhamdhere Dist. Pune</t>
  </si>
  <si>
    <t>Nilesh Balasaheb Dhamdhere</t>
  </si>
  <si>
    <t>Dattatraya T Dhamdhere</t>
  </si>
  <si>
    <t>NKH Enterprises</t>
  </si>
  <si>
    <t>Panjab</t>
  </si>
  <si>
    <t>Ludhina ,</t>
  </si>
  <si>
    <t>Opp. Jain Hospital, Chandigarh Road, Jamalpur, Ludhiana</t>
  </si>
  <si>
    <t>Jagjeet Singh</t>
  </si>
  <si>
    <t>Manjeet Singh Kang</t>
  </si>
  <si>
    <t>P &amp; S Collection</t>
  </si>
  <si>
    <t xml:space="preserve">Tirupur </t>
  </si>
  <si>
    <t>No. 3, Nandavana Thottam II sr, Tirupur 641604</t>
  </si>
  <si>
    <t>Sep05</t>
  </si>
  <si>
    <t>A. Sivakumar (Proprietor)</t>
  </si>
  <si>
    <t>Passidon Images</t>
  </si>
  <si>
    <t>Basvangudi Banglore</t>
  </si>
  <si>
    <t>No.10,Grape Garden,11th Cross,Maruti Indl. Estate,New Madiwala, Bangalore 560006</t>
  </si>
  <si>
    <t>Mar07</t>
  </si>
  <si>
    <t>Tamilnadu Mercantile Bank, KSFC</t>
  </si>
  <si>
    <t>Sagar Rathod</t>
  </si>
  <si>
    <t>Aswin Lakhanpal</t>
  </si>
  <si>
    <t>Peninsula Trading Co</t>
  </si>
  <si>
    <t>Pooja Enterprises</t>
  </si>
  <si>
    <t>Prakash Traders</t>
  </si>
  <si>
    <t>103, Paras Apartment, Gangaaur Bylane,Kutchery Road Ranchi 834001</t>
  </si>
  <si>
    <t>Praktika I T Solutions Pvt. Ltd.</t>
  </si>
  <si>
    <t>Seawoods</t>
  </si>
  <si>
    <t>509, Taj Enclave, Lakdi ka Pool, Hyderabad 500004</t>
  </si>
  <si>
    <t>29/06/2013</t>
  </si>
  <si>
    <t>Vandeep Gupta</t>
  </si>
  <si>
    <t>02667311</t>
  </si>
  <si>
    <t>Mr. Pankaj Pitambar Sarawade</t>
  </si>
  <si>
    <t>01838487</t>
  </si>
  <si>
    <t>Ms. Anjali Natrajan</t>
  </si>
  <si>
    <t>05272355</t>
  </si>
  <si>
    <t>Rajasthan Marketing Corp.</t>
  </si>
  <si>
    <t>Ring Road, Surat</t>
  </si>
  <si>
    <t>301,J K Towers, Ring Rd.Surat</t>
  </si>
  <si>
    <t>Ramesh Radheshyam Jakhotia (Karta)</t>
  </si>
  <si>
    <t>Ralson Industries Ltd.</t>
  </si>
  <si>
    <t>Mandideep, District Raisen, Madhya Pradesh</t>
  </si>
  <si>
    <t>BOB,Union BK,IOB, United Bk</t>
  </si>
  <si>
    <t>Rajnish Pahwa</t>
  </si>
  <si>
    <t>Rajeev Pahwa</t>
  </si>
  <si>
    <t>Satya Praksh Pahwa</t>
  </si>
  <si>
    <t xml:space="preserve">Prem Sagar Sharma </t>
  </si>
  <si>
    <t>Parveen Chawla</t>
  </si>
  <si>
    <t>Sham Sunder</t>
  </si>
  <si>
    <t>Ramesh Lakhan Kushwaha</t>
  </si>
  <si>
    <t xml:space="preserve">Flat No.6, Daulat Park CHS,
Near Sarjaa Restaurant,
off ITI Road, Aundh, 
Pune 411 007
</t>
  </si>
  <si>
    <t xml:space="preserve">30/06/2015  </t>
  </si>
  <si>
    <t>Rasim Enterprises(Proprietorship)</t>
  </si>
  <si>
    <t>'Business', 1215,Gali Acharjan,Karmon Deori,Amritsar</t>
  </si>
  <si>
    <t>Rakesh Arora</t>
  </si>
  <si>
    <t>Rellicon Plastics</t>
  </si>
  <si>
    <t>NMC Civil Lines Nagpur</t>
  </si>
  <si>
    <t>50, Verma Lay out, Ambazari, Nagpur</t>
  </si>
  <si>
    <t>BOB,</t>
  </si>
  <si>
    <t>Kishor Vasant Dani</t>
  </si>
  <si>
    <t>Riddhi Traders</t>
  </si>
  <si>
    <t>Royal Traders</t>
  </si>
  <si>
    <t>TV Centre, Aurangabad</t>
  </si>
  <si>
    <t xml:space="preserve">Kabadipura near Nurani Majid Aurangabad </t>
  </si>
  <si>
    <t>28/06/2014</t>
  </si>
  <si>
    <t>Inayat Jafarali Khan</t>
  </si>
  <si>
    <t>Rsp Interior  Exterior Services</t>
  </si>
  <si>
    <t>D no. 26-3-1475 II nd floor, 4th lane Chandramouli Nagar Nellore  - 524004</t>
  </si>
  <si>
    <t>R. Surendra Paul</t>
  </si>
  <si>
    <t>Ryan International Pvt Ltd</t>
  </si>
  <si>
    <t>Flat No. 14 - C,  Tower B, Viceroy Tower, Thakur Village, Kandivali (East), Mumbai</t>
  </si>
  <si>
    <t xml:space="preserve">Abhijit A. Sarkar             </t>
  </si>
  <si>
    <t>00968779</t>
  </si>
  <si>
    <t>Nayana Abhijit Sarkar (Mrs)</t>
  </si>
  <si>
    <t>Sai Dental    Servises</t>
  </si>
  <si>
    <t>258/30, Vasan eye care Hospital, Vrunavanam,  Nellore 524001</t>
  </si>
  <si>
    <t>31-02-2012</t>
  </si>
  <si>
    <t>Mr. P. Kesavulu</t>
  </si>
  <si>
    <t>Sai Enterprises</t>
  </si>
  <si>
    <t>Salasar Enterprises</t>
  </si>
  <si>
    <t>301,J K Towers,Ring Road,Surat</t>
  </si>
  <si>
    <t>Ramesh Radheshyam Jakhotia</t>
  </si>
  <si>
    <t>Salasar Fibres Pvt.Ltd.</t>
  </si>
  <si>
    <t>301, JK Towers,Ring Road,Surat</t>
  </si>
  <si>
    <t>Mrs.Renu Ramesh Jakhotia</t>
  </si>
  <si>
    <t>Salasar Rayon Pvt.Ltd.</t>
  </si>
  <si>
    <t>301, J K Towers,Ring Road, Surat</t>
  </si>
  <si>
    <t>Ramesh Radhyshyam Jakhotia</t>
  </si>
  <si>
    <t>Sandeep Arun Deshmukh</t>
  </si>
  <si>
    <t>Flat No. 102, Mount Vert Pristine, Aundh Road, Near Khadki Station,                                                                  Pune 20.</t>
  </si>
  <si>
    <t xml:space="preserve">Sandeep Arun Deshmukh </t>
  </si>
  <si>
    <t>Shaikh Moin Electrical Agency</t>
  </si>
  <si>
    <t>JNEC Aurangabad</t>
  </si>
  <si>
    <t xml:space="preserve">Shop No.3, Katkat Gate, 11609, Khalid Tower, 
 Aurangabad 431303
</t>
  </si>
  <si>
    <t>Shaikh Moinoddin Shaikh Amiroddin</t>
  </si>
  <si>
    <t>Sheetal Enterprises</t>
  </si>
  <si>
    <t>Ajay S. Marwah (Partner)</t>
  </si>
  <si>
    <t>Pankaj Takkar (Partner)</t>
  </si>
  <si>
    <t xml:space="preserve">Siddhi Vinayak Logistic Ltd.     </t>
  </si>
  <si>
    <t>Maharashtra (Also in Gujrat)</t>
  </si>
  <si>
    <t>Deccan Gymkhana , Pune (And also at Ring road Surat)</t>
  </si>
  <si>
    <t xml:space="preserve">Plot No. 14-15, Bhatrore, G. I. D. C.
Opp. ONGC Gate No. 2, Hazira, Surat, – 395 007
Gujrat </t>
  </si>
  <si>
    <t>Roop Chand Baid</t>
  </si>
  <si>
    <t>Rajkumar Baid</t>
  </si>
  <si>
    <t>Ravi Kothari</t>
  </si>
  <si>
    <t>Deepak Kumar Baid</t>
  </si>
  <si>
    <t>Sidhant Hotel</t>
  </si>
  <si>
    <t>Goa</t>
  </si>
  <si>
    <t>Kharepatan</t>
  </si>
  <si>
    <t>At &amp; Post Panhale, Tal. Rajapur Dist. Ratnagiri</t>
  </si>
  <si>
    <t>Mar12</t>
  </si>
  <si>
    <t>Neelima Dinesh Jaitapkar (Proprietor)</t>
  </si>
  <si>
    <t>Sidhant Paryatan Suvidha Kendra</t>
  </si>
  <si>
    <t>B-001, Devendra Sadan CHS,  RR Thakur Marg, Jogeshwari (E), Mumbai 410060</t>
  </si>
  <si>
    <t>Dinesh Shantaram Jaitapkar (Proprietor)</t>
  </si>
  <si>
    <t>Sneha Interior Decors</t>
  </si>
  <si>
    <t>D.No.22-1-677, Near Police Ground, Pargamitta,      Nellore 524003</t>
  </si>
  <si>
    <t>M. Rajendrakumar</t>
  </si>
  <si>
    <t>Sonal Traders</t>
  </si>
  <si>
    <t xml:space="preserve">208, Ambika Apartment, Sector-14,   Rohini,     Delhi-110085  </t>
  </si>
  <si>
    <t>Anoop Kumar Gupta</t>
  </si>
  <si>
    <t>Spl Technochem Limited  .</t>
  </si>
  <si>
    <t xml:space="preserve">128/B Mittal Towers  , 12 th Floor , Nariman Point  , Mumbai 21 </t>
  </si>
  <si>
    <t xml:space="preserve">Mukesh Mohanlal Shah                                                                   </t>
  </si>
  <si>
    <t>Shreyansh Seth</t>
  </si>
  <si>
    <t>Sanjay Dhandukiya</t>
  </si>
  <si>
    <t>Subhash Shukal</t>
  </si>
  <si>
    <t>Vatsal Parkh</t>
  </si>
  <si>
    <t>Sri Venkata Sai Mens Hostel</t>
  </si>
  <si>
    <t>D. No. 8, 168B, Mittapalem, Opp. Sangmitratre, Vigneshwara Puram, Nellore</t>
  </si>
  <si>
    <t>Mr. Venkatratnam</t>
  </si>
  <si>
    <t>Sterling Biotech Limited</t>
  </si>
  <si>
    <t>Nariman Point , Mumbai</t>
  </si>
  <si>
    <t xml:space="preserve">43, Atlanta, Nariman Point, Mumbai – 
400021
</t>
  </si>
  <si>
    <t>Nitin J Sandesara</t>
  </si>
  <si>
    <t>Chetan J Sandesara</t>
  </si>
  <si>
    <t>Vilas D Joshi</t>
  </si>
  <si>
    <t>P B Mehata</t>
  </si>
  <si>
    <t>N B Patel</t>
  </si>
  <si>
    <t>R B Dixit</t>
  </si>
  <si>
    <t>Suhas V Gadre</t>
  </si>
  <si>
    <t>A/5/9, Sunder Nagar, S V Road, Malad (W), Mumbai.</t>
  </si>
  <si>
    <t>Sumedh Synthetics Pvt.Ltd</t>
  </si>
  <si>
    <t>Ring Rd.Surat</t>
  </si>
  <si>
    <t>301,J K Tower, Ring Road, Surat</t>
  </si>
  <si>
    <t>Thakkar Plastic Industries Pvt Ltd</t>
  </si>
  <si>
    <t xml:space="preserve">304, Neptune uptown,
N.S.Road, Mulund (W), Mumbai-400080
</t>
  </si>
  <si>
    <t xml:space="preserve">25/5/2015        </t>
  </si>
  <si>
    <t>Town Traders</t>
  </si>
  <si>
    <t>Plot No 54, Raushan Gate, Aurangabad</t>
  </si>
  <si>
    <t>Abdul Sayeed Abdul Soudagar</t>
  </si>
  <si>
    <t>Transport Solution India Pvt Ltd</t>
  </si>
  <si>
    <t>Jacob Vaandrager</t>
  </si>
  <si>
    <t>Trimurti Enterprises</t>
  </si>
  <si>
    <t xml:space="preserve">H NO 2-10-92-284 Fazalpura, Harsh Nagar 
 Aurangabad
</t>
  </si>
  <si>
    <t>Shaikh Irfan Shaikh Rahim Kasim</t>
  </si>
  <si>
    <t>Verma Extrusion Pvt Ltd</t>
  </si>
  <si>
    <t>Flat No. 25 and 26, Girichaya Building, Chowpatty, Mumbai</t>
  </si>
  <si>
    <t xml:space="preserve">Harish Laliwala                                                  </t>
  </si>
  <si>
    <t>Devika Laliwal</t>
  </si>
  <si>
    <t>Vijay C Dalal</t>
  </si>
  <si>
    <t>Victoria Agro Food Processing Pvt Ltd</t>
  </si>
  <si>
    <t>Latur Main</t>
  </si>
  <si>
    <t>Nilangekar Bengnow,Dnyneshwar nagar, Near LIC Colony, Ring Road, Latur</t>
  </si>
  <si>
    <t xml:space="preserve">Ashish Marwah                        </t>
  </si>
  <si>
    <t>01201483</t>
  </si>
  <si>
    <t>Mahendrakumar Jajoo</t>
  </si>
  <si>
    <t>Vinayak Corporation</t>
  </si>
  <si>
    <t>Vitta Mazda Ltd</t>
  </si>
  <si>
    <t>Elphistone House, 2nd floor,17, Marzban Road, Fort, Mumbai 400 001</t>
  </si>
  <si>
    <t xml:space="preserve">Dara Kaikhushroo Deboo                           </t>
  </si>
  <si>
    <t>Yezdi Jamshed Master</t>
  </si>
  <si>
    <t>Viva Enterprises</t>
  </si>
  <si>
    <t>Panji</t>
  </si>
  <si>
    <t>F-8, First Flor, St. Xavier Residency, Tembi Raia, Salcete Goa</t>
  </si>
  <si>
    <t>Jun12</t>
  </si>
  <si>
    <t>Bharat Shashikant Naik (Proprietor)</t>
  </si>
  <si>
    <t>Winsome Diamonds Jewellery Ltd.</t>
  </si>
  <si>
    <t>Nariman Point, Overseas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</si>
  <si>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</si>
  <si>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</si>
  <si>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</si>
  <si>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</si>
  <si>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</si>
  <si>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</si>
  <si>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Yeshwant Enterprises</t>
  </si>
  <si>
    <t>Model Colony Pune</t>
  </si>
  <si>
    <t>Yatri Park, Desai Estate, Market Yard Road, Baramati, Dist Pune Pin 413102</t>
  </si>
  <si>
    <t>30/06/2015</t>
  </si>
  <si>
    <t>Vinod Rupanvar Patil</t>
  </si>
  <si>
    <t xml:space="preserve">DIN  00027456 </t>
  </si>
  <si>
    <t>DIN 00027744</t>
  </si>
  <si>
    <t>DIN  02180805</t>
  </si>
  <si>
    <t>DIN  00200495</t>
  </si>
  <si>
    <t xml:space="preserve">DIN  00200636 </t>
  </si>
  <si>
    <t>ABC CORPORATION</t>
  </si>
  <si>
    <t>DENA BANK</t>
  </si>
  <si>
    <t>ARB, KOLKATA</t>
  </si>
  <si>
    <t>17,UMA DAS LANE,KOLKATA-700016</t>
  </si>
  <si>
    <t>PRASANT NANDAN</t>
  </si>
  <si>
    <t>ABHISHEK SAREES</t>
  </si>
  <si>
    <t>ARB,KOLKATA</t>
  </si>
  <si>
    <t>1/1/1, MADHO KESTO SETH LANE, KOLKATA - 700007</t>
  </si>
  <si>
    <t>NARAYAN HARITWAL</t>
  </si>
  <si>
    <t>ADARSH METAL INDUSTRIES</t>
  </si>
  <si>
    <t>ARB, MUMBAI</t>
  </si>
  <si>
    <t>144, SAIRAM POTDAR MARG, POTDAR SCHOOL, GR. FLOOR, MUMBAI 400 002</t>
  </si>
  <si>
    <t>MAHENDRA R SHAH</t>
  </si>
  <si>
    <t>JAYESH R SHAH</t>
  </si>
  <si>
    <t>ASHISH K SHAH</t>
  </si>
  <si>
    <t>KAMLABEN R SHAH</t>
  </si>
  <si>
    <t>NAYNABEN B SHAH</t>
  </si>
  <si>
    <t>SHILPABEN J SHAH</t>
  </si>
  <si>
    <t>SHARADABEN R SHAH</t>
  </si>
  <si>
    <t>ANITA DAIRY</t>
  </si>
  <si>
    <t xml:space="preserve">VIL. KHERI SAADH, TEH. SAMPLA, DIST. ROHTAK_x000D_
VIL. KHERI SAADH, TEH. SAMPLA, DT. ROHTAK_x000D_
</t>
  </si>
  <si>
    <t>ANITA</t>
  </si>
  <si>
    <t>ANKIT PLASTICS</t>
  </si>
  <si>
    <t>VEJALPUR</t>
  </si>
  <si>
    <t>20/21, BHAGAT ESTATE, JAI BHARATH RANGASHALA COMPOUND, SARASPUR, AHMEDABAD</t>
  </si>
  <si>
    <t>GSFC,BOI,SBINDORE, CBI</t>
  </si>
  <si>
    <t>DILIP R JOSHI</t>
  </si>
  <si>
    <t>ARIHANT SHIP BREAKING CORPORATION</t>
  </si>
  <si>
    <t>ARB, AHMEDABAD</t>
  </si>
  <si>
    <t>MADHAV HILL, WAGHADI ROAD, BHAV NAGAR</t>
  </si>
  <si>
    <t>GSFC</t>
  </si>
  <si>
    <t>DILIP MEHTA</t>
  </si>
  <si>
    <t>PAWAN GOYAL</t>
  </si>
  <si>
    <t>ANUPAMA SINGHAL</t>
  </si>
  <si>
    <t>SASHI SINGHAL</t>
  </si>
  <si>
    <t>KUNDANMAL AGRAWAL</t>
  </si>
  <si>
    <t>SHIVDATT AGRAWAL</t>
  </si>
  <si>
    <t>EKRAY SHARMA</t>
  </si>
  <si>
    <t>B ENTERPRISE</t>
  </si>
  <si>
    <t>SEALDAH, KOLKATA</t>
  </si>
  <si>
    <t>15/H/8, NARKEL DANGA NORTH ROAD, KOLKATA- 700 011</t>
  </si>
  <si>
    <t>RAJKUMAR ROY CHOWDHARY</t>
  </si>
  <si>
    <t>BAID HOSIERY PVT LTD</t>
  </si>
  <si>
    <t>BRABOURNE ROAD, KOLKATA</t>
  </si>
  <si>
    <t>USHA KIRAN BUILDINGS, 12 A, CAMAC STREET, KOLKATA</t>
  </si>
  <si>
    <t>BAPA SITARAM TEX FAB PVT LTD</t>
  </si>
  <si>
    <t>BHATAR ROAD, SURAT</t>
  </si>
  <si>
    <t>BLOCK NO.63, GROUND FLOOR, AJMAL DHAM ROAD, SHYAM DHAM ROAD, SIMADAGAM, SURAT</t>
  </si>
  <si>
    <t>SATISHBHAI NAGAJIBHAI DAVARA</t>
  </si>
  <si>
    <t>VAISHALIBEN SATISHBHAI DAVARA</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</si>
  <si>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</si>
  <si>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</si>
  <si>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</si>
  <si>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</si>
  <si>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</si>
  <si>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</si>
  <si>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</si>
  <si>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</si>
  <si>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</si>
  <si>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</si>
  <si>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DEEPAK ZAVERI &amp; COMPANY</t>
  </si>
  <si>
    <t>1, SURBI COMPLEX, G C ROAD, NAVRANGUPURA, AHMEDABAD</t>
  </si>
  <si>
    <t>DEEPAK VINUBHAI ZAVERI</t>
  </si>
  <si>
    <t>DIPKON RUBBER INDUSTRIES</t>
  </si>
  <si>
    <t>167, JESSORE ROAD, KOLKATA- 700 055</t>
  </si>
  <si>
    <t>DEBASIS SAMAJPATI</t>
  </si>
  <si>
    <t>FRAM INTERNATIONAL</t>
  </si>
  <si>
    <t>PLOT NO.505, 2ND FLOOR, PRAKASH PAWAR LAUNDRY BUILDING, SENAPATI BAPAT MARG, MUMBAI 400 028</t>
  </si>
  <si>
    <t>APURVA J SHAH HUF</t>
  </si>
  <si>
    <t>FORUM J SHAH</t>
  </si>
  <si>
    <t>JAYANT V SHAH</t>
  </si>
  <si>
    <t>BHAGWAN J PUNJABI</t>
  </si>
  <si>
    <t>GLOBAL IMPEX</t>
  </si>
  <si>
    <t>17, HEMANTA BASU, SARANI ,  (11 GOVT. PLACE EAST), KOLKATA-700069</t>
  </si>
  <si>
    <t>AJAY PRASAD MISHRA,</t>
  </si>
  <si>
    <t>RABINDRA NATH PAL</t>
  </si>
  <si>
    <t>GOLDEN PRINTING COMPANY</t>
  </si>
  <si>
    <t>303/304, SHEFIELD TOWERS, LOKHANDWALA, ANDHREI WEST, MUMBAI 400053</t>
  </si>
  <si>
    <t>SANJAY J DESAI</t>
  </si>
  <si>
    <t>SHEFFALI S DESAI</t>
  </si>
  <si>
    <t>GUPTA BHANDAR</t>
  </si>
  <si>
    <t>161,NETAJI SUBHAS ROAD, KOLKATA-700007</t>
  </si>
  <si>
    <t>H.R.M. EXPORTS PVT LTD</t>
  </si>
  <si>
    <t>2256 A, FIRST FLOOR, GALI RAGHUNANDAN, NAYA BAZAR, DELHI</t>
  </si>
  <si>
    <t>KAMESHWAR SHARMA</t>
  </si>
  <si>
    <t>HARIHAR COLD STORAGE</t>
  </si>
  <si>
    <t>93, TITAWA, TALUKA: VALOD, DIST. TAPI, GUJARAT.</t>
  </si>
  <si>
    <t>CHETANBHAI KRISHNAKANT KHADEPAUN</t>
  </si>
  <si>
    <t>ASIT JITENDRABHAI SHAH</t>
  </si>
  <si>
    <t>DIPTIBEN CHETANBHAI KHADEPAUN</t>
  </si>
  <si>
    <t>HERCULES ENGG.IND.</t>
  </si>
  <si>
    <t>ARB MUMBAI</t>
  </si>
  <si>
    <t>801/802,ALAKNANDA NEELKANT VALLEY,RAJAWADI,GHATKOPAR (E), MUMBAI-400077</t>
  </si>
  <si>
    <t>RAJESH P.DESAI HUF</t>
  </si>
  <si>
    <t>DARSHNA H.DESAI</t>
  </si>
  <si>
    <t>HIMADRI JEWELLERS PVT LTD</t>
  </si>
  <si>
    <t>5TH FLOOR, 12 A, CAMAC STREET, KOLKATA</t>
  </si>
  <si>
    <t>HITACHI JEWELLERY INDUSTRIES LTD</t>
  </si>
  <si>
    <t>175, PRINCESS STREET, 2ND FLOOR, MUMBAI 400 002</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</si>
  <si>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</si>
  <si>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</si>
  <si>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</si>
  <si>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</si>
  <si>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</si>
  <si>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</si>
  <si>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</si>
  <si>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</si>
  <si>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</si>
  <si>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</si>
  <si>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</si>
  <si>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</si>
  <si>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IMPRO MEDIA DESIGNS</t>
  </si>
  <si>
    <t>MRA 26, T K D ROAD, MUTTADA P.O. TRIVANDRUM, KERALA 695025</t>
  </si>
  <si>
    <t>ALI ANEES HASSAN</t>
  </si>
  <si>
    <t>ISHU TEXTILE</t>
  </si>
  <si>
    <t>1/1/1, MADHO KESTO SETH LANES,3RD FLOOR,  KOLKATA – 700007</t>
  </si>
  <si>
    <t>ANOOP SAHAL</t>
  </si>
  <si>
    <t>SHYAMAL GHOSH</t>
  </si>
  <si>
    <t>JALIYAN INDUSTRIES</t>
  </si>
  <si>
    <t>HARIJ</t>
  </si>
  <si>
    <t>VAGHEL ROAD, HARIJ, DIST : PATAN, GUJARAT -384240</t>
  </si>
  <si>
    <t>PANKAJ SURESHBHAI SONI</t>
  </si>
  <si>
    <t>URMILABEN PANKAJKUMAR  SONI</t>
  </si>
  <si>
    <t>K R FASHIONS</t>
  </si>
  <si>
    <t>NAGDEVI STREET,MUMBAI</t>
  </si>
  <si>
    <t>506, MAHALAXMI  DARSHAN, SHAHIR AMAR SHAIKH MARG, JACOB CIRCLE, MUMBAI- 400011</t>
  </si>
  <si>
    <t>SUNIL S. POOJARY</t>
  </si>
  <si>
    <t>KAMLAPUR SUGAR INDUSTRIES LTD.</t>
  </si>
  <si>
    <t>MADHYAPRADESH</t>
  </si>
  <si>
    <t>HAZRATGANJ</t>
  </si>
  <si>
    <t>LANDMARK,5TH FLOOR,228-A,AJC BOSE ROAD,KOLKATA-20</t>
  </si>
  <si>
    <t>IDBI,IIBI,CORPORATION,CANARA,PICUP</t>
  </si>
  <si>
    <t>PAWAN KUMAR RUIA</t>
  </si>
  <si>
    <t>A.SADASIVAM</t>
  </si>
  <si>
    <t>M.N.MANSOORI</t>
  </si>
  <si>
    <t>D.B.LAL</t>
  </si>
  <si>
    <t>S.MISHRA</t>
  </si>
  <si>
    <t>KATARIA EXPORTS P LTD</t>
  </si>
  <si>
    <t>T.NAGAR,VELLORE</t>
  </si>
  <si>
    <t xml:space="preserve">19,GURUTHOPA SATHUVACHERI VELLORE-632009_x000D_
</t>
  </si>
  <si>
    <t xml:space="preserve">RAJESH KATARIA_x000D_
</t>
  </si>
  <si>
    <t xml:space="preserve">VINOD LOHIA_x000D_
</t>
  </si>
  <si>
    <t xml:space="preserve">BHARAT SHAH_x000D_
</t>
  </si>
  <si>
    <t>LAKSHMI OVERSEAS AND ENGINEERS</t>
  </si>
  <si>
    <t>WESTBENGAL</t>
  </si>
  <si>
    <t>25 A, PARK STREET, 3RD FLOOR, SUITE NO.301, KOLKATA 700 016</t>
  </si>
  <si>
    <t>TAPAN DAS</t>
  </si>
  <si>
    <t>LAXMI CREATION</t>
  </si>
  <si>
    <t>58, ELLIOT ROAD, 3RD FLOOR, KOLKATA- 700 016</t>
  </si>
  <si>
    <t>SUSANTO CHAKRABORTY</t>
  </si>
  <si>
    <t>LOGIC TRANSWARE (I) PVT LTD</t>
  </si>
  <si>
    <t>PITRU CHAYA, 2ND FLOOR,  SANGHVI ESTATE, B S DEVASHISH MARG, GOVANDI E, MUMBAI - 400 088</t>
  </si>
  <si>
    <t>AJITH NAIR</t>
  </si>
  <si>
    <t>MANJULAXMI AJITH NAIR</t>
  </si>
  <si>
    <t>MAHADEV FASHIONS</t>
  </si>
  <si>
    <t>PLOT NO.27, R.S NO.53, GROUND FLOOR, KEVAL KRUPA SOCIETY, B/H JARI KASB SOCIETY, BHATERA, SURAT</t>
  </si>
  <si>
    <t>YOGESH MADHUKAR PAWAR</t>
  </si>
  <si>
    <t>MAJISHA FOODS LTD.</t>
  </si>
  <si>
    <t>NEWDELHI</t>
  </si>
  <si>
    <t>V.P.O.JHAJU,TAL-KOLAYAT, DIST.BIKANER</t>
  </si>
  <si>
    <t>KANWAR LAL LAKHOTIA</t>
  </si>
  <si>
    <t>PREM RATAN LAKHOTIA</t>
  </si>
  <si>
    <t>LAL CHAND LAKHOTIA</t>
  </si>
  <si>
    <t>MALWA FABRICS P LTD</t>
  </si>
  <si>
    <t>JAIL ROAD, INDORE</t>
  </si>
  <si>
    <t>22 A, SESHADHRI COLONY, INDORE</t>
  </si>
  <si>
    <t>NANDA KISHORE SHARMA</t>
  </si>
  <si>
    <t>GAYATRI SHARMA</t>
  </si>
  <si>
    <t>MANDHATA SINGH RATHORE</t>
  </si>
  <si>
    <t>KALYAN (W) MUMBAI</t>
  </si>
  <si>
    <t>C/04, VISHNU BUILDING, MADHAV SRUSHTI, KADAK PADA, KALYAN WEST, THANE</t>
  </si>
  <si>
    <t>MINTAGE ELECTRO EQUIPMENTS LTD.</t>
  </si>
  <si>
    <t>A-32, NANDBHUVAN IND.ESTATE, MAHAKALI CAVES ROAD, ANDHERI(EAST), MUMBAI-400093</t>
  </si>
  <si>
    <t>VISHWAS PANSE</t>
  </si>
  <si>
    <t>MUKUND T.PANSE</t>
  </si>
  <si>
    <t>R.SUBRAMANIAM</t>
  </si>
  <si>
    <t>VINOD B.SHANBHAG</t>
  </si>
  <si>
    <t>S.V.BHIDE</t>
  </si>
  <si>
    <t>VASANT J.BHIDE</t>
  </si>
  <si>
    <t>MIRRA &amp; COMPANY</t>
  </si>
  <si>
    <t>SAILOR BUILDING, SARASWATH CO-OP BANK BUILIDNG, FORT, MUMBAI 400 001</t>
  </si>
  <si>
    <t>VIJAY NANALAL SHETH</t>
  </si>
  <si>
    <t>MOOMAI AGRO</t>
  </si>
  <si>
    <t>VISNAGAR</t>
  </si>
  <si>
    <t>AT : UMTA-PALDI ROAD, VISNAGAR, DISTT. MEHSANA - 384 315</t>
  </si>
  <si>
    <t>JITENDRAKUMAR DEVCHANDBHAI PATEL</t>
  </si>
  <si>
    <t>BHARATBHAI DALPATBHAI PANCHAL</t>
  </si>
  <si>
    <t>MVL TELECOM LTD</t>
  </si>
  <si>
    <t>CBB, NEW DELHI</t>
  </si>
  <si>
    <t>1201 B, 12TH FLOOR, HEMKUNT CHAMBERS, 89, NEHRU PLACE, NEW DELHI - 19</t>
  </si>
  <si>
    <t>BOB, CBI, P &amp; S BANK</t>
  </si>
  <si>
    <t>VIJAY KUMAR SOOD</t>
  </si>
  <si>
    <t>NAVKAR CORPORATION</t>
  </si>
  <si>
    <t>RELIEF ROAD</t>
  </si>
  <si>
    <t>216,LOHA BHAVAN, OPP OLD HIGH COURT, NR INCOME TAX, AHMEDABAD</t>
  </si>
  <si>
    <t>UCO,  ICICI, TAMILNADU</t>
  </si>
  <si>
    <t>NILKANTH INDUSTRIES</t>
  </si>
  <si>
    <t>VATVA</t>
  </si>
  <si>
    <t>SHED NO.A2-3, GIDC ESTATE, PHASE-II, NARODA, AHMEDABAD</t>
  </si>
  <si>
    <t>NANUBHAI M.PANCHAL</t>
  </si>
  <si>
    <t>RAKESH NANUBHAI PANCHAL</t>
  </si>
  <si>
    <t>MUKESH NANUBHAI PANCHAL</t>
  </si>
  <si>
    <t>RUPESH NANUBHAI PANCHAL</t>
  </si>
  <si>
    <t>ORKEY VYAPAR PVT LTD</t>
  </si>
  <si>
    <t>29, MAHA NIRVAN ROAD, 1ST FLOOR, P S BALLYGANJ, KOLKATA 700 029</t>
  </si>
  <si>
    <t>B S KOTHARI</t>
  </si>
  <si>
    <t>CHANDAN DAS</t>
  </si>
  <si>
    <t>P S CONSTRUCTION</t>
  </si>
  <si>
    <t>RAHIMABAD</t>
  </si>
  <si>
    <t>ASHFAQ MARKET, RAHIMABAD, LUCKNOW</t>
  </si>
  <si>
    <t xml:space="preserve">PIONEER DRUMS &amp; CONTAINERS_x000D_
</t>
  </si>
  <si>
    <t>PRATAPRAI M.DESAI HUF</t>
  </si>
  <si>
    <t>DAHSHAW R.DESAI</t>
  </si>
  <si>
    <t>RAJAT PHARMACHEM LTD</t>
  </si>
  <si>
    <t>RAJAT ENCLAVE, 102/103, A WING, GAYATRI DARSHAN,THAKUR COMPLEX, KANDIVLI (e), MUMBAI</t>
  </si>
  <si>
    <t>PNB,UBI,BOI,P&amp;S BANK,ICICI, SCB,FB</t>
  </si>
  <si>
    <t>INDRAJIT ARYA</t>
  </si>
  <si>
    <t>KISHOR KUMAR ARYA</t>
  </si>
  <si>
    <t>RAJESH KATARIA</t>
  </si>
  <si>
    <t>VELLORE</t>
  </si>
  <si>
    <t>15, VAIKUNTA, VAITHIYAR STREET, SOWCARPET, CHENNAI 600 079</t>
  </si>
  <si>
    <t>S B METAL CRAFTS P LTD</t>
  </si>
  <si>
    <t>27, AHMEDABAD STREET, CARNATH BUNDER, MUMBAI 400009</t>
  </si>
  <si>
    <t>UBI, SBI</t>
  </si>
  <si>
    <t>SURESH KUMAR BERIWAL</t>
  </si>
  <si>
    <t>ANJU BERIWAL</t>
  </si>
  <si>
    <t>S S BROTHERS</t>
  </si>
  <si>
    <t>78, GUJARPURA, BHOPAL</t>
  </si>
  <si>
    <t>SHRIKANT SHARMA</t>
  </si>
  <si>
    <t>AKHILESH SHARMA</t>
  </si>
  <si>
    <t>SATAV INFRASTRUCTURE PVT.LTD.</t>
  </si>
  <si>
    <t>SHIVAJI HSG. SOC BR,PUNE</t>
  </si>
  <si>
    <t>RAJA APARTMENT,LAKAKI RD,MODEL COL.,PUNE</t>
  </si>
  <si>
    <t>UCO,UNION,SYNICATE,IDBI</t>
  </si>
  <si>
    <t>MAHENDRA C. SATAV</t>
  </si>
  <si>
    <t>SAURASHTRA FOOD P.LTD.</t>
  </si>
  <si>
    <t>DUNGAR ROAD,AT RAJULA,DIST.AMRELI</t>
  </si>
  <si>
    <t>MAHESH D.LADUMOR</t>
  </si>
  <si>
    <t>VALLABH N.LADUMOR</t>
  </si>
  <si>
    <t>DINESH K.LADUMOR DR.</t>
  </si>
  <si>
    <t>NARSHIBHAI LADUMOR</t>
  </si>
  <si>
    <t>GIRISH J.LADUMOR</t>
  </si>
  <si>
    <t>DHIRUBHAI K.LADUMOR</t>
  </si>
  <si>
    <t>JAYKRISHAN B. RANA</t>
  </si>
  <si>
    <t>SHAMKEEN MULTIFAB LTD.</t>
  </si>
  <si>
    <t>B-1/A,MOHAN CO-OP INDL ESTATE,MATHURA ROAD, NEW DELHI</t>
  </si>
  <si>
    <t>IOB,BOB,ICICI,UTI,IDBI,CORPORATION,</t>
  </si>
  <si>
    <t>H.B.CHATURVEDI</t>
  </si>
  <si>
    <t>SUMIT CHATURVEDI</t>
  </si>
  <si>
    <t>SIHAG DAIRY FARM</t>
  </si>
  <si>
    <t>V.P.O : JAMANI, TEHSIL : SAFIDON, DIST. JIND, HARYANA,</t>
  </si>
  <si>
    <t>UMED SINGH SIHAG</t>
  </si>
  <si>
    <t>SONA PHARMA DISTRIBUTORS</t>
  </si>
  <si>
    <t>ARB, BANGALORE</t>
  </si>
  <si>
    <t>1ST FLOOR, SHRI KRISHNA NILAYA, GSKM ROAD, SHIMOGA 577201</t>
  </si>
  <si>
    <t>SUIHAIL AHMED</t>
  </si>
  <si>
    <t>SOUND CRAFT LTD.</t>
  </si>
  <si>
    <t>ARB,MUMBAI</t>
  </si>
  <si>
    <t>NARAYAN BLDG.23,LAKHAMSHI NAPOO ROAD,DADAR(E), MUMBAI-400014</t>
  </si>
  <si>
    <t>ANDHRA,OBC,UCO,CANARA,BOB,PNB,BOM,VIJAYA</t>
  </si>
  <si>
    <t>RAJKUMAR C.BASANTANI</t>
  </si>
  <si>
    <t>SREEMA SAREES</t>
  </si>
  <si>
    <t>177/15, PICNIC GARDEN ROAD, KOLKATA- 700 039</t>
  </si>
  <si>
    <t>BHARATI ROY</t>
  </si>
  <si>
    <t>SRIRAJ STEELS P LTD</t>
  </si>
  <si>
    <t>NUNGAMBAKKAM</t>
  </si>
  <si>
    <t>SANNIYASIKUPPAM, THIRUBHUVANAM POST, MANNDAIPET COMMUNE, PONDICHERRY 605107</t>
  </si>
  <si>
    <t xml:space="preserve">S GIRIDHARAN_x000D_
</t>
  </si>
  <si>
    <t>S SRIDHARAN</t>
  </si>
  <si>
    <t>R NARASIMHAN</t>
  </si>
  <si>
    <t>JAYASHREE SRIDHARAN</t>
  </si>
  <si>
    <t>R K TYAGI</t>
  </si>
  <si>
    <t>STAR STRIPS  P LTD</t>
  </si>
  <si>
    <t>SITLAMATA BAZAR,INDORE</t>
  </si>
  <si>
    <t>546, VILLAGE BAGDON, INDL. AREA, S3, PITHAMPURA.</t>
  </si>
  <si>
    <t>MPFC</t>
  </si>
  <si>
    <t>RAMESH CHANDRA MUNDRA</t>
  </si>
  <si>
    <t>JAGDISH MUNDRA</t>
  </si>
  <si>
    <t>RAJKUMAR KACHLIN</t>
  </si>
  <si>
    <t>RADHA KISHAN KABRA</t>
  </si>
  <si>
    <t>STUTI ELECTRONICS LTD</t>
  </si>
  <si>
    <t>ARB, NEW DELHI</t>
  </si>
  <si>
    <t>E-318, GREATER KAILASH, PART II, NEW DELHI</t>
  </si>
  <si>
    <t>AJAY SHARMA</t>
  </si>
  <si>
    <t>VIJAY SAXENA</t>
  </si>
  <si>
    <t>SURAJ COLOUR COTTONS P LTD</t>
  </si>
  <si>
    <t>12, JAFFARBHOI INDUSTRIAL ESTATE, MAKHWANA ROAD, MAROL NAKA, ANDHERI EAST, MUMBAI 400 059</t>
  </si>
  <si>
    <t>AMRITLAL B KOTHARI</t>
  </si>
  <si>
    <t>SWASTIK METAL CORPORATION</t>
  </si>
  <si>
    <t>7/11, KONSHA STREET, CHUNAWALA BUILDING, PYDHUNIE, MUMBAI 400 003</t>
  </si>
  <si>
    <t>BIPIN R SHAH</t>
  </si>
  <si>
    <t>SWASTIK MANSTRIP PVT LTD</t>
  </si>
  <si>
    <t>UDIYANI SHIP BREAKERS LTD</t>
  </si>
  <si>
    <t>GOPAL AGARWAL</t>
  </si>
  <si>
    <t>GUNAWANT MAKHWANA</t>
  </si>
  <si>
    <t>UMA PETRO PRODUCTS LTD</t>
  </si>
  <si>
    <t>SHIV SHAKTHI, SHOP NO.5, CEASAR ROAD, ANDHERI WEST, MUMBAI</t>
  </si>
  <si>
    <t>LALJIBHAI M.PATEL</t>
  </si>
  <si>
    <t>SURESH PANDEY(TECH.DIR)</t>
  </si>
  <si>
    <t>GOPENDRA KHETAN</t>
  </si>
  <si>
    <t>BATTEKBHAI SAYANE</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</si>
  <si>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</si>
  <si>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</si>
  <si>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</si>
  <si>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</si>
  <si>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</si>
  <si>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VARSHA SYNTHETICS</t>
  </si>
  <si>
    <t>11, RAJMAHAL, 2ND FLOOR, FLAT NO. 475, 24TH ROAD, KHAR [WEST], MUMBAI -  400 052.</t>
  </si>
  <si>
    <t>VARSHA JAGDISH BAJAJ</t>
  </si>
  <si>
    <t>VARUN INTERNATIONAL</t>
  </si>
  <si>
    <t>20, LALJI DAYAL BUILDING, 1STFLOOR,  C P TANK, MUMBAI 400 009</t>
  </si>
  <si>
    <t>V N ASHER</t>
  </si>
  <si>
    <t xml:space="preserve">VIPUL COTTON GINNING P LTD_x000D_
</t>
  </si>
  <si>
    <t>POST BOX NO.91,17,SWASTIK COMPLEX,STATION ROAD,SIHOR</t>
  </si>
  <si>
    <t>NARANDAS B.JAMBA</t>
  </si>
  <si>
    <t>HIMATLAL A.MANIAR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</si>
  <si>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</si>
  <si>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</si>
  <si>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</si>
  <si>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</si>
  <si>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</si>
  <si>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</si>
  <si>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</si>
  <si>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</si>
  <si>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</si>
  <si>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</si>
  <si>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</si>
  <si>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</si>
  <si>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VMA INTERNATIONAL</t>
  </si>
  <si>
    <t>PLOT NO. 345, RAI INDUSTRIAL AREA, HSIDC, SONEPAT, HARYANA – 131029</t>
  </si>
  <si>
    <t>VINITA GOEL</t>
  </si>
  <si>
    <t>TARUN MIGLANI</t>
  </si>
  <si>
    <t>ZEN EXPORTS P.LTD.</t>
  </si>
  <si>
    <t>303,BHAVESHWAR MARKET,.M.G.ROAD, GHATKOPAR (E),MUMBAI-400077</t>
  </si>
  <si>
    <t>BHARAT B.SHAH</t>
  </si>
  <si>
    <t>PRAKASH H.SHAH</t>
  </si>
  <si>
    <t>JAYSHREE B.SHAH</t>
  </si>
  <si>
    <t>ZYLOG SYSTEMS LTD</t>
  </si>
  <si>
    <t>T NAGAR, CHENNAI</t>
  </si>
  <si>
    <t>155, THIRUVALLUVAR SALAI,  KUMARAN NAGAR, SHOLINGANALLUR,   CHENNAI 600 119</t>
  </si>
  <si>
    <t>UBI,IOB,ICICI, SYB., FED., AND.BK, KVB</t>
  </si>
  <si>
    <t>GAJHANATHAN M</t>
  </si>
  <si>
    <t>RAMANUJAM SHESHARATHNAM</t>
  </si>
  <si>
    <t>AARVEE INTERNATIONAL</t>
  </si>
  <si>
    <t xml:space="preserve">GUJARAT_x000D_
</t>
  </si>
  <si>
    <t>RACE COURSE ROAD RAJKOT</t>
  </si>
  <si>
    <t>C-702 , THE IMPERIAL HEIGHT ,OPP.BIG BAZAR ,150 FT RING ROAD RAJKOT 360005</t>
  </si>
  <si>
    <t>NIPABEN VIKAS SORATHIYA BEAPS4053J</t>
  </si>
  <si>
    <t>SONALBEN P SORATHIYA ENOPS7750G</t>
  </si>
  <si>
    <t>AAY KAY INFRASTRUCTURE</t>
  </si>
  <si>
    <t>SECTOR-21 PANCHKULA</t>
  </si>
  <si>
    <t>SCO-410, GREEN CITY ,ZIRAKPUR 140603</t>
  </si>
  <si>
    <t>AJAY KUMAR AUHPK9033G</t>
  </si>
  <si>
    <t>AB HITECH AGRO</t>
  </si>
  <si>
    <t>PUNE CAMP -PUNE</t>
  </si>
  <si>
    <t>FLAT NO 404,10, KASTURKUNJ , BHOSALE NAGAR , GANESH KHIND ROAD ,PUNE 411 007</t>
  </si>
  <si>
    <t>ATUL INDRAKUMAR BORA ABBPB3098B</t>
  </si>
  <si>
    <t>SHRIDHAR MHASUDEO BOTHE  AAXPB9691H</t>
  </si>
  <si>
    <t>ABHIJIT PROJECT LTD</t>
  </si>
  <si>
    <t>CBB MUMBAI</t>
  </si>
  <si>
    <t>THE KNOWLEDGE HUB , PLOT NO DN -23 , SECTOR -V ,SALT LAKE CITY , KOLKATA</t>
  </si>
  <si>
    <t>CBI,SBM,IOB,VIJAY,AXIS,KVB,OBC,IDBI,SBT</t>
  </si>
  <si>
    <t>MANOJ JAISWAL</t>
  </si>
  <si>
    <t>ABHISHEK MANOJ JAISWAL</t>
  </si>
  <si>
    <t>A K SRIVASTAVA</t>
  </si>
  <si>
    <t>RAJENDRA JAISWAL</t>
  </si>
  <si>
    <t>AERIAL CONSTRUCTION</t>
  </si>
  <si>
    <t>DSS91,GF,SECTOR-12, PANCHKULA 134112</t>
  </si>
  <si>
    <t>SUNNY BANSAL AIVPB 6515C</t>
  </si>
  <si>
    <t>ARAYN TIMBER TRADERS</t>
  </si>
  <si>
    <t>GANDHIDHAM -BHUJ</t>
  </si>
  <si>
    <t>PLOT NO.8-A, SURVEY NO.3/2 VILLAGE : MITHIROHAR -TALUKA GANDHIDHAM -KUTCH 370 201</t>
  </si>
  <si>
    <t>SUNIL MALIK AMAPM8852C</t>
  </si>
  <si>
    <t>ASHOKA ALUMINUM PVT LTD</t>
  </si>
  <si>
    <t>CHHHATISHGRAH</t>
  </si>
  <si>
    <t>TATIBANDH -RAIPUR</t>
  </si>
  <si>
    <t>J K STEEL COMPOUND ,BHAINSTHAN RAIPUT CG 492001</t>
  </si>
  <si>
    <t>NAVIN KUAMR AGRWAL</t>
  </si>
  <si>
    <t>SHUBHAM SINGHAL</t>
  </si>
  <si>
    <t>AXIS INC</t>
  </si>
  <si>
    <t>SUNMILL COMPOUND</t>
  </si>
  <si>
    <t>47 A &amp; 42 A, TODI INDUSTRIAL ESTATE, SUNMILL COMPOUND, LOWER PAREL, MUMBAI 400 013</t>
  </si>
  <si>
    <t>RAJENDRA DHONDOO MANJAREKAR</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</si>
  <si>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</si>
  <si>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</si>
  <si>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</si>
  <si>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</si>
  <si>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</si>
  <si>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</si>
  <si>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</si>
  <si>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BHAGYA DIAMOND JEWELLERY PVT LTD</t>
  </si>
  <si>
    <t>GANDHI ROAD AHMEDABAD</t>
  </si>
  <si>
    <t>301,HALLMARK CHAMBERS ,3RD FLOOR, M G HAWELI ROAD, MANEK CHOWK ,AHMEDABAD 380 001</t>
  </si>
  <si>
    <t>ANATBHAI ASHOKBHAI SHAH</t>
  </si>
  <si>
    <t>JIGAR ASHOK HEBRA</t>
  </si>
  <si>
    <t>C P DIESEL</t>
  </si>
  <si>
    <t>CHATTISH GARH</t>
  </si>
  <si>
    <t>TATIBANDH RAIPUR</t>
  </si>
  <si>
    <t>OPP.VIKRANT BATTERY ,RING ROAD NO.2 RAIPUR C.G. 492001</t>
  </si>
  <si>
    <t>VISHAL CHAUHAN ACUPC7069F</t>
  </si>
  <si>
    <t>DASHRATHBHAI ISWARBHAI NAYEE</t>
  </si>
  <si>
    <t>KHERALU</t>
  </si>
  <si>
    <t>VILLAGE &amp; POST : CHOTIYA, TALUKA : KHERALU, DISTT. MEHSANA, GUJARAT - 384325</t>
  </si>
  <si>
    <t>DASHRATBHAI ISWARBHAI NAYEE</t>
  </si>
  <si>
    <t>DEEP COTTON INDUSTRIES</t>
  </si>
  <si>
    <t>HARIJ -MEHSANA</t>
  </si>
  <si>
    <t>BHILPARA , SOUTHERN PART OF CITY , SURVEY NO 2593 PAIKI SHEET NO 72, HARIJ ,DIST PATAN</t>
  </si>
  <si>
    <t>ASHOKKUMAR H CHAUDHARY AGKPC3605R</t>
  </si>
  <si>
    <t>KAMLESHKUMAR G THAKKAR ACIPT9353M</t>
  </si>
  <si>
    <t>VISHWAS K CHAUDHARY APLPC 2354M</t>
  </si>
  <si>
    <t>DHANSHREE SEEDS PVT LTD</t>
  </si>
  <si>
    <t>BAVLA -AHMEDABAD</t>
  </si>
  <si>
    <t>SURVEY NO.138/9 , BEHIND SARVODAY HOTEL , MORIYA-DEVATI ROAD , VILLAGE MORIYA</t>
  </si>
  <si>
    <t>PRAKASH KUMAR VARDHAMANBHAI SHAH</t>
  </si>
  <si>
    <t xml:space="preserve"> MILIN NAUTAMBHAI SHAH</t>
  </si>
  <si>
    <t>NINA MILIN SHAH</t>
  </si>
  <si>
    <t>DUKE ENTERPRISE PVT LTD</t>
  </si>
  <si>
    <t>SECTOR-16 GANDHINAGAR</t>
  </si>
  <si>
    <t>PLOT NO 409, SECTOR-1, GANDHINGAR 382007</t>
  </si>
  <si>
    <t>NIRBHAYSINH K RAO</t>
  </si>
  <si>
    <t>BHAGIRATHSINH N RAO</t>
  </si>
  <si>
    <t>SAMIRATHSINH RAO</t>
  </si>
  <si>
    <t>ENFIELD APPARELS LIMITED</t>
  </si>
  <si>
    <t>CBB KOLKATA</t>
  </si>
  <si>
    <t>4/1 A JAGMOHAN MULLICK LANE ,KOLKATA 700 007</t>
  </si>
  <si>
    <t>GUNWATI DEVI SONTHALIA</t>
  </si>
  <si>
    <t>ESKAY K'N'IT (INDIA) LIMITED</t>
  </si>
  <si>
    <t>ARB-MUMBAI</t>
  </si>
  <si>
    <t>RAGHUVANSHI MILLS COMPOUND ,11/2 SENAPATI BAPAT MARG, LOWER PAREL (W) MUMBAI 400 013</t>
  </si>
  <si>
    <t>BOI,ANDHRA,FEDERAL,OBC,SBI,VIJAYA,IOB</t>
  </si>
  <si>
    <t>ANAND ZAWAR</t>
  </si>
  <si>
    <t xml:space="preserve">NAVINKUMAR TAYAL AABPT2833K_x000D_
</t>
  </si>
  <si>
    <t>GLOBAL SOFTECH LIMITED</t>
  </si>
  <si>
    <t>UCO,BOI</t>
  </si>
  <si>
    <t>MATHUR DEEPAK</t>
  </si>
  <si>
    <t>GULBARGA AIRPORT DEVELOPERS PVT LYD</t>
  </si>
  <si>
    <t>PENNYA IND ESTATE -BANGLORE</t>
  </si>
  <si>
    <t>H NO1-2101/2A/1 SHRI KRISHNA COLONY,NR RAJENDRA NAGAR, APSRTC BUS STOP DEPOT BUDWAL HYDERABAD</t>
  </si>
  <si>
    <t>BOB , CORPORATION</t>
  </si>
  <si>
    <t>RAJGOPAL JOSHI</t>
  </si>
  <si>
    <t>SANDIP MENDIRATTA</t>
  </si>
  <si>
    <t>NITIN KURAL</t>
  </si>
  <si>
    <t>HANJER BIOTECH ENERGIES PVT LTD</t>
  </si>
  <si>
    <t>ANDHERI-WEST</t>
  </si>
  <si>
    <t>702,7 TH FLOOR, ACKRUTI SOLARIS ,N S PHADKE MARG NEAR EAST WEST FLYOVER, ANDHERI EAST MAUMBAI</t>
  </si>
  <si>
    <t>NUZHAT IRFAN FURNITUREWALA</t>
  </si>
  <si>
    <t>NADEEM MOHD ASHRAF FURNITUREWALA</t>
  </si>
  <si>
    <t>AMIR TOHID FURNITUREWALA</t>
  </si>
  <si>
    <t>HARI KRISHNA TRADEX LTD</t>
  </si>
  <si>
    <t>SECTOR -16 GNADHINGAR</t>
  </si>
  <si>
    <t>708-709 , GOLDEN TRIANGLE ,OPP.SARDAR PATEL STADIUM , NARANPURA-AHMEDABAD 380013</t>
  </si>
  <si>
    <t>HASMUKHBHAI J BRAHMBHATT</t>
  </si>
  <si>
    <t>PRAFULLABALA H BRAHMBHATT</t>
  </si>
  <si>
    <t>KOMAL NIMESH BAROT</t>
  </si>
  <si>
    <t>HARSIDDHI OIL INDUSTRIES</t>
  </si>
  <si>
    <t>SURENDRANAGAR -BHAVNAGAR</t>
  </si>
  <si>
    <t>REVENUE SURVEY NO.169/P1 , BEHIND GIDC, VIRAMGAM LAKHTAR HIGHWAY, DIST. SURESNDRANAGAR - 382 775</t>
  </si>
  <si>
    <t>HIMMATBHAI TRIKAMBHAI PATEL AZTPP7917P</t>
  </si>
  <si>
    <t>HOPE MICROCREDIT FINANCE (INDIA) PVT LTD</t>
  </si>
  <si>
    <t>DOOR NO 14/849(4) HOPE TOWER , NEAR STADIUM BUS STAND , COIMBATORE ROAD , KALMANDAPAM -KERALA</t>
  </si>
  <si>
    <t>MR JOY VARGHESE</t>
  </si>
  <si>
    <t>MR RAJU KURIACHAN</t>
  </si>
  <si>
    <t>MR ADITYA BHANDARI</t>
  </si>
  <si>
    <t>IMPULSE TRADING</t>
  </si>
  <si>
    <t>FATEHGANJ -VADODARA</t>
  </si>
  <si>
    <t>SHOP NO 5, GROUND FLOOR ,SAFFRON COMPLEX , FATEHGANJ VADODARA 390 002</t>
  </si>
  <si>
    <t>SAMIRKUMAR SHANTILAL SHAH ATCPS4238B</t>
  </si>
  <si>
    <t>PRIYANKA KETAN SHAH ATCPS4222K</t>
  </si>
  <si>
    <t>INTERNATIONAL COATING COMPANY</t>
  </si>
  <si>
    <t xml:space="preserve">MAHARASHTRA_x000D_
</t>
  </si>
  <si>
    <t>PUNE CAMP PUNE</t>
  </si>
  <si>
    <t>E-14, G PRIYA PUSHPKUNJ PANDIT NEHRU ROAD ,SANTACRUZ EAST MUMBAI 400055</t>
  </si>
  <si>
    <t>SHWETAL BHUPANDRA SAKARIA AKIPS5225M</t>
  </si>
  <si>
    <t>YASH NIMISH MUNIM ARRPM7124K</t>
  </si>
  <si>
    <t>JAY BHAVANI INDUSTRIES</t>
  </si>
  <si>
    <t>THARA -MEHSANA</t>
  </si>
  <si>
    <t>R.S.NO.11,P1/P2 , AT RANKPUR TALUKA KANKREJ DIST.BANASAKANTHA</t>
  </si>
  <si>
    <t>KARMANBHAI G  NADODA</t>
  </si>
  <si>
    <t>DASRATHPURI G GOSWAMI</t>
  </si>
  <si>
    <t>SHANKARBHAI RAVABHAI AHIR</t>
  </si>
  <si>
    <t>JAYNTIBHAI SENDABHAI PRAJAPTI</t>
  </si>
  <si>
    <t>HIGHWAY ROAD MEHSANA</t>
  </si>
  <si>
    <t>AT POST PILVAI , TALUKA VIJAPUR , DIST MEHSANA</t>
  </si>
  <si>
    <t>K K R FASHIONS P LTD</t>
  </si>
  <si>
    <t>NAGDEVI STREET, MUMBAI</t>
  </si>
  <si>
    <t>VIDYADHAR D. SHINDE</t>
  </si>
  <si>
    <t>KAMAL VITHALRAO MESHRAM &amp; OTHERS</t>
  </si>
  <si>
    <t>TIRORA -NAGPUR</t>
  </si>
  <si>
    <t>DR.ZAKIR HUSSEIN WARD , AT TIRORA 441 911</t>
  </si>
  <si>
    <t>KAMAL VITHALRAO MESHRAM  BIWPM0349D</t>
  </si>
  <si>
    <t>DAYARAM N MESHRAM ABXPM3523A</t>
  </si>
  <si>
    <t>KANTI SYNTHETICS PVT.LTD</t>
  </si>
  <si>
    <t>MEERUT CITY -DEHARDUN</t>
  </si>
  <si>
    <t>VILLAGE : KUNDA PO PARTAPUR DELHI ROAD DIST.MEERUT - 250 004</t>
  </si>
  <si>
    <t>VIOND KUMAR BANSAL ACXPB0150B</t>
  </si>
  <si>
    <t>PRAMOD KUMAR BANSAL ACAPB9202F</t>
  </si>
  <si>
    <t>KAUSHIK GLOBAL LOGISTICS LTD</t>
  </si>
  <si>
    <t>BECKBAGAN</t>
  </si>
  <si>
    <t>DIAMOND CHAMBERS, 4, CHOWRINGHEE LANE, BLOCK 1 &amp;2 2 ND FLOOR , KOLKATA 700 016</t>
  </si>
  <si>
    <t>MRITUNJAY SINGH</t>
  </si>
  <si>
    <t>DEEPAK KUMAR SINGH</t>
  </si>
  <si>
    <t>KIRAN RAMNATH SIRSATH</t>
  </si>
  <si>
    <t>VINCHUR</t>
  </si>
  <si>
    <t>KRANTI CHOWK, VINCHUR, TAL.: NIPHAD, DIST : NASHIK, MAHARASHTRA - 422 305</t>
  </si>
  <si>
    <t>K-LIFESTYLE &amp; INDUSTRIES LIMITED</t>
  </si>
  <si>
    <t>UCO ,PNB,</t>
  </si>
  <si>
    <t>NAVINKUMAR TAYAL</t>
  </si>
  <si>
    <t>SHIVPRASAD SITARAM JOLLY</t>
  </si>
  <si>
    <t>KODARBHAI NATHABHAI RAMI</t>
  </si>
  <si>
    <t>HIMATNAGAR -GUJARAT</t>
  </si>
  <si>
    <t>AT BERNA,  TALUKA HIMATNAGAR DIST.SABARKANTHA</t>
  </si>
  <si>
    <t>PARESHBHAI KODARBHAI RAMI</t>
  </si>
  <si>
    <t>KOHLI BROTHERS</t>
  </si>
  <si>
    <t>MADHYA PRADHESH</t>
  </si>
  <si>
    <t>CIVIC CENTRE, JABALPUR</t>
  </si>
  <si>
    <t>SHOP NO.16/3, PRABHU VANDANA COMPLEX, CIVIC CENTRE, MARHATAL, JABALPUR, MADHYA PRADHESH</t>
  </si>
  <si>
    <t>GAYATRI DEVI</t>
  </si>
  <si>
    <t>ASHISH KOHLI</t>
  </si>
  <si>
    <t>KRISHNA KNITWEAR TECHNOLOGY LTD</t>
  </si>
  <si>
    <t>ANDHRA, OBC,PNB , IOB,UCO,BOI,SBI,CANARA</t>
  </si>
  <si>
    <t>NAVINKUMAR TAYAL AABPT2833K</t>
  </si>
  <si>
    <t>FARINDRA BIHARI BHUNESHWAR RAI</t>
  </si>
  <si>
    <t>KRISHNA TRADING COPRPORATION</t>
  </si>
  <si>
    <t>M P NAGAR -BHOPAL</t>
  </si>
  <si>
    <t>MIG -6 , E-6 , AREA COLONY BHOPAL</t>
  </si>
  <si>
    <t>PANKAJ MAJUPURIA</t>
  </si>
  <si>
    <t>KSL AND INDUSTRIES LIMITED</t>
  </si>
  <si>
    <t>IOB,BOI,OBC,SYNDICATE,UCO</t>
  </si>
  <si>
    <t>MANOJKUMAR RAMJI SHARMA</t>
  </si>
  <si>
    <t>RAM PRATAP TAYAL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</si>
  <si>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</si>
  <si>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</si>
  <si>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</si>
  <si>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</si>
  <si>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</si>
  <si>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</si>
  <si>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</si>
  <si>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</si>
  <si>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</si>
  <si>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</si>
  <si>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LAXMINARAYAN &amp; CO.</t>
  </si>
  <si>
    <t>ITWARI -NAGPUR</t>
  </si>
  <si>
    <t>WARD NO.34 , NAGPUR 440 002</t>
  </si>
  <si>
    <t xml:space="preserve"> LAXMINARAYAN S SHARMA AHAPS4947F</t>
  </si>
  <si>
    <t>M/S JNS TRADERS</t>
  </si>
  <si>
    <t>NAGDEVI STREET MUMBAI</t>
  </si>
  <si>
    <t>302 , KARANI NIWAS , 3 RD FLOOR , NAGDEVI STREET MUMABI 400 003</t>
  </si>
  <si>
    <t>JAYESH N SHAH</t>
  </si>
  <si>
    <t>M/S JOHNSON ENTERPRISE LTD</t>
  </si>
  <si>
    <t>414, SHAHJANAND ARCADE, OPP.TRAFFIC  POLICE HELMET , MEMNAGAR ,AHMEDABAD 380 052</t>
  </si>
  <si>
    <t>PRITESH ARVINDBHAI SHAH</t>
  </si>
  <si>
    <t>HITESH ARVINDBHAI SHAH</t>
  </si>
  <si>
    <t>ARVIND CHIMANLAL SHAH</t>
  </si>
  <si>
    <t>KOKILA DAHYABHAI GANDHI</t>
  </si>
  <si>
    <t>SWETABEN PRITESH SHAH</t>
  </si>
  <si>
    <t>M/S LALIT COTTON</t>
  </si>
  <si>
    <t>MAANVADAR</t>
  </si>
  <si>
    <t>SARDARGADHPARA AT MAANVADAR DIST JUNAGADH</t>
  </si>
  <si>
    <t>BHAVESH JAYANTILAL SOLANKI</t>
  </si>
  <si>
    <t>M/S M N INDUSTRIES</t>
  </si>
  <si>
    <t>ANDHRAPRADESH</t>
  </si>
  <si>
    <t>MG ROAD SECUNDERABAD</t>
  </si>
  <si>
    <t>PLOT NO 13 , 1 ST FLOOR , SUNRISE HOUSE , CZECH COLONY, SNATHNAGAR HYDERABAD</t>
  </si>
  <si>
    <t>AKUNURI PRATAP</t>
  </si>
  <si>
    <t>ATTALURI BALAVENKATESHWAR RAO</t>
  </si>
  <si>
    <t>M MADHU</t>
  </si>
  <si>
    <t>M/S S R SALES AGENCY</t>
  </si>
  <si>
    <t>CIVIL LIANE AMRITSAR</t>
  </si>
  <si>
    <t>GALI NO 9 BATALA ROAD AMRITSAR -PUNJAB</t>
  </si>
  <si>
    <t>PRIYA SOOD</t>
  </si>
  <si>
    <t>MAA ANUSAYA TRADING COMPANY</t>
  </si>
  <si>
    <t>DHARAMPETH NAGPUR</t>
  </si>
  <si>
    <t>PLOT NO 93 NORTH AMBAZARI VERMA LAYOUT GANDHI NAGAR NAGPUR 440010</t>
  </si>
  <si>
    <t>DILIP MORESHWAR KALELE BDQPK4548D</t>
  </si>
  <si>
    <t>MAHAVIR COAL CORPORATION</t>
  </si>
  <si>
    <t>ASHRAM RAOD -AHMEDABAD</t>
  </si>
  <si>
    <t>204-206,ANIKET COMPLEX , OPP.GIRISH COLD DRINKS,CG ROAD AHMEDABAD 380006</t>
  </si>
  <si>
    <t>RAMKUMAR BUDDHESINH JHA</t>
  </si>
  <si>
    <t>NAYAN MANUBHAI NAIK</t>
  </si>
  <si>
    <t>MAHESH K MAHIDA</t>
  </si>
  <si>
    <t>AMUL DAIRY ROAD ANAND</t>
  </si>
  <si>
    <t>MAA BUNGLOW,BHAKTI FIRM HOUSE ,MITRAL PIPLATA ROAD ,aT PIPLATA DIST KHEDA -GUJARAT</t>
  </si>
  <si>
    <t>MANISH INDUSTRIES</t>
  </si>
  <si>
    <t>CIVIL LINES AMRITSAR</t>
  </si>
  <si>
    <t>GILWALI GATE TARAN TARAN ROAD ,AMRITSAR</t>
  </si>
  <si>
    <t>MANISH BATRA</t>
  </si>
  <si>
    <t>MATESHWARI MARKETING</t>
  </si>
  <si>
    <t>SONIWAD BILLIMORA</t>
  </si>
  <si>
    <t>SAKET COMPLEX SHOP NO 6, KILWANI ROAD AT AMLI SILVASA</t>
  </si>
  <si>
    <t>SUSHILKUMAR UPADHAYA</t>
  </si>
  <si>
    <t>MILLENIUM CREATIONS</t>
  </si>
  <si>
    <t>OPP. JAIN HOSPITAL, CHANDIGARH ROAD, LUDHIANA</t>
  </si>
  <si>
    <t>MIRAJ METALS</t>
  </si>
  <si>
    <t>JVPD -MSZO</t>
  </si>
  <si>
    <t>601, CELLO PLAZA , V.P.ROAD, VILE PARLE        ( WEST) MUMBAI- 400 056</t>
  </si>
  <si>
    <t>HITEN DHIRAJLAL MEHTA AAEPM54550C</t>
  </si>
  <si>
    <t>NAGESHWAR OIL MILL AAHFN2830L</t>
  </si>
  <si>
    <t>REVENUE SURVEY NO 409/2/P ,AT HARIJ DIST.PATAN -384240</t>
  </si>
  <si>
    <t>MUKESHKUMAR LAXMANBHAI PATEL ASSPP0590J</t>
  </si>
  <si>
    <t>JAYANTIBHAI SHANKARBHAI PATEL AKOPP6639G</t>
  </si>
  <si>
    <t>CHIRAGBHAI HEMCHANDBHAI PATEL ASSPP0589R</t>
  </si>
  <si>
    <t>NAZIRHUSEN I NAKVI</t>
  </si>
  <si>
    <t>RAJULA -BHAVNAGAR</t>
  </si>
  <si>
    <t>AT MOTA MOBHIYANA VILLAGE ,TALUKA RAJULA</t>
  </si>
  <si>
    <t>NAZIRHUSEN I NAKVI , AOZPN2621M</t>
  </si>
  <si>
    <t>OM CORPORATION</t>
  </si>
  <si>
    <t>LILSHAH CIRCLE GANDHIDHAM BHUJ</t>
  </si>
  <si>
    <t>SURVEY NO 29 , BEHIND KANDLA WAY BRIDGE MITHIROHAR -TAL GANDHIDHAM 370210</t>
  </si>
  <si>
    <t>SHANKARLAL R BATHANI ABHPB0516G</t>
  </si>
  <si>
    <t>PAL TRADING</t>
  </si>
  <si>
    <t>9 TH BLOCK , BEHIND RAJASTHAN AGRO, DHANLAXMI NAGAR, BHANPURI 493221</t>
  </si>
  <si>
    <t>RAM SUBHAWAN PAL   AKPPP6409F</t>
  </si>
  <si>
    <t>PARSHWANATH GINNING &amp; OIL INDUSTRIES</t>
  </si>
  <si>
    <t>R S NO 1063/P NEAR KHODIYAR PRESS , VILLAGE -LAKHTAR DIST. SURENDRANAGAR 382 775</t>
  </si>
  <si>
    <t>DADUBHAI GANESHBHAI CHAVDA AKNPC 9153H</t>
  </si>
  <si>
    <t>GANESHBHAI KHENGARBHAI CHAVDA</t>
  </si>
  <si>
    <t>PARTHIV TIMBER TRADERS</t>
  </si>
  <si>
    <t>PLOT NO.3 ,SURVEY NO49, MEGHPAR BORICHI ANJAR-KUTCH 370110</t>
  </si>
  <si>
    <t>PANKAJKUMAR AMBALAL PATEL ADPPP7764G</t>
  </si>
  <si>
    <t>PAWAN KUMAR TANWAR AND SMT MAMATA RANI</t>
  </si>
  <si>
    <t>ALIPORE ROAD NEW DELHI</t>
  </si>
  <si>
    <t>316, 3 RD FLOOR ,SYNDICATE HOUSE OLD ROHTAK ROAD , NEW DELHI 110 026</t>
  </si>
  <si>
    <t>MAMATA RANI</t>
  </si>
  <si>
    <t>PBK FASTNER</t>
  </si>
  <si>
    <t>PLOT  NO 2 , S NO 76/81 , NEW SIDDHESHWAR HOUSING SOCIETY , SAHAKARNAGAR PUNE 411 009</t>
  </si>
  <si>
    <t>VIJAY RAMSHETTE BALURE ARCPB9596M</t>
  </si>
  <si>
    <t>AJIT RAGUNATHRAO KOTHALKAR AUSPK1558P</t>
  </si>
  <si>
    <t>DEVEN SANJAY PANDE BROPP3641N</t>
  </si>
  <si>
    <t>PEACE INFRASTRUCTURE</t>
  </si>
  <si>
    <t>INFOCITY AREA GANDHINAGAR</t>
  </si>
  <si>
    <t>FLAT NO B-2 ,VASAVILLA FLAT,OPP.RANGOLI PARK,NARANPURA AHMEDABAD  380013</t>
  </si>
  <si>
    <t>KAMLESH RAMLAL PATEL</t>
  </si>
  <si>
    <t>RAMESH MAKANBHAI RADADIA</t>
  </si>
  <si>
    <t>PIXION VISION PVT LTD</t>
  </si>
  <si>
    <t>SECTOR 18 ,NOIDA</t>
  </si>
  <si>
    <t>909,9TH FLOOR KAILASH BUIDLING KASTURBA GANDHI MARG NEW DELHI</t>
  </si>
  <si>
    <t>OBC, VIJYA, UBI , FEDERAL</t>
  </si>
  <si>
    <t>PIYUSHKUMAR HEMRAJBHAI CHAUDHARY &amp; OTHERS</t>
  </si>
  <si>
    <t>AMARPURA VILLAGE, POST. CHADA, TAL. KHERALU, DIST.MEHSANA, PIN 384325</t>
  </si>
  <si>
    <t>PIYUSHKUMAR HEMRAJBHAI CHAUDHARY</t>
  </si>
  <si>
    <t>ASHOKKUMAR HEMRAJBHAI CHAUDHARY</t>
  </si>
  <si>
    <t>REVIBEN HEMRAJBHAI CHAUDHARY</t>
  </si>
  <si>
    <t>KOMALBEN HEMRAJBHAI CHAUDHARY</t>
  </si>
  <si>
    <t>PRAVIN BHAGWAN CHAUDHURY</t>
  </si>
  <si>
    <t>VIL. AMARPUR, POST CHADA ,TAL ,KHERALU ,DIST MEHASANA</t>
  </si>
  <si>
    <t>RAMESH BHGAGWAN CHAUDHURY</t>
  </si>
  <si>
    <t>DEVJIBHAI BHAGWANBHAI CHAUDHRY</t>
  </si>
  <si>
    <t>SONALBEN BHAGWANBHAI CHAUDHARY</t>
  </si>
  <si>
    <t>RADHEY INTERNATIONAL</t>
  </si>
  <si>
    <t>ALIPORE ROAD</t>
  </si>
  <si>
    <t>316, 3RD FLOOR, SYNDICATE HOUSE, OLD ROHTAK ROAD, NEW DELHI 110 026.</t>
  </si>
  <si>
    <t>PAWAN KUMAR TANWAR</t>
  </si>
  <si>
    <t>RADHIKA PLASTICS</t>
  </si>
  <si>
    <t>34/68 CHHIPI WARA, NEAR KHANDAK BAZAR BRIDGE MEERUT CITY - 250 002 (UP)</t>
  </si>
  <si>
    <t>RADHIKABANSAL AAYPB1407G</t>
  </si>
  <si>
    <t>RAJ  ENGINEERING WORKS</t>
  </si>
  <si>
    <t>INFOCITY GANDHINAGAR</t>
  </si>
  <si>
    <t>PLOT NO 405/1 GIDC ESTATE, SECTOR 28, GANDHINAGAR 382355</t>
  </si>
  <si>
    <t>VINOD BHAGAVANBHAI PANCHAL</t>
  </si>
  <si>
    <t>AUBPP3433D</t>
  </si>
  <si>
    <t>RAMANBHAI UMIYASHANKAR RAWAL</t>
  </si>
  <si>
    <t>VIL. CHOTIYA ,POST CHADA -KHERALU ,DIST MEHASAN</t>
  </si>
  <si>
    <t>SMT. KAMUBEN UMIYASHANAKR RAWAL</t>
  </si>
  <si>
    <t>BHARATBHAI UMIYASHANKAR RAWAL</t>
  </si>
  <si>
    <t>RAMESH BHAGAWAN CHAUDHURY</t>
  </si>
  <si>
    <t>RAMESH BHAGWAN CHAUDHURY</t>
  </si>
  <si>
    <t>DEVJI BHAGWAN CHAUDHURY</t>
  </si>
  <si>
    <t>SONALBEN BHAGWAN CHAUDHURY</t>
  </si>
  <si>
    <t>RATHI SUPER STEEL LIMITED</t>
  </si>
  <si>
    <t>NO.207, VARDHMAN MAYUR MARKET,AT CSC MAYUR VIHAR PHASEIII ,KONDLI GHAROLI NEW DELHI 110096</t>
  </si>
  <si>
    <t>BOB,UBI,SYNDICATE,KARNATAKA,TMBL</t>
  </si>
  <si>
    <t>GAURAV RATHI</t>
  </si>
  <si>
    <t>YAGYA VRAT SINGH</t>
  </si>
  <si>
    <t>BRANOURNE RAOD KOLKATA</t>
  </si>
  <si>
    <t>EVEREST HOUSE ,46- C, CHOWRINGEE ROAD,15 TH FLOOR,R.N.15B, KOLKATA 700071</t>
  </si>
  <si>
    <t>IOB,BOB,IDBI,SBBJ,UBIL,UBI,VBI,BOM,SBT</t>
  </si>
  <si>
    <t>REVABHAI HEMRAJBHAI CHAUDHARY</t>
  </si>
  <si>
    <t>UNAD VILLAGE,  TAL. KHERALU, DIST.MEHSANA, PIN 384325</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</si>
  <si>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</si>
  <si>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</si>
  <si>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</si>
  <si>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</si>
  <si>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</si>
  <si>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</si>
  <si>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ROYAAL FEEDS</t>
  </si>
  <si>
    <t>TILDA</t>
  </si>
  <si>
    <t>VIL. BHIMBHORI, P.O. CHHATAUD, TAL. TILDA, DIST. RAIPUR</t>
  </si>
  <si>
    <t>JITINDER KAUR SAHANI</t>
  </si>
  <si>
    <t>ROYAAL HATCHERY</t>
  </si>
  <si>
    <t>JITENDER KAUR SAHANI</t>
  </si>
  <si>
    <t>S R CORPORATION</t>
  </si>
  <si>
    <t>RUPABEN S BATHANI ( PATEL) AMGPP6530Q</t>
  </si>
  <si>
    <t>SAI RAM IMPEX</t>
  </si>
  <si>
    <t>S NO.248/2 ,RABARI PLOT , AT MITHI ROHAR GANDHIDHAM KUTCH 370240</t>
  </si>
  <si>
    <t>CHANDUBHAI DEVJIBHAI PATEL AJLPP2119B</t>
  </si>
  <si>
    <t>SAMRAT IMPEX</t>
  </si>
  <si>
    <t>ROOM NO.83, DEV NAGAR, PATILWADI, BUDHHA SEVA SANGH, SHIVAJI NAGAR, MUMBAI – 400 043.</t>
  </si>
  <si>
    <t>NISAR MUSTAQUE KHAN</t>
  </si>
  <si>
    <t>SANJAYBHAI DHANJIBHAI PATEL</t>
  </si>
  <si>
    <t>ANIYOR -GANDHINAGAR</t>
  </si>
  <si>
    <t>AT HARIPURA KAMPA P.O.SATRADA TAL MALPUR 3833345</t>
  </si>
  <si>
    <t>SARANIA TRADERS</t>
  </si>
  <si>
    <t>2 B ( N.NO. 2215/15), NEAR MANOJ JEWELLERS GALI, JAWAHAR COLONY, MAUJA SARAN, DT. FARIDABAD</t>
  </si>
  <si>
    <t>ANKIT AGGARWAL</t>
  </si>
  <si>
    <t>SHANESHWAR TRADING</t>
  </si>
  <si>
    <t>YEOLA ROAD, NEAR KISAN HOTEL, VINCHUR, TAL.: NIPHAD, DIST : NASHIK, MAHARASHTRA</t>
  </si>
  <si>
    <t>VAISHALI NANA SHIRSATH</t>
  </si>
  <si>
    <t>SHIV COTGIN PVT.LTD</t>
  </si>
  <si>
    <t>PARA BAZAR -RAJKOT</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</si>
  <si>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</si>
  <si>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</si>
  <si>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</si>
  <si>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</si>
  <si>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</si>
  <si>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</si>
  <si>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DIVIJAYSING SATUBHA CHUDASAMAAJOPC3735H</t>
  </si>
  <si>
    <t>SHIVA TRADERS</t>
  </si>
  <si>
    <t>CONNAUGHT CIRCUS -NEW DELHI</t>
  </si>
  <si>
    <t>NO.4107, 1 ST FLOOR, BURON BASTON ROAD, NAYA BAZAR -ELHI 110 006</t>
  </si>
  <si>
    <t>RAKESH GARG AWLPG9239L</t>
  </si>
  <si>
    <t>SHIVKRUPA GINNING &amp; PRESSING PVT LTD</t>
  </si>
  <si>
    <t>PATAN -MEHSANA</t>
  </si>
  <si>
    <t>PLOT NO 8,JALARAM CO.OP HSG, SOCIETY , RADHANPUR DIST PATAN, RADHANPUR</t>
  </si>
  <si>
    <t>JYOTSANABEN SURESHBHAI THAKKAR</t>
  </si>
  <si>
    <t>SHREE GANESH RICE AND PULSE MILL</t>
  </si>
  <si>
    <t>DHURMAL BAZAR NADIAD</t>
  </si>
  <si>
    <t>MALAWADA CHOWK AT LIMBASI TALUKA MATAR DIST KHEDA</t>
  </si>
  <si>
    <t>UMESHBHI KANUBHAI PATEL</t>
  </si>
  <si>
    <t>CHANDRESHBHAI NAKUBHAI PATEL</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</si>
  <si>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</si>
  <si>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</si>
  <si>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</si>
  <si>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</si>
  <si>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</si>
  <si>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</si>
  <si>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</si>
  <si>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</si>
  <si>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</si>
  <si>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MOMAI INDUSTRIES</t>
  </si>
  <si>
    <t>R S NO 620/P SAMI HARIJ STATE HIGHWAY AT SAMI DIST PATAN</t>
  </si>
  <si>
    <t>KARMANBHAI G NADODA</t>
  </si>
  <si>
    <t>RAJUBHAI GANDABHAI CHAVDA</t>
  </si>
  <si>
    <t>JASHIBEN KANUBHAI PATEL</t>
  </si>
  <si>
    <t>SHREE SHYAM PULP &amp; BOARD MILLS LTD</t>
  </si>
  <si>
    <t>CBB-DELHI</t>
  </si>
  <si>
    <t>A-257,ROAD NO 6 ,N H 8 ,MAHIPALNEW DELHI 110037</t>
  </si>
  <si>
    <t>UCO,SBBJ,OBC,IDBI,HDFC, CORPO</t>
  </si>
  <si>
    <t>SHRI BALAJI CONTRACTORS</t>
  </si>
  <si>
    <t>SHOP NO-2 VILLAGE RALLY NEAR HOTEL VIKRANT SECTOR-12A,PANCHKULA 134112</t>
  </si>
  <si>
    <t>SHASHI MOHAN VERMA AAKPU7679J</t>
  </si>
  <si>
    <t>SILK COTTON</t>
  </si>
  <si>
    <t>JUNCTION PLOT RAJKOT</t>
  </si>
  <si>
    <t>CHHAYANI COMPLEX , CHITALIYA ROAD TAL JASDAN 360050</t>
  </si>
  <si>
    <t>KALPESH J VAGHASIYA AIRPV6638C</t>
  </si>
  <si>
    <t>MANISH J VEKARIYA ANDPV1249A</t>
  </si>
  <si>
    <t>SINGBHOOM AUTOMOBILES</t>
  </si>
  <si>
    <t>JAMSHEDPUR -PATNA</t>
  </si>
  <si>
    <t>JUGSALAI -JAMSHEDPUR -JARKHAND</t>
  </si>
  <si>
    <t>KAMAL KISHORE KAJARIA</t>
  </si>
  <si>
    <t>SRE LAKSHMI SRINIVASA COTTON TRADERS</t>
  </si>
  <si>
    <t>GUNTUR -HHDERABAD</t>
  </si>
  <si>
    <t>DR NO.6/1 BYEPASS ROAD , ETUKURU ROAD GUNTUR</t>
  </si>
  <si>
    <t>GORANTLA RAMAKRISHNA AISPG0469P</t>
  </si>
  <si>
    <t>CBB, MUMBAI</t>
  </si>
  <si>
    <t>12, RNT MARG, CHETAK CENTRE, INDORE</t>
  </si>
  <si>
    <t>UBIL,PNB,CORPORATION,OBC, KB, AB, P&amp; S</t>
  </si>
  <si>
    <t>BEHARILAL KEJRIWAL</t>
  </si>
  <si>
    <t>SUDARSHAN LUMBERS LLP</t>
  </si>
  <si>
    <t>ADIPUR -BHUJ</t>
  </si>
  <si>
    <t>S NO 185, PLOT NO 299 , AT MEGHPAR BORICHI TAL.ANJAR KUTCH 370110</t>
  </si>
  <si>
    <t>HASMUKHBHAI DEVJIBHAI PATEL AVGPP6705L</t>
  </si>
  <si>
    <t>DEVJIBHAI S PATEL AWIPP5749B</t>
  </si>
  <si>
    <t>ALKABEN H PATEL</t>
  </si>
  <si>
    <t>SUNRISE GINNING PVT LTD</t>
  </si>
  <si>
    <t>KALAWAD ROAD RAJKOT</t>
  </si>
  <si>
    <t>SURVEYNO.595/P, OPP.BALAJI PAPER MILL, UPLETA ROAD AT DHORAJI 360410</t>
  </si>
  <si>
    <t>HARSUKHBHAI P LAKKAD ABDPL9720C</t>
  </si>
  <si>
    <t>PRADDEPKUMAR G LAKKAD ABDPL3433M</t>
  </si>
  <si>
    <t>SURANA INDUSTRIES LIMITED</t>
  </si>
  <si>
    <t>F67 ,68 &amp; 69 SIPCOT INDUSTRAIL COMPLEX, GUMMUDIPOONDI THIRUVALLUR 601201</t>
  </si>
  <si>
    <t>IDBI,CBI,SBI,IFCL,BOB,UCO,PNB,CANARA,BOM</t>
  </si>
  <si>
    <t>DINSEHSCHAND SURANA</t>
  </si>
  <si>
    <t>SYLCO</t>
  </si>
  <si>
    <t>SHALOM B18, LA CITADEL COLONY, DONA PAULA, GOA 403004.</t>
  </si>
  <si>
    <t>SYLVIA  D’ SOUZA</t>
  </si>
  <si>
    <t>UJJWAL TIMBER TRADERS</t>
  </si>
  <si>
    <t>PLOT NO 5, SUREVY NO.14/1 MITHIROHAR , GANDHIDHAM -KUTCH 370201</t>
  </si>
  <si>
    <t>RAJIV RAMPRAKASH KOCHAR BFQPK8564R</t>
  </si>
  <si>
    <t>VAISHNAVI SALES CORPORATION</t>
  </si>
  <si>
    <t>K G ROAD BANGLORE</t>
  </si>
  <si>
    <t>FALT NO 46&amp;47 GROUNND FLOOR ,5-9-60 MOGHUL COURT,BASIR BAGH ,HYDERABAD</t>
  </si>
  <si>
    <t>MUNA SUDHAKAR RAO</t>
  </si>
  <si>
    <t>JYOTSNA KULKARNI</t>
  </si>
  <si>
    <t>VINABEN SHANKARBHAI PRAJAPATI</t>
  </si>
  <si>
    <t>AT POST DABHALA TALUKA VIJAPAUR DIST MEHSANA</t>
  </si>
  <si>
    <t>VISION MAX INDUSTRIES PVT.LTD</t>
  </si>
  <si>
    <t>BHOSARI -PUNE</t>
  </si>
  <si>
    <t>GAT NO 624/9/48 KURALI CHAKAN, TALUKA KHED -PUNE 410501</t>
  </si>
  <si>
    <t>PRABHUNATH BABURAO GUPTA AUEPG2282Q</t>
  </si>
  <si>
    <t>BINDU KAMLESH GUPTA AXEPG1927B</t>
  </si>
  <si>
    <t>VISWASH AGRO INDUSTRIES</t>
  </si>
  <si>
    <t>BHANDARA NAGPUR</t>
  </si>
  <si>
    <t>GAT NO190/D1 &amp; 192/2A MOUZA , GRAMPANCHAYAT PAHUNI TAL MOHANDI</t>
  </si>
  <si>
    <t>SOPAN RAGHOBA VAIDYA</t>
  </si>
  <si>
    <t>VORA PHARMA CARE PVT LTD</t>
  </si>
  <si>
    <t>K G BHAVNAGAR</t>
  </si>
  <si>
    <t>PLOT NO ,310,311,312 , VARTEJ, GIDC , INDUSTRIAL AREA ,BHAVNAGAR</t>
  </si>
  <si>
    <t>ARVINDBHAI KANTILAL VORA</t>
  </si>
  <si>
    <t>PUNAMCHAND KANTILAL VORA</t>
  </si>
  <si>
    <t>YASH ASSOCIATES</t>
  </si>
  <si>
    <t>GOPAL NAGAR-NAGPUR</t>
  </si>
  <si>
    <t>FLAT NO.3, 3RD FLOOR, SHIVALAY APARTMENT, PLOT NO 26 , SAPTAGIRI NAGAR NAGPUR - 440 015.</t>
  </si>
  <si>
    <t>NITIN NIRMAL BISWAS CDFPB7363D</t>
  </si>
  <si>
    <t>AARTI TEXTILES</t>
  </si>
  <si>
    <t>BHAT  SURAT</t>
  </si>
  <si>
    <t>44 , SARITANAGAR CO OP HSG SOCIETY OPP. INDRAJIT SOCIETY NIKOL GAM ROAD AHMEDABAD</t>
  </si>
  <si>
    <t>HARSHADBHAI CHHAGANBHAI CHHODVADIA</t>
  </si>
  <si>
    <t>IMPULSE ENTERPRISE</t>
  </si>
  <si>
    <t>SHOP NO 5, GROUND FLOOR ,SAFFRON COMPLEX , FATEHGANJ ,VADODARA 390 002</t>
  </si>
  <si>
    <t>KETAN SHANTILAL SHAH AJNPS9975N</t>
  </si>
  <si>
    <t>JANVI FASHION</t>
  </si>
  <si>
    <t>BHAT GANDHINAGAR</t>
  </si>
  <si>
    <t>8, INDRAJIT SOCIETY , OPP. DIAMOND MILLS , NIKOL GAM ROAD NIKOL , AHMEDABAD 382 350</t>
  </si>
  <si>
    <t>VIJAYBHAI BHAGVANBHAI GHEVARIA</t>
  </si>
  <si>
    <t>SAI IMPEX</t>
  </si>
  <si>
    <t>PANWADI BHAVNAGAR</t>
  </si>
  <si>
    <t>92 , RAM RAHIM SOCIETY, SARDAR NAGAR, BHARAT NAGAR ROAD ,BHAVNAGAR 364001</t>
  </si>
  <si>
    <t>JYOTIBEN NARENDRABHAI RATHOD ABNPR7625L</t>
  </si>
  <si>
    <t>PARESH ANANTRAI JOSHI AGSPJ1541K</t>
  </si>
  <si>
    <t>ENFILED INFRASTRUCTURE LTD</t>
  </si>
  <si>
    <t>CBB-KOLKATA</t>
  </si>
  <si>
    <t>24/1A, JAGMOHAN MULLICK LANE , KOLKATA -700 007</t>
  </si>
  <si>
    <t>SBBJ</t>
  </si>
  <si>
    <t>SUDESH KUMAR SONTHALIA AJBPS2860A</t>
  </si>
  <si>
    <t>RADHA SONTHALIA  AORPS9688B</t>
  </si>
  <si>
    <t>A B GOLD PVT LTD</t>
  </si>
  <si>
    <t>KASTURBA ROAD</t>
  </si>
  <si>
    <t>NO2, 1ST FLOOR, C R TEMP LE STRE ET,NAGA RATHPET CROSS , BANGALORE 22</t>
  </si>
  <si>
    <t>ASHOK PORWAL,DIRECTOR</t>
  </si>
  <si>
    <t>JITU PORWAL,ADDL DIRECTOR</t>
  </si>
  <si>
    <t>ANU PORWAL,DIRECTOR (EX)</t>
  </si>
  <si>
    <t>AMAR TUBES PVT LTD</t>
  </si>
  <si>
    <t>515, 5TH FLOOR,NAV VYAPAR BHAVAN,49,P D MELLO ROAD, MAZJID BUNDER EAST , MUMBAI 400 009</t>
  </si>
  <si>
    <t>AMARCHAND KHAZANARAM SHARMA,DIRECTOR</t>
  </si>
  <si>
    <t>ASHOKKUMAR RAMSUNDAR SINGH,DIRECTOR</t>
  </si>
  <si>
    <t>ANIL NARAINDAS KATRA</t>
  </si>
  <si>
    <t>MATUNGA, MUMBAI</t>
  </si>
  <si>
    <t>FLAT NO. 1002,10TH FLOOR, NILGIRI VI,SECTOR K1,503 SOMAYA COMPOUND, GHATKOPAR(EAST), MUMBAI 4000</t>
  </si>
  <si>
    <t>ANIL NARAINDAS KATRA, BORROWER</t>
  </si>
  <si>
    <t>KARISHMA ANIL KATRA, CO APPLICANT</t>
  </si>
  <si>
    <t>AUROMA INDUSTRIES</t>
  </si>
  <si>
    <t>NPA AT CO</t>
  </si>
  <si>
    <t>284,MTH ROAD,CHENNAI-53</t>
  </si>
  <si>
    <t>C.R.RAJESH,PROPRIETOR</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</si>
  <si>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</si>
  <si>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</si>
  <si>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</si>
  <si>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</si>
  <si>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</si>
  <si>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</si>
  <si>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</si>
  <si>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BGM EXPORTERS</t>
  </si>
  <si>
    <t>NO.38, SNVS LAYOUT, 4 TH STREET, KONGU NAGAR, TIRUPPUR</t>
  </si>
  <si>
    <t>RAJENDRAN P,PROPRIETOR</t>
  </si>
  <si>
    <t>BHAGA DOSHI COTTEX</t>
  </si>
  <si>
    <t>B-304, OM RESIDENCY, PALANPUR JAKAT NAKA, PALANPUR</t>
  </si>
  <si>
    <t>KIRAN SURYAKANT DOSHI, PARTNER</t>
  </si>
  <si>
    <t>DIPESHKUMAR DOSHI. PARTNER</t>
  </si>
  <si>
    <t>BISMI TRADING COMPANY</t>
  </si>
  <si>
    <t>PATTAMBI</t>
  </si>
  <si>
    <t>2/36,SANKARAMANGALAM,PERINTHALMANNA ROAD, PATTAMBI</t>
  </si>
  <si>
    <t>K T JAFFAR,PROPRIETOR</t>
  </si>
  <si>
    <t>BMP METAL PVT LTD</t>
  </si>
  <si>
    <t>LAJPAT NAGAR</t>
  </si>
  <si>
    <t>B-111, MALVIYA NAGAR, NEW DELHI 110017</t>
  </si>
  <si>
    <t>ABHINAV NANDA, DIR ECTOR ( EX)</t>
  </si>
  <si>
    <t>VIMAL  NANDA DIRECTOR,(EX)</t>
  </si>
  <si>
    <t>BUMI GEO ENGINEERING LTD</t>
  </si>
  <si>
    <t>85/1,NAC TOWER ,II&amp;III FLOOR,DR RADHA KRISHNASALI,MYLAPORE,CHENNAI 4</t>
  </si>
  <si>
    <t>BALAKRISHNAN JAYAKUMAR,MD</t>
  </si>
  <si>
    <t>M BHASKARAN ,DIRECTOR(EX)</t>
  </si>
  <si>
    <t>JOSEPH LOURDURAJ,DIRECTOR</t>
  </si>
  <si>
    <t>CHAMPION AGRO LTD</t>
  </si>
  <si>
    <t>SURVEY NO 217, PLOT NO 2, NH 8B, VERAVAL MAIN ROAD,VERAVAL DIST,RAJKOT 360 024,GUJARAT</t>
  </si>
  <si>
    <t>IDBI,AXIS BANK</t>
  </si>
  <si>
    <t>DHIRAJLAL GHUSABHAI HIRPARA,MD</t>
  </si>
  <si>
    <t>JITHENDRAKUMAR GHUSABHAI HIRPARA,MD</t>
  </si>
  <si>
    <t>DHARMESH PRAFULBHAI TRIVEDI,DIRECTOR</t>
  </si>
  <si>
    <t>ENGINEERING PROFESSIONAL CO PVT LTD</t>
  </si>
  <si>
    <t>307-310, CITY SHOPPING CENTR E ,OPP UDHNA CITIZEN COMM COLLEGE,UDHNA,SURAT-394210</t>
  </si>
  <si>
    <t>AXIS,BOB,MAHINDRA FIN,KOTAK</t>
  </si>
  <si>
    <t>RAJESH KUMAR JAIN,DIRECTOR</t>
  </si>
  <si>
    <t>HIMANSHU CHANDRAVADAN DESAI,DIRECTOR(EX)</t>
  </si>
  <si>
    <t>GEENA GEORGE</t>
  </si>
  <si>
    <t>MUVATTUPUZHA</t>
  </si>
  <si>
    <t>639,CHARAKUNNATHU, MUDAVOOR ,11, PAIPRA,MUVATTUPUZHA 682 311</t>
  </si>
  <si>
    <t>GEENA GEORGE, PROPX</t>
  </si>
  <si>
    <t>GOURAV STEEL INDUSTRIES</t>
  </si>
  <si>
    <t>23, 2ND FLOOR, LEHRI BUILDING , 5TH KHETWADI,S V P ROAD, CHARNI ROAD, MUMBAI 400 004</t>
  </si>
  <si>
    <t>GANPATRAJ KUMBHARI SANGHVI, PROPREITOR</t>
  </si>
  <si>
    <t>H R M EXPORTS PVT LTD</t>
  </si>
  <si>
    <t>CONNAUGHT PLACE ,NEW DELHI</t>
  </si>
  <si>
    <t>2256-A I ST FLOOR GALI RAGHU NANDANAN, NAYA BAZAR, DELHI-110006</t>
  </si>
  <si>
    <t>OBC,BOI,DENA BANK</t>
  </si>
  <si>
    <t>VIJAYKUMAR,DIRECTOR</t>
  </si>
  <si>
    <t>KAMESHWAR SHARMA,DIRECTOR</t>
  </si>
  <si>
    <t>HEMTEX</t>
  </si>
  <si>
    <t>BHIWANDI</t>
  </si>
  <si>
    <t>1636, GALA NO 3, 2ND FLOOR,KESHRI COMPLEX,PANNA COMPOUND,AASBIBI KALYAN RD,BHIWANDI,THANE 421292</t>
  </si>
  <si>
    <t>HEMANG AMRATLAL SAVLA, PROPRIETOR</t>
  </si>
  <si>
    <t>HOPE MICRO CREDIT FINANCE(INDIA) PVT LTD</t>
  </si>
  <si>
    <t>SULTANPET</t>
  </si>
  <si>
    <t>HOPE COMPLEX,NEAR STADIUM BUS STAND,COIMBATORE ROAD ,KALMANDAPAM,PALKKAD 676 001</t>
  </si>
  <si>
    <t>JOY VARGHESE, DIRECTOR</t>
  </si>
  <si>
    <t>INDIA PLASTIC</t>
  </si>
  <si>
    <t>1208,BAHADUR GARH ROAD, DELHI 110006</t>
  </si>
  <si>
    <t>NEERAJ KRISHNANI, PROPRIETOR</t>
  </si>
  <si>
    <t>JAGDISHPARSAD RATTANLAL BHALOTIA</t>
  </si>
  <si>
    <t>FLAT NO. 602,SAJANI COMPLEX,CITY LIGHT ROAD,SURAT-395007</t>
  </si>
  <si>
    <t xml:space="preserve">JAGDISHPARSAD RATTANLAL BHALOTIA,BORROWER </t>
  </si>
  <si>
    <t>JAYESH ENTERPRISES</t>
  </si>
  <si>
    <t>FLAT NO.703,CRYSTAL CLASSICS,CHS,154/B,SV ROAD,NEAR GOLDEN TOBACCO,VILE PARLE[WEST]MUMBAI-400056</t>
  </si>
  <si>
    <t>JAYESH M MEHTA,PARTNER</t>
  </si>
  <si>
    <t>KANTALAXMI M MEHTA,PARTNER</t>
  </si>
  <si>
    <t>MANISH MEHTA,PARTNER</t>
  </si>
  <si>
    <t>KAMADENU&amp; COMPANY</t>
  </si>
  <si>
    <t>ABIDS, HYDERABAD</t>
  </si>
  <si>
    <t>15-2-679,KISHANGUNJ, N R MARKET,HYDERABAD -500012</t>
  </si>
  <si>
    <t>VIMALKUMAR AGA RWAL, MANAGING PARTNER</t>
  </si>
  <si>
    <t>NARESH KUMAR AGARWAL, PARTNER</t>
  </si>
  <si>
    <t>KAMALKUMAR AGARWAL,PARTNER</t>
  </si>
  <si>
    <t>KATHIRVEL G</t>
  </si>
  <si>
    <t>2/524, SUKKANPALAYAM,K N PURAM POST,PALLADAM TALUK,TIRUPPUR DIST</t>
  </si>
  <si>
    <t>G KATHIRVEL, BORROWER</t>
  </si>
  <si>
    <t>KCA CONSTRUCTIONS PVT LTD</t>
  </si>
  <si>
    <t>M G ROAD, BANGALORE</t>
  </si>
  <si>
    <t>NO 45, 5TH TEMPLE ROAD, 13TH CROSS , MALLESWARAM,BANGALORE -560003</t>
  </si>
  <si>
    <t>KRISHNAM RAJU,MD</t>
  </si>
  <si>
    <t>CHANDRAKALA KRISHNAMRAJU,DIRECTOR</t>
  </si>
  <si>
    <t>KESARI  ENTERPRISES</t>
  </si>
  <si>
    <t>10-3-21 , SHOP NO 5, LINGAJIGUDA, SAROOR NAGAR, HYDERABAD 35</t>
  </si>
  <si>
    <t>V V L NARASIMHA RAO, PROPRIETOR</t>
  </si>
  <si>
    <t xml:space="preserve">KESINENI SRINIVAS </t>
  </si>
  <si>
    <t>RING ROAD, VIJAYAWADA</t>
  </si>
  <si>
    <t>D NO 9-125-1, ENIKEPADU, VIJYAWADA RURAL, KRISHNA DIST  , VIJAYAWADA -521108</t>
  </si>
  <si>
    <t>HDFC BANK,KOTAK MAHINDRA BANK,ICICI BANK,INDUSIND BANK</t>
  </si>
  <si>
    <t xml:space="preserve">KESINENI SRINIVAS , BORROWER </t>
  </si>
  <si>
    <t xml:space="preserve">KESINENI PAWANI. CO APPLICANT </t>
  </si>
  <si>
    <t>KRANTHI CONSTRUCTIONS</t>
  </si>
  <si>
    <t>6-2-967/ 18/A/6,1ST FLOOR,RAJBHAVAN ROAD,KAIRTHABAD,HYDERABAD-4</t>
  </si>
  <si>
    <t>VIJAYA GOPALA CHOWDARY Y,PARTNER</t>
  </si>
  <si>
    <t>KRANTHIKUMARI.V , PARTNER</t>
  </si>
  <si>
    <t>KUNJ ALUMINIUM PVT LTD</t>
  </si>
  <si>
    <t>GAZIABAD</t>
  </si>
  <si>
    <t>8/214, SECTOR 3, RAJENDER NAG AR,GHAZ IABAD 201005</t>
  </si>
  <si>
    <t>PUNJAB&amp;SIND BANK</t>
  </si>
  <si>
    <t>HEMA KUMAR ,DIRECTOR</t>
  </si>
  <si>
    <t>VIJAY KUMAR , DIRECTOR</t>
  </si>
  <si>
    <t>LAKSHMI AUTOMATS</t>
  </si>
  <si>
    <t>NO.82,AGRARA POST,SARJAPURA ROAD,BANGALORE-34.</t>
  </si>
  <si>
    <t>LAKSHMANA REDDY,PROPRIETOR</t>
  </si>
  <si>
    <t>MAKER EXPORTS</t>
  </si>
  <si>
    <t>NO.7, K.G.LAYOUT,NEW RAMU COLONY,BEHIND DHANALAKSHMI THEATRE, TIRUP PUR 7</t>
  </si>
  <si>
    <t>CHENNIAPPAN,PARTNER</t>
  </si>
  <si>
    <t>PONNUSAMY,PARTNER</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</si>
  <si>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</si>
  <si>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</si>
  <si>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</si>
  <si>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</si>
  <si>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</si>
  <si>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</si>
  <si>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</si>
  <si>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</si>
  <si>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</si>
  <si>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MODERN COMPLETE IT STORES P LTD</t>
  </si>
  <si>
    <t>NO 13/ 30,4TH AVENUE, ASHOK NAGARM ,CHENNAI 3</t>
  </si>
  <si>
    <t>THIRUCHERAI KRISHNAMORTHY AJAY RAGHUNATH,DIRECTOR</t>
  </si>
  <si>
    <t>GOPINATH,DIRECTOR</t>
  </si>
  <si>
    <t>NATIONAL CONSTRUCTION COMPANY</t>
  </si>
  <si>
    <t>NO 94,9TH FLOOR,NEW YORK TOWER A,THALTEJ4 RASTA,THALTEJ HIGHWAY,AHMEDABAD 380054</t>
  </si>
  <si>
    <t>KHIMJI HARJI PATEL,PARTNER</t>
  </si>
  <si>
    <t>DHIKALAL HARJI PATEL,PARTNER</t>
  </si>
  <si>
    <t>NEW CHOUDHARY ENTERPRISES</t>
  </si>
  <si>
    <t>306, CITY CENTRE, S C ROAD, JAIPUR -302001</t>
  </si>
  <si>
    <t>BHANWARLAL CHOUDHARY,PROPRIETOR</t>
  </si>
  <si>
    <t>NEW VERSION INDIA PVT LTD</t>
  </si>
  <si>
    <t>NO 50, SOUTH WEST BOAGH ROAD, G K FLATS , T NAGAR ,CHENN AI 600017</t>
  </si>
  <si>
    <t>NARAYANASAMY VIJAYARAGHVALU, MD</t>
  </si>
  <si>
    <t>JAYANTHI SURESH ,DIRECTOR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</si>
  <si>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</si>
  <si>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</si>
  <si>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</si>
  <si>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</si>
  <si>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</si>
  <si>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</si>
  <si>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</si>
  <si>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</si>
  <si>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OBER CONSTRUCTION ENTERPRISES PVT LTD</t>
  </si>
  <si>
    <t>603.6THFLOOR,OCEAN COMPLEX,SECTOR 18, NOIDA UP 201301</t>
  </si>
  <si>
    <t>SHUCHI GUPTA,DIRECTOR</t>
  </si>
  <si>
    <t>ASHISH SINHA,DIRECTOR</t>
  </si>
  <si>
    <t>OMPRAKASH SATISH KUMAR</t>
  </si>
  <si>
    <t>KAROL BAGH- NEW DELHI</t>
  </si>
  <si>
    <t>C-48-3A,II ND  FLOOR,INDUSTRIAL AREA LAWRANCE  ROAD, NEW DELHI</t>
  </si>
  <si>
    <t>SATISH KUMAR GARG, PROPRIETOR</t>
  </si>
  <si>
    <t>ONLINE TOURISM &amp; FREIGHT PVT LTD</t>
  </si>
  <si>
    <t>POLARIS , 102/B WING , OFF MAR OL , MAR OSHI ROAD, ANDHERI EAST,MUMBAI 400059</t>
  </si>
  <si>
    <t>RELIANCE,SCB,TATA</t>
  </si>
  <si>
    <t>JONATHAN JONAS FERNANDES, MD</t>
  </si>
  <si>
    <t>JUDITH JAMES,DIRECTOR</t>
  </si>
  <si>
    <t>PATTIAM SOCIAL SERVICE SOCIETY</t>
  </si>
  <si>
    <t>KANNUR</t>
  </si>
  <si>
    <t>S NO 82/95 , EAST KADIRUR P O  THALASSERY,KANNUR -670642</t>
  </si>
  <si>
    <t>FEDERAL BANK LTD</t>
  </si>
  <si>
    <t>RAJAN V ,CHAIRMAN</t>
  </si>
  <si>
    <t>PRAKASHAN,MD</t>
  </si>
  <si>
    <t>JAYARAJAN,Ex-CHAIRMAN</t>
  </si>
  <si>
    <t>PAWAN KUMAR TAH</t>
  </si>
  <si>
    <t>H.NO 399, SECTOR 46-A, CHANDIGARH -160046</t>
  </si>
  <si>
    <t xml:space="preserve">PAWAN KUMAR TAH, BORROWER </t>
  </si>
  <si>
    <t>NEENA PAWANKUMAR TAH, CO APPLICANT</t>
  </si>
  <si>
    <t>PRABHAKARAN N</t>
  </si>
  <si>
    <t>UDUMALPET</t>
  </si>
  <si>
    <t>4/88 WEST GARDEN, GOMANGALAMPUDUR, POLLACHI TALUK</t>
  </si>
  <si>
    <t>PRABAKARAN N, BORROWER</t>
  </si>
  <si>
    <t>PRADEEP NANIKRAN VASWANI</t>
  </si>
  <si>
    <t>Vashi , Mumbai</t>
  </si>
  <si>
    <t>C-7, S-3, APMC HOUSING COMPLEX, SECTOR14, KAMDHENU SOCIETY , VASHI, NAVI MUMBAI -400 705</t>
  </si>
  <si>
    <t xml:space="preserve">PRADEEP NANIKRAM VASWANI, BORROWER </t>
  </si>
  <si>
    <t xml:space="preserve">MANISHA PRADEEP VASWANI, CO BORROWER </t>
  </si>
  <si>
    <t>PRAVIN RAJENDRA SHARMA</t>
  </si>
  <si>
    <t>A-14 SHALIGRAM, OPP.OCTROINAKA JODHPUR GAM SATELLITE, AHMEDABAD 380015</t>
  </si>
  <si>
    <t>PRAVIN RAJENDRA SHARMA, BORROWER</t>
  </si>
  <si>
    <t xml:space="preserve">RAJENDRAKUMAR BALDEVKISANI SHARMA, CO APPLICANT </t>
  </si>
  <si>
    <t>R R C INTERNATIONAL  AND FREIGHT SERVICES LTD</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</si>
  <si>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</si>
  <si>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</si>
  <si>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</si>
  <si>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</si>
  <si>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</si>
  <si>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</si>
  <si>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</si>
  <si>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G RAMAKRISHNA REDDY, BORROWER</t>
  </si>
  <si>
    <t>RAMESH CHAND KESAV KUMAR</t>
  </si>
  <si>
    <t>ROHINI</t>
  </si>
  <si>
    <t>UG-3, PLOT NO 17,VARDHAMAN BUILDING , PITAMPURA, NEW DELHI-110034</t>
  </si>
  <si>
    <t>RAMESH CHAND KANODIA, PROP</t>
  </si>
  <si>
    <t>RAMESH CHANDER RAJA</t>
  </si>
  <si>
    <t>ANNA NAGAR,CHENNAI</t>
  </si>
  <si>
    <t>NO.998, 42 nd STREET, KORATTUR , CHENNAI 600 080</t>
  </si>
  <si>
    <t xml:space="preserve">RAMESH CHANDER RAJA, BORROWER </t>
  </si>
  <si>
    <t xml:space="preserve">R.C.R.KALPANA, CO BORROWER </t>
  </si>
  <si>
    <t xml:space="preserve">M/S ALUMEX, BORROWER </t>
  </si>
  <si>
    <t>RED APPLE IT SOLUTIONS PVT LTD</t>
  </si>
  <si>
    <t>GEORGE TOWN , CHENNAI</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</si>
  <si>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</si>
  <si>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</si>
  <si>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</si>
  <si>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</si>
  <si>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</si>
  <si>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</si>
  <si>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RED GAS INDIA PVT LTD</t>
  </si>
  <si>
    <t>S-62, VANIAMALLI VILLAGE,POOVALEMBEDU PANCHAYAT,GUMMUDIPUDI TALUK , THIRU VALLUR DIST</t>
  </si>
  <si>
    <t>KRISHNAN IYENGAR PARTHASARATHY,DIRECTOR</t>
  </si>
  <si>
    <t>PADMA SESHADRI SRINIVASAN,DIRECTOR</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</si>
  <si>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</si>
  <si>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</si>
  <si>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</si>
  <si>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</si>
  <si>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</si>
  <si>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</si>
  <si>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ROYAL PRINCE JEWELLERY</t>
  </si>
  <si>
    <t>IFB,EKM</t>
  </si>
  <si>
    <t xml:space="preserve">NEAR PRIVATE BUS STAND ,PERUMBAVOOR,ERNAKULAM DIST </t>
  </si>
  <si>
    <t>JOSE PAUL , PROP</t>
  </si>
  <si>
    <t>RUPALI DYEING AND PRINTING MILLS</t>
  </si>
  <si>
    <t>S NO 200/2, BHESTAN,OPP UNN JAKAT NAKA,SURAT 395023</t>
  </si>
  <si>
    <t>HDFC,RELIGARE,KOTAK,IOB</t>
  </si>
  <si>
    <t>BANSILAL MADANLAL JAIN,PROP</t>
  </si>
  <si>
    <t>S J CONSTRUCTIONS</t>
  </si>
  <si>
    <t>LAJPATH NAGAR</t>
  </si>
  <si>
    <t>A-389, DEFENCE COLONY,2ND FLOOR,NEW DELHI-110024</t>
  </si>
  <si>
    <t>ASHISH SACHDEVA, PROP</t>
  </si>
  <si>
    <t>SAROJ INTERIORS PVT LTD</t>
  </si>
  <si>
    <t>CONNAUGHT PLACE , DELHI</t>
  </si>
  <si>
    <t>H-17/312 ,VIKAS MARG, LAXMI NAGAR,NEW DELHI -110092</t>
  </si>
  <si>
    <t>RAJESH KUMAR,DIRECTOR</t>
  </si>
  <si>
    <t>MANJU SAXENA,DIRECTOR</t>
  </si>
  <si>
    <t>SEVASHRAM</t>
  </si>
  <si>
    <t>PEECHANIKKAD,PULIYANAM 683672,KERALA</t>
  </si>
  <si>
    <t>SBI,FEDERAL BANK</t>
  </si>
  <si>
    <t>LIZZY JOSE,SECRETARY OF SEVASHRAM SOCIET</t>
  </si>
  <si>
    <t>KOCHUTHRESIA MICHAEL,TREASURER OF SOCIET</t>
  </si>
  <si>
    <t>SHAMKEN MULTIFAB</t>
  </si>
  <si>
    <t>SHAMKEN HOUSE ,B-1/A-20,MOHAN Co-OP IND .ESTATE,MATHURA RD, NEW DELHI</t>
  </si>
  <si>
    <t>H.B.CHATURVEDI,DIRECTOR</t>
  </si>
  <si>
    <t>AMIT CHATURVEDI,DIRECTOR</t>
  </si>
  <si>
    <t>SANJAY CHATURVEDI,WHOLE TIME DIRECTOR</t>
  </si>
  <si>
    <t>AMRESH JHA,DIRECTOR</t>
  </si>
  <si>
    <t>SUNITA CHATURVEDI,  DIRECTOR</t>
  </si>
  <si>
    <t>SHREE BHAGWATI APPARELS INDIA LTD</t>
  </si>
  <si>
    <t>C-3, SECTOR -58, NOIDA , UP 201301</t>
  </si>
  <si>
    <t>AMIT KUMAR MITTAL, MD</t>
  </si>
  <si>
    <t>VINOD KUMAR GAUTAM, DIRECTOR</t>
  </si>
  <si>
    <t>DEVENKUMAR SINHA,DIRECTOR</t>
  </si>
  <si>
    <t>SHREE SHIVABABA AGRO INDUSTRIES</t>
  </si>
  <si>
    <t>ARORA ROAD,TALUK BAVALA,VILLAGE-BAVALA,PIN 382220,AHMEDABAD</t>
  </si>
  <si>
    <t>BOI,ICICI,AXIS,DCB, INDUSIND BANK,CBI</t>
  </si>
  <si>
    <t>RAJA B MAJETHIA,PARTNER</t>
  </si>
  <si>
    <t>SHANTILAL RAMJIBHAI THAKKAR,PARTNER</t>
  </si>
  <si>
    <t>SHYAM MARKETTING</t>
  </si>
  <si>
    <t>306,AATISH ANNEXURE-OPP K P HOSTEL GULBAI TEKRA ,OFF C G ROAD,AHMEDABAD</t>
  </si>
  <si>
    <t>KIRITKUMAR SOMLAL SHUKLA,PROPRIETOR</t>
  </si>
  <si>
    <t>SKYWINGS CAR RENTALS</t>
  </si>
  <si>
    <t>NO 1, 12TH CROSS, 24TH MAIN,2ND PHASE, J P NAGAR, BANGALORE 78</t>
  </si>
  <si>
    <t>B R LOKESH. PROPRIETOR</t>
  </si>
  <si>
    <t>SREE MAHALAKSHMI DENTAL CLINIC</t>
  </si>
  <si>
    <t>HRBR LAYOUT,BANGALORE</t>
  </si>
  <si>
    <t>NO 20C, SHAKATHI GARDEN , NEAR BDA BRIDGE,3RD MAIN,KALYAN GARDEN.1STSTAGE,NAGARABHAVI,B'LORE 27</t>
  </si>
  <si>
    <t>NAGARAJ H ,DR, PROP</t>
  </si>
  <si>
    <t>SRINIVAS S N</t>
  </si>
  <si>
    <t>KARNATKA</t>
  </si>
  <si>
    <t>PEENYA</t>
  </si>
  <si>
    <t>NO 77,11TH A CROSS 50 FT ANDANAPPA MAIN ROAD,CHOWDESHWARI NAGAR,LAGGERE, BANGALORE 560058</t>
  </si>
  <si>
    <t>SRINIVAS S N, BORROWER</t>
  </si>
  <si>
    <t>SUDARSAN STEELS</t>
  </si>
  <si>
    <t>2832, 33/4 2ND FLOOR, GALI PEEPAL MAHADEV, HAUZ QUAZI, DELHI 110006</t>
  </si>
  <si>
    <t>SANDEEP GOEL , PROP</t>
  </si>
  <si>
    <t>SUNDARARAJAN R</t>
  </si>
  <si>
    <t>NO 24, BALAJI APARTMENTS, 21 ST STREET, ARUMBAKKAM ,CHENNAI 600106</t>
  </si>
  <si>
    <t>SUNDARARAJAN R,BORROWER</t>
  </si>
  <si>
    <t>SURESH BABU S</t>
  </si>
  <si>
    <t>KALLAMBALAM</t>
  </si>
  <si>
    <t>PROP OF DEVAMATHA TRANSPORT,DEVAMATHA,NEDUNGOLAM PO 691 334,PARAVOOR,KOLLAM</t>
  </si>
  <si>
    <t>SURESH BABU S, BORROWER</t>
  </si>
  <si>
    <t>SURESHBHAI CHAMPALAL SHARMA</t>
  </si>
  <si>
    <t>9,766 RADHEYSHAYM APPT, Nr.SURJIT SOCIETY, INDIA COLONY, THAKKARBAPA NAGAR, AHEMDABAD 3800024</t>
  </si>
  <si>
    <t xml:space="preserve">SURESHBHAI CHAMPALAL SHARMA, BORROWER </t>
  </si>
  <si>
    <t>TECKNOW OVERSEAS PVT LTD</t>
  </si>
  <si>
    <t>702,ASHOK BHAWAN, 93 NEHRU PLACE, DELHI 19</t>
  </si>
  <si>
    <t>SMITA GUPTA,DIRECTOR</t>
  </si>
  <si>
    <t>SHEKHAR GUPTA,MD</t>
  </si>
  <si>
    <t>ROSHANLAL GUPTA,DIRECTOR</t>
  </si>
  <si>
    <t>TEXL EXPORTS PVT LTD</t>
  </si>
  <si>
    <t>C-186, HOSIERY COMPLEX,PHASE II,NOIDA, UP 201303</t>
  </si>
  <si>
    <t>HDFC,CANARA BANK,AXIS BANK,BARCLAYS BANK</t>
  </si>
  <si>
    <t>MANISH JITE NDRA JOSHI, MANAGING DIRECTOR</t>
  </si>
  <si>
    <t>V V L NARASIMHA RAO</t>
  </si>
  <si>
    <t>PLOT NO 66 GA-II, H NO 16-12-751/5 5. MATH URSUILLA ,SBH COLONY, SAIDABAD,HYDERABAD 500 060</t>
  </si>
  <si>
    <t>V V L NARASIMHA RAO, BORROWER</t>
  </si>
  <si>
    <t>KUNDAVARAM SIRISH KUMAR, CO APPLICANT</t>
  </si>
  <si>
    <t>VASANTHI ANANDAN</t>
  </si>
  <si>
    <t>T.NAGAR,CHENNAI</t>
  </si>
  <si>
    <t>W/o Mr. A R DOSS , NO 32,ST.THOMAS NAGAR, LITTLE MOUNT, CHENNAI 600 032</t>
  </si>
  <si>
    <t xml:space="preserve">VASANTHI ANANDAN, BORROWER </t>
  </si>
  <si>
    <t xml:space="preserve">RAJESH ANANDAN,CO APPLICANT </t>
  </si>
  <si>
    <t>I WAY NET TECK, CO APPLICANT</t>
  </si>
  <si>
    <t>VEE SHUN EXIM</t>
  </si>
  <si>
    <t>GEORGE TOWN, CHENNAI</t>
  </si>
  <si>
    <t>NO 20,MUTHUKRISHNAN STREET ,1ST FLOOR, KONDITHOPE,CHENNAI</t>
  </si>
  <si>
    <t>VASANTHI G,PROPX</t>
  </si>
  <si>
    <t>GUNASEKARAN S ,CO APPLICANT</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</si>
  <si>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</si>
  <si>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</si>
  <si>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</si>
  <si>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</si>
  <si>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</si>
  <si>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</si>
  <si>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</si>
  <si>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</si>
  <si>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VIBHA MECHANO EL ECTRIC IND IA PVT LTD</t>
  </si>
  <si>
    <t>SION,MUMBAI</t>
  </si>
  <si>
    <t>K-52/30, YOGI NAGAR,EKSAR ROAD,BORIVALI WEST, MUMBAI 400091</t>
  </si>
  <si>
    <t>CHETAN CHUNILAL MISTRY,DIRECTOR</t>
  </si>
  <si>
    <t>DAKSHA PARESH MISTRY,DIRECTOR</t>
  </si>
  <si>
    <t>PARESH CHUNILAL MISTRY,DIRECTOR</t>
  </si>
  <si>
    <t>VINAYAK TECHNO CHEM  PVT LTD</t>
  </si>
  <si>
    <t>DELHI NCR</t>
  </si>
  <si>
    <t>B-92, GF, SECTOR ALPHA I,GREATER NOIDA</t>
  </si>
  <si>
    <t>BHARAT BHUSHAN AGARWAL, DIRECTOR</t>
  </si>
  <si>
    <t>PRAKASH AGARWAL, DIRECTOR</t>
  </si>
  <si>
    <t>WORDS INFOCOM PVT LTD</t>
  </si>
  <si>
    <t>MIRA BHAYANDAR</t>
  </si>
  <si>
    <t>E-02 GROUND FLOOR,SILVERSARITHA,NEAR KALA SILK  MILL S , MIRABHAYANDAR ROAD, KASHMIRA,THANE 401 107</t>
  </si>
  <si>
    <t>ARJUN  JAGMOHAN SHARMA,MD</t>
  </si>
  <si>
    <t>SURESH ANAND VAMANJOOR, DIRECTOR</t>
  </si>
  <si>
    <t>NO 32, ST THOMAS NAGAR, LITTLE MOUNT , CHENNAI 600 032</t>
  </si>
  <si>
    <t>RAJESH ANANDAN, BORROWER</t>
  </si>
  <si>
    <t>VASANTHI ANANDAN, CO APPLICANT</t>
  </si>
  <si>
    <t>Sy No 353 and 469, 
Domadugu  &amp; Bonthapally (v), 
Jinnaram Mandal, 
Bonthapally (P.O), 
Medak- 502313 (Telangana)</t>
  </si>
  <si>
    <t>Its not a ltd company</t>
  </si>
  <si>
    <t>Appaji Prathap Reddy added in Jan 2014</t>
  </si>
  <si>
    <t>This is not handled by me. However, the companyis in default of filing of Form DIN 3/Form 32 , hence details not available on MCA website.</t>
  </si>
  <si>
    <t>M K PATEL EXIM PRIVATE LIMITED</t>
  </si>
  <si>
    <t>67/22 STRAND ROAD, KOLKATA- 700 006</t>
  </si>
  <si>
    <t>BANK OF BARODA,IDBI BANK LTD</t>
  </si>
  <si>
    <t>OM PRAKASH PANDEY (PROMOTER DIRECTORS)</t>
  </si>
  <si>
    <t>00651181</t>
  </si>
  <si>
    <t>SHREE PRAKASH PANDEY (PROMOTER DIRECTORS)</t>
  </si>
  <si>
    <t>00674482</t>
  </si>
  <si>
    <t>SRI BALAJI FOREST PRODUCTS PRIVATE LIMITED (CORPORATE GUARANTOR) 
(CIN-U20101WB1997PTC085819)</t>
  </si>
  <si>
    <t>SONAL TIE UP PRIVATE LIMITED (CORPORATE GUARANTOR) 
(CIN-U51219WB1995PTC067350)</t>
  </si>
  <si>
    <t>SAHDEV JEWELLERS</t>
  </si>
  <si>
    <t>PLOT NO 161, JC II, NOIDA SPECIAL ECONOMIC ZONE, PHASE II, NOIDA DADRI ROAD, NOIDA, PIN- 201305, UTTAR PRADESH</t>
  </si>
  <si>
    <t>RAVI KUMAR SAHDEV (PARTNER)</t>
  </si>
  <si>
    <t>05244887</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</si>
  <si>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</si>
  <si>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</si>
  <si>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</si>
  <si>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</si>
  <si>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</si>
  <si>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</si>
  <si>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</si>
  <si>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</si>
  <si>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</si>
  <si>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</si>
  <si>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</si>
  <si>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</si>
  <si>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</si>
  <si>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BAAHUBALI FERRO TECH &amp; POWER PVT LTD</t>
  </si>
  <si>
    <t>2ND FLOOR, FLAT 2-B, A. J. C. TOWER, 204 A. J. C. BOSE ROAD, KOLKATA 700017</t>
  </si>
  <si>
    <t xml:space="preserve">ASHOK KUMAR JAIN </t>
  </si>
  <si>
    <t>00398123</t>
  </si>
  <si>
    <t xml:space="preserve">RATAN LAL JAIN </t>
  </si>
  <si>
    <t>00398245</t>
  </si>
  <si>
    <t>SECUNDERABAD</t>
  </si>
  <si>
    <t>36, SAROJINI DEVI ROAD, SECUNDERABAD, HYDERABAD, TELANGANA-500003</t>
  </si>
  <si>
    <t>CB,KVB,AB,IDBI,YES,AXIS,IOB,CORP,INDUS,KMB,RB,CBI,IFCI,UIICL,HDFC HOU,TAT CAP,INDIA BULLS,L&amp;T FIN,SREI EQUIP,REL FIN,LIC,OBC,IDFC,J&amp;K, KARVY</t>
  </si>
  <si>
    <t>T.VENKATTRAM REDDY</t>
  </si>
  <si>
    <t>T.VINAYAK RAVI REDDY</t>
  </si>
  <si>
    <t>P. K. IYER</t>
  </si>
  <si>
    <t>DUPLEX INDUSTRIES LTD</t>
  </si>
  <si>
    <t>CTS NO 712/A, S. NO. 140, FLAT NO. 2, PRACHI RESIDENCY, BHELKENAGAR, KOTHRUD, PUNE- 411 038</t>
  </si>
  <si>
    <t>SBI,DHANALAXMI,YES</t>
  </si>
  <si>
    <t>ANAND VISHNU SATPUTE</t>
  </si>
  <si>
    <t>01715857</t>
  </si>
  <si>
    <t>ANIL ANAND SATPUTE</t>
  </si>
  <si>
    <t>01726531</t>
  </si>
  <si>
    <t>GEODESIC LTD</t>
  </si>
  <si>
    <t>B-3 LUNIC INDUSTRIES, CROSS ROAD NO. B, MIDC, ANDHERI (EAST), MUMBAI</t>
  </si>
  <si>
    <t>AXIS</t>
  </si>
  <si>
    <t>KIRAN PRAKASH KULKARNI</t>
  </si>
  <si>
    <t>00003653</t>
  </si>
  <si>
    <t>PANKAJ KUMAR</t>
  </si>
  <si>
    <t>00003681</t>
  </si>
  <si>
    <t>PRASHANT SHARAD MULEKAR</t>
  </si>
  <si>
    <t>00003628</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</si>
  <si>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</si>
  <si>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</si>
  <si>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</si>
  <si>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</si>
  <si>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</si>
  <si>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</si>
  <si>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</si>
  <si>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</si>
  <si>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</si>
  <si>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</si>
  <si>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</si>
  <si>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</si>
  <si>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JHAVERI POLYMERS PVT. LTD</t>
  </si>
  <si>
    <t>A.R. AHEMDABAD</t>
  </si>
  <si>
    <t>8/2, GIDC,PALEJ, DISTT BHARUCH, GUJRAT</t>
  </si>
  <si>
    <t>IDBI, BOI&amp; CENTURIAN BANK</t>
  </si>
  <si>
    <t>AMIT P JHAVERI</t>
  </si>
  <si>
    <t>R JHAVERI</t>
  </si>
  <si>
    <t>KEMROCK INDUSTRIES &amp; EXPORTS LTD</t>
  </si>
  <si>
    <t>VADODARA</t>
  </si>
  <si>
    <t>VILLAGE ASOJ, VADODARA-HALOL EXPRESS WAY, TAL WAGHODIA, DIST VADODARA, GUJARAT</t>
  </si>
  <si>
    <t>ALLAH,SBI,PNB,IB,AB,EXIM,AXIS,KAR VSY,UBI,SYN BK</t>
  </si>
  <si>
    <t xml:space="preserve">KALPESH MAHENDRABHAI PATEL </t>
  </si>
  <si>
    <t>KULKARNI ENGINEERING ASSOCIATES LTD.</t>
  </si>
  <si>
    <t>MAIN BR SANGLI</t>
  </si>
  <si>
    <t>195/96 INDUSTRIAL ESTATE, SANGLI 416 416</t>
  </si>
  <si>
    <t>SBI, INDUSTRIAL BR, SICOM</t>
  </si>
  <si>
    <t>KULKARNI PRAKASH ARVIND</t>
  </si>
  <si>
    <t>KULKARNI PRABHA PRAKASH</t>
  </si>
  <si>
    <t>SHOP. NO-5, NEW GRAIN MARKET, VILLAGE: INDRI, DISTRICT: KARNAL, HARYANA</t>
  </si>
  <si>
    <t>NARIMAN H WADIA JEWELLERY TECHNIQUES LTD</t>
  </si>
  <si>
    <t>11,D B ROAD,RS PURAM,COIMBATORE 641002</t>
  </si>
  <si>
    <t>N BALASUBRAMANIAN</t>
  </si>
  <si>
    <t>HOWARD HILDERBRAND</t>
  </si>
  <si>
    <t>NARIMAN H WADIA</t>
  </si>
  <si>
    <t>PARAMESHWAR IYER</t>
  </si>
  <si>
    <t>ZAIBUNNISA SULAIMAN</t>
  </si>
  <si>
    <t>PATHEJA FORGINGS &amp; AUTO MNFRS LTD</t>
  </si>
  <si>
    <t>E-20, MIDC, BHOSARI INDL ESTATE, PUNE, MAHARASHTRA 411026</t>
  </si>
  <si>
    <t>MAN SINGH PATHEJA</t>
  </si>
  <si>
    <t>VARINDER SINGH PATHEJA</t>
  </si>
  <si>
    <t>GURVINDER SINGH PATHEJA</t>
  </si>
  <si>
    <t>PARAMJIT SINGH PATHEJA</t>
  </si>
  <si>
    <t>N G SHAHANE</t>
  </si>
  <si>
    <t>S R FOILS &amp; TISSUE LTD</t>
  </si>
  <si>
    <t>2ND FLOOR, VARDHMAN PLAZA,J-BLOCK, COMMUNITY CENTER, RAJOURI GARDEN, NEW DELHI-110027</t>
  </si>
  <si>
    <t>SBI,ANDHRA BANK,CORPORATION BANK,ORIENTAL BANK OF COMMERCE,PUNJAB NATIONAL BANK,UNION BANK OF INDIA</t>
  </si>
  <si>
    <t>RAKESHH GUPTA (MANAGING DIRECTOR</t>
  </si>
  <si>
    <t>RISHI GUPTA (DIRECTOR)</t>
  </si>
  <si>
    <t>SHAKSHI SYNTHETICS PVT. LTD</t>
  </si>
  <si>
    <t>BHILWARA MAIN</t>
  </si>
  <si>
    <t>PLOT NO. E-189 B, RIICO III PHASE INDUSTRIAL AREA, BILIYA, BHILWARA RAJASTHAN</t>
  </si>
  <si>
    <t>SHANTI DEVI RATHI</t>
  </si>
  <si>
    <t>STAR TRADING COMPANY</t>
  </si>
  <si>
    <t>BASIN ROAD,ERNAKULAM ,KOCHI 31</t>
  </si>
  <si>
    <t>A M SADIQ</t>
  </si>
  <si>
    <t>SUNSHINE TRAVELS</t>
  </si>
  <si>
    <t>CANTONMENT TRICHY</t>
  </si>
  <si>
    <t>13C ,WILLIAMS ROAD,PLAZA THEATRE COMPLEX,FIRST FLOOR TRICHY</t>
  </si>
  <si>
    <t>M S NOORUL ANSARI</t>
  </si>
  <si>
    <t>M S JAHIR HUSSAIN</t>
  </si>
  <si>
    <t>M S FASRUL HUQ</t>
  </si>
  <si>
    <t>MMK AYESHA BEEVI</t>
  </si>
  <si>
    <t>SURYA VINAYAK INDUSTRIES LIMITED</t>
  </si>
  <si>
    <t>PREM SADAN, 11, RAJENDRA PLACE, NEW DELHI- 110008</t>
  </si>
  <si>
    <t>ALLAHABAD  BANK,CENTRAL BANK OF INDIA,PUNJAB NATIONAL BANK,BANK OF INDIA,DBS BANK LTD,UCO BANK,BANK OF BARODA,UNITED BANK OF INDIA,CORPORATION BANK,EXIM BANK,L &amp; T FINANCE,SIDBI,SBI,CANARA BANK,HSBC LTD,LAKSHMI VILAS BANK,SYNDICATE BANK,INDUSIND BANK LTD,AXIS BANK,HDFC BANK.</t>
  </si>
  <si>
    <t>SANJAY JAIN ((DIRECTOR)</t>
  </si>
  <si>
    <t>26147</t>
  </si>
  <si>
    <t>MR. ROHIT CHOWDHARY (WHOLETIME DIRECTOR)</t>
  </si>
  <si>
    <t>DIN - 00026031</t>
  </si>
  <si>
    <t>MR. RAJIV JAIN (PROMOTER)</t>
  </si>
  <si>
    <t>TEAKTEX PROCESSING COMPLEX</t>
  </si>
  <si>
    <t>KANJIKODE WEST, PALAKKAD, KERALA - 678 623</t>
  </si>
  <si>
    <t>FB, CB, SBI, PNB, UBI, BOB, SBT</t>
  </si>
  <si>
    <t>K GANGADHARAN</t>
  </si>
  <si>
    <t>UNITED TRADING COMPANY</t>
  </si>
  <si>
    <t>K A ABDULLA</t>
  </si>
  <si>
    <t>SAJAN DEVASSI</t>
  </si>
  <si>
    <t>VISION ORGANICS LTD</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</si>
  <si>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</si>
  <si>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</si>
  <si>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</si>
  <si>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</si>
  <si>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</si>
  <si>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</si>
  <si>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</si>
  <si>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</si>
  <si>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</si>
  <si>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</si>
  <si>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</si>
  <si>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</si>
  <si>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</si>
  <si>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</si>
  <si>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</si>
  <si>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</si>
  <si>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</si>
  <si>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</si>
  <si>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</si>
  <si>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</si>
  <si>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</si>
  <si>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</si>
  <si>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K Urban Infrastructure </t>
  </si>
  <si>
    <t>Bengaluru</t>
  </si>
  <si>
    <t>No.17, Next to ITC Infotech, Banaswadi Main Road, Cooke Town , Bangalore -560 005</t>
  </si>
  <si>
    <t>Shri B.T. Kuttappa</t>
  </si>
  <si>
    <t>Not available</t>
  </si>
  <si>
    <t xml:space="preserve">Shri Nagaprasad </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</si>
  <si>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</si>
  <si>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</si>
  <si>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</si>
  <si>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</si>
  <si>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</si>
  <si>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</si>
  <si>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</si>
  <si>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 xml:space="preserve">Kudos Chemie Limited </t>
  </si>
  <si>
    <t>Village Kuranwalabarwala Road Tehsil Derabassi Dist. Patiala, Punjab</t>
  </si>
  <si>
    <t>Under consortium
PNB(lead)
SBI
Corporation Bank
CBI
UCO</t>
  </si>
  <si>
    <t>Shri Jitendra Singh</t>
  </si>
  <si>
    <t xml:space="preserve">Smt. Gurmeet Sodhi </t>
  </si>
  <si>
    <t>R K Transport</t>
  </si>
  <si>
    <t>No.47, Padmanilaya, 3rd Cross, Chandra Layout, Vijayanagar, Bangalore-560040</t>
  </si>
  <si>
    <t xml:space="preserve">Shri K Ramakrishna </t>
  </si>
  <si>
    <t>Smt. Basava Madhavi</t>
  </si>
  <si>
    <t xml:space="preserve">Rahul Coach Builders Pvt Ltd </t>
  </si>
  <si>
    <t>Sy No. 90 &amp; 92, Bandlaguda Village, Ramchandrapuram Mandal, Patancheru Post, Sangareddy Dist., Pin-502319</t>
  </si>
  <si>
    <t>Shri Gayam Basi Reddy</t>
  </si>
  <si>
    <t>01037450</t>
  </si>
  <si>
    <t>Shri Gayam Raja</t>
  </si>
  <si>
    <t>01288137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</si>
  <si>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</si>
  <si>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</si>
  <si>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</si>
  <si>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</si>
  <si>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</si>
  <si>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</si>
  <si>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</si>
  <si>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(Corporate Guarantor)</t>
  </si>
  <si>
    <t>CIN: U72900AP2003PLC042076</t>
  </si>
  <si>
    <t>ANTARTICA GRAPHICS LTD</t>
  </si>
  <si>
    <t>Kolkata</t>
  </si>
  <si>
    <t xml:space="preserve">1A, Vidyasagar Street, Kolkata., </t>
  </si>
  <si>
    <t>RAJAT KOTHARI</t>
  </si>
  <si>
    <t>RENU KOTHARI</t>
  </si>
  <si>
    <t>RANJAN KUTHARI</t>
  </si>
  <si>
    <t>ROHIT KOTHARI</t>
  </si>
  <si>
    <t>RUMA SUCHANTI</t>
  </si>
  <si>
    <t>APPOLLO STONES LTD</t>
  </si>
  <si>
    <t>8 CAMAC STREET, 2ND FLOOR, KOLKATA,WEST BENGAL</t>
  </si>
  <si>
    <t>ADITYA KUMAR DALMIA</t>
  </si>
  <si>
    <t>NATWAR LAL DALMIA</t>
  </si>
  <si>
    <t>BAKEMANS INDUSTRIES LTD</t>
  </si>
  <si>
    <t>A-5/B-1 MOHAN CO-OPERATIVE, INDUSTRIAL ESTATE BADARPUR, NEW DELHI-110044</t>
  </si>
  <si>
    <t>RAJIV KUMAR</t>
  </si>
  <si>
    <t>CEDAR INFONET PVT. LTD.</t>
  </si>
  <si>
    <t>C/O TULIP TELECOM LTD,, C-160, OKHALA INDUSTRIAL AREA, PHASE-1, NEW DELHI-110020</t>
  </si>
  <si>
    <t>DEEPINDER SINGH BEDI, PROMOTER</t>
  </si>
  <si>
    <t>HARDEEP SINGH BEDI, PROMOTER</t>
  </si>
  <si>
    <t>GOLF TECHNOLOGIES PVT. LTD. MORTGAGOR</t>
  </si>
  <si>
    <t>DSQ INDUSTRIES LTD AGRO</t>
  </si>
  <si>
    <t>B 312 OKHLA INDUSTRIAL ESTATE, PHASE - I, NEW DELHI</t>
  </si>
  <si>
    <t>M.G. ANANT KUMAR</t>
  </si>
  <si>
    <t>DINESH DALMIA</t>
  </si>
  <si>
    <t>DSQ INDUSTRIES LTD SOFT</t>
  </si>
  <si>
    <t>ERA HOUSING AND DEVELOPERS (INDIA) LTD (EHDL)</t>
  </si>
  <si>
    <t>370-371/2, SAHI HOSPITAL R0AD,, BHOGAL, JANGPURA, NEW DELHI</t>
  </si>
  <si>
    <t>H S BHARANA</t>
  </si>
  <si>
    <t>AMIT BHARANA</t>
  </si>
  <si>
    <t>BHARAT BHUSHAN YADAV</t>
  </si>
  <si>
    <t>ESS ESS EXIM PRIVATE LIMITED</t>
  </si>
  <si>
    <t>SCO 164-65, SECTOR -9-C,MADHYA MARG, CHANDIGARH</t>
  </si>
  <si>
    <t>GRAPCO INDUSTRIES LTD.</t>
  </si>
  <si>
    <t>PLOT NO.4,, SOMNATHPUR INDUSTRIAL ESTATE,, BALASORE, ORISSA.</t>
  </si>
  <si>
    <t>R.P. JHUNJHUNWALA</t>
  </si>
  <si>
    <t>HI POINT INVESTMENT AND FINANCE PRIVATE LTD.</t>
  </si>
  <si>
    <t>370-371/2, SAHI HOSPITAL ROAD, BHOGAL,, JANGAPURA, NEW DELHI-110014</t>
  </si>
  <si>
    <t>KOSHIKA TELECOM LTD.</t>
  </si>
  <si>
    <t>USHA BHAVAN, A-41 MCIE, MATHURA ROAD,, NEW DELHI</t>
  </si>
  <si>
    <t>MAJESTIC HOTELS LTD.</t>
  </si>
  <si>
    <t>K-43,, CONNAUGHT CIRCUS, NEW DELHI</t>
  </si>
  <si>
    <t>JAGPAL SINGH KHANGURA, CMD</t>
  </si>
  <si>
    <t>Harbaksh Singh Khangura</t>
  </si>
  <si>
    <t>JABIR SINGH KHANGURA, MD</t>
  </si>
  <si>
    <t>MALVIKA STEEL LTD.</t>
  </si>
  <si>
    <t>USHA HOUSE,B-11/100,MOHAN, CO-OPERTAIVE INDUSTRIAL ESTATE, DELHI-MATHURA ROAD,NEW DELHI-</t>
  </si>
  <si>
    <t>MUNIS FORGE LTD.</t>
  </si>
  <si>
    <t>258 SMALL FACTORY AREA, BAGADGANJ, NAGPUR-440008.</t>
  </si>
  <si>
    <t>PATHEJA FORGING &amp; AUTO PARTS L</t>
  </si>
  <si>
    <t>'SUNRISE', CHATUSHRING, PUNE (MAHARASTRA)</t>
  </si>
  <si>
    <t>MANSINGH PATHEJA</t>
  </si>
  <si>
    <t>P.V.S.PATHEJA</t>
  </si>
  <si>
    <t>SHAMKEN COTSYN LTD.</t>
  </si>
  <si>
    <t>SHAMKEN HOUSE, A-20,BLOCK B-I, MATHURA ROAD, NEW DELHI---110044</t>
  </si>
  <si>
    <t>H.B.CHATURVEDI, PICUP &amp; SHAMKEN MULTIFEB</t>
  </si>
  <si>
    <t>SH.H.B.CHATURVEDI, PICUP &amp; SHAMKEN MULTI</t>
  </si>
  <si>
    <t>SHAMKEN MULTIFAB LTD</t>
  </si>
  <si>
    <t>A /20, BLOCK B-1,, MOHAN CO-OP.INDUSTRIAL AREA,, MATHURA ROAD,NEW DELHI.</t>
  </si>
  <si>
    <t>H.B.CHATURVEDI &amp; LC CHANRAI</t>
  </si>
  <si>
    <t>SHAMKEN SPINNERS</t>
  </si>
  <si>
    <t>Shamken House,Block-B-1/A-20, Mohan Co-operative Ind. Estate, Mathura Road,N.D.-110044</t>
  </si>
  <si>
    <t>H.B.CHATURVEDI, PICUP &amp; SHAMKEN MULTIFA</t>
  </si>
  <si>
    <t>STHITHI INSURANCE SERVICES PRIVATE LIMITED</t>
  </si>
  <si>
    <t>155, Thiruvallvvvar Salai, Kumaran Nagar, Shelinganalluri, Chennai</t>
  </si>
  <si>
    <t>SUDARSHAN VENKATARAMAN</t>
  </si>
  <si>
    <t>SURANA INDUSTRIES LTD.</t>
  </si>
  <si>
    <t>29, WHITES ROAD, 2ND FLOOR, ROYAPETTAH, CHENNAI chofinance@suranaind.com.</t>
  </si>
  <si>
    <t>DINESH CHAND SURANA</t>
  </si>
  <si>
    <t>USHA ISPAT LTD.</t>
  </si>
  <si>
    <t>USHA BHAWAN, A-41, MOHAN COOP. ESTATE,, MATHURA ROAD, NEW DELHI</t>
  </si>
  <si>
    <t>Vinay Rai</t>
  </si>
  <si>
    <t>Anil Rai</t>
  </si>
  <si>
    <t>VETRO TECH [INDIA] LTD</t>
  </si>
  <si>
    <t>SOS 91, GULMOHAR ENCLAVE, NEW DELHI</t>
  </si>
  <si>
    <t>VNR INFRASTRUCTURES LIMITED**</t>
  </si>
  <si>
    <t>8-2-310/17, ROAD NO.14, BANJARA HILLS, HYDERABAD</t>
  </si>
  <si>
    <t>V. NARAYANA REDDY - GUARANTOR (DECLARED WILFUL) ON 22/8/16</t>
  </si>
  <si>
    <t>GANJI PRAVEEN KUMAR - GUARANTOR (DECLARED WILFUL) ON 22/8/16</t>
  </si>
  <si>
    <t>ABDUL ASLAM</t>
  </si>
  <si>
    <t>Indiabulls Housing Finance Ltd.</t>
  </si>
  <si>
    <t>HL_CHENNAI</t>
  </si>
  <si>
    <t xml:space="preserve">NO.74/64 C N K ROAD CHEPAUK BEHIND STADIUM  </t>
  </si>
  <si>
    <t>ALLIANCE EXPORTS</t>
  </si>
  <si>
    <t>HL_RAJKOT</t>
  </si>
  <si>
    <t xml:space="preserve">ALLIANCE EXPORTS, 2-SOJITRA MARKET, NR NEW ERA SCHOOL, RAIYA ROAD, </t>
  </si>
  <si>
    <t>AMBICA ISPAT UDYOG</t>
  </si>
  <si>
    <t xml:space="preserve">122 J N MUKHERJEE ROAD, GHUSURI   </t>
  </si>
  <si>
    <t>SHREE AMBICA TUBES PRIVATE LIMITED (GUAR)</t>
  </si>
  <si>
    <t>AMIT THAPA</t>
  </si>
  <si>
    <t>HL_DELHI_CP</t>
  </si>
  <si>
    <t xml:space="preserve">HOUSE NO-878, 3RD FLOOR, MAHAWAR NAGAR,KOTLA MUBARAKPUR, </t>
  </si>
  <si>
    <t>ANAND PLASTICS</t>
  </si>
  <si>
    <t>HL_AMRITSAR</t>
  </si>
  <si>
    <t xml:space="preserve">ANAND PLASTICS, 44, FOCAL POINT   </t>
  </si>
  <si>
    <t>ANAND RAJARAM YADAV</t>
  </si>
  <si>
    <t xml:space="preserve">105 B WING HOUSE NO SAN.SAN 255 , 26  3A 2 A SANPADA   </t>
  </si>
  <si>
    <t>ANANDA DAS</t>
  </si>
  <si>
    <t xml:space="preserve">68E/629, RAJA SUBODH CHANDRA MULLICK ROAD B/3, BAPUJI NAGAR ROAD  </t>
  </si>
  <si>
    <t>ANIL GAJANAN BHAVSAR</t>
  </si>
  <si>
    <t>HL_PUNE</t>
  </si>
  <si>
    <t xml:space="preserve">SR.NO. 13/4/A, HOUSE NO. 482, SHITOLE NAGAR, NEAR KHANDE HOSPITAL, OLD SANGVI, PUNE  </t>
  </si>
  <si>
    <t>ANJAN KUMAR BASU</t>
  </si>
  <si>
    <t xml:space="preserve">G-85/D, BGHAJATIN ARUNACHAL SANGHA  </t>
  </si>
  <si>
    <t>ANJEEV KUMAR SAINI</t>
  </si>
  <si>
    <t>HL_UDAIPUR</t>
  </si>
  <si>
    <t xml:space="preserve">1/77, RHB COLONY, GOVERDHAN VILAS OPP PARK GATE   </t>
  </si>
  <si>
    <t>ARJUN S RANA</t>
  </si>
  <si>
    <t>VAISHALI</t>
  </si>
  <si>
    <t xml:space="preserve">J - 307  SECTOR 5  DR AMBEDKAR NAGAR   </t>
  </si>
  <si>
    <t>HL_NOIDA</t>
  </si>
  <si>
    <t xml:space="preserve">D-246A BRIJ VIHAR SURYA NAGAR </t>
  </si>
  <si>
    <t>ARUN KUMAR PANDEY</t>
  </si>
  <si>
    <t>HL_INDORE</t>
  </si>
  <si>
    <t xml:space="preserve">HNO 84 A KALANI BAGH DEWAS OPP VISHAL MEGAMART  </t>
  </si>
  <si>
    <t>ASHISH KUMAR JAIN</t>
  </si>
  <si>
    <t>HL_RAIPUR</t>
  </si>
  <si>
    <t xml:space="preserve">H.NO. 22, PREMPUSHPA JAL VIHAR COLONY I/F BALAJI NURSING HOME </t>
  </si>
  <si>
    <t>B RAMESHKUMAR</t>
  </si>
  <si>
    <t>BANGALORE_02</t>
  </si>
  <si>
    <t xml:space="preserve">NO.34, CHINNASAMY STREET, SEELANAICKENPATTY  </t>
  </si>
  <si>
    <t>BHASKAR JAIN</t>
  </si>
  <si>
    <t xml:space="preserve">30 NEW ARIHANT NAGAR KALKA MATA ROAD   </t>
  </si>
  <si>
    <t>BIMPLE JEET KAUR</t>
  </si>
  <si>
    <t>HL_CHANDIGARH</t>
  </si>
  <si>
    <t xml:space="preserve">HOUSE NO. 486 SEC 63  </t>
  </si>
  <si>
    <t>BINAY KUMAR</t>
  </si>
  <si>
    <t xml:space="preserve">BLOCK NO. 2 SDG CRPF OLD JNU CAMPUS  </t>
  </si>
  <si>
    <t>BISWAJIT CHAKRABORTY</t>
  </si>
  <si>
    <t>KOLKATA_MSC</t>
  </si>
  <si>
    <t xml:space="preserve">408 PARNASREE PALLY SUBARNAREKHA FLAT NO-2A   </t>
  </si>
  <si>
    <t>BROSBEL ENGINEERING PVT LTD</t>
  </si>
  <si>
    <t xml:space="preserve">BROSBEL ENGINEERING PVT LTD, 184, 1ST CROSS, MUNINAJAPPA LAYOUT, BEHIND BP BUNK, RAMAMURTHY NAGAR, </t>
  </si>
  <si>
    <t>BROTHER ASOCIATES TANNING &amp; HIDE CO.</t>
  </si>
  <si>
    <t>HL_KANPUR</t>
  </si>
  <si>
    <t xml:space="preserve">518 KAOLASH NAGAR   </t>
  </si>
  <si>
    <t>CEE AND CEE GOLD AND FOREX PVT LTD</t>
  </si>
  <si>
    <t>HL_COCHIN</t>
  </si>
  <si>
    <t xml:space="preserve">41/406, BEE JAY TOWERS, CHITTOOR ROAD, NEAR UTI BANK ERNAKULAM  </t>
  </si>
  <si>
    <t>CHANDAN</t>
  </si>
  <si>
    <t>DELHI_IPEXTENSION</t>
  </si>
  <si>
    <t xml:space="preserve">114, 3RD FLOOR, LOK VIHAR APPT. VIKASPURI   </t>
  </si>
  <si>
    <t>CHANDER MOHAN KAPUR</t>
  </si>
  <si>
    <t>HL_DELHI_BADARPUR</t>
  </si>
  <si>
    <t xml:space="preserve">H.NO.100, NEW COLONY KAPASHERA , NEAR GALIVEER PUBLIC SCHOOL </t>
  </si>
  <si>
    <t>CHANDRA MOHAN GUPTA</t>
  </si>
  <si>
    <t xml:space="preserve">B-3, GROUND FLOOR, MAIN MARKET MOLARBAND EXTN. BADARPUR  </t>
  </si>
  <si>
    <t>CHANDRABHUSHAN RAJRANGLAL JAISWAL</t>
  </si>
  <si>
    <t>HL_NAGPUR</t>
  </si>
  <si>
    <t xml:space="preserve">SANT LAHANUJI NAGAR BEHIND JARIPATKA PLOICE STATION NAGPUR NAGPUR </t>
  </si>
  <si>
    <t>CHANDRAMOULI MADHUSHANKAR</t>
  </si>
  <si>
    <t>HL_TIRUPATHI</t>
  </si>
  <si>
    <t xml:space="preserve">D NO:18-5-289/A, SAPTHAGIRI NAGAR, KHADI COLONY, TIRUPATI  </t>
  </si>
  <si>
    <t>D ARAVIND KUMAR</t>
  </si>
  <si>
    <t>HL_MYSORE_PL</t>
  </si>
  <si>
    <t xml:space="preserve">NO.2796,2ND MAIN,JAYANAGAR MYSORE   </t>
  </si>
  <si>
    <t>HL_PATIALA</t>
  </si>
  <si>
    <t xml:space="preserve">H.NO.219 FOCAL POINT RAJPURA   </t>
  </si>
  <si>
    <t>DEBASHIS NANDY</t>
  </si>
  <si>
    <t xml:space="preserve">DL-85, SALT LAKE CITY,   </t>
  </si>
  <si>
    <t>DEEPA JAGANATHA</t>
  </si>
  <si>
    <t>DUBAI</t>
  </si>
  <si>
    <t xml:space="preserve">VILL KUDIALA BELLARE POST SILLIA   </t>
  </si>
  <si>
    <t>DHANRAJ T NAYKUJI</t>
  </si>
  <si>
    <t>HL_BANGALORE</t>
  </si>
  <si>
    <t xml:space="preserve">FLAT NO 109 BLOCK C MAYUR PARADISE SOMPURA GATE SARJAPURA ROAD </t>
  </si>
  <si>
    <t>DHIRAJ BALESHWAR JAISWAL</t>
  </si>
  <si>
    <t>HL_NASIK</t>
  </si>
  <si>
    <t xml:space="preserve">ROYAL BUNGLOW NO 4 SIMENCE INDIRA NAGAR NASIK   </t>
  </si>
  <si>
    <t>DILEEP SHAHUL HAMEED</t>
  </si>
  <si>
    <t>HL_TRIVANDRUM</t>
  </si>
  <si>
    <t xml:space="preserve">TC 39/28, FATHIMA MANZIL, VG NO.9, VRINDAVAN GARDEN, CHALAI P O, TRIVANDRUM </t>
  </si>
  <si>
    <t>DILIP KUMAR BEHERA</t>
  </si>
  <si>
    <t>HL_BHUBANESHWAR_PL</t>
  </si>
  <si>
    <t xml:space="preserve">N-3/4,IRC VILLAGE,NAYA PALLI   </t>
  </si>
  <si>
    <t>DINESH KUMAR JAISWAL</t>
  </si>
  <si>
    <t xml:space="preserve">10/1, RAMKRISHNA MARG, NISHI KANAN TEGHORIA  </t>
  </si>
  <si>
    <t>GAURAV PRAKASH SHRIVASTAVA</t>
  </si>
  <si>
    <t>HL_AGRA</t>
  </si>
  <si>
    <t xml:space="preserve">37/396/7 NEW CHANDRA NAGAR AGARA - 5 NEAR SHUBHAM MEDICAL CSTORE OPP -TULSI TAKIES AGARA U.P   </t>
  </si>
  <si>
    <t>GIRISH</t>
  </si>
  <si>
    <t xml:space="preserve">NO 63 SRINIVASA NILAYA 4TH CROSS RAJIV GANDHI ROAD JARAGANAHALLI J P NAGAR POST </t>
  </si>
  <si>
    <t>GLADSTONE ENGINEERING INDUSTRIES LTD</t>
  </si>
  <si>
    <t xml:space="preserve">41  SARAT BOSE ROAD  GROUND FLOOR   </t>
  </si>
  <si>
    <t>GOUTAM AICH</t>
  </si>
  <si>
    <t>KOLKATA_02</t>
  </si>
  <si>
    <t xml:space="preserve">31, HEALTH INSTITUTE ROAD, RABINDRA NAGAR, DUM DUM,   </t>
  </si>
  <si>
    <t>GUPTA KHAD BHANDAR</t>
  </si>
  <si>
    <t>DELHI_LAJPAT NAGAR</t>
  </si>
  <si>
    <t xml:space="preserve">G 145, FIRST FLOOR, VARDHMAN FASHION MALL, ROAD NO.43, PITAM PURA  </t>
  </si>
  <si>
    <t>HARDI TREBERS</t>
  </si>
  <si>
    <t xml:space="preserve">SREELAKAM GANDHINAGAR  </t>
  </si>
  <si>
    <t>HARESH ASARIA BHANUSHALI</t>
  </si>
  <si>
    <t>HL_MUMBAI_SAN</t>
  </si>
  <si>
    <t xml:space="preserve">203, PLOT NO. 04, HIMALAYA PARVAT CHSL, ASALPHA VILLAGE, GHATKOPAR WEST, MUMBAI - 400084 </t>
  </si>
  <si>
    <t>HARVINDER SINGH</t>
  </si>
  <si>
    <t>HL_LUDHIANA</t>
  </si>
  <si>
    <t xml:space="preserve">169 STREET NO - 12 GURU ARJUN DEV NAGAR  SARALA CHOWK LUDHIANA </t>
  </si>
  <si>
    <t>HITESH AGARWAL</t>
  </si>
  <si>
    <t xml:space="preserve">FLAT NO-208, MAYUR APPARTMENT NEAR DAINIK JAGRAN PRESS, WATER WORKS ROAD   </t>
  </si>
  <si>
    <t>IMANDI BABURAO</t>
  </si>
  <si>
    <t xml:space="preserve">DOOR NO:2-143/14,9TH STREET, SIMHADRI NAGAR,VALASAPAKALA, KAKINADA </t>
  </si>
  <si>
    <t>INDU VERMA</t>
  </si>
  <si>
    <t>HL_GURGAON</t>
  </si>
  <si>
    <t xml:space="preserve">HOUSE NO. 288, 1ST FLOOR, SEC-47, BEHIND PETROL PUMP, NEAR BESTECH APRTMENTS   </t>
  </si>
  <si>
    <t>J SANJAY JYOTHI</t>
  </si>
  <si>
    <t>SALEM_SC</t>
  </si>
  <si>
    <t xml:space="preserve">PLOT NO - 5 EAST SIDE SAMIAPPA NAGAR SEELANAICHEK PATTY SALEM   </t>
  </si>
  <si>
    <t>J SANTHA</t>
  </si>
  <si>
    <t xml:space="preserve">DOOR NO 13 SWAMINATHAN NAGAR THURAIYUR TRICHY 621010 </t>
  </si>
  <si>
    <t>JAANAM KHURANA</t>
  </si>
  <si>
    <t xml:space="preserve">KF-124, 2ND FLOOR, KAVI NAGAR   </t>
  </si>
  <si>
    <t>JAGDISH</t>
  </si>
  <si>
    <t xml:space="preserve"> 26/5,SRINIDHI NILAYA, B J KRISHMAIAH PALYA   </t>
  </si>
  <si>
    <t>JAI LAXMI PRODUCTS</t>
  </si>
  <si>
    <t>HL_AHMEDABAD</t>
  </si>
  <si>
    <t xml:space="preserve">PLOT NO 293 NR RAMJI MANDIR NR BANK OF INDIA VILLAGE ZAK NR VIMIYA AGRO GIDC </t>
  </si>
  <si>
    <t>JAIMANAV RAMLAKHAN SINGH</t>
  </si>
  <si>
    <t>HL_MAHIM_MHRST</t>
  </si>
  <si>
    <t>FLAT NO.E/503,FIFT FLOOR,BUILDING NO-4 NEW BHOOMI PARK SECOND,NEAR BAFHIRA NAGAR, NR FIRE BRIGADE, MARVE ROAD,MALAD WEST, MUMBAI (MAHARASHTRA)</t>
  </si>
  <si>
    <t xml:space="preserve">WZ-38  2ND FLOOR  LANE-9  VARINDER NAGAR   </t>
  </si>
  <si>
    <t>JITENDER KAUSHIK</t>
  </si>
  <si>
    <t>HL_EAST OF KAILASH</t>
  </si>
  <si>
    <t xml:space="preserve">A 42 POCKET 4 KENDRIYA VIHAR SECTOR-82, NOIDA  </t>
  </si>
  <si>
    <t>JITENDRA RAMAKANT KHOLE</t>
  </si>
  <si>
    <t xml:space="preserve">FL NO B-202  SUN ORIEN S NO 54/9A+9B/1  NR SUN GALAXY WADGAON BK   </t>
  </si>
  <si>
    <t>JOGINDER SANSANWAL</t>
  </si>
  <si>
    <t xml:space="preserve">378, MAIN ROAD, KATWARIA SARAI, NEW DLEHI   </t>
  </si>
  <si>
    <t>KAPIL JAIN</t>
  </si>
  <si>
    <t>HL_HARIDWAR_CV</t>
  </si>
  <si>
    <t xml:space="preserve">22-TYPE-3, SECTOR-2 BHEL, RANIPUR HARIDWAR   </t>
  </si>
  <si>
    <t>KHAJA SIRAJUDDIN</t>
  </si>
  <si>
    <t>HL_HYDERABAD</t>
  </si>
  <si>
    <t xml:space="preserve">402, VILLE BABUJI RESIDENCY BESIDE PANTALOONS BEGUMPET </t>
  </si>
  <si>
    <t>KIRAN SINGH CHAUHAN</t>
  </si>
  <si>
    <t xml:space="preserve">H NO 599, 2ND FLOOR, SECTOR 5, VAISHALI   </t>
  </si>
  <si>
    <t>KIRANMAYI SHARMA</t>
  </si>
  <si>
    <t xml:space="preserve">C-33/2 RR CAT COLONY CAT SQURE PITHAMPUR ROAD INDORE  </t>
  </si>
  <si>
    <t>KRISHNADAS ANANDAN KAROTH</t>
  </si>
  <si>
    <t xml:space="preserve">2, PLOT NO D-109, 15TH ROAD, NEAR GOLDEN LAWN RESTAURANT, CHEMBUR (E) </t>
  </si>
  <si>
    <t>LALAJI TRADERS</t>
  </si>
  <si>
    <t xml:space="preserve">H NO 1097/131 KAVRAPETH NEAR JAIN MANDIR NAGPUR   </t>
  </si>
  <si>
    <t>LOUIS KUJUR</t>
  </si>
  <si>
    <t>HL_JAMSHEDPUR_PL</t>
  </si>
  <si>
    <t xml:space="preserve">DHIRAJGANJ,  JAMALPUR,GAMHARIA,  JAMSHEDPUR </t>
  </si>
  <si>
    <t>M HARI KISHAN</t>
  </si>
  <si>
    <t>HYDERABAD_02</t>
  </si>
  <si>
    <t xml:space="preserve">1-8-747/11/16, SANJAY NAGAR NALLAKUNTA  </t>
  </si>
  <si>
    <t>M/S P.K ENTERPRISES</t>
  </si>
  <si>
    <t>HISAR</t>
  </si>
  <si>
    <t xml:space="preserve">M/S P.K ENTERPRISES, OPP WATER TANK NEAR PARDEEP MIL STORE, DELHI ROAD  </t>
  </si>
  <si>
    <t>MADHU BALA</t>
  </si>
  <si>
    <t xml:space="preserve">HOUSE NO-05 KARMA DHARMA SWEET GALI ASHOKA NURSERY ITI CHOWK  </t>
  </si>
  <si>
    <t>MAMTA CHAND</t>
  </si>
  <si>
    <t xml:space="preserve">1093/103-B , WARD NO-1 ST JOHNS CHURCH COMPOUND NEAR BUS TERMINAL MEHRAULI </t>
  </si>
  <si>
    <t>MANISH GUPTA</t>
  </si>
  <si>
    <t xml:space="preserve">163-164,POCKET-12,ROHINI SEC-24,2ND FLOOR  </t>
  </si>
  <si>
    <t>MANISH S JHA</t>
  </si>
  <si>
    <t xml:space="preserve">302, VIGHANHARTHA CHS LLAJI PADA, DAHANUKAR WADI KANDIVALI - WEST, MUMBAI </t>
  </si>
  <si>
    <t>MANJEET SETHI</t>
  </si>
  <si>
    <t>HL_DELHI_JKP_PL</t>
  </si>
  <si>
    <t xml:space="preserve">B-21  FIRST FLOOR FATEH NAGAR  NEW DELHI  </t>
  </si>
  <si>
    <t xml:space="preserve">H. NO.- 4351/3, NIRBHAY COLONY, PATIALA  </t>
  </si>
  <si>
    <t>MANOJ KHANDELWAL</t>
  </si>
  <si>
    <t xml:space="preserve">119/1 EAST MOTI BAGH OPP SUKH DHAM TEMPLE MAIN ROAD SARAI ROHILLA POLICE STATION </t>
  </si>
  <si>
    <t>MBSG SECURITY SOLUTIONS PRIVATE LIMITED</t>
  </si>
  <si>
    <t>HL_LUCKNOW</t>
  </si>
  <si>
    <t xml:space="preserve">C-43, I FLOOR,  NEW DEFENCE COLONY UTERETIA RAI BARELI ROAD   </t>
  </si>
  <si>
    <t>MOHAMED SHEIK FAREETH</t>
  </si>
  <si>
    <t>HL_MADURAI</t>
  </si>
  <si>
    <t xml:space="preserve">2/556-1 MANORANJITHAM STREET 6TH MAIN ROAD GOMATHIPURAM   </t>
  </si>
  <si>
    <t>MOHAMMED YOUSUF ALI</t>
  </si>
  <si>
    <t xml:space="preserve">8-5-136/1, OLD 5-64/21, MALIKARHUNA COLONY, ROAD NO:3, OLD BOWENPALLY SECUNDERABAD </t>
  </si>
  <si>
    <t>MOHAN KUMAR</t>
  </si>
  <si>
    <t xml:space="preserve">H.NO. 379, R L MODEL TOWN ,   </t>
  </si>
  <si>
    <t>MOHD FAIZAN KHAN</t>
  </si>
  <si>
    <t xml:space="preserve">19/2, FLAT NO 01, LANE NO 20, ZAKIR NAGAR, NEW DELHI   </t>
  </si>
  <si>
    <t>MOHD TAZEEM</t>
  </si>
  <si>
    <t>HL_ROHINI</t>
  </si>
  <si>
    <t xml:space="preserve">H.NO.1350 2ND FLOOR GALI NO.2 NEAR PNB ATM SEC5 ROAD SHEETLA MATA COLONY  </t>
  </si>
  <si>
    <t>MUKESH CHAND GAUTAM</t>
  </si>
  <si>
    <t xml:space="preserve">O-64/B, KARMYOGI ENCLAVE KAMLA NAGAR  </t>
  </si>
  <si>
    <t>MUNISH JINDAL</t>
  </si>
  <si>
    <t xml:space="preserve">FLAT NO 204, 2ND FLOOR, CHINAR HEIGHTS PEER MUCCHALLA  </t>
  </si>
  <si>
    <t>MUNISH KUMAR SINGLA</t>
  </si>
  <si>
    <t>HL_BATHINDA</t>
  </si>
  <si>
    <t xml:space="preserve">H NO 418 , KHOO WALI GALI , W NO 9 , MANSA-151505   </t>
  </si>
  <si>
    <t>MUSKAN SILVER ARTS PRIVATE LIMITED</t>
  </si>
  <si>
    <t xml:space="preserve">41/9, NORTH OF G.T ROAD, DILSHAD GARDEN INDUSTRIAL AREA BLOCK-A  </t>
  </si>
  <si>
    <t>NAPINDER SINGH</t>
  </si>
  <si>
    <t xml:space="preserve"> WARD.NO.4, NEW GRAIN MARKET , BHAWANIGARH  </t>
  </si>
  <si>
    <t>NIKHIL GUPTA</t>
  </si>
  <si>
    <t xml:space="preserve">51/1  CHITAWAT NAVLAKWA F.NO 105  KINGS TOWER  </t>
  </si>
  <si>
    <t>P ANBALAGAN</t>
  </si>
  <si>
    <t xml:space="preserve">5/208 A 4 TH  STREET D S NAGAR OTTERI EXTN VADALUR   </t>
  </si>
  <si>
    <t>P B RAMA SWAMY</t>
  </si>
  <si>
    <t>HYDERABAD_03</t>
  </si>
  <si>
    <t>FLAT NO S-3, 2ND FLOOR, CHILUKURI BALAJI APARTMENTS PLOT NO 35, H NO 6-164/4, SUDARSHAN REDDY NAGAR H M T CHINTAL, HYDERABAD</t>
  </si>
  <si>
    <t>PAWAN KUMAR GARG</t>
  </si>
  <si>
    <t xml:space="preserve">HOUSE NO 1562 SECTOR 13  </t>
  </si>
  <si>
    <t>PRAMOD AGGARWAL</t>
  </si>
  <si>
    <t xml:space="preserve">SHOP NO. 3 SAVZI MANDI BALLABGARH </t>
  </si>
  <si>
    <t>PRIYANK TRADERS</t>
  </si>
  <si>
    <t xml:space="preserve">PRIYANK TRADERS NEAR P M DISEALS 50FT ROAD RAJKOT </t>
  </si>
  <si>
    <t>RADHEY AVAS PRIVATE LIMITED</t>
  </si>
  <si>
    <t xml:space="preserve">FLAT NO-2 FIFTH FLOOR SHREEJEE DHAM COMPLEX SHAMSABAD ROAD   </t>
  </si>
  <si>
    <t>RAHUL BHOSLE</t>
  </si>
  <si>
    <t>BORIVALI</t>
  </si>
  <si>
    <t xml:space="preserve">FLAT NO 302 AJAY APARTMENT PAKHADI KHAREGAON OPP PARSIK KALWA WEST </t>
  </si>
  <si>
    <t>RAHUL DUBEY</t>
  </si>
  <si>
    <t xml:space="preserve">480-A SECTOR-R MAHALAXMI NAGAR BOMBAY HOSPITAL INDORE </t>
  </si>
  <si>
    <t>RAJ SINGH YADAV</t>
  </si>
  <si>
    <t xml:space="preserve">HOUSE NO-935, SECTOR-21, GURGAON   </t>
  </si>
  <si>
    <t>RAJENDRA SONI</t>
  </si>
  <si>
    <t>HL_JODHPUR</t>
  </si>
  <si>
    <t xml:space="preserve">OPP POLICE LINE GATE RATANARA (MAHELA POL ST)  </t>
  </si>
  <si>
    <t>RAJESH KANNAN B</t>
  </si>
  <si>
    <t xml:space="preserve">FLAT NO.9 ALAYAM APARTMENT KAMBAR STREET GANDHI NAGAR SALIGRAMAM  </t>
  </si>
  <si>
    <t>HL_SOLAN</t>
  </si>
  <si>
    <t>VILLAGE RABON SAPROON SOLAN SOLAN</t>
  </si>
  <si>
    <t>RAJESH R PULLICKAL</t>
  </si>
  <si>
    <t>VIRAR</t>
  </si>
  <si>
    <t xml:space="preserve">P O BOX 143 RIYADH 11383 SAUDI ARABIA </t>
  </si>
  <si>
    <t>RAJIB MONDAL</t>
  </si>
  <si>
    <t xml:space="preserve">EAST BAIDYAPARA, SONARPUR, SOUTH 24 PARGANAS, L/M: JUBA CHAKRA CLUB,  </t>
  </si>
  <si>
    <t>RAMESH PANDURANG CHAVAN</t>
  </si>
  <si>
    <t>LOWER PAREL</t>
  </si>
  <si>
    <t xml:space="preserve">GANESH WADI, NEAR NITIN CO. KAUSHALYA HOSP. NAUPADA HIGHWAY </t>
  </si>
  <si>
    <t>DEVENDRA LILADHAR CHURI (GUAR)</t>
  </si>
  <si>
    <t>RAMINDER SINGH</t>
  </si>
  <si>
    <t>HL_YAMUNA NAGAR</t>
  </si>
  <si>
    <t>B-6, 1750 , J GURUTEG BAHADUR NAGAR , NEAR BRAHAM SABHA, JAGADRI WORK SHOP</t>
  </si>
  <si>
    <t>RAVINDAR GAJAVELLY</t>
  </si>
  <si>
    <t xml:space="preserve">H NO 8-8-469, GREEN PARK COLONY, ROAD NO 1 SAROOR NAGAR, NEAR AVENUE GRAMMAR SCHOOL  </t>
  </si>
  <si>
    <t>RAVINDRAN</t>
  </si>
  <si>
    <t>CHENNAI_03</t>
  </si>
  <si>
    <t xml:space="preserve">NO. 1/4 KANNAN AVENUE-ANNEXE 1ST STREET WEST TAMBARAM   </t>
  </si>
  <si>
    <t>RAVIPRAKASH K DUBEY</t>
  </si>
  <si>
    <t xml:space="preserve">BNGLW NO B /7 PARMANU NAGAR OPP JAGAN NATH TEMPLE KESAV NAGAR BOISAR </t>
  </si>
  <si>
    <t>S GANAPATHY SUBRAMANIAN</t>
  </si>
  <si>
    <t xml:space="preserve">ROYAL HEALTH WORKS NO:7 G THARAMANI MAIN ROAD VELACHERRY </t>
  </si>
  <si>
    <t>S M TRADERS</t>
  </si>
  <si>
    <t xml:space="preserve">S M TRADERS ALLAPRA (PO) KUNNATHUNAD </t>
  </si>
  <si>
    <t>SACHIN GABA</t>
  </si>
  <si>
    <t xml:space="preserve">H.NO.B-II-1180(NEW),B-II-691(OLD),ARYA SCHOOL ROAD   </t>
  </si>
  <si>
    <t>SACHIN PANDEY</t>
  </si>
  <si>
    <t xml:space="preserve">B-46 2ND FLOOR WEST VINOD NAGAR EAST DELHI   </t>
  </si>
  <si>
    <t xml:space="preserve">452- R , MODEL TOWN , NR. SATYA NARAYAN MANDIR   </t>
  </si>
  <si>
    <t>SAILESH SUDERSHAN AGARWAL</t>
  </si>
  <si>
    <t xml:space="preserve">SNO. 210/2, RUBY PARK STREET, PH-I, WAKAD FL-A/704.    </t>
  </si>
  <si>
    <t>SAINI MEDICOS</t>
  </si>
  <si>
    <t xml:space="preserve">69,1ST FLOOR,MADHUBAN,HOSPITAL ROAD,   </t>
  </si>
  <si>
    <t>SAMANTA OIL STORES</t>
  </si>
  <si>
    <t xml:space="preserve">50, STRAND ROAD   </t>
  </si>
  <si>
    <t>SAMEER SABARWAL</t>
  </si>
  <si>
    <t xml:space="preserve">A1/75, JANAK PURI DELHI  </t>
  </si>
  <si>
    <t>SUSHIL GAUR (GUAR)</t>
  </si>
  <si>
    <t xml:space="preserve">2387/179 GANESH PURA B TRI NAGAR NEW DELHI   </t>
  </si>
  <si>
    <t>SANJAY GARG</t>
  </si>
  <si>
    <t xml:space="preserve">142,MANDIRWALI GALI,RICHPAL PURI,SIHANI GATE,GAZIABAD   </t>
  </si>
  <si>
    <t>SANJEEV</t>
  </si>
  <si>
    <t xml:space="preserve">D-658, CHAWLA COLONY, BALLABGARH,NEAR GURUDWARA, FARIDABAD   </t>
  </si>
  <si>
    <t>PRAMOD (GUAR)</t>
  </si>
  <si>
    <t>SANJEEV GULLAH</t>
  </si>
  <si>
    <t xml:space="preserve">62 2ND FLOOR BLOCK 1 PKT 6 SECTOR 16    </t>
  </si>
  <si>
    <t>SAREEF AHMED</t>
  </si>
  <si>
    <t xml:space="preserve">VPO, ALAWALPUR TEH PALWAL DIST. FARIDABAD  </t>
  </si>
  <si>
    <t>SAT NARAYAN YADAV</t>
  </si>
  <si>
    <t xml:space="preserve">B-552-A, SUSHANT LOK PHASE-1  </t>
  </si>
  <si>
    <t xml:space="preserve">HOUSE NO 402, GHS-9 SECTOR 20  </t>
  </si>
  <si>
    <t>SATISH SHANNA NAGPAL</t>
  </si>
  <si>
    <t>SHAHID HARUN BAGWAN</t>
  </si>
  <si>
    <t>HL_SATARA</t>
  </si>
  <si>
    <t xml:space="preserve">791, SHANIWAR PETH, NEAR MANALI HOTEL. SATARA </t>
  </si>
  <si>
    <t>SHIKHA KUMAR</t>
  </si>
  <si>
    <t xml:space="preserve">B-3/18 MODEL TOWN -1 DELHI  </t>
  </si>
  <si>
    <t xml:space="preserve">H.NO. 180 PKT-9, SEC-21 1ST FLOOR ROHINI   </t>
  </si>
  <si>
    <t>SHRI GANESH STEEL ROLLING MILLS</t>
  </si>
  <si>
    <t>HL_JAIPUR</t>
  </si>
  <si>
    <t xml:space="preserve">G-177, BAGRU RICCO INDUSTRIAL AREA, BAGRU EXTN., BAGRU,  </t>
  </si>
  <si>
    <t>SHRI HARI MARKETING</t>
  </si>
  <si>
    <t xml:space="preserve">57, BHAVANI PETH, NEAR NEVASKAR PETROL PUMP  PUNE </t>
  </si>
  <si>
    <t>SHYAM SUNDER MALIK</t>
  </si>
  <si>
    <t>HL_BHOPAL_BIL</t>
  </si>
  <si>
    <t xml:space="preserve">36 B SUN RISE COLOY IDGAH HILLS  </t>
  </si>
  <si>
    <t>SOUMEN BANERJEE</t>
  </si>
  <si>
    <t xml:space="preserve">PLOT NO. 1,SY NO. 114 B,CHENGICHERLA, DHARMAKSHETRA COLONY, MEDCHAL RANGAREDDY  </t>
  </si>
  <si>
    <t>SUBHASH SINGH BOKAN</t>
  </si>
  <si>
    <t xml:space="preserve">H NO. 234 SECTOR-9 GURGAON </t>
  </si>
  <si>
    <t>SUMAN FABRICS</t>
  </si>
  <si>
    <t xml:space="preserve">31/241 PRATAP NAGAR SEC NO 6 SANGANER </t>
  </si>
  <si>
    <t>SUNIL KUMAR TANGRI</t>
  </si>
  <si>
    <t xml:space="preserve">163,2ND FLOOR, KAILASH HILLS, EAST OF KAILASH   </t>
  </si>
  <si>
    <t>SAURABH TANGRI (GUAR)</t>
  </si>
  <si>
    <t>ADITYA TANGRI (GUAR)</t>
  </si>
  <si>
    <t>SUNIL SEHRAWAT</t>
  </si>
  <si>
    <t xml:space="preserve">A-168, MAHIPALPUR,   </t>
  </si>
  <si>
    <t>SURESH KARMAKAR</t>
  </si>
  <si>
    <t xml:space="preserve">77/11 RAM MOHAN PLACE, KONNAGAR,HOOGHLY   </t>
  </si>
  <si>
    <t>SURYANARAYANA NALLI</t>
  </si>
  <si>
    <t xml:space="preserve">FLAT NO-A03/020, TOWER NO-7, SILVER CITY SECTOR-93,  </t>
  </si>
  <si>
    <t>T C DEVARAJU</t>
  </si>
  <si>
    <t xml:space="preserve">NO B1, 102, GROUND FLOOR, JANAPRIYA GREEN WOOD PIPELINE ROAD, SOMASHETTIHALLI, CHIKKABANAVARA, </t>
  </si>
  <si>
    <t>TARUN NUHANI</t>
  </si>
  <si>
    <t>NOIDA_02</t>
  </si>
  <si>
    <t xml:space="preserve">UNIT NO-302, PETRONAS OMAXE HEIGHTS SECTOR-86,  </t>
  </si>
  <si>
    <t>TRITA GARG</t>
  </si>
  <si>
    <t xml:space="preserve">J-5/25 SECOND FLOOR RAJOURI GARDEN NEW DELHI   </t>
  </si>
  <si>
    <t>UMAR S K</t>
  </si>
  <si>
    <t>HL_COIMBATORE</t>
  </si>
  <si>
    <t xml:space="preserve">117 A K NAGAR, SAI BABA COLONY COIMBATORE </t>
  </si>
  <si>
    <t>V S GAJANANAN</t>
  </si>
  <si>
    <t xml:space="preserve">NO:S2, NARMADHA ENCLAVE, NO:8, AYYANCHERY, CHENGELPET TALUK, URAPAKKAM </t>
  </si>
  <si>
    <t>VAISHALI VIJAY GORE</t>
  </si>
  <si>
    <t xml:space="preserve">FLAT NO. 1, SMIT APT PLOT NO. 8, SECTOR - 12, VASHI, NAVI MUMBAI </t>
  </si>
  <si>
    <t>VIKAS KUMAR KEDIA</t>
  </si>
  <si>
    <t>BANGALORE_MSC</t>
  </si>
  <si>
    <t xml:space="preserve">BALAJI HOUSE, NO. 506 9TH CROSS, 8TH MAIN SADASHIVANAGAR </t>
  </si>
  <si>
    <t>VISHAL</t>
  </si>
  <si>
    <t xml:space="preserve">HOUSE NO C-82, SUDERSHAN PARK MOTI NAGAR WEST DELHI  </t>
  </si>
  <si>
    <t>VIVEK ACHYUT THOMBARE</t>
  </si>
  <si>
    <t xml:space="preserve">TRAYAMBAKESHWAR APPTS 5TH FLOOR FLATNO - 15 AEASHEB NAGAR DHAYARI PUNE   </t>
  </si>
  <si>
    <t>VIVEKANAND JHA</t>
  </si>
  <si>
    <t xml:space="preserve">A-17B SAINIK ENCLAVE VIKAS NAGAR UTTAM NAGAR D.K MOHAN GARDEN   </t>
  </si>
  <si>
    <t>SBI, PNB,BOB, LICHF, HDFC BK, CBI, BK OF MAHARASTRA, UCO BK, SYNDICATE BK,  CANARA BK, AXIS BK, ALLAHABAD BK, ICICI BK, UNITED BOI</t>
  </si>
  <si>
    <t>VARUN RESOURCES LTD (ERSTWHILE VARUN SHIPPING COMPANY LTD)</t>
  </si>
  <si>
    <t>LAXMI BUILDING, 6, SHOORJI VALLABHDAS MARG, BALLARD ESTATE, MUMBAI 400001</t>
  </si>
  <si>
    <t>BOI, DBS BK, EXPORT IMPORT BOI, ICICI BK, MAURITIUS COMMERCIAL BK, SBI, ANDHRA BK, AXIS BK, VIJAYA BK, ILFS, DEEPLOK FIN SERVICES LTD, FINANCE EXCHANGE (I) LTD</t>
  </si>
  <si>
    <t>YUDHISTHIR D KHATAU (MD)</t>
  </si>
  <si>
    <t>ZENITH COMPUTER LTD</t>
  </si>
  <si>
    <t>ZENITH HOUSE, 29, MIDC, CENTRAL ROAD, ANDHERI EAST, MUMBAI 400093</t>
  </si>
  <si>
    <t>IDBI,  FEDERAL BANK (ASSIGNED TO PHOENIX ARC)</t>
  </si>
  <si>
    <t>RAJKUMAR SARAF (PROMOTER DIR)</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</si>
  <si>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</si>
  <si>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</si>
  <si>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</si>
  <si>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</si>
  <si>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</si>
  <si>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</si>
  <si>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</si>
  <si>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</si>
  <si>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</si>
  <si>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</si>
  <si>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Details not available</t>
  </si>
  <si>
    <t>R.V.S Minhas</t>
  </si>
  <si>
    <t>V. Bhushan</t>
  </si>
  <si>
    <t>Sandeep Vasist</t>
  </si>
  <si>
    <t>Sanjeev Jain</t>
  </si>
  <si>
    <t>Agarwal Traders</t>
  </si>
  <si>
    <t>Gariahat</t>
  </si>
  <si>
    <t>25 Strand Road, Marshall House R.N.7271, Kolkatta</t>
  </si>
  <si>
    <t>Alok Kedia</t>
  </si>
  <si>
    <t>Akshat Rexine</t>
  </si>
  <si>
    <t>Address 1 : No. 460, Mint Street, near Ramar Koil, Chennai, Tamil Nadu 600 079
Address 2 : No 5, Lawyer Chinna Thabi Street, Chennai, Tamil Nadu 600079</t>
  </si>
  <si>
    <t>Not Known</t>
  </si>
  <si>
    <t>Mukeshkumar G. Jain</t>
  </si>
  <si>
    <t>Babu  Prabhakar</t>
  </si>
  <si>
    <t>Indira (Guar)</t>
  </si>
  <si>
    <t>Alpine Industries Ltd</t>
  </si>
  <si>
    <t>Mumbai Main</t>
  </si>
  <si>
    <t>Industrial Area, Village Pithampur Dist. Dhar ( Madhya Pradesh)-453001</t>
  </si>
  <si>
    <t>Standard Chartered Bank, BOI, SBI</t>
  </si>
  <si>
    <t>Jamboo Bhandari</t>
  </si>
  <si>
    <t xml:space="preserve">00267789 </t>
  </si>
  <si>
    <t>Satish Bhandari</t>
  </si>
  <si>
    <t xml:space="preserve">00267750 </t>
  </si>
  <si>
    <t>Jasbir. G. Bhandari</t>
  </si>
  <si>
    <t>P.N. Devrajan</t>
  </si>
  <si>
    <t>Alps Trading Pvt. Ltd.</t>
  </si>
  <si>
    <t>38, Shahpur Jat, New Delhi</t>
  </si>
  <si>
    <t>Ashok Sanghi</t>
  </si>
  <si>
    <t>Ambika Cement &amp; Steel</t>
  </si>
  <si>
    <t>797, New Loha Mandi, Indore</t>
  </si>
  <si>
    <t>Vijaya Bank</t>
  </si>
  <si>
    <t>Mahesh Manwani</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</si>
  <si>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</si>
  <si>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</si>
  <si>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</si>
  <si>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Antarix e Applications Ltd</t>
  </si>
  <si>
    <t>Groud Floor, New No. 808, Anna Salai, Nandanam, Chennai 600 035.</t>
  </si>
  <si>
    <t>Dinesh Dalmia</t>
  </si>
  <si>
    <t>K. M. Venkateswaran</t>
  </si>
  <si>
    <t>C. Mohan Ram @</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</si>
  <si>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</si>
  <si>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</si>
  <si>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</si>
  <si>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</si>
  <si>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</si>
  <si>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</si>
  <si>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</si>
  <si>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</si>
  <si>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</si>
  <si>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</si>
  <si>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</si>
  <si>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</si>
  <si>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</si>
  <si>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</si>
  <si>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</si>
  <si>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</si>
  <si>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Badal Bhupatrai Shah &amp; Ors.</t>
  </si>
  <si>
    <t>Operahouse</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</si>
  <si>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</si>
  <si>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</si>
  <si>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</si>
  <si>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</si>
  <si>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</si>
  <si>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</si>
  <si>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</si>
  <si>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</si>
  <si>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</si>
  <si>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</si>
  <si>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</si>
  <si>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</si>
  <si>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</si>
  <si>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</si>
  <si>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</si>
  <si>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</si>
  <si>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</si>
  <si>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</si>
  <si>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</si>
  <si>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</si>
  <si>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Corporation Ltd.</t>
  </si>
  <si>
    <t>3rd Floor, Vikram Complex, Agarwal Nagar, Indore</t>
  </si>
  <si>
    <t>Deepak Baweja</t>
  </si>
  <si>
    <t>Sunder Sanmukhani</t>
  </si>
  <si>
    <t>Anil Ojha</t>
  </si>
  <si>
    <t>Beta Napthol Ltd.</t>
  </si>
  <si>
    <t>403-405, Vikram Tower, Sapna Sangeeta Main, Road, Indore 452 001.</t>
  </si>
  <si>
    <t>Kewal K. Baweja</t>
  </si>
  <si>
    <t>Deepak K. Baweja</t>
  </si>
  <si>
    <t>Satish D. Deshpande</t>
  </si>
  <si>
    <t>Premnath Pandit</t>
  </si>
  <si>
    <t>Satya Pal Pahwa</t>
  </si>
  <si>
    <t>Bhagwati Cotton Ltd</t>
  </si>
  <si>
    <t>Raja Bahadur Mansion, 20 Ambalal Doshi Marg, Mumbai - 400 023.</t>
  </si>
  <si>
    <t>SBI, Dena Bank</t>
  </si>
  <si>
    <t>Shailendra K. Bansal</t>
  </si>
  <si>
    <t>Hemant T. Bansal @</t>
  </si>
  <si>
    <t>Minoo Bansal</t>
  </si>
  <si>
    <t>Aneeta Bansal</t>
  </si>
  <si>
    <t>Biotor Industries Ltd</t>
  </si>
  <si>
    <t>Nariman Point</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</si>
  <si>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</si>
  <si>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</si>
  <si>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</si>
  <si>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00030123</t>
  </si>
  <si>
    <t>00030145</t>
  </si>
  <si>
    <t>00088572</t>
  </si>
  <si>
    <t>Blue Bird (India) Ltd.</t>
  </si>
  <si>
    <t>759/74 Prabhat Road, Deccan Gymkhana,Pune, Maharashtra - 411004</t>
  </si>
  <si>
    <t>Canara Bank, EXIM Bank, IOB, IDBI Bank, United Bank of India</t>
  </si>
  <si>
    <t>NITIN PADMAKAR SONTAKKE</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</si>
  <si>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</si>
  <si>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</si>
  <si>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</si>
  <si>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</si>
  <si>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</si>
  <si>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A D Cooper</t>
  </si>
  <si>
    <t>E B Desai</t>
  </si>
  <si>
    <t>B C Malu</t>
  </si>
  <si>
    <t>O P Malhotra</t>
  </si>
  <si>
    <t>S Chakravarti</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</si>
  <si>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</si>
  <si>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</si>
  <si>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</si>
  <si>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</si>
  <si>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</si>
  <si>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</si>
  <si>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</si>
  <si>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</si>
  <si>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</si>
  <si>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</si>
  <si>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</si>
  <si>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</si>
  <si>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</si>
  <si>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</si>
  <si>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</si>
  <si>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</si>
  <si>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</si>
  <si>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</si>
  <si>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</si>
  <si>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</si>
  <si>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</si>
  <si>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</si>
  <si>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</si>
  <si>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</si>
  <si>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</si>
  <si>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</si>
  <si>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</si>
  <si>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CRB Corporation Ltd.</t>
  </si>
  <si>
    <t>DBS House, 31 Marzben Road, Fort, Mumbai - 400 001.</t>
  </si>
  <si>
    <t>Fateh Chand Bhansali</t>
  </si>
  <si>
    <t>Sanjeev Saraf</t>
  </si>
  <si>
    <t>Chain Roop Bhansali</t>
  </si>
  <si>
    <t>Manjula Bhansali</t>
  </si>
  <si>
    <t>Kishan Mehta</t>
  </si>
  <si>
    <t>Hari Sadhan Mazumdar</t>
  </si>
  <si>
    <t>Parmod Kumar Kothari</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</si>
  <si>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</si>
  <si>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</si>
  <si>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</si>
  <si>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</si>
  <si>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</si>
  <si>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</si>
  <si>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</si>
  <si>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</si>
  <si>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Das Enterprises</t>
  </si>
  <si>
    <t>Kharagpur</t>
  </si>
  <si>
    <t>Village Gopal Pore, PO Keshiary, PS Keshiary, Dist. Paschim Midnapur 721 133</t>
  </si>
  <si>
    <t>Not known</t>
  </si>
  <si>
    <t>Arati Rani Das</t>
  </si>
  <si>
    <t>Ranjit Das (Guar)</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</si>
  <si>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</si>
  <si>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</si>
  <si>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</si>
  <si>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</si>
  <si>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</si>
  <si>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</si>
  <si>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</si>
  <si>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</si>
  <si>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</si>
  <si>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Deva Tools &amp; Forgings</t>
  </si>
  <si>
    <t>Ludhiana</t>
  </si>
  <si>
    <t>E - 393, Phase VI, Focal Point, Ludhiana</t>
  </si>
  <si>
    <t>Arun Gupta</t>
  </si>
  <si>
    <t>Devjyoti International</t>
  </si>
  <si>
    <t>Malda</t>
  </si>
  <si>
    <t>Abhirampur, Po.O. Mokalumpur, P.S. English Bazaar, Malda</t>
  </si>
  <si>
    <t>Abani Kanta Das</t>
  </si>
  <si>
    <t>Dulal Chandra Das (Guar)</t>
  </si>
  <si>
    <t>Digital-PC technologies Ltd.</t>
  </si>
  <si>
    <t>8-2-684/40, Anand Banjara, Road No.12, Banjara Hills, Hyderabad -500034.</t>
  </si>
  <si>
    <t>K.V.Chanakya</t>
  </si>
  <si>
    <t>02130417</t>
  </si>
  <si>
    <t>Sreedevi</t>
  </si>
  <si>
    <t>02554829</t>
  </si>
  <si>
    <t>Setharamaanjeneyalu</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</si>
  <si>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</si>
  <si>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</si>
  <si>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</si>
  <si>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</si>
  <si>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</si>
  <si>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</si>
  <si>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</si>
  <si>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</si>
  <si>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</si>
  <si>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Dinesh Kumar Singhania &amp; Co.</t>
  </si>
  <si>
    <t>PNB, American Express Bank, Bank of Maharashtra</t>
  </si>
  <si>
    <t>Doe Jones Investment &amp; Consultants Pvt. Ltd.</t>
  </si>
  <si>
    <t>Gopal Singhania</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</si>
  <si>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</si>
  <si>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</si>
  <si>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</si>
  <si>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</si>
  <si>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</si>
  <si>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</si>
  <si>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</si>
  <si>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</si>
  <si>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</si>
  <si>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</si>
  <si>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</si>
  <si>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</si>
  <si>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</si>
  <si>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</si>
  <si>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</si>
  <si>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</si>
  <si>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</si>
  <si>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</si>
  <si>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</si>
  <si>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</si>
  <si>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</si>
  <si>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</si>
  <si>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</si>
  <si>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</si>
  <si>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</si>
  <si>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</si>
  <si>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</si>
  <si>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</si>
  <si>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</si>
  <si>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</si>
  <si>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</si>
  <si>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</si>
  <si>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Eye Lighting (India) Pvt. Ltd.</t>
  </si>
  <si>
    <t>C1-C3, D29-D32, UPSIDC Indsutrial Area, Bhimtal, Dist. Nainital - 263 136.</t>
  </si>
  <si>
    <t>K. K. Bajoria</t>
  </si>
  <si>
    <t>R.K. Talwar</t>
  </si>
  <si>
    <t>J.N. Sapru</t>
  </si>
  <si>
    <t>A. Karati</t>
  </si>
  <si>
    <t>Fine Platinum India Ltd.</t>
  </si>
  <si>
    <t>Andheri</t>
  </si>
  <si>
    <t>Plot No.62, SEEPZ-SEZ, Andheri (E), Mumbai 400096</t>
  </si>
  <si>
    <t>Rajesh Lalitkumar Kothari</t>
  </si>
  <si>
    <t>00250108</t>
  </si>
  <si>
    <t>Premkumar Kothari (guar)</t>
  </si>
  <si>
    <t>Shashikant Exports Ltd. (Guar)</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</si>
  <si>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</si>
  <si>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</si>
  <si>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</si>
  <si>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</si>
  <si>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</si>
  <si>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</si>
  <si>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</si>
  <si>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</si>
  <si>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</si>
  <si>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Great Galleon Ltd. (erstwhile Kedia Great Galleon Ltd.)</t>
  </si>
  <si>
    <t>160, Kanchan Bagh, Indore - 452001 ( Madhya Pradesh )</t>
  </si>
  <si>
    <t>SBI &amp; Vysya Bank</t>
  </si>
  <si>
    <t>K. P. Kedia</t>
  </si>
  <si>
    <t>N.K. Kedia</t>
  </si>
  <si>
    <t>V.K. Kedia</t>
  </si>
  <si>
    <t>Ajay Kumar Kapoor</t>
  </si>
  <si>
    <t>I. K. Tongia</t>
  </si>
  <si>
    <t>Ashish Kapoor</t>
  </si>
  <si>
    <t xml:space="preserve">GSL India Ltd </t>
  </si>
  <si>
    <t>gate</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</si>
  <si>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</si>
  <si>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</si>
  <si>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</si>
  <si>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</si>
  <si>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</si>
  <si>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</si>
  <si>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</si>
  <si>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</si>
  <si>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</si>
  <si>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</si>
  <si>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Telephone Cables Ltd.</t>
  </si>
  <si>
    <t>P.O. Chharodi Farm, Taluka Sanand, Dist. Ahmedabad</t>
  </si>
  <si>
    <t>SBI, UTI, ICICI, BOB, BOI, UWB</t>
  </si>
  <si>
    <t>Dilip Patel</t>
  </si>
  <si>
    <t>Ramji Patel</t>
  </si>
  <si>
    <t>Narendra Patel</t>
  </si>
  <si>
    <t>S. R. Patel</t>
  </si>
  <si>
    <t>L. R. Patel</t>
  </si>
  <si>
    <t>Ashok Kumar Tandon</t>
  </si>
  <si>
    <t>Hasmukh R. Rami</t>
  </si>
  <si>
    <t>Gujarat Tobacco &amp; Co.</t>
  </si>
  <si>
    <t>1/B, Ramkrishn Society, Uttamnagar, Mahinagar, Ahmedabad 380 008</t>
  </si>
  <si>
    <t>Deepak Jaiswal</t>
  </si>
  <si>
    <t>Kamlesh Jaiswal</t>
  </si>
  <si>
    <t>Gupta Hardware</t>
  </si>
  <si>
    <t>Lucknow</t>
  </si>
  <si>
    <t>Address 1: Shop No.55, Aliganj Shopping Complex,Aliganj, Lucknow 226024
Address 2 : D-82, Viyanpuri, Mahanagar, Lucknow</t>
  </si>
  <si>
    <t>Rajesh Gupta (Proprietor)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</si>
  <si>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</si>
  <si>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</si>
  <si>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</si>
  <si>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</si>
  <si>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</si>
  <si>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</si>
  <si>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</si>
  <si>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</si>
  <si>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Harish Chandra Biyani</t>
  </si>
  <si>
    <t>4, N. S. Road, Kolkata 700 001</t>
  </si>
  <si>
    <t>United Bank of India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</si>
  <si>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</si>
  <si>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</si>
  <si>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</si>
  <si>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</si>
  <si>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</si>
  <si>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</si>
  <si>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</si>
  <si>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</si>
  <si>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</si>
  <si>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</si>
  <si>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</si>
  <si>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</si>
  <si>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</si>
  <si>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Hydron Enviro Systems Ltd.</t>
  </si>
  <si>
    <t>Nalanda Complex, 3rd Floor, Premchand Nagar Raod, Ahmedabad - 380 015</t>
  </si>
  <si>
    <t>Satish Shah</t>
  </si>
  <si>
    <t>Hitesh B Shah</t>
  </si>
  <si>
    <t>Dharmendra B Gandhi</t>
  </si>
  <si>
    <t>IFB Finance Ltd.</t>
  </si>
  <si>
    <t>8/1, Middleton Street, Kolkatta 700 071</t>
  </si>
  <si>
    <t xml:space="preserve">Bank of Maharashtra, State Bank of Mysore, SBH, SBT, Allahabad Bank, South Indian Bank, State Bank of Patiala, UBI </t>
  </si>
  <si>
    <t>Bijan Nag</t>
  </si>
  <si>
    <t>R. L. Gaggar</t>
  </si>
  <si>
    <t>Irrigation Engg. Co. (I) Ltd.</t>
  </si>
  <si>
    <t>Flat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</si>
  <si>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</si>
  <si>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</si>
  <si>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</si>
  <si>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</si>
  <si>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</si>
  <si>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</si>
  <si>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</si>
  <si>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</si>
  <si>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</si>
  <si>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</si>
  <si>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</si>
  <si>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</si>
  <si>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</si>
  <si>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</si>
  <si>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</si>
  <si>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Jayanti Business Machines Ltd.</t>
  </si>
  <si>
    <t>Jem Complex , Sahar Road, Off Chakala Cigarette Factory, Andheri (East), Mumbai - 400 069</t>
  </si>
  <si>
    <t>Abhijit Singh Roy</t>
  </si>
  <si>
    <t>C. S. Pushkarna</t>
  </si>
  <si>
    <t>Piyush Kumar Singh Roy</t>
  </si>
  <si>
    <t>S. N. Pushkarna</t>
  </si>
  <si>
    <t>JMD Enterprises</t>
  </si>
  <si>
    <t>405, Alankar Point, 4-A,Rajgarh Kothi, Geeta Bhawan Square, A. B. Road, Indore</t>
  </si>
  <si>
    <t>Lavlina Sogani</t>
  </si>
  <si>
    <t>Arun Sogani</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</si>
  <si>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</si>
  <si>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</si>
  <si>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</si>
  <si>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</si>
  <si>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</si>
  <si>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</si>
  <si>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</si>
  <si>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KAMUD DRUGS Pvt. Ltd.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</si>
  <si>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</si>
  <si>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</si>
  <si>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</si>
  <si>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</si>
  <si>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</si>
  <si>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</si>
  <si>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Kedia Distilleries Ltd</t>
  </si>
  <si>
    <t>4-D,Light Industrial Area, Bhilai - 490 026.( MP)</t>
  </si>
  <si>
    <t>Sandeep Himmatsingka</t>
  </si>
  <si>
    <t>K. S. Raju</t>
  </si>
  <si>
    <t>N. K. Gupta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</si>
  <si>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</si>
  <si>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</si>
  <si>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</si>
  <si>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</si>
  <si>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</si>
  <si>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</si>
  <si>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</si>
  <si>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</si>
  <si>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</si>
  <si>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Kiev Finance Ltd. (erstwhile Kiev Investments &amp; Properties Ltd.)</t>
  </si>
  <si>
    <t>C J House, 3rd Floor, 285 Shamaldas Gandhi Marg, Mumbai - 400 002.</t>
  </si>
  <si>
    <t>S.K. Kothari</t>
  </si>
  <si>
    <t>S. N. Saha</t>
  </si>
  <si>
    <t>Rajendra Jain</t>
  </si>
  <si>
    <t>Somesh Sharma</t>
  </si>
  <si>
    <t>Nirmala Kothari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</si>
  <si>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</si>
  <si>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</si>
  <si>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</si>
  <si>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</si>
  <si>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</si>
  <si>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M. S. Reddy &amp; Company</t>
  </si>
  <si>
    <t>785 D -1, BDA Flats, Austin Town, Bangalore 560 047.</t>
  </si>
  <si>
    <t>M. Sathyanarayana Reddy</t>
  </si>
  <si>
    <t>M. Vijayalakshmi</t>
  </si>
  <si>
    <t>M. Sridevi</t>
  </si>
  <si>
    <t>M. Surendranath Reddy</t>
  </si>
  <si>
    <t>Mhammed Jabbir Pasha</t>
  </si>
  <si>
    <t>Mac Laboratories Ltd.</t>
  </si>
  <si>
    <t>Plot No. 1, Kirol, Vidyavihar, Mumbai 400 086.</t>
  </si>
  <si>
    <t>Chandrakant Natwarlal Shah</t>
  </si>
  <si>
    <t>Nimesh C. Shah</t>
  </si>
  <si>
    <t>Maharaja Timber Traders</t>
  </si>
  <si>
    <t>168, Sydenhams Road, Chennai-3</t>
  </si>
  <si>
    <t>V. M. S. Jaffrullah</t>
  </si>
  <si>
    <t>Malwa Cotton Mills</t>
  </si>
  <si>
    <t>Andheri - Lokhandwala</t>
  </si>
  <si>
    <t>The Great Indira Nagar, Marol Pipe Line, 15/11 Near Mukund Hospital, Andheri (E), Mumbai - 59</t>
  </si>
  <si>
    <t>Ramakant</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</si>
  <si>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</si>
  <si>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</si>
  <si>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</si>
  <si>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</si>
  <si>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</si>
  <si>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</si>
  <si>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</si>
  <si>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</si>
  <si>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</si>
  <si>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</si>
  <si>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</si>
  <si>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</si>
  <si>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</si>
  <si>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</si>
  <si>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</si>
  <si>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</si>
  <si>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</si>
  <si>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</si>
  <si>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</si>
  <si>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</si>
  <si>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</si>
  <si>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</si>
  <si>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</si>
  <si>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</si>
  <si>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</si>
  <si>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</si>
  <si>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</si>
  <si>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</si>
  <si>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</si>
  <si>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</si>
  <si>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</si>
  <si>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</si>
  <si>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</si>
  <si>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</si>
  <si>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</si>
  <si>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</si>
  <si>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</si>
  <si>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</si>
  <si>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Mikado Textiles Industries Ltd.</t>
  </si>
  <si>
    <t>210, Unique Industrial Area, Chakala Road, Andheri ( E ) Mumbai - 400 099.</t>
  </si>
  <si>
    <t>B. K. Modi</t>
  </si>
  <si>
    <t>V.K. Gadia</t>
  </si>
  <si>
    <t>P. D. Chamria</t>
  </si>
  <si>
    <t>S. K. Modi</t>
  </si>
  <si>
    <t>K. C. Chaia</t>
  </si>
  <si>
    <t>R. L. Gadia</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</si>
  <si>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</si>
  <si>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</si>
  <si>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</si>
  <si>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</si>
  <si>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</si>
  <si>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</si>
  <si>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</si>
  <si>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Monica Oil Mills</t>
  </si>
  <si>
    <t>Address : 105, Sai Kripa Apartments, Murali Mohallah, Chhawani Indore
Address 2 : 1 Pawan Nagar, Palda, Indore</t>
  </si>
  <si>
    <t>BOI, Dena Bank, State Bank Indore, PNB</t>
  </si>
  <si>
    <t>Madhav Sachdev</t>
  </si>
  <si>
    <t>Satyanarayan Tripathi</t>
  </si>
  <si>
    <t>Kanhya Lal Surajwani (Guar)</t>
  </si>
  <si>
    <t>Mrinal Dyeing &amp; Mfg. Co. Ltd.</t>
  </si>
  <si>
    <t>Plot No. 1002/2 ABC, III Phase, GIDC Vapi, Gujarat 396 195</t>
  </si>
  <si>
    <t>Rajkumar Nahata</t>
  </si>
  <si>
    <t>Ashok Kumar Nahata</t>
  </si>
  <si>
    <t>Nirmaladevi Nahata</t>
  </si>
  <si>
    <t>Nishantraj Nahata</t>
  </si>
  <si>
    <t>Sudhakar S Kasture</t>
  </si>
  <si>
    <t>Prabhudas B. Salla</t>
  </si>
  <si>
    <t>Mukund Engineering</t>
  </si>
  <si>
    <t>Add1 : Methopara, 2nd Lane, Ganganagar Industrial Area, Madhyamgram, Kolkata 700132
Add 2 : 368, Bankim Chatterjee Road, P.O. New Barrackpore, P.S. Ghola, Kolkata – 700131</t>
  </si>
  <si>
    <t>Sumit Biswas</t>
  </si>
  <si>
    <t>Mukundlal Biswas (Guar)</t>
  </si>
  <si>
    <t>National Fertilizers Agencies</t>
  </si>
  <si>
    <t>Bareilly</t>
  </si>
  <si>
    <t>169 Civil Lines, Bareilly</t>
  </si>
  <si>
    <t>Ashok Kumar Agarwal</t>
  </si>
  <si>
    <t>Shakuntala Devi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</si>
  <si>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</si>
  <si>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</si>
  <si>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</si>
  <si>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</si>
  <si>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</si>
  <si>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</si>
  <si>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</si>
  <si>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</si>
  <si>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Nummer Eins Motors (India) Pvt. Ltd.</t>
  </si>
  <si>
    <t>Jani Compound, Vithawadi Lane, off. W T Patil Marg, Ghatla, Chembur, Mumbai 400071</t>
  </si>
  <si>
    <t>Joginder Singh I Vijan</t>
  </si>
  <si>
    <t>01774360</t>
  </si>
  <si>
    <t>Harvinder Singh J Vijan</t>
  </si>
  <si>
    <t>01774395</t>
  </si>
  <si>
    <t>Simrat Kaur H Vijan</t>
  </si>
  <si>
    <t>Janak Kaur J Vijan</t>
  </si>
  <si>
    <t>Orient Syntex Ltd.</t>
  </si>
  <si>
    <t>606, Maker Chambers V, Nariman Point, Mumbai - 400 021.</t>
  </si>
  <si>
    <t>Giridharlal L Lath</t>
  </si>
  <si>
    <t>Santosh Kajriwal</t>
  </si>
  <si>
    <t>P. K Basu (Dr.)</t>
  </si>
  <si>
    <t>R. M. Mehta</t>
  </si>
  <si>
    <t>P. D. Vyas &amp; Co.</t>
  </si>
  <si>
    <t>207, City Centre, Opp. High Court, M. G. Road, Indore - 452 001</t>
  </si>
  <si>
    <t>P. D. Vyas</t>
  </si>
  <si>
    <t>Patheja Forgings &amp; Auto Parts Mfgr. Ltd.</t>
  </si>
  <si>
    <t>E-20, MIDC, Bhosari, Pune 411 026.</t>
  </si>
  <si>
    <t>PNB, SBI, ICICI Bank</t>
  </si>
  <si>
    <t>Mansingh Patheja</t>
  </si>
  <si>
    <t>Varenderjeet Singh Patheja</t>
  </si>
  <si>
    <t>Gurminder Singh Patheja</t>
  </si>
  <si>
    <t>Paramjeet Singh Patheja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</si>
  <si>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</si>
  <si>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</si>
  <si>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</si>
  <si>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</si>
  <si>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</si>
  <si>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</si>
  <si>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</si>
  <si>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Prema Poddar</t>
  </si>
  <si>
    <t>UBI, Bank of Baroda &amp; HDFC Bank</t>
  </si>
  <si>
    <t>R. D. Swamy</t>
  </si>
  <si>
    <t>250, Bazargate Street, Fort, Mumbai 400 001.</t>
  </si>
  <si>
    <t>Rajendra Dorai Swamy</t>
  </si>
  <si>
    <t>Raj Kumar Poddar</t>
  </si>
  <si>
    <t>Ramavtar Agarwalla</t>
  </si>
  <si>
    <t>Dhanbad</t>
  </si>
  <si>
    <t>Address 1 :Tirupati Bhawan, Ratanjee Road, Purana Road, Dhanbad - 826001, Jharkhand
Address 2 :Ground Floor, House No – 91/217A, Ward No – 25, Puarana Bazar, Dhanbad - 826001, Jharkhand</t>
  </si>
  <si>
    <t>Mahabir Prasad Agarwal</t>
  </si>
  <si>
    <t>Rahul Agarwal (Guar)</t>
  </si>
  <si>
    <t>Ravi Agarwal (Guar)</t>
  </si>
  <si>
    <t>Rank Industries Ltd. (erstwhile known as Rank Aqua Estates Ltd.)</t>
  </si>
  <si>
    <t>8-2-549/2 Road No. 1 Banjara Hills, Hyderabad 500 034.</t>
  </si>
  <si>
    <t>SBI, Canara Bank</t>
  </si>
  <si>
    <t>S. Jayadev</t>
  </si>
  <si>
    <t>K. Srinivas Rao</t>
  </si>
  <si>
    <t>D. V. Ramesh</t>
  </si>
  <si>
    <t>Rao's Agencies</t>
  </si>
  <si>
    <t>Karnatka</t>
  </si>
  <si>
    <t>Manglore</t>
  </si>
  <si>
    <t>Door No 8-2-138/10, Shop No 10, Godavari Sahayog Complex, Kulur Ferry Road, Alake,Mangalore-575003</t>
  </si>
  <si>
    <t xml:space="preserve"> Ashok Dayananda Rao</t>
  </si>
  <si>
    <t>Poornima Ashok Rao (Guar)</t>
  </si>
  <si>
    <t>Rashmirita Exports Pvt. Ltd</t>
  </si>
  <si>
    <t>133, Canning Street, Calcutta - 700 001</t>
  </si>
  <si>
    <t>Saroj Jain</t>
  </si>
  <si>
    <t>Ratan Lal Poddar</t>
  </si>
  <si>
    <t>Resurgere Mines &amp; Minerals India Ltd.</t>
  </si>
  <si>
    <t>Nariman point</t>
  </si>
  <si>
    <t>156, Maker Chamber III, Nariman Point, Mumbai 400021</t>
  </si>
  <si>
    <t xml:space="preserve">Union Bank of India, Axis Bank, SBI, Barclays Bank, </t>
  </si>
  <si>
    <t>01593435</t>
  </si>
  <si>
    <t>Neelam Sharma (Guar)</t>
  </si>
  <si>
    <t>ASHWIN SHANKER IYER</t>
  </si>
  <si>
    <t>01662939</t>
  </si>
  <si>
    <t>01940047</t>
  </si>
  <si>
    <t>ALOK AMBASTHA</t>
  </si>
  <si>
    <t>03318904</t>
  </si>
  <si>
    <t>Exfin Shipping India M/s. (Guar)</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</si>
  <si>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</si>
  <si>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</si>
  <si>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</si>
  <si>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</si>
  <si>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</si>
  <si>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Kishore G. Motwani</t>
  </si>
  <si>
    <t>Milind Tamhane</t>
  </si>
  <si>
    <t>M. D. Gothivrekar</t>
  </si>
  <si>
    <t>E. V. Hariharan</t>
  </si>
  <si>
    <t>Vijay M. Paradkar</t>
  </si>
  <si>
    <t>Ramesh Dhall</t>
  </si>
  <si>
    <t>S. C. Kapur</t>
  </si>
  <si>
    <t>Salim Pasha</t>
  </si>
  <si>
    <t>Q, 102 3rd Avenue, Annanagar</t>
  </si>
  <si>
    <t>Sanskrithi Textiles</t>
  </si>
  <si>
    <t>No. 32S, Padmavathypuram, 7th Street, Gandhinagar, Tirupur</t>
  </si>
  <si>
    <t>R. P. Devraj</t>
  </si>
  <si>
    <t>R. Nagaraj</t>
  </si>
  <si>
    <t>R. Venugopal @</t>
  </si>
  <si>
    <t>R. Meghala @</t>
  </si>
  <si>
    <t>Sardar Rolling Mills Pvt. Ltd.</t>
  </si>
  <si>
    <t>314, Bhagirathpura, Near MTB Store, Indore</t>
  </si>
  <si>
    <t>Prahlad Singh Babbar</t>
  </si>
  <si>
    <t>Kusum Singh</t>
  </si>
  <si>
    <t>Sarvodya Labs Ltd.</t>
  </si>
  <si>
    <t>32/B, Sidhapura Industrial Estate, S. V. Road, Goregaon (W), Mumbai 400 062.</t>
  </si>
  <si>
    <t>SBI, Janalaxami Co-op. Bank Ltd., SIDBI</t>
  </si>
  <si>
    <t>Banwarilal A. Sharma</t>
  </si>
  <si>
    <t>Ramjilal A. Sharma</t>
  </si>
  <si>
    <t>Manoharlal K. Sharma</t>
  </si>
  <si>
    <t>K. B. Rathi</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</si>
  <si>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</si>
  <si>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</si>
  <si>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</si>
  <si>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</si>
  <si>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</si>
  <si>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</si>
  <si>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</si>
  <si>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EXIM Bank, Centurion Bank</t>
  </si>
  <si>
    <t>Pramodbhai K. Patel</t>
  </si>
  <si>
    <t>Krishna Shankar Verma</t>
  </si>
  <si>
    <t>M. S. Patel Dr.</t>
  </si>
  <si>
    <t>Shyam Rice and Perbolling Unit</t>
  </si>
  <si>
    <t>Chattisgarh</t>
  </si>
  <si>
    <t>Raipur</t>
  </si>
  <si>
    <t>Gandhi Chowk, Neora, Tilda, Raipur, Chattisgarh</t>
  </si>
  <si>
    <t>Anil Kumar Agrawal</t>
  </si>
  <si>
    <t>Sitaram Agrawal (Guar)</t>
  </si>
  <si>
    <t>Vijaylaxmi Anil Agrawal (Guar)</t>
  </si>
  <si>
    <t>Prabha Sitram Agrawal (Guar)</t>
  </si>
  <si>
    <t>Sogani Brothers P. Ltd.</t>
  </si>
  <si>
    <t>Somkan Marine Foods Ltd.</t>
  </si>
  <si>
    <t>Road No.1, Nawab Mehdi Nawaz Jung Marg, Banjara Hills, Hyderabad - 500 034.</t>
  </si>
  <si>
    <t>Canara Bank, SCICI (now ICICI)</t>
  </si>
  <si>
    <t>J. Anil Nair</t>
  </si>
  <si>
    <t>Spanco Ltd.</t>
  </si>
  <si>
    <t>8th Floor, Godrej Coliseum, Somaiya Hospital Road, Off. Eastern Express Highway, Sion (E), Mumbai 400 022.</t>
  </si>
  <si>
    <t>BOI, SREI, CBI, SBI,SBH, SBM, IDBI Bank,</t>
  </si>
  <si>
    <t>PRAVIN KUMAR</t>
  </si>
  <si>
    <t>00029180</t>
  </si>
  <si>
    <t>00075786</t>
  </si>
  <si>
    <t>00169955</t>
  </si>
  <si>
    <t>SUBROTO CHAUDHURY</t>
  </si>
  <si>
    <t>00656102</t>
  </si>
  <si>
    <t>RAJIV KISHANCHAND CHHABRA @</t>
  </si>
  <si>
    <t>06415485</t>
  </si>
  <si>
    <t>Steel Man Distributors Ltd.</t>
  </si>
  <si>
    <t>797,New Loha Mandi, Indore</t>
  </si>
  <si>
    <t>Sona Devi Manwani</t>
  </si>
  <si>
    <t>Laxmi Devi</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</si>
  <si>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</si>
  <si>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</si>
  <si>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</si>
  <si>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</si>
  <si>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</si>
  <si>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Sunku Auto Ltd.</t>
  </si>
  <si>
    <t>D-3 &amp; D -12, Industrial Estate, Moulali, Hyderabad 500 040.</t>
  </si>
  <si>
    <t>S. Santosh Kumar</t>
  </si>
  <si>
    <t>S. Annapurna</t>
  </si>
  <si>
    <t>V. Srinivasa Rao</t>
  </si>
  <si>
    <t>V. Sekhar Dr.</t>
  </si>
  <si>
    <t>Sunku Vishnu Charan</t>
  </si>
  <si>
    <t>Geeta Santosh Kumar Mrs.</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</si>
  <si>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</si>
  <si>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</si>
  <si>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</si>
  <si>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</si>
  <si>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</si>
  <si>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</si>
  <si>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</si>
  <si>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</si>
  <si>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</si>
  <si>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Kamal Kishore Gupta</t>
  </si>
  <si>
    <t>01746444</t>
  </si>
  <si>
    <t>The Punjab Cotton Co (Imp-Exp) Ltd.</t>
  </si>
  <si>
    <t>Transducers International P. Ltd.</t>
  </si>
  <si>
    <t>E-17, First Flr., Unity Bldg., J.C. Rd., Banglore 560 002</t>
  </si>
  <si>
    <t>A. R. Kejriwal</t>
  </si>
  <si>
    <t>Ashok Kumar Kejriwal</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</si>
  <si>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</si>
  <si>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</si>
  <si>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</si>
  <si>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</si>
  <si>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</si>
  <si>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</si>
  <si>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</si>
  <si>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</si>
  <si>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</si>
  <si>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</si>
  <si>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</si>
  <si>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Tripoli Consultancy Services Pvt. Ltd.</t>
  </si>
  <si>
    <t>5, Clive Row, 8th Floor, Room No.8P, Kolkatta 700 001</t>
  </si>
  <si>
    <t>Sunil Agrawal</t>
  </si>
  <si>
    <t>Praveen Agrawal @</t>
  </si>
  <si>
    <t>Tuscon Exports Pvt. Ltd.</t>
  </si>
  <si>
    <t>BA-80, Sector-1, Salt Lake, Calcutta</t>
  </si>
  <si>
    <t>Pradeep Chouraria</t>
  </si>
  <si>
    <t>Manju Chouraria</t>
  </si>
  <si>
    <t>Ranjeet Chourarai</t>
  </si>
  <si>
    <t>Ramesh Fatehpuria</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</si>
  <si>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</si>
  <si>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</si>
  <si>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</si>
  <si>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</si>
  <si>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</si>
  <si>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</si>
  <si>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</si>
  <si>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</si>
  <si>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</si>
  <si>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Universal Traders</t>
  </si>
  <si>
    <t>2nd Floor, Saraswati Niwas, Dr. Jaykar Marg, Mumbai 400 002.</t>
  </si>
  <si>
    <t>Rajiv Khanna</t>
  </si>
  <si>
    <t>Usha Super Rice Mill</t>
  </si>
  <si>
    <t>3-6-369/8, Street No.2, Himayatnagar, Hyderabad 500 029.</t>
  </si>
  <si>
    <t>Sunku Balaram Dr. (@)</t>
  </si>
  <si>
    <t>Sunku Santosh Kumar</t>
  </si>
  <si>
    <t>Sunku Annapurna Smt.</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</si>
  <si>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</si>
  <si>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</si>
  <si>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</si>
  <si>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</si>
  <si>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</si>
  <si>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</si>
  <si>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</si>
  <si>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</si>
  <si>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</si>
  <si>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</si>
  <si>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</si>
  <si>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</si>
  <si>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</si>
  <si>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 xml:space="preserve">Viral Filaments Ltd. </t>
  </si>
  <si>
    <t>1 &amp; 2, Abhishek, Andheri (West), Mumbai : 400 058</t>
  </si>
  <si>
    <t>Oriental Bank of Commerce, IDBI, Bank of India</t>
  </si>
  <si>
    <t>Krishna Kumar Khandelwal</t>
  </si>
  <si>
    <t>Mukesh Jain</t>
  </si>
  <si>
    <t>Ashok Nadkarni</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</si>
  <si>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</si>
  <si>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</si>
  <si>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</si>
  <si>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</si>
  <si>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</si>
  <si>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00012647</t>
  </si>
  <si>
    <t>Rakesh Yagnesh Bapat</t>
  </si>
  <si>
    <t>Vishnuprasad Ratilal Patel</t>
  </si>
  <si>
    <t>02444949</t>
  </si>
  <si>
    <t>Devang Gautambhai Tripathi</t>
  </si>
  <si>
    <t>02550223</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</si>
  <si>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</si>
  <si>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</si>
  <si>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</si>
  <si>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</si>
  <si>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</si>
  <si>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</si>
  <si>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</si>
  <si>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</si>
  <si>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</si>
  <si>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Vitara Chemicals Ltd.</t>
  </si>
  <si>
    <t>1, Rewa Chambers, 31, Marine Lines, Mumbai 400 020.</t>
  </si>
  <si>
    <t>BoI,Canara Bank, Corporation Bank, IOB, IDBI Bank, ING Bank, Credit Agricole Indosuez, UTI Bank Ltd., Mashreq Bank</t>
  </si>
  <si>
    <t>Umesh Bhatia</t>
  </si>
  <si>
    <t>A. H. Merchant</t>
  </si>
  <si>
    <t>N. D. Shenoy</t>
  </si>
  <si>
    <t>Yaduwanshi Enterprises</t>
  </si>
  <si>
    <t>Chindwara</t>
  </si>
  <si>
    <t>M-51 Mansarowar Complex Bus stand, Chhindwara, MP 480001</t>
  </si>
  <si>
    <t>Vinod Yaduvanshi</t>
  </si>
  <si>
    <t>Sunita Yaduvanshi (Guar)</t>
  </si>
  <si>
    <t>Deepak Yaduvanshi (Guar)</t>
  </si>
  <si>
    <t>Maya Manohar Gavande  (Guar)</t>
  </si>
  <si>
    <t>Manohar Gavande (Guar)</t>
  </si>
  <si>
    <t>Arjun Yaduvanshi(Guar)</t>
  </si>
  <si>
    <t>Sarvendra Singh Sengar  (Guar)</t>
  </si>
  <si>
    <t>Zen Series</t>
  </si>
  <si>
    <t>Balaji Metal Industries</t>
  </si>
  <si>
    <t>R.K.Traders</t>
  </si>
  <si>
    <t>A M A FOOD PRODUCTS PVT LTD</t>
  </si>
  <si>
    <t>KARUR VYSYA BANK</t>
  </si>
  <si>
    <t>STAR COTTAGE, ST.ALBERT'S SCHOOL LANE, ERNAKULAM, COCHIN, KERALA. Pin-682018.</t>
  </si>
  <si>
    <t>JESSIYA P S</t>
  </si>
  <si>
    <t>SADHIQ A M</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</si>
  <si>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</si>
  <si>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</si>
  <si>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</si>
  <si>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</si>
  <si>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</si>
  <si>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</si>
  <si>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</si>
  <si>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</si>
  <si>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</si>
  <si>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</si>
  <si>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BIRLA SURYA LIMITED</t>
  </si>
  <si>
    <t>1st FLOOR, YASH BIRLA GROUP OF COMPANIES, DALAMAL HOUSE, 1ST FLOOR, J.B .MARG, NARIMAN POINT, MUMBAI 400021.</t>
  </si>
  <si>
    <t>SBICAP</t>
  </si>
  <si>
    <t>RAMPRAKASH MURLIDHAR MISHRA</t>
  </si>
  <si>
    <t>PALAPARTHY VENKATARAMANA MURTHY</t>
  </si>
  <si>
    <t>RUBIN TOLARAM MALKANI</t>
  </si>
  <si>
    <t>BOLLYWOOD GARMENTS</t>
  </si>
  <si>
    <t>AT-JHOLA SAHI, PO-BUXI BAZAR, NEAR BIMALA TEMPLE, CUTTACK ODISHA -753001.</t>
  </si>
  <si>
    <t>JAHANGIR ALI MOLLA</t>
  </si>
  <si>
    <t>BUDENASABA</t>
  </si>
  <si>
    <t>SHIMOGA</t>
  </si>
  <si>
    <t>HOUSE NO 90, FIRST MAIN ROAD, DADAMKATHI TALUK, SHIMOGA</t>
  </si>
  <si>
    <t>CHENNAI SHIPPING LIMITED</t>
  </si>
  <si>
    <t>CHENNAI - KODAMBAKKAM</t>
  </si>
  <si>
    <t>NO 26 ZACKRIA COLONY MAIN ROAD, CHOLLAIMEDU, CHENNAI - 600094</t>
  </si>
  <si>
    <t>RAMANATHAN SEKARAN</t>
  </si>
  <si>
    <t>KRISHNASWAMY BALASUBRAMANIAN</t>
  </si>
  <si>
    <t>ARIYALUR SEETHARAMAN RAMANATHAN</t>
  </si>
  <si>
    <t>CHOLAS IMPEX INDIA</t>
  </si>
  <si>
    <t>TIRUPPUR - OSB</t>
  </si>
  <si>
    <t>8/77G, ANGERIPALAYAM ROAD, MAHAVISHNU NAGAR II STREET, TIRUPUR, TAMILNADU. Pin-641602.</t>
  </si>
  <si>
    <t>G SELVARAJ</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</si>
  <si>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</si>
  <si>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</si>
  <si>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DEEPAK MEHTA</t>
  </si>
  <si>
    <t>VEERAPURA VILLAGE, BHADRA COLONY, BHADRAVATHI POST, SHIMOGA-577301</t>
  </si>
  <si>
    <t>DELTA AGRO PRODUCTS</t>
  </si>
  <si>
    <t>KANGEYAM</t>
  </si>
  <si>
    <t>373, TIRUPUR ROAD, KANGEYAM-638 701.</t>
  </si>
  <si>
    <t>S. RAJ</t>
  </si>
  <si>
    <t>DOSHION LIMITED</t>
  </si>
  <si>
    <t>BUILDING NO.12-A, (HOUSE NO.13), SIGMA CORPORATE, BEHIND RAJPATH CLUB, BODAKDEV, AHMEDABAD – 380 054.</t>
  </si>
  <si>
    <t xml:space="preserve">ASHIT DHIRAJLAL DOSHI </t>
  </si>
  <si>
    <t xml:space="preserve">   RAKSHIT DHIRAJLAL DOSHI </t>
  </si>
  <si>
    <t>GUNASEELAN R</t>
  </si>
  <si>
    <t>KOMBAI</t>
  </si>
  <si>
    <t>87, RAJAJI STREET, KOMBAI, UTHAMAPALYAM TALUK, THENI DISTRICT, TAMIL NADU -625522</t>
  </si>
  <si>
    <t>R.GUNASEELAN</t>
  </si>
  <si>
    <t>HALESHA R M</t>
  </si>
  <si>
    <t>HOUSE NO 61, RAMPURA, 1ST BLOCK, HONNALI, DAVANGERE - 577224</t>
  </si>
  <si>
    <t>HEMA MALNIN.V .</t>
  </si>
  <si>
    <t>BANGALORE-KORAMANGALA</t>
  </si>
  <si>
    <t>17TH 4TH MAIN, MSR CITY JP NAGAR, 8TH PHASE, BANGALORE-560076.</t>
  </si>
  <si>
    <t>HEMA MALNIN V</t>
  </si>
  <si>
    <t>INDIAN TECHNOMETAL COMPANY LIMITED</t>
  </si>
  <si>
    <t>DELHI - CONNAUGHT PLACE</t>
  </si>
  <si>
    <t>1107, VIKRANT TOWER, 4, RAJENDRA PLACE, NEW DELHI - 110008.</t>
  </si>
  <si>
    <t>CORP BANK, KARNATAKA, PNB, CBI, UCO, SYNDICATE BANK</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</si>
  <si>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</si>
  <si>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</si>
  <si>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</si>
  <si>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</si>
  <si>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</si>
  <si>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</si>
  <si>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</si>
  <si>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</si>
  <si>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</si>
  <si>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</si>
  <si>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KALYAN JEWELS PVT LTD</t>
  </si>
  <si>
    <t>49, GRD FLOOR, SUPER MALL, NEAR LALBUNG CG ROAD, AHMEDABAD - 380009.</t>
  </si>
  <si>
    <t>BABULAL KALIDAS SHAH</t>
  </si>
  <si>
    <t>KAUSHIK BABULAL SHAH</t>
  </si>
  <si>
    <t>VIRAT BABULAL SHAH</t>
  </si>
  <si>
    <t>PINAKIN BABULAL SHAH</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</si>
  <si>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</si>
  <si>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</si>
  <si>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</si>
  <si>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</si>
  <si>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</si>
  <si>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</si>
  <si>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DAVID PAUL RASQUINHA</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</si>
  <si>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</si>
  <si>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</si>
  <si>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</si>
  <si>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</si>
  <si>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</si>
  <si>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</si>
  <si>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LAKSHMI JEWELLERS</t>
  </si>
  <si>
    <t xml:space="preserve">COIMBATORE - DR.NANJAPPA ROAD </t>
  </si>
  <si>
    <t>497-500, CROSS CUT ROAD, OPP EB OFFICE, GANDHIPURAM, COIMBATORE - 641012.</t>
  </si>
  <si>
    <t>RAMYA ASHOK KUMAR</t>
  </si>
  <si>
    <t>CHITRA S</t>
  </si>
  <si>
    <t>M S TRADERS</t>
  </si>
  <si>
    <t>PATIALA</t>
  </si>
  <si>
    <t>VILLAGE BHADLA NEECHA, KHANNA DISTRICT, LUDHIANA - 141401.</t>
  </si>
  <si>
    <t>MAHALINGAM TRADERS</t>
  </si>
  <si>
    <t>SURANDAI</t>
  </si>
  <si>
    <t>5-2-29-A, Main Road-Keelur, SAMBAVARVADAKARAI, TENKASI TALUK, TIRUNELVELI DISTRICT-627856.</t>
  </si>
  <si>
    <t>R.MANIKANDARAJA</t>
  </si>
  <si>
    <t>MAHMAD KASEEM</t>
  </si>
  <si>
    <t>HOUSE NO 127, 5TH CROSS, 2ND MAIN ROAD, DONABHAGHAT, BADRAVATHI, SHIMOGA</t>
  </si>
  <si>
    <t>MEHTABCHAND M</t>
  </si>
  <si>
    <t>MID EAST CLOTHING COMPANY</t>
  </si>
  <si>
    <t>TIRUPPUR - MAIN</t>
  </si>
  <si>
    <t>NO.40, R.V.E. LAYOUT, VENKATESWARA NAGAR, KANGAYAM MAIN ROAD, TIRUPUR, TAMILNADU– 641 604.</t>
  </si>
  <si>
    <t>J. VASANTHA KUMAR</t>
  </si>
  <si>
    <t>M. SHAFEEQ AHAMED</t>
  </si>
  <si>
    <t>C. ARUMUGAVEL</t>
  </si>
  <si>
    <t>MOHAMED ALLI</t>
  </si>
  <si>
    <t>HOUSE NO 18,1ST MAIN ROA, DONABAGATTA, BHADRAVATHI, SHIMOGA</t>
  </si>
  <si>
    <t>MURTHY V</t>
  </si>
  <si>
    <t>BANGALORE - BTM LAYOUT</t>
  </si>
  <si>
    <t>NO 157, 11TH CROSS, SARAKKI, JP NAGAR, 1ST PHASE, BANGALORE, KARNATAKA-560078.</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</si>
  <si>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</si>
  <si>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</si>
  <si>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</si>
  <si>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</si>
  <si>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</si>
  <si>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PRASANNA KUMARAYYA</t>
  </si>
  <si>
    <t>M S, HOUSE NO 30, 1ST MAIN ROAD, VEERAPURA, BHADRAVATHI TALUK, SHIMOGA</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</si>
  <si>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</si>
  <si>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</si>
  <si>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</si>
  <si>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SAI FLEXI BAG PVT LTD</t>
  </si>
  <si>
    <t>TUTICORIN</t>
  </si>
  <si>
    <t>S.NO.167/1, RAMANACHIYAR PURAM, MUTHUSAMYPURAM VILAGE, MARAVANMADAM POST, TUTICORIN - 628101.</t>
  </si>
  <si>
    <t>TIIC LIMITED</t>
  </si>
  <si>
    <t>SUBASH GANAPATHY</t>
  </si>
  <si>
    <t>MATHANAKUMARI SUBASH</t>
  </si>
  <si>
    <t>SAK DISTRIBUTORS</t>
  </si>
  <si>
    <t>NO.147/D, 10TH MAIN, 3RD BLOCK, KORAMANGALA, BANGALORE- 560034.</t>
  </si>
  <si>
    <t>S. SYED SHUMSUDEEN THABREZ</t>
  </si>
  <si>
    <t>S. SYED KHIZAR AHAMED SHAMAAZ</t>
  </si>
  <si>
    <t>SARK INC</t>
  </si>
  <si>
    <t>BANGALORE-JC ROAD</t>
  </si>
  <si>
    <t>257, 1 ST FLOOR, 9TH A MAIN, 3RD BLOCK,JAYANAGAR, BANGALORE-560011.</t>
  </si>
  <si>
    <t>RAVICHANDRAN N</t>
  </si>
  <si>
    <t>SHIVA PRASAD G DESAI .</t>
  </si>
  <si>
    <t>1654, 31ST CROSS, 18TH MAIN, 2ND STAGE, BSK, BANGALORE-560070.</t>
  </si>
  <si>
    <t>SHIVA PRASAD G DESAI</t>
  </si>
  <si>
    <t>SHRI RENUGA TEXTILES LTD</t>
  </si>
  <si>
    <t>THENI</t>
  </si>
  <si>
    <t>87, CUMBUM ROAD, THENI-625531.</t>
  </si>
  <si>
    <t>SBI, AXIS BANK, IDBI BANK.</t>
  </si>
  <si>
    <t>NARAYANASAMY JEGADEESAN</t>
  </si>
  <si>
    <t>LAKSHMANAN KAMALAKANNAN</t>
  </si>
  <si>
    <t>KRISHNASAMY KALIRAJ</t>
  </si>
  <si>
    <t>JAGADEESAN RAMNARAYAN</t>
  </si>
  <si>
    <t>SRI JAYARATHNA TEX</t>
  </si>
  <si>
    <t>NO.13/5-A, KARUPPARAYAN KOIL STREET, KUMARANANTHAPURAM, TIRUPUR, TAMILNADU– 641 602.</t>
  </si>
  <si>
    <t>SRI KANYA STEEL TRADERS</t>
  </si>
  <si>
    <t>VISAKHAPATNAM - PEDAWALTAIR</t>
  </si>
  <si>
    <t>PLOT-208,KIRLAMPUDI ARCADE,ASILMETTA, VISAKHAPATNAM, ANDHRA PRADESH.</t>
  </si>
  <si>
    <t>O VISWESWARA RAO</t>
  </si>
  <si>
    <t>O KAMALA</t>
  </si>
  <si>
    <t>SRI RAMCHANDRAN STEEL</t>
  </si>
  <si>
    <t>CHENNAI-MAIN</t>
  </si>
  <si>
    <t>NEW NO 6, OLD NO 14, 6TH CROSS STREET, CIT COLONY, MYLAPORE, CHENNAI - 600004</t>
  </si>
  <si>
    <t>YES BANK, STANDARD CHARTERED BANK</t>
  </si>
  <si>
    <t>P K C RAMESH</t>
  </si>
  <si>
    <t>JAYANTHI RAMESH</t>
  </si>
  <si>
    <t>SUNSHINE TILLI WORKS PRIVATE LIMITED</t>
  </si>
  <si>
    <t>181/1, IYAVA GAM, SANAND VIRAMGAM HIGHWAY, SANAND-AHMEDABAD. Pin-382170.</t>
  </si>
  <si>
    <t>CHAWLA MUKESH RAMESHCHAND</t>
  </si>
  <si>
    <t>RATAN KUMAR</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</si>
  <si>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</si>
  <si>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</si>
  <si>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</si>
  <si>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</si>
  <si>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</si>
  <si>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</si>
  <si>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</si>
  <si>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</si>
  <si>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TALWALKARS WELLNESS PLACE</t>
  </si>
  <si>
    <t xml:space="preserve">SONALI R. TALWALKAR  </t>
  </si>
  <si>
    <t xml:space="preserve">PURNIMA R.TALWALKAR </t>
  </si>
  <si>
    <t>SULEKHA A.TALWALKAR</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</si>
  <si>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</si>
  <si>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</si>
  <si>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</si>
  <si>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</si>
  <si>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</si>
  <si>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VRK PIPE INDUSTRIES</t>
  </si>
  <si>
    <t>NO: 157/1, NARUKURU ROAD, NAWABPET, NELLORE, NELLORE DISTRICT- 524 001</t>
  </si>
  <si>
    <t>RAJA VENKATACHALAM</t>
  </si>
  <si>
    <t>TATHAVARTHI  VISWANATH</t>
  </si>
  <si>
    <t>CHEEDELLA KISHORE</t>
  </si>
  <si>
    <t>Usher Agro Ltd</t>
  </si>
  <si>
    <t>422,Laxmi Plaza ,Laxmi industrial estate, New link Road Andheri(W) Mumbai MH 400053 IN</t>
  </si>
  <si>
    <t>VINODKUMAR CHATURVEDI</t>
  </si>
  <si>
    <t>00325197</t>
  </si>
  <si>
    <t>AJAY PRAKASH ARORA</t>
  </si>
  <si>
    <t>01055020</t>
  </si>
  <si>
    <t>VIJAY RANCHAN</t>
  </si>
  <si>
    <t>01602023</t>
  </si>
  <si>
    <t>AADI TRADE (INDIA)</t>
  </si>
  <si>
    <t>ORIENTAL BANK OF COMMERCE</t>
  </si>
  <si>
    <t>NEW DELHI-A BLOCK CONNAUGHT PLA</t>
  </si>
  <si>
    <t>03, Kewal Park Extension, Azadpur , Delhi</t>
  </si>
  <si>
    <t>WATTAN AHUJA (P)</t>
  </si>
  <si>
    <t>VIJAY AHUJA (GUAR)</t>
  </si>
  <si>
    <t>SHIKA AHUJA (GUAR)</t>
  </si>
  <si>
    <t>AAR KAY INDUSTRIES</t>
  </si>
  <si>
    <t>JALANDHAR-NEW RAILWAY ROAD</t>
  </si>
  <si>
    <t>22/1, HARGOBIND NAGAR, DONGRI ROAD, DISTT. JALANDHAR</t>
  </si>
  <si>
    <t>BHUPINDER KUMAR</t>
  </si>
  <si>
    <t>AARYAN ENTERPRISES PRIVATE LIMITED</t>
  </si>
  <si>
    <t>BANGALORE-RICHMOND ROAD</t>
  </si>
  <si>
    <t xml:space="preserve">Suit  302, Oxford House, Rustumbagh Layout, Airport Road, Behind Manipal Hospital,
 Bangalore-560017
</t>
  </si>
  <si>
    <t>VISHESH KANKARIYA</t>
  </si>
  <si>
    <t>VIMPESH KANKARIYA</t>
  </si>
  <si>
    <t>B VEERAPPA REDDY</t>
  </si>
  <si>
    <t>V JAYANTH</t>
  </si>
  <si>
    <t>BHAVNA KANKARIYA (GAUR)</t>
  </si>
  <si>
    <t>AASIA ENTERPRISE</t>
  </si>
  <si>
    <t>KOLKATA-SSI</t>
  </si>
  <si>
    <t>620, D.H. ROAD, KOLKATA -700034</t>
  </si>
  <si>
    <t>KARTIK SAMANTA</t>
  </si>
  <si>
    <t>RAJU SHAW</t>
  </si>
  <si>
    <t>ABHINANDAN TEXTILES AND READYMADE GARMENTS</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</si>
  <si>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</si>
  <si>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</si>
  <si>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</si>
  <si>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</si>
  <si>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</si>
  <si>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</si>
  <si>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</si>
  <si>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</si>
  <si>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</si>
  <si>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</si>
  <si>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</si>
  <si>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</si>
  <si>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AGGARWAL CONSTRUCTION CO</t>
  </si>
  <si>
    <t>BHATINDA-CIVIL LINES</t>
  </si>
  <si>
    <t>SUNNI GALI, GAUSHALA ROAD, MANSA-151505</t>
  </si>
  <si>
    <t>VARINDER KUMAR</t>
  </si>
  <si>
    <t>KRISHAN LAL GOYAL (GUAR)</t>
  </si>
  <si>
    <t>SAROJ RANI (GUAR)</t>
  </si>
  <si>
    <t>ASHTA RANI</t>
  </si>
  <si>
    <t>AGRO SERVICE CENTRE</t>
  </si>
  <si>
    <t>PANAGARH-DISTT BURDWAN</t>
  </si>
  <si>
    <t>Keshab Ganj Chatti, GT Road, Burdwan (West Bengal)</t>
  </si>
  <si>
    <t>ARUP BHOWMICK</t>
  </si>
  <si>
    <t>SUMIT DAS</t>
  </si>
  <si>
    <t>AJAY KUMAR S/O PARMA NAND</t>
  </si>
  <si>
    <t>MOHALI-GOVT COLLEGE SEC-56 PHASE-6</t>
  </si>
  <si>
    <t>H.NO. 2243, SECTOR-38 C, CHANDIGARH- 160038</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</si>
  <si>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</si>
  <si>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</si>
  <si>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</si>
  <si>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</si>
  <si>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</si>
  <si>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</si>
  <si>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</si>
  <si>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</si>
  <si>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</si>
  <si>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</si>
  <si>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</si>
  <si>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</si>
  <si>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</si>
  <si>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</si>
  <si>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</si>
  <si>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</si>
  <si>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</si>
  <si>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</si>
  <si>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</si>
  <si>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</si>
  <si>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</si>
  <si>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</si>
  <si>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</si>
  <si>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</si>
  <si>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</si>
  <si>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</si>
  <si>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</si>
  <si>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</si>
  <si>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</si>
  <si>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</si>
  <si>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</si>
  <si>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</si>
  <si>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</si>
  <si>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</si>
  <si>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</si>
  <si>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</si>
  <si>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SBOP</t>
  </si>
  <si>
    <t>ANOKH SINGH S/O JOGINDER SINGH</t>
  </si>
  <si>
    <t>JOGA SINGH S/O ANOKH SINGH</t>
  </si>
  <si>
    <t>ANOUSHKA SIGNATURE JEWELLRY</t>
  </si>
  <si>
    <t>MUMBAI-SANTACRUZ(W)</t>
  </si>
  <si>
    <t>ROOM NO. 6-A, SECOND FLOOR, ROUND BUILDING, KALBADEVI ROAD, MUMBAI-400002</t>
  </si>
  <si>
    <t>SANGEETA RATADIA</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</si>
  <si>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</si>
  <si>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</si>
  <si>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</si>
  <si>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</si>
  <si>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</si>
  <si>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</si>
  <si>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</si>
  <si>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</si>
  <si>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</si>
  <si>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</si>
  <si>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</si>
  <si>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ARUN KUMAR PAWAR</t>
  </si>
  <si>
    <t>DELHI-WAZIRPUR</t>
  </si>
  <si>
    <t>B-5/228, SECTOR-11, ROHINI, DELHI</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</si>
  <si>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</si>
  <si>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</si>
  <si>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</si>
  <si>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</si>
  <si>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</si>
  <si>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</si>
  <si>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</si>
  <si>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</si>
  <si>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</si>
  <si>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</si>
  <si>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</si>
  <si>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</si>
  <si>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</si>
  <si>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</si>
  <si>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</si>
  <si>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</si>
  <si>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</si>
  <si>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</si>
  <si>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</si>
  <si>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</si>
  <si>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</si>
  <si>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</si>
  <si>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</si>
  <si>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</si>
  <si>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</si>
  <si>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</si>
  <si>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</si>
  <si>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</si>
  <si>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</si>
  <si>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</si>
  <si>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</si>
  <si>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00425762</t>
  </si>
  <si>
    <t>SATISH KUMAR MARWAH</t>
  </si>
  <si>
    <t>03390050</t>
  </si>
  <si>
    <t>MAHESH YADAV</t>
  </si>
  <si>
    <t>05169065</t>
  </si>
  <si>
    <t>B B TRADERS</t>
  </si>
  <si>
    <t>NAWAN SHAHR</t>
  </si>
  <si>
    <t>NEAR TARA ICE FACTORY ROAD, NAWANSHAHAR</t>
  </si>
  <si>
    <t>MULAKH RAJ S/O SOHAN LAL</t>
  </si>
  <si>
    <t xml:space="preserve">B.M. NUT BOLT  MANUFACTURING  (PVT.) LTD. </t>
  </si>
  <si>
    <t>KOLKATA-GARIAHAT</t>
  </si>
  <si>
    <t xml:space="preserve"> 25, RAM CHANDRA CHATTERJEE LANE, KOLKATA-700 007</t>
  </si>
  <si>
    <t>DEEPAK CHURIWAL</t>
  </si>
  <si>
    <t>MADHAV CHURIWAL</t>
  </si>
  <si>
    <t>BAID ELECTROLIGHT</t>
  </si>
  <si>
    <t>184, BLOCK-J, NEW ALIPORE, KOLKATA-700053 &amp;
33, BANKIM MUKHERJEE SARANI, GROUND FLOOR, KOLKATA-700053</t>
  </si>
  <si>
    <t>BALAJI ENTERPRISES</t>
  </si>
  <si>
    <t>BHIWANI-CLOCK TOWER</t>
  </si>
  <si>
    <t>B-31, KARAMSAR COLONY, TAJPUR ROAD, LUDHIANA</t>
  </si>
  <si>
    <t>PRITPAL SINGH BAWA S/O RATTAN SINGH BAWA</t>
  </si>
  <si>
    <t>BALAJI MODERN SPINNERS LTD.</t>
  </si>
  <si>
    <t>COIMBATORE-AVINASH ROAD</t>
  </si>
  <si>
    <t>8/A M, Race Course Mansion, Race Course Road, Coimbatore 641018</t>
  </si>
  <si>
    <t>D D Jayaram</t>
  </si>
  <si>
    <t>D Dorairaj</t>
  </si>
  <si>
    <t>D Sharadram</t>
  </si>
  <si>
    <t>P Gandhimohan</t>
  </si>
  <si>
    <t>BANKIM MEHTA</t>
  </si>
  <si>
    <t>MUMBAI-SAMACHAR MARG FORT</t>
  </si>
  <si>
    <t>101, VEENA CHAMBERS, 21, DALAL STREET, MUMBAI -400 001.</t>
  </si>
  <si>
    <t>BAWA &amp; COMPANY</t>
  </si>
  <si>
    <t>LUDHIANA-CHAURA BAZAR</t>
  </si>
  <si>
    <t>AARE WALI GALI HAIBOWAL KALAN, LUDHIANA</t>
  </si>
  <si>
    <t>PRITPAL SINGH BAWA</t>
  </si>
  <si>
    <t>BHAGWATI TRADERS</t>
  </si>
  <si>
    <t>LUDHIANA-FEROZE GANDHI MARKET</t>
  </si>
  <si>
    <t>SHOP NO.7, AAREY WALI GALI, DURGAPURI, HAIBOWAL KALAN, LUDHIANA</t>
  </si>
  <si>
    <t>HIRA LAL S/O GANGA PRASAD</t>
  </si>
  <si>
    <t>DANIPALLI, P.O.- BUDHARAJA, DISTT.- SAMBALPUR, ORISSA</t>
  </si>
  <si>
    <t>ANDHRA BANK, AXIS BANK, BOB, BOI, CBI, CORPORATION BANK, DENA BANK, IOB, FEDERAL BANK, ICICI, IDBI, PNB, STATE BANK OF TRAVANCORE, KARUR VYSYA BANK</t>
  </si>
  <si>
    <t>KHIROD CHANDRA MALLIK</t>
  </si>
  <si>
    <t>PITABAS SETHI</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</si>
  <si>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</si>
  <si>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</si>
  <si>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</si>
  <si>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</si>
  <si>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</si>
  <si>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</si>
  <si>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</si>
  <si>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</si>
  <si>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</si>
  <si>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</si>
  <si>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</si>
  <si>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</si>
  <si>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</si>
  <si>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</si>
  <si>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RAJESH M KAPADIA</t>
  </si>
  <si>
    <t>DINESH R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</si>
  <si>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</si>
  <si>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</si>
  <si>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</si>
  <si>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</si>
  <si>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SATISH D. BHAGWATH</t>
  </si>
  <si>
    <t>DAVID P. KUNDER</t>
  </si>
  <si>
    <t>ANIL C. AGASHE (IND)</t>
  </si>
  <si>
    <t>SANTOSH S. DHANKUDE</t>
  </si>
  <si>
    <t>NANDAKISHORE B. LAHOTI (IND)</t>
  </si>
  <si>
    <t>BPS SECURITIES P LTD.</t>
  </si>
  <si>
    <t>9, INDIA EXCHANGE PLACE, CALCUTTA - 700 001.</t>
  </si>
  <si>
    <t>HDFC, IIB, ABN, UBI, PNB, DB, UCO.</t>
  </si>
  <si>
    <t>DINESH KUMAR SINGHANIA</t>
  </si>
  <si>
    <t>BIJOY KUMAR SINGHANIA</t>
  </si>
  <si>
    <t>N.A</t>
  </si>
  <si>
    <t>BRHAMA ENTERPRISES</t>
  </si>
  <si>
    <t>DELHI-SHALIMAR BAGH</t>
  </si>
  <si>
    <t xml:space="preserve">A-53 SECOND FLOOR INDUSTRIAL AREA
JHILMIL, DELHI-110095
</t>
  </si>
  <si>
    <t>RAHUL SAXENA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</si>
  <si>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</si>
  <si>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</si>
  <si>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</si>
  <si>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</si>
  <si>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</si>
  <si>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</si>
  <si>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</si>
  <si>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</si>
  <si>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</si>
  <si>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</si>
  <si>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</si>
  <si>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</si>
  <si>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</si>
  <si>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CATMOSS RETAIL PVT. LTD.</t>
  </si>
  <si>
    <t>NEW DELHI-PAHARGANJ</t>
  </si>
  <si>
    <t>329, PATPARGANJ INDUSTRIAL AREA, DELHI-92</t>
  </si>
  <si>
    <t>SBI, PNB, SYNDICATE BANK, UNION BANK OF INDIA</t>
  </si>
  <si>
    <t>ASHWINI CHAWLA</t>
  </si>
  <si>
    <t>01164496</t>
  </si>
  <si>
    <t>ASHA CHAWLA (SMT.)</t>
  </si>
  <si>
    <t>01165344</t>
  </si>
  <si>
    <t>REENA CHAWLA (SMT.)</t>
  </si>
  <si>
    <t>01144488</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</si>
  <si>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</si>
  <si>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</si>
  <si>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</si>
  <si>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</si>
  <si>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</si>
  <si>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</si>
  <si>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</si>
  <si>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</si>
  <si>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</si>
  <si>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</si>
  <si>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</si>
  <si>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</si>
  <si>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</si>
  <si>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</si>
  <si>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</si>
  <si>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</si>
  <si>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</si>
  <si>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</si>
  <si>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</si>
  <si>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</si>
  <si>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</si>
  <si>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</si>
  <si>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</si>
  <si>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</si>
  <si>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CHOUDHARY TRADING COMPANY</t>
  </si>
  <si>
    <t>JHAJJAR</t>
  </si>
  <si>
    <t>V.P.O.- BERI, TEHSIL &amp; DISTRICT- JHAJJAR</t>
  </si>
  <si>
    <t>BHOPAL SINGH S/O DALEEP SINGH</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</si>
  <si>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</si>
  <si>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</si>
  <si>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</si>
  <si>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</si>
  <si>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</si>
  <si>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</si>
  <si>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</si>
  <si>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</si>
  <si>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CONTINENTAL CONCRETE PILES</t>
  </si>
  <si>
    <t>CHANDIGARH-SEC 8C</t>
  </si>
  <si>
    <t>SCO-128-129, SECOND FLOOR, SECTOR-8-C, CHANDIGARH</t>
  </si>
  <si>
    <t>NARINDER PAL GARG</t>
  </si>
  <si>
    <t>KANWALJEET KAUR</t>
  </si>
  <si>
    <t>CHARANJEET SINGH</t>
  </si>
  <si>
    <t>ROHIT GARG</t>
  </si>
  <si>
    <t>CRIS.IN</t>
  </si>
  <si>
    <t>NEW DELHI-TAGORE GARDEN</t>
  </si>
  <si>
    <t xml:space="preserve">1133, GAFFAR MARKET, KAROL BAGH, NEW DELHI
</t>
  </si>
  <si>
    <t>POORIMA BHATIA</t>
  </si>
  <si>
    <t>CRUSTUM PRODUCTS PVT. LTD.</t>
  </si>
  <si>
    <t>AMEERPET-HYDERABAD</t>
  </si>
  <si>
    <t>PLOT NO.258, ROAD NO.18, JUBILEE HILLS, HYDERABAD</t>
  </si>
  <si>
    <t>P CHAKRADHAR REDDY</t>
  </si>
  <si>
    <t>01425681</t>
  </si>
  <si>
    <t>P LAXMI SRUTHI</t>
  </si>
  <si>
    <t>01478356</t>
  </si>
  <si>
    <t>D K INTERNATIONAL</t>
  </si>
  <si>
    <t>CO-RR&amp;L LUDHIANA</t>
  </si>
  <si>
    <t>Plot No.-45 Jeet Colony, Near Phase-7 Focal point, Vill.-Gobindgarh Ludhiana (Punjab)</t>
  </si>
  <si>
    <t>NARINDER PAL SINGH</t>
  </si>
  <si>
    <t>DINESH KUMAR</t>
  </si>
  <si>
    <t>D R SALES CORPORATION</t>
  </si>
  <si>
    <t>KUMAR COMPLEX, BHEL TURN, RANIPUR MORE, HARIDWAR, UTTRAKHAND</t>
  </si>
  <si>
    <t>DISHA (SMT.)</t>
  </si>
  <si>
    <t>AHMEDABAD-C.G.ROAD</t>
  </si>
  <si>
    <t>7, DEVASHISH, NEAR HOTEL CLASSIC GOLD, OFF C.G. ROAD, AHMEDABAD</t>
  </si>
  <si>
    <t>PANNA LAL SHAH</t>
  </si>
  <si>
    <t>DARYAO SINGH &amp; SONS</t>
  </si>
  <si>
    <t>V.P.O.- GUDHA, TEHSIL &amp; DISTRICT- JHAJJAR</t>
  </si>
  <si>
    <t>DAS HAND EMBROIDERY WORKS</t>
  </si>
  <si>
    <t>KOLKATA-BHOWANIPORE</t>
  </si>
  <si>
    <t>VILL. &amp; PO RUDRAPUR, PS DONJUR, DISTRICT HOWRAH - 711411</t>
  </si>
  <si>
    <t>RAJ KUMAR DAS</t>
  </si>
  <si>
    <t>DAYA SUGAR (A UNIT OF DAYA ENGINEERING WORKS (SLEEPER) LTD.)</t>
  </si>
  <si>
    <t>SAHARANPUR-AMBALA ROAD</t>
  </si>
  <si>
    <t>HOUSE OF SRI MUKESH PRASAD, GRAM KHUTI KEWAL KHURD, CHATRA - 825420 (JHARKHAND)</t>
  </si>
  <si>
    <t>PNB, IOB</t>
  </si>
  <si>
    <t>RAJEEV PARKASH AGGARWAL</t>
  </si>
  <si>
    <t>00237447</t>
  </si>
  <si>
    <t>DHIRENDRA DAYAPRAKASH AGGARWAL</t>
  </si>
  <si>
    <t>00346966</t>
  </si>
  <si>
    <t>PRANOB BENERJEE</t>
  </si>
  <si>
    <t>00676938</t>
  </si>
  <si>
    <t>RAKESH RANJAN</t>
  </si>
  <si>
    <t>01774840</t>
  </si>
  <si>
    <t>DHARMENDER KUMAR SHARMA</t>
  </si>
  <si>
    <t>03062089</t>
  </si>
  <si>
    <t>DEV BHOOMI ENTERPRISES</t>
  </si>
  <si>
    <t>KUMAR COMPLEX, RANIPUR MOR, HARIDWAR, UTTRAKHAND</t>
  </si>
  <si>
    <t>NEETU SINGH (SMT.)</t>
  </si>
  <si>
    <t>DEV DENSO POWER LIMITED</t>
  </si>
  <si>
    <t>SAHIBABAD-SSI</t>
  </si>
  <si>
    <t>PLOT NO. 2 AND 3, Z BLOCK, PREM NAGAR, NAZAFGARH, NEW DELHI</t>
  </si>
  <si>
    <t>DEV RAJ SINGH</t>
  </si>
  <si>
    <t>JATI DEVI</t>
  </si>
  <si>
    <t>ANU DEV</t>
  </si>
  <si>
    <t>SUREEN PAL SINGH</t>
  </si>
  <si>
    <t>RAVINDER SINGH</t>
  </si>
  <si>
    <t>INDU DEV</t>
  </si>
  <si>
    <t>KRISHAN KUMAR</t>
  </si>
  <si>
    <t>RAMESH PAL SINGH</t>
  </si>
  <si>
    <t>NEELAM DEV</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</si>
  <si>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</si>
  <si>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</si>
  <si>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</si>
  <si>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</si>
  <si>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</si>
  <si>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</si>
  <si>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</si>
  <si>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</si>
  <si>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</si>
  <si>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</si>
  <si>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</si>
  <si>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</si>
  <si>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</si>
  <si>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</si>
  <si>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</si>
  <si>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</si>
  <si>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</si>
  <si>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</si>
  <si>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</si>
  <si>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</si>
  <si>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</si>
  <si>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</si>
  <si>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</si>
  <si>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</si>
  <si>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</si>
  <si>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 xml:space="preserve">ICICI BANK  </t>
  </si>
  <si>
    <t>MOHINDER SINGH NARULA</t>
  </si>
  <si>
    <t>NARINDER SINGH NARULA</t>
  </si>
  <si>
    <t>MANHAD NARULA</t>
  </si>
  <si>
    <t>HARPINDER SINGH NARULA</t>
  </si>
  <si>
    <t>DWARKA DAS SETH INTERNATIONAL P LTD.</t>
  </si>
  <si>
    <t>NEW DELHI-GREATER KAILASH II</t>
  </si>
  <si>
    <t>2645, POONAM CHAMBER, BANK STREET, KAROL BAGH, NEW DELHI</t>
  </si>
  <si>
    <t>REETA SETH (MRS.)</t>
  </si>
  <si>
    <t>PUNITA SETH (MRS.)</t>
  </si>
  <si>
    <t>A.K. WADHWA</t>
  </si>
  <si>
    <t>DWARKA DAS SETH SEZ INDIA INCORPORATION</t>
  </si>
  <si>
    <t xml:space="preserve">EAST COAST TIE UP PVT. LTD. </t>
  </si>
  <si>
    <t>3, BENTINEK STREET, KOLKATA - 700001</t>
  </si>
  <si>
    <t>SWEAJ JAJODIA</t>
  </si>
  <si>
    <t>ENERTECH ADDITIVES PVT. LTD.</t>
  </si>
  <si>
    <t>MUMBAI-MALAD(W)</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</si>
  <si>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</si>
  <si>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</si>
  <si>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</si>
  <si>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</si>
  <si>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</si>
  <si>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</si>
  <si>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</si>
  <si>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</si>
  <si>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</si>
  <si>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</si>
  <si>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</si>
  <si>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</si>
  <si>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</si>
  <si>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</si>
  <si>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</si>
  <si>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</si>
  <si>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</si>
  <si>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EVEREST KNIT</t>
  </si>
  <si>
    <t>45-46, SIVANMALAI, ANDAWARNAGAR, KUNNANGAL PALAYAM, VEERAPANDI, P.O., TIRUPUR</t>
  </si>
  <si>
    <t>G.S. SAKTHIVEL</t>
  </si>
  <si>
    <t>FASTRACK COMPUTING LTD.</t>
  </si>
  <si>
    <t>CHANDIGARH-SEC 33B TENDER HEART SCHOOL</t>
  </si>
  <si>
    <t>SCO-63, SECTOR-20-C, CHANDIGARH</t>
  </si>
  <si>
    <t>01484315</t>
  </si>
  <si>
    <t>PARMINDER KAUR</t>
  </si>
  <si>
    <t>01484345</t>
  </si>
  <si>
    <t>MANJIT KAUR</t>
  </si>
  <si>
    <t>01484358</t>
  </si>
  <si>
    <t>FIRST CITIZEN INFRASTRUCTURE LTD.</t>
  </si>
  <si>
    <t>NOIDA-SECTOR-20</t>
  </si>
  <si>
    <t>B-218, LAJPAT NAGAR-I, NEW DELHI</t>
  </si>
  <si>
    <t>SUNDER LAL MALOO</t>
  </si>
  <si>
    <t>GANESH CHAND</t>
  </si>
  <si>
    <t>DEV NARAYAN JHA</t>
  </si>
  <si>
    <t>G.B. RICE MILLS</t>
  </si>
  <si>
    <t>JALANDHAR-LADOWALI ROAD</t>
  </si>
  <si>
    <t>VILL. - BULLANDPUR, PATHANKOT ROAD, JALANDHAR</t>
  </si>
  <si>
    <t>MADHU RANI</t>
  </si>
  <si>
    <t>GANESH OIL MILL</t>
  </si>
  <si>
    <t>KANPUR-HOTEL LANDMARK</t>
  </si>
  <si>
    <t>PLOT NO.581, MAGARWARA, DISTT.- UNNAO</t>
  </si>
  <si>
    <t>GYAN MISRA</t>
  </si>
  <si>
    <t>GANESH TRADERS</t>
  </si>
  <si>
    <t>33/01, KAIKHALI SARDAR PARA, KOLKATA- 700052</t>
  </si>
  <si>
    <t>SANTANU GHOSH</t>
  </si>
  <si>
    <t>GANGA CATTLE FEEDS</t>
  </si>
  <si>
    <t>PLOT NO.1130, MAGARWARA, DISTT.- UNNAO</t>
  </si>
  <si>
    <t>SURESH YADAV</t>
  </si>
  <si>
    <t>GEE ISPAT PVT. LTD.</t>
  </si>
  <si>
    <t>A-28 SECTOR-19 ROHINI , DELHI PIN-110085</t>
  </si>
  <si>
    <t>VIJAY PAL GARG</t>
  </si>
  <si>
    <t>ANKIT GUPTA</t>
  </si>
  <si>
    <t>SURESH GUPTA</t>
  </si>
  <si>
    <t>ANIL JAIN</t>
  </si>
  <si>
    <t>GEL COPPER INDIA PVT. LTD.</t>
  </si>
  <si>
    <t>KOLKATA-BRABOURNE ROAD</t>
  </si>
  <si>
    <t>6, WATERLOO STREET, FIFTH FLOOR, NO.507, KOLKATA-700 069</t>
  </si>
  <si>
    <t>PRADEEP MOHTA</t>
  </si>
  <si>
    <t>00665645</t>
  </si>
  <si>
    <t>DEEPAK MOHTA</t>
  </si>
  <si>
    <t>01580875</t>
  </si>
  <si>
    <t>PROSONJIT SINGH</t>
  </si>
  <si>
    <t>K.C. MOHTA (HUF)</t>
  </si>
  <si>
    <t>GENESIS PHARMA</t>
  </si>
  <si>
    <t>LUCKNOW-JANKIPURAM</t>
  </si>
  <si>
    <t>579-A, SECTOR-N, ASHIYANA, LUCKNOW</t>
  </si>
  <si>
    <t>NAVEEN KUMAR SINGH</t>
  </si>
  <si>
    <t>21741671</t>
  </si>
  <si>
    <t>GIRDHAR GOPAL TRADING COMPANY</t>
  </si>
  <si>
    <t>DELHI-CHAWRI BAZAR</t>
  </si>
  <si>
    <t>H-4/12, KRISHNA NAGAR, NEAR VIJAY CHOWK, DELHI-110051</t>
  </si>
  <si>
    <t>NITIN KUMAR ARORA</t>
  </si>
  <si>
    <t>GLOBAL MEDI</t>
  </si>
  <si>
    <t>SECUNDERABAD-S D ROAD</t>
  </si>
  <si>
    <t>11-13-1247, PLOT NO.150, ROAD NO.9, VASAVI COLONY, R K PUIRAM, HYDERABAD</t>
  </si>
  <si>
    <t>CHITTOORY TIRUPATI SAINATH</t>
  </si>
  <si>
    <t>ELLIPILLI APPALASWAMI</t>
  </si>
  <si>
    <t>GOLDEN FOOD</t>
  </si>
  <si>
    <t>DELHI-SWAROOP NAGAR</t>
  </si>
  <si>
    <t>12/7, LONI ROAD, MOHAN NAGAR INDUSTRIAL AREA, GHAZIABAD</t>
  </si>
  <si>
    <t>BANK OF BARODA</t>
  </si>
  <si>
    <t>UMESH KUMAR</t>
  </si>
  <si>
    <t xml:space="preserve">GUJARAT OLEO CHEM LTD. </t>
  </si>
  <si>
    <t xml:space="preserve">D-315, CRYSTAL PLAZA, LINK ROAD, ANDHERI WEST, MUMBAI 400 053 </t>
  </si>
  <si>
    <t>ANDHRA BK, IDBI, GAIC</t>
  </si>
  <si>
    <t xml:space="preserve">SANTOSH PATHAK </t>
  </si>
  <si>
    <t>SUDHIR PATHAK</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</si>
  <si>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</si>
  <si>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</si>
  <si>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</si>
  <si>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</si>
  <si>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</si>
  <si>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</si>
  <si>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</si>
  <si>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</si>
  <si>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</si>
  <si>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</si>
  <si>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</si>
  <si>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</si>
  <si>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</si>
  <si>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</si>
  <si>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</si>
  <si>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</si>
  <si>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</si>
  <si>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</si>
  <si>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</si>
  <si>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</si>
  <si>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</si>
  <si>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USHA RANI AGGARWAL</t>
  </si>
  <si>
    <t>JYOTSANA AGGARWAL</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</si>
  <si>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</si>
  <si>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</si>
  <si>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</si>
  <si>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</si>
  <si>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</si>
  <si>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</si>
  <si>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</si>
  <si>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</si>
  <si>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</si>
  <si>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</si>
  <si>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</si>
  <si>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</si>
  <si>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LUDHIANA-HAMBRAN ROAD</t>
  </si>
  <si>
    <t>H. NO.2810, GALI NO.2, JAMMU COLONY, LUDHIANA</t>
  </si>
  <si>
    <t>BALBIR SINGH S/O JAGDISH SINGH</t>
  </si>
  <si>
    <t>GYAN BHARTI SHIKSHA PRASAR NAYAS</t>
  </si>
  <si>
    <t>GHAZIABAD-RAJNAGAR</t>
  </si>
  <si>
    <t>E-44A, VIKAS MARG, LAXMI NAGAR, DELHI</t>
  </si>
  <si>
    <t>VIVEK MAITTAL</t>
  </si>
  <si>
    <t>ANAND KUMAR GOEL</t>
  </si>
  <si>
    <t>MARAJUDDIN AHMED</t>
  </si>
  <si>
    <t>RAJEEV KANSAL</t>
  </si>
  <si>
    <t>SHARDA SINGH (SMT.)</t>
  </si>
  <si>
    <t>RATAN LAL GARG</t>
  </si>
  <si>
    <t>RAKESH BANSAL</t>
  </si>
  <si>
    <t>PIYUSH MITTAL</t>
  </si>
  <si>
    <t>AJEET KUMAR AGARWAL</t>
  </si>
  <si>
    <t>NARENDER TYAGI</t>
  </si>
  <si>
    <t>SATENDER GUPTA</t>
  </si>
  <si>
    <t>H R TIMBER HOUSE</t>
  </si>
  <si>
    <t>ROHTAK-SONEPAT ROAD</t>
  </si>
  <si>
    <t>OLD ANAJ MANDI NARWANA HARYANA</t>
  </si>
  <si>
    <t>MAMTA GUPTA</t>
  </si>
  <si>
    <t>JAIWANTI DEVI (GUAR)</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</si>
  <si>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</si>
  <si>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</si>
  <si>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</si>
  <si>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</si>
  <si>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</si>
  <si>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</si>
  <si>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</si>
  <si>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</si>
  <si>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</si>
  <si>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</si>
  <si>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</si>
  <si>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</si>
  <si>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</si>
  <si>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</si>
  <si>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</si>
  <si>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702 , 7TH FLOOR, ACKRUTI SOLARIS, N.S.PHADKE MARG, NEAR EAST-WEST FLYOVER , SAIWADI, ANDHERI(E) , MUMBAI-400069</t>
  </si>
  <si>
    <t>NADEEM A FURNITUREWALA</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</si>
  <si>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</si>
  <si>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</si>
  <si>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</si>
  <si>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</si>
  <si>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</si>
  <si>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</si>
  <si>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</si>
  <si>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</si>
  <si>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</si>
  <si>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</si>
  <si>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</si>
  <si>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</si>
  <si>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</si>
  <si>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</si>
  <si>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</si>
  <si>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</si>
  <si>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</si>
  <si>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</si>
  <si>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</si>
  <si>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</si>
  <si>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</si>
  <si>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</si>
  <si>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</si>
  <si>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</si>
  <si>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</si>
  <si>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</si>
  <si>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</si>
  <si>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KAMAL SHARMA</t>
  </si>
  <si>
    <t>HI-TECH INTERNATIONAL</t>
  </si>
  <si>
    <t>LUDHIANA-M.C. GILL ROAD</t>
  </si>
  <si>
    <t>B-23, IND. AREA EXT. LUDHIANA</t>
  </si>
  <si>
    <t>HARJINDER KAUR</t>
  </si>
  <si>
    <t>HOME TRADE LIMITED</t>
  </si>
  <si>
    <t>124-A, SOHRAB BHAVAN, 21-SASOON ROAD,  PUNE - 411 001.</t>
  </si>
  <si>
    <t>JSB, IIB, HDFC</t>
  </si>
  <si>
    <t>KETAN SHETH</t>
  </si>
  <si>
    <t>N.S. TRIVEDI</t>
  </si>
  <si>
    <t>HUR INDUSTRIES</t>
  </si>
  <si>
    <t>7, RAM BAGH, TRANSPORT NAGAR, JALANDHAR</t>
  </si>
  <si>
    <t>AVTAR SINGH S/O BALVIR SINGH</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</si>
  <si>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</si>
  <si>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</si>
  <si>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</si>
  <si>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</si>
  <si>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</si>
  <si>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</si>
  <si>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</si>
  <si>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</si>
  <si>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</si>
  <si>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</si>
  <si>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</si>
  <si>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</si>
  <si>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</si>
  <si>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</si>
  <si>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</si>
  <si>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</si>
  <si>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</si>
  <si>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</si>
  <si>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</si>
  <si>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</si>
  <si>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</si>
  <si>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</si>
  <si>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</si>
  <si>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</si>
  <si>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</si>
  <si>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</si>
  <si>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</si>
  <si>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</si>
  <si>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</si>
  <si>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</si>
  <si>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</si>
  <si>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</si>
  <si>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</si>
  <si>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</si>
  <si>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</si>
  <si>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</si>
  <si>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</si>
  <si>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</si>
  <si>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</si>
  <si>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</si>
  <si>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</si>
  <si>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 xml:space="preserve">A.K. SINHA </t>
  </si>
  <si>
    <t>R.K. SINHA</t>
  </si>
  <si>
    <t>SIMMY SINHA (SMT.)</t>
  </si>
  <si>
    <t>RAJIV KUMAR SINHA</t>
  </si>
  <si>
    <t>J &amp; P FOIL LTD.</t>
  </si>
  <si>
    <t>AURANGABAD MAHARASHTRA</t>
  </si>
  <si>
    <t>PLOT NO. 6, VALIA INDUSTRIAL AREA, GIDC, DISTT- BHARUCH, ANKLESHWAR , GUJRAT</t>
  </si>
  <si>
    <t>MUKESH SUSHIL KUMAR MODI</t>
  </si>
  <si>
    <t>NATHURAM JAIN</t>
  </si>
  <si>
    <t>KAILASH CHAND RAGHUBIR SINGH JAIN</t>
  </si>
  <si>
    <t>MAHESH KUMAR LILA</t>
  </si>
  <si>
    <t>PAWAN JEENDGAR</t>
  </si>
  <si>
    <t>PURSHOTTAM KUCHAL</t>
  </si>
  <si>
    <t>PAWAN KUMAR LILA</t>
  </si>
  <si>
    <t>J K INDUSTRIES</t>
  </si>
  <si>
    <t>PUNE-FC ROAD</t>
  </si>
  <si>
    <t>204, ANAND NAGAR, PAUD ROAD, PUNE</t>
  </si>
  <si>
    <t>NANDANI PADHARINATH ATHALYE (MS)</t>
  </si>
  <si>
    <t>J N FILLING STATION</t>
  </si>
  <si>
    <t>DHAMRA</t>
  </si>
  <si>
    <t>P.O.- KISHOREPRASAD, P.S.- BANASDA, DISTT. - BHADRAK, ORISSA</t>
  </si>
  <si>
    <t>AMIYA KUMAR MAHAPATRA</t>
  </si>
  <si>
    <t>J N MOTORS</t>
  </si>
  <si>
    <t>ASIM KUMAR MAHAPATRA</t>
  </si>
  <si>
    <t>J T C INTERNATIONAL</t>
  </si>
  <si>
    <t>4049, SECOND FLOOR, STREET NO.6, DABA ROAD, SHIMLA PURI, LUDHIANA</t>
  </si>
  <si>
    <t>GURJEET KAUR (SMT.)</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</si>
  <si>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</si>
  <si>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</si>
  <si>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</si>
  <si>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</si>
  <si>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</si>
  <si>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</si>
  <si>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</si>
  <si>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</si>
  <si>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</si>
  <si>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</si>
  <si>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</si>
  <si>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</si>
  <si>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</si>
  <si>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</si>
  <si>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</si>
  <si>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</si>
  <si>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</si>
  <si>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</si>
  <si>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</si>
  <si>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</si>
  <si>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</si>
  <si>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</si>
  <si>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</si>
  <si>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</si>
  <si>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</si>
  <si>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</si>
  <si>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</si>
  <si>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</si>
  <si>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</si>
  <si>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</si>
  <si>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</si>
  <si>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</si>
  <si>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</si>
  <si>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</si>
  <si>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</si>
  <si>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</si>
  <si>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</si>
  <si>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02246715</t>
  </si>
  <si>
    <t>02031010</t>
  </si>
  <si>
    <t>00015604</t>
  </si>
  <si>
    <t>KAILASH NATH BHANDARI</t>
  </si>
  <si>
    <t>00191219</t>
  </si>
  <si>
    <t>KULWINDER KUMAR NAYYAR</t>
  </si>
  <si>
    <t>02125734</t>
  </si>
  <si>
    <t>JAYANTI RICE MILLS</t>
  </si>
  <si>
    <t>THANESAR</t>
  </si>
  <si>
    <t>VILL. &amp; P.O. THOL DISTT., KURKSHETRA, HARYANA</t>
  </si>
  <si>
    <t>JASBIR SINGH</t>
  </si>
  <si>
    <t>JAI SINGH</t>
  </si>
  <si>
    <t>JAI KARAN</t>
  </si>
  <si>
    <t>KIRAN</t>
  </si>
  <si>
    <t>BHAGWANTI</t>
  </si>
  <si>
    <t>JMD INDUSTRIES</t>
  </si>
  <si>
    <t>VPO- GADAIPUR, HOSHIARPUR, ROAD LAMBI PIND CHOWK, JALANDHAR</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</si>
  <si>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</si>
  <si>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</si>
  <si>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</si>
  <si>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</si>
  <si>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</si>
  <si>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</si>
  <si>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</si>
  <si>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</si>
  <si>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</si>
  <si>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</si>
  <si>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</si>
  <si>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</si>
  <si>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</si>
  <si>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</si>
  <si>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</si>
  <si>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</si>
  <si>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</si>
  <si>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K.N.G. WIRE PVT. LTD</t>
  </si>
  <si>
    <t>MADHUSUDAN GOEL</t>
  </si>
  <si>
    <t>SUNITA GOEL (SMT.)</t>
  </si>
  <si>
    <t>KALAMANDIR</t>
  </si>
  <si>
    <t>540 R, MODEL TOWN, JALANDHAR</t>
  </si>
  <si>
    <t>VINOD KHANNA (SMT.)</t>
  </si>
  <si>
    <t>KALYANI ENGINEERING WORKS</t>
  </si>
  <si>
    <t>GHAZIABAD-RAZAPAUR</t>
  </si>
  <si>
    <t>107 &amp; 1071, 109-110 AND 130 A &amp; B , ANAND INDUSTRIAL ESTATE, MOHAN NAGAR , GHAZIABAD</t>
  </si>
  <si>
    <t>VINOD KUMAR MAKHARIA</t>
  </si>
  <si>
    <t>KIRAN MAKHARIA</t>
  </si>
  <si>
    <t>5629, FIRST FLOOR, NAI SARAK, CHANDNI CHOWK, DELHI</t>
  </si>
  <si>
    <t>KAMAL NANGIA</t>
  </si>
  <si>
    <t>KANAHA ENTERPRISES</t>
  </si>
  <si>
    <t>50, KANOON GAON UNNAO, DISTT.- UNNAO</t>
  </si>
  <si>
    <t>ASHOK KUMAR TRIVEDI</t>
  </si>
  <si>
    <t>KARAN INDUSTRIES</t>
  </si>
  <si>
    <t>VAPI - GUJARAT</t>
  </si>
  <si>
    <t>104, Narayan Chamber, Behind Punjab National Bank, GIDC, Vapi, Distt.-Valsad, Gujrat  Pin-396191</t>
  </si>
  <si>
    <t>KAMLESH SHAH (P)</t>
  </si>
  <si>
    <t>KARMAKAR AGENCY</t>
  </si>
  <si>
    <t>ASANSOL</t>
  </si>
  <si>
    <t>ROAD-25, BHIRINGEE VILLAGE, DURGAPUR-713213</t>
  </si>
  <si>
    <t>ALLAHABAD BANK, BANK OF BARODA</t>
  </si>
  <si>
    <t>BASU KARMAKAR</t>
  </si>
  <si>
    <t>KARMAKAR DISTRIBUTORS</t>
  </si>
  <si>
    <t>KARMSAR ENTERPRISES</t>
  </si>
  <si>
    <t>KULJIT SINGH</t>
  </si>
  <si>
    <t>KARNAIL SINGH S/O PAL SINGH</t>
  </si>
  <si>
    <t>SHAHEED BHAGAT SINGH NAGAR</t>
  </si>
  <si>
    <t xml:space="preserve">V. &amp; P.O. HALWARA TEHSI- RAJKOTL
DISTT. LUDHIANA, PIN-142026 
PUNJAB 
</t>
  </si>
  <si>
    <t>KARNAIL SINGH</t>
  </si>
  <si>
    <t>KARRUNA LUBRICANTS</t>
  </si>
  <si>
    <t>VISHAKHAPATNAM-ASILMETTA</t>
  </si>
  <si>
    <t>HIG-96, D.No.-24-6-4, Vuda Colony, Vinayaka Nagar, Gajuwaka, Vizag, Vishakhapatnam-530026</t>
  </si>
  <si>
    <t>VELAGALA KARUNAKAR REDDY (P)</t>
  </si>
  <si>
    <t>KARTIKA ENGINEERS</t>
  </si>
  <si>
    <t>DEHRADUN- RAJPUR ROAD</t>
  </si>
  <si>
    <t>PLOT NO.510, LANGA ROAD, INDUSTRIAL AREA, SELAQUI, DEHRADUN</t>
  </si>
  <si>
    <t>GUNJAN SHARMA (MS.)</t>
  </si>
  <si>
    <t>KAVYA TRADERS</t>
  </si>
  <si>
    <t>COIMBATORE-R.S.PURAM</t>
  </si>
  <si>
    <t>68, SRIPATHY NAGAR, 4TH STREET, NANJUNDAPPAPURAM, RAMANATHAPURAM, COIMBATORE-641036</t>
  </si>
  <si>
    <t>S P CHINNAYYA</t>
  </si>
  <si>
    <t>DANIEL G G R</t>
  </si>
  <si>
    <t>RICHMOND G S Y</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</si>
  <si>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</si>
  <si>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</si>
  <si>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</si>
  <si>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</si>
  <si>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</si>
  <si>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</si>
  <si>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</si>
  <si>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</si>
  <si>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</si>
  <si>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</si>
  <si>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00864320</t>
  </si>
  <si>
    <t>TARUN CHATURVEDI</t>
  </si>
  <si>
    <t>03118735</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</si>
  <si>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</si>
  <si>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</si>
  <si>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</si>
  <si>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</si>
  <si>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</si>
  <si>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</si>
  <si>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</si>
  <si>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</si>
  <si>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</si>
  <si>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</si>
  <si>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</si>
  <si>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</si>
  <si>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</si>
  <si>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</si>
  <si>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t>WARD NO.7, PO/PS-BARBIL, DISTT.-KEONJHAR (ODISHA) - 758035</t>
  </si>
  <si>
    <t>KKR STONES</t>
  </si>
  <si>
    <t>19, ANNAI KAMTCHI NAGAR, MALAIPATTI ROAD, DINDIGUL</t>
  </si>
  <si>
    <t>G. JOHN WILLINGTON MASILAMANI</t>
  </si>
  <si>
    <t>KOOKEY MULTITRADING PRIVATE LIMITED</t>
  </si>
  <si>
    <t>51, 5TH FLOOR, A-WING, BAJAJ BHUVAN, OPPOSITE INOX, NARIMAN POINT, MUMBAI-400021</t>
  </si>
  <si>
    <t>KEVIN SHAH</t>
  </si>
  <si>
    <t>PANKTI SHAH</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</si>
  <si>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</si>
  <si>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</si>
  <si>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</si>
  <si>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</si>
  <si>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</si>
  <si>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</si>
  <si>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AJAY RAMESH GUPTA</t>
  </si>
  <si>
    <t>TRIVENDRA SINGH</t>
  </si>
  <si>
    <t>CHATURVEDI GOVINDBHAI</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</si>
  <si>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</si>
  <si>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</si>
  <si>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</si>
  <si>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</si>
  <si>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</si>
  <si>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</si>
  <si>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MANOJ KUMAR SHARMA</t>
  </si>
  <si>
    <t>01884806</t>
  </si>
  <si>
    <t>KSM CONSTRUCTION &amp; HOLDINGS PVT. LTD.</t>
  </si>
  <si>
    <t xml:space="preserve">SURESH GOEL </t>
  </si>
  <si>
    <t>SULOCHANA GOEL (SMT.)</t>
  </si>
  <si>
    <t>KTMR METALS</t>
  </si>
  <si>
    <t xml:space="preserve">B-108, DERAWAL NAGAR, 
DELHI-110009
</t>
  </si>
  <si>
    <t>SUBHASH MAGAN</t>
  </si>
  <si>
    <t>NAWAL MAGAN</t>
  </si>
  <si>
    <t>KUDOS CHEMIE LTD.</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</si>
  <si>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</si>
  <si>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</si>
  <si>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</si>
  <si>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</si>
  <si>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</si>
  <si>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</si>
  <si>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</si>
  <si>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</si>
  <si>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</si>
  <si>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</si>
  <si>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</si>
  <si>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</si>
  <si>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</si>
  <si>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</si>
  <si>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</si>
  <si>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SANKAR BAIRAGI</t>
  </si>
  <si>
    <t>L K MARBLE &amp; GRANITE</t>
  </si>
  <si>
    <t>HISSAR-URAN ESTATE-2</t>
  </si>
  <si>
    <t xml:space="preserve">GANGWA ROAD, AZAD NAGAR, OPPOSITE POLICE STATION, 
HISSAR (HARYANA)
PIN-125001
</t>
  </si>
  <si>
    <t xml:space="preserve">MANJU RANI </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</si>
  <si>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</si>
  <si>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</si>
  <si>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</si>
  <si>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</si>
  <si>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</si>
  <si>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</si>
  <si>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</si>
  <si>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</si>
  <si>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</si>
  <si>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</si>
  <si>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</si>
  <si>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</si>
  <si>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</si>
  <si>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</si>
  <si>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</si>
  <si>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</si>
  <si>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</si>
  <si>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</si>
  <si>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</si>
  <si>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</si>
  <si>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</si>
  <si>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</si>
  <si>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</si>
  <si>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</si>
  <si>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</si>
  <si>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</si>
  <si>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</si>
  <si>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</si>
  <si>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</si>
  <si>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</si>
  <si>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</si>
  <si>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</si>
  <si>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</si>
  <si>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</si>
  <si>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</si>
  <si>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</si>
  <si>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</si>
  <si>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</si>
  <si>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</si>
  <si>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</si>
  <si>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</si>
  <si>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</si>
  <si>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</si>
  <si>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00774002</t>
  </si>
  <si>
    <t>ARUN JAIN</t>
  </si>
  <si>
    <t>01931891</t>
  </si>
  <si>
    <t>GAJENDER SARUP SHARMA</t>
  </si>
  <si>
    <t>06527788</t>
  </si>
  <si>
    <t>LITTLE BEE INTERNATIONAL PRIVATE LIMITED</t>
  </si>
  <si>
    <t>LUDHIANA-SUNDER NAGAR</t>
  </si>
  <si>
    <t>VILLAGE-MALLIPUR G.T. ROAD DORAHA, DISTT.- LUDHIANA, PUNJAB</t>
  </si>
  <si>
    <t>PARVINDER KAUR</t>
  </si>
  <si>
    <t>SHAHZADA SINGH KAPOOR</t>
  </si>
  <si>
    <t>SARBPREET KAUR</t>
  </si>
  <si>
    <t>LOOPS FARMER</t>
  </si>
  <si>
    <t>UNIT NO.2, SAI INDUSTRIAL ESTATE, FILM CITY ROAD, GOREGAON EAST, MUMBAI-400 065</t>
  </si>
  <si>
    <t>SRINIVAS RAO</t>
  </si>
  <si>
    <t xml:space="preserve">LORDS SECURITY MINT LTD. </t>
  </si>
  <si>
    <t>CHENNAI-RK SALAI MYLAPORE</t>
  </si>
  <si>
    <t>A-204, BANJARA VIEW APPARTMENTS, ROAD NO. 12, BANJARA HILLS, HYDERABAD -500 034</t>
  </si>
  <si>
    <t>P.RAVIINDRAN</t>
  </si>
  <si>
    <t>K.THANKAN (SMT.)</t>
  </si>
  <si>
    <t xml:space="preserve">SUDHIR RAJA RAVINDRAN </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</si>
  <si>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</si>
  <si>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</si>
  <si>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</si>
  <si>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</si>
  <si>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</si>
  <si>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</si>
  <si>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M M ENTERPRISE</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</si>
  <si>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</si>
  <si>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</si>
  <si>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</si>
  <si>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</si>
  <si>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</si>
  <si>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</si>
  <si>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</si>
  <si>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</si>
  <si>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SUSHIL MONGA</t>
  </si>
  <si>
    <t>AJAY SACHDEVA</t>
  </si>
  <si>
    <t>M.P.ASSOCIATES</t>
  </si>
  <si>
    <t xml:space="preserve">18/1091,1ST FLOOR, ARYA SAMAJ ROAD,
KAROL BAGH NEW DELHI-110005
</t>
  </si>
  <si>
    <t>MANAYA PRATEEK NAYYER</t>
  </si>
  <si>
    <t>MAA KRISHNA OIL MILL</t>
  </si>
  <si>
    <t>PLOT NO.670, S BLOCK, JUHI GARHA VINOBA NAGAR, KANPUR</t>
  </si>
  <si>
    <t>MANOJ KUMAR DEWEDI</t>
  </si>
  <si>
    <t>MAA SHARDA SOAP</t>
  </si>
  <si>
    <t>PLOT NO.581, MAGARWARA UNNAO, DISTT.- UNNAO</t>
  </si>
  <si>
    <t>MAA TARA ENTERPRISE</t>
  </si>
  <si>
    <t>36F/2, HARISH NEOGI ROAD, MANIKTALA, KOLKATA-700067</t>
  </si>
  <si>
    <t>SUDIP CHOWDHURY</t>
  </si>
  <si>
    <t>KRISHNENDU PAL</t>
  </si>
  <si>
    <t>MADHAV TRADERS</t>
  </si>
  <si>
    <t>5/20, VIJAY NAGAR, INDORE</t>
  </si>
  <si>
    <t>MAHALUXMI ENTERPRISES</t>
  </si>
  <si>
    <t>175, HARDIP NAGAR, JALANDHAR</t>
  </si>
  <si>
    <t>MANPREET MALHOTRA (SMT.)</t>
  </si>
  <si>
    <t>MAHAVIR AGRO FOODS</t>
  </si>
  <si>
    <t>JALALABAD KOKRI KALAN ROAD, VPO- KOKRI KALAN DIST.-MOGA  PUNJAB</t>
  </si>
  <si>
    <t>KUNAL BANSAL</t>
  </si>
  <si>
    <t>ASHISH BANSAL</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</si>
  <si>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</si>
  <si>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</si>
  <si>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</si>
  <si>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</si>
  <si>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</si>
  <si>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MURUGESAN ADIMOOLAN</t>
  </si>
  <si>
    <t>MAHESHWARI SAROJ STEEL</t>
  </si>
  <si>
    <t>C-101, MORYA SHOPPING CENTRE, AMBADI ROAD, VASAI EAST, DISTT.-THANE
4/211, DEWAN TOWER, ABOVE KUBERA HOTEL, STATION ROAD, VASAI WEST, DISTT.-THANE</t>
  </si>
  <si>
    <t>MURLIDHAR C. MUNDHARA</t>
  </si>
  <si>
    <t>MALCONNA ALLOYS PVT. LTD.</t>
  </si>
  <si>
    <t>FLAT NO.202, RAJAT GARDEN, 21, BALLYGUNGE PARK ROAD, KOLKATA-700019</t>
  </si>
  <si>
    <t>NIRBHAY KUMAR SHAHABADI@</t>
  </si>
  <si>
    <t>BIMAL KUMAR SHAHABADI@</t>
  </si>
  <si>
    <t>PROMOD PRASAD</t>
  </si>
  <si>
    <t>00116347</t>
  </si>
  <si>
    <t>00147320</t>
  </si>
  <si>
    <t>MANGALA GAS DISTRIBUTORS</t>
  </si>
  <si>
    <t>MANGLORE-CANDLE GARDEN</t>
  </si>
  <si>
    <t>KUDUMBI GARDEN, NEAR DON BOSCO HALL, MANGALORE-575001</t>
  </si>
  <si>
    <t>K DINKAR</t>
  </si>
  <si>
    <t>SAHNA DINKAR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</si>
  <si>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</si>
  <si>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</si>
  <si>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</si>
  <si>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</si>
  <si>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</si>
  <si>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</si>
  <si>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</si>
  <si>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</si>
  <si>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</si>
  <si>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</si>
  <si>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</si>
  <si>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</si>
  <si>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</si>
  <si>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</si>
  <si>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</si>
  <si>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</si>
  <si>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</si>
  <si>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</si>
  <si>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</si>
  <si>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MARK VISION</t>
  </si>
  <si>
    <t>20B, DHIRENDRA NATH GHOSH ROAD, KOLKATA- 700025</t>
  </si>
  <si>
    <t>NAWIN KUMAR LAHOTY</t>
  </si>
  <si>
    <t>MARSHAL TRADING COMPANY</t>
  </si>
  <si>
    <t>JAWAHAR SINGH</t>
  </si>
  <si>
    <t>MARY GOLD INDUSTRIES</t>
  </si>
  <si>
    <t>VILLAGE BULANDPUR, PATHANKOT ROAD, JALANDHAR</t>
  </si>
  <si>
    <t>UMESH KAURA</t>
  </si>
  <si>
    <t>SURINDER SHARMA</t>
  </si>
  <si>
    <t>MATOSHRI CONSTRUCTION SERVICES</t>
  </si>
  <si>
    <t>NAGPUR-KINGSWAY</t>
  </si>
  <si>
    <t>PLOT NO.-7, SNEH NAGAR, OPPOSITE HOTEL RADDISON, WARDHA ROAD, MAHARASHTRA</t>
  </si>
  <si>
    <t>KAVITA NARHARSHETTIWAR</t>
  </si>
  <si>
    <t>MEDIDENT TRADING SERVICES</t>
  </si>
  <si>
    <t>SRIGANGANAGAR-GAUSHALA ROAD</t>
  </si>
  <si>
    <t>236, MAHADEV NAGAR, SRIGANGANAGAR, RAJASTHAN</t>
  </si>
  <si>
    <t>JITENDER NATH PANDEY</t>
  </si>
  <si>
    <t>MEENA PRINTECH PVT. LTD.</t>
  </si>
  <si>
    <t xml:space="preserve">30, MIDC, AMBERNATH IND. AREA, KALYAN BADLAPUR ROAD, AMBERNATH WEST, THANE-421 505  </t>
  </si>
  <si>
    <t>PRAVIN THAKKAR</t>
  </si>
  <si>
    <t>00386995</t>
  </si>
  <si>
    <t>NIRAV THAKKAR</t>
  </si>
  <si>
    <t>00387037</t>
  </si>
  <si>
    <t>ANAND THAKKAR</t>
  </si>
  <si>
    <t>00387073</t>
  </si>
  <si>
    <t>MEERA ENTERPRISES</t>
  </si>
  <si>
    <t>NEW NO.284 (OLD NO.204), V.O.C. STREET, NEAR CORPORATION OFFICE, KATHIRVEDU VILLAGE, AMBATTUR TALUK THIRUVALLUR DISTRICT-600 066</t>
  </si>
  <si>
    <t>S. SASIKUMAR</t>
  </si>
  <si>
    <t>METAL TRADERS</t>
  </si>
  <si>
    <t>CHANDIGARH INDUST AREA PHASE II</t>
  </si>
  <si>
    <t xml:space="preserve">PLOT NO. 11, INDUSTRIAL AREA, PHASE-2
CHANDIGARH-160002
</t>
  </si>
  <si>
    <t>ANIL KUMAR RAJPAL</t>
  </si>
  <si>
    <t>"JANAK", 11, NEW PALASIA, INDORE, M.P.</t>
  </si>
  <si>
    <t>SBI, SBT, SBBJ, PNB, BOI, ICICI BANK, HSBC</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</si>
  <si>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</si>
  <si>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</si>
  <si>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</si>
  <si>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</si>
  <si>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</si>
  <si>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</si>
  <si>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</si>
  <si>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</si>
  <si>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PRDIPTA MITRA</t>
  </si>
  <si>
    <t>MITTAL &amp; COMPANY</t>
  </si>
  <si>
    <t>5863/9, SWEDESHI MARKET, SADAR BAZAR, DELHI-110006</t>
  </si>
  <si>
    <t>MOBILE SPOT</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</si>
  <si>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</si>
  <si>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</si>
  <si>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</si>
  <si>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</si>
  <si>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</si>
  <si>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</si>
  <si>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</si>
  <si>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</si>
  <si>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</si>
  <si>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</si>
  <si>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</si>
  <si>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</si>
  <si>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</si>
  <si>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</si>
  <si>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</si>
  <si>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</si>
  <si>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</si>
  <si>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</si>
  <si>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</si>
  <si>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</si>
  <si>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</si>
  <si>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</si>
  <si>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</si>
  <si>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</si>
  <si>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</si>
  <si>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</si>
  <si>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</si>
  <si>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</si>
  <si>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</si>
  <si>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</si>
  <si>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</si>
  <si>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</si>
  <si>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</si>
  <si>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</si>
  <si>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</si>
  <si>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NAKSHTRA METALS PVT. LTD.</t>
  </si>
  <si>
    <t>DELHI-RANI BAGH</t>
  </si>
  <si>
    <t xml:space="preserve">13, AJENDERA MARKET , 7259
PREM NAGAR, SHAKTI NAGAR
DELHI-110007
</t>
  </si>
  <si>
    <t>MEENA KUMARI</t>
  </si>
  <si>
    <t>03330600</t>
  </si>
  <si>
    <t>PARVEEN BANSAL</t>
  </si>
  <si>
    <t>01032313</t>
  </si>
  <si>
    <t>VIRENDER KUMAR HANS</t>
  </si>
  <si>
    <t>02310718</t>
  </si>
  <si>
    <t>NANAKSAR CONTRACTORS</t>
  </si>
  <si>
    <t>SHOP NO.7, AREY WALI GALI, MAIN ROAD, HAIBOWAL KALAN, LUDHIANA</t>
  </si>
  <si>
    <t>PRITPAL SINGH</t>
  </si>
  <si>
    <t>NARESH PAL SINGH &amp; RUCHI SINGH</t>
  </si>
  <si>
    <t>NEW DELHI-JANAKPURI</t>
  </si>
  <si>
    <t>GH-13/137, PASCHIM VIHAR NEW DELHI</t>
  </si>
  <si>
    <t>NARESH PAL SINGH</t>
  </si>
  <si>
    <t>RUCHI SINGH</t>
  </si>
  <si>
    <t>NEW JOYGURU KRISHI BHANDAR</t>
  </si>
  <si>
    <t>BANKURA-MACHANTALA AHALYABAI RO</t>
  </si>
  <si>
    <t>ACHARYA PARA, SONAMUKHI, BANKURA,WEST BENGAL</t>
  </si>
  <si>
    <t>KALYAN KUMAR GHAR</t>
  </si>
  <si>
    <t>NEWGEN SPECIALITY PLASTICS LTD.</t>
  </si>
  <si>
    <t>NOIDA-SECTOR-62</t>
  </si>
  <si>
    <t>SS-28, 2nd Floor, Aditya Mega Mall, CBD, Sahadara, Delhi</t>
  </si>
  <si>
    <t>V K SINGH</t>
  </si>
  <si>
    <t>S K SINGH</t>
  </si>
  <si>
    <t>AMIT SINGH</t>
  </si>
  <si>
    <t>NEWGEN POLYMERS P LTD (GUAR)</t>
  </si>
  <si>
    <t>SAJAL KANTI MISHRA (GUAR)</t>
  </si>
  <si>
    <t>NEXXOFT INFOTEL LTD.</t>
  </si>
  <si>
    <t>NO.16-11-515/A/1&amp;2, 6TH FLOOR, TNR YELISHALE COMMERCIAL PLANNET, DILSUKH NAGAR, MAIN ROAD, HYDERABAD-500036</t>
  </si>
  <si>
    <t>CORPORATION BANK, AXIS BANK, UNITED BANK OF INDIA</t>
  </si>
  <si>
    <t>G. NIRMALA (MRS.)</t>
  </si>
  <si>
    <t>DINESH KAVOOR</t>
  </si>
  <si>
    <t>G.D. REDDY (IND)</t>
  </si>
  <si>
    <t>G. GANESH RAO</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</si>
  <si>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</si>
  <si>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</si>
  <si>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</si>
  <si>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</si>
  <si>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</si>
  <si>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</si>
  <si>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</si>
  <si>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</si>
  <si>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</si>
  <si>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</si>
  <si>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</si>
  <si>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</si>
  <si>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</si>
  <si>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</si>
  <si>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</si>
  <si>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</si>
  <si>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</si>
  <si>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</si>
  <si>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BEVERAGES</t>
  </si>
  <si>
    <t>DELHI-CHANDNI CHOWK</t>
  </si>
  <si>
    <t>471, FOOD PARK, HSIDC INDUSTRIAL STATE RAI, DIST.- SONIPAT</t>
  </si>
  <si>
    <t>MEENU JAIN</t>
  </si>
  <si>
    <t>OM LUBRICANTS INDIA LTD.</t>
  </si>
  <si>
    <t>SONEPAT-MISSION CHOWK</t>
  </si>
  <si>
    <t>A-28, ANTARIKSHA APT., NEW TOWN CO-OP.GOVT.HOUSING SOCIETY, SECTOR014,EXTN.ROHINI, DELHI-85.</t>
  </si>
  <si>
    <t>MUKESH JAIN</t>
  </si>
  <si>
    <t>VINOD JAIN</t>
  </si>
  <si>
    <t>SUDHA JAIN</t>
  </si>
  <si>
    <t>ABHISHEKH GUPTA</t>
  </si>
  <si>
    <t>OM PETROLEUM COMPANY</t>
  </si>
  <si>
    <t>B-U/50, SFS FLATS, OPP. PRASANT VIHAR, OUTER RINGH ROAD, PITAMPURA, DELHI-34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</si>
  <si>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</si>
  <si>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</si>
  <si>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</si>
  <si>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</si>
  <si>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</si>
  <si>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</si>
  <si>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</si>
  <si>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</si>
  <si>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</si>
  <si>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</si>
  <si>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</si>
  <si>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</si>
  <si>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</si>
  <si>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</si>
  <si>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</si>
  <si>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</si>
  <si>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</si>
  <si>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 S GRAPHICS</t>
  </si>
  <si>
    <t>CO-RR&amp;L DELHI</t>
  </si>
  <si>
    <t>WZ-3425-A,Mahindra Park,Rani Bagh, Delhi-110034</t>
  </si>
  <si>
    <t>SUSHIL KUMAR CHAUHAN (P)</t>
  </si>
  <si>
    <t>P.K. INDUSTRIES</t>
  </si>
  <si>
    <t>D-23, 2nd Floor, Lajpat Nagar, New Delhi-26</t>
  </si>
  <si>
    <t>PANKAJ CHANANA (P)</t>
  </si>
  <si>
    <t>P.M. ENTERPRISES</t>
  </si>
  <si>
    <t>118, OLD HANUMAN LANE, KALBADEVI, MUMBAI - 400 002.</t>
  </si>
  <si>
    <t>MANOJ NAGPAL</t>
  </si>
  <si>
    <t>PANCHAMA PAPER INDUSTRIES</t>
  </si>
  <si>
    <t xml:space="preserve">OFFICE &amp; WORKS: SHED AND PLOT NO.75-A, IDA, MALLAPUR, NACHARAM, HYDERABAD
RESIDENCE:
1. A. RADHA SHARMA -4-1-106, BHAVANINAGAR, STREET NO.2, NACHARAM, HYDERABAD
2. SH. UPENDER BABU-H.NO.2-3-764/A (OLD), 2-3-764/A/C (NEW), SITUATED AT GOLNAKA, AMBERPET, HYDERABAD.
</t>
  </si>
  <si>
    <t>AMERAPU RADHA SHARMA (MRS.)</t>
  </si>
  <si>
    <t>A.R. UPENDER BABU</t>
  </si>
  <si>
    <t>PANTHER FINCAP MGMT. SERVICES LTD.</t>
  </si>
  <si>
    <t>9,BHUPEN CHAMBER, GROUND FLOOR , DALAL STREET , FORT MUMBAI-23.</t>
  </si>
  <si>
    <t>KIRTI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</si>
  <si>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</si>
  <si>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</si>
  <si>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</si>
  <si>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</si>
  <si>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</si>
  <si>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</si>
  <si>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</si>
  <si>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</si>
  <si>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PARAMJIT SINGH AND HARKAMALJIT SINGH</t>
  </si>
  <si>
    <t>ADAMPUR</t>
  </si>
  <si>
    <t>VPO MADAR, DISTT.- JALANDHAR</t>
  </si>
  <si>
    <t>HARKAMALJIT SINGH</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</si>
  <si>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</si>
  <si>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</si>
  <si>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</si>
  <si>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</si>
  <si>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</si>
  <si>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</si>
  <si>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</si>
  <si>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</si>
  <si>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</si>
  <si>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PARTH FOOTWEAR COLLECTION</t>
  </si>
  <si>
    <t>Shop No.-20 , Main Market, Sudarshan Park, Moti Nagar, New Delhi-110015</t>
  </si>
  <si>
    <t>VISHAL JAITIK (P)</t>
  </si>
  <si>
    <t>TAMANNA JAITIK (GUAR)</t>
  </si>
  <si>
    <t>PARWINDER SINGH &amp; KULDEEP SINGH</t>
  </si>
  <si>
    <t>VILL. NANGAL FIDA, P.O. SALALA, DISTT. JALANDHAR</t>
  </si>
  <si>
    <t>PARWINDER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</si>
  <si>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</si>
  <si>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</si>
  <si>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</si>
  <si>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</si>
  <si>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</si>
  <si>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</si>
  <si>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</si>
  <si>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</si>
  <si>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</si>
  <si>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</si>
  <si>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</si>
  <si>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</si>
  <si>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</si>
  <si>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</si>
  <si>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</si>
  <si>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</si>
  <si>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</si>
  <si>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</si>
  <si>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PEARL VISION PVT. LTD.</t>
  </si>
  <si>
    <t>IOB, BOI, VIJAYA BANK, SYNDICATE BANK, BOB, PNB</t>
  </si>
  <si>
    <t xml:space="preserve">PRABODH KUMAR TIWARI </t>
  </si>
  <si>
    <t xml:space="preserve">ABHISHEK TIWARI </t>
  </si>
  <si>
    <t>PIXION MEDIA PVT. LTD.</t>
  </si>
  <si>
    <t xml:space="preserve">BOI, SBH, BOB, VIJAYA BANK, </t>
  </si>
  <si>
    <t xml:space="preserve">ANAND TIWARI </t>
  </si>
  <si>
    <t>PIXION VISION PVT. LTD.</t>
  </si>
  <si>
    <t>VIJAYA BANK, DENA BANK, FEDERAL BANK, UNION BANK OF INDIA</t>
  </si>
  <si>
    <t>PRABHA AND OMENDER SINGH</t>
  </si>
  <si>
    <t>DELHI-SECTOR 8 ROHINI</t>
  </si>
  <si>
    <t>PROPERTY NO.-139, GROUND FLOOR POCKET -5, SECTOR-22, ROHINI DELHI-85</t>
  </si>
  <si>
    <t>PRABHA</t>
  </si>
  <si>
    <t>OMENDER SINGH</t>
  </si>
  <si>
    <t>PRAGATI ECO BOARDS</t>
  </si>
  <si>
    <t>YAMUNA NAGAR</t>
  </si>
  <si>
    <t>SAHARANPUR ROAD, VPO PANSARA, YAMUNA NAGAR</t>
  </si>
  <si>
    <t>VISHAL GUPTA</t>
  </si>
  <si>
    <t>PREM LATA GUPTA (SMT.)</t>
  </si>
  <si>
    <t>SANGEETA JAIN (SMT.)</t>
  </si>
  <si>
    <t>SHASHI GUPTA (SMT.)</t>
  </si>
  <si>
    <t>PRAGATI HIGH TECH PRODUCTS PVT. LTD.</t>
  </si>
  <si>
    <t>V.P.O. PANSARA, DISTT. YAMUNA NAGAR</t>
  </si>
  <si>
    <t>BABU RAM GUPTA</t>
  </si>
  <si>
    <t>VED PARKASH GUPTA</t>
  </si>
  <si>
    <t>184, HARDIP NAGAR, JALANDHAR</t>
  </si>
  <si>
    <t>AZIMGANJ HOUSE, 7, CAMAL STREET, FIRST FLOOR, KOLKATA-700017</t>
  </si>
  <si>
    <t>INDIAN OVERSEAS BANK, BANK OF INDIA, IDBI BANK LIMITED, YES BANK, DEVELOPMENT CREDIT BANK</t>
  </si>
  <si>
    <t>ANAND SINGH KOTHARI</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</si>
  <si>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</si>
  <si>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</si>
  <si>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</si>
  <si>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</si>
  <si>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</si>
  <si>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</si>
  <si>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</si>
  <si>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</si>
  <si>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</si>
  <si>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</si>
  <si>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</si>
  <si>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AMIT DAS</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</si>
  <si>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</si>
  <si>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</si>
  <si>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</si>
  <si>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</si>
  <si>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</si>
  <si>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</si>
  <si>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</si>
  <si>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</si>
  <si>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</si>
  <si>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</si>
  <si>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</si>
  <si>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VED PRAKASH</t>
  </si>
  <si>
    <t>S.S. AHUJA</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</si>
  <si>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</si>
  <si>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</si>
  <si>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</si>
  <si>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</si>
  <si>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</si>
  <si>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</si>
  <si>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</si>
  <si>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</si>
  <si>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</si>
  <si>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</si>
  <si>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</si>
  <si>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 V GRANITE</t>
  </si>
  <si>
    <t>BANNERGHATTA,BANGALORE</t>
  </si>
  <si>
    <t xml:space="preserve">SY.NO. 26/13 &amp; 26/14, HARRAGADDE VILLAGE, 
JIGANI HOBLI, ANEKAL, 
BANGALORE-562106
</t>
  </si>
  <si>
    <t>RAKESH KUMAR PRASAD</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</si>
  <si>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</si>
  <si>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</si>
  <si>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</si>
  <si>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00593799</t>
  </si>
  <si>
    <t>SHIBAJI PANJA</t>
  </si>
  <si>
    <t>22561721</t>
  </si>
  <si>
    <t>06608113</t>
  </si>
  <si>
    <t>ARABINDA BOSE</t>
  </si>
  <si>
    <t>00074359</t>
  </si>
  <si>
    <t>RAAGA INTERNATIONAL</t>
  </si>
  <si>
    <t>AMRITSAR-OVERSEAS BRANCH AMRITS</t>
  </si>
  <si>
    <t>BARDANA LANE,OUTSIDE CHATTIWIND GATE,TARN TARAN ROAD,AMRITSAR</t>
  </si>
  <si>
    <t>RAVINDER SINGH GUGNANI</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</si>
  <si>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</si>
  <si>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</si>
  <si>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</si>
  <si>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</si>
  <si>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</si>
  <si>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</si>
  <si>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</si>
  <si>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</si>
  <si>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</si>
  <si>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</si>
  <si>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RADHEY KRISHNA OVERSEAS</t>
  </si>
  <si>
    <t>CANAL INDL. COMPLEX, AMRITSAR BYE PASS, JALANDHAR</t>
  </si>
  <si>
    <t>NEENA ARORA (SMT.)</t>
  </si>
  <si>
    <t>ABHINAV ARORA</t>
  </si>
  <si>
    <t>RADHIKA STEELS</t>
  </si>
  <si>
    <t xml:space="preserve">400 , FF , KOHAT ENCLAVE,
PITAMPURA, DELHI-110034
</t>
  </si>
  <si>
    <t>RADHIKA BERIWAL</t>
  </si>
  <si>
    <t>RAJ AGRO FOODS</t>
  </si>
  <si>
    <t>A-1/36, SECTOR-7 ROHINI DELHI-85</t>
  </si>
  <si>
    <t>AMRINDER SINGH</t>
  </si>
  <si>
    <t>UPMA SINGH</t>
  </si>
  <si>
    <t>RAJPUT ALLIED PETROLEUM PVT. LTD.</t>
  </si>
  <si>
    <t>NOIDA-G-57/58 SEC-18</t>
  </si>
  <si>
    <t>A-178/21, SECOND FLOOR, DAYANAND COLONY, LAJPAT NAGAR-4, NEW DELHI</t>
  </si>
  <si>
    <t>AVISH RAJPUT</t>
  </si>
  <si>
    <t>05208256</t>
  </si>
  <si>
    <t>MEHTAB</t>
  </si>
  <si>
    <t>ABDUL SALAM KHAN</t>
  </si>
  <si>
    <t>05208263</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</si>
  <si>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</si>
  <si>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</si>
  <si>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</si>
  <si>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</si>
  <si>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</si>
  <si>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</si>
  <si>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</si>
  <si>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</si>
  <si>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RATAN GRANITE</t>
  </si>
  <si>
    <t>KISHANGARH</t>
  </si>
  <si>
    <t xml:space="preserve">NEAR VILLAGE CHURLI, GRAM PANCHAYAT PATAN, NIRIKSHK AREA , BANDARSINDARI
TEHSIL- KISHANGARH,                  DISTT.- AJMER
RAJASTHAN-305801
</t>
  </si>
  <si>
    <t>MUKESH KUMAR SHARMA</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</si>
  <si>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</si>
  <si>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</si>
  <si>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</si>
  <si>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</si>
  <si>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</si>
  <si>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</si>
  <si>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</si>
  <si>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</si>
  <si>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RAVE WATERTECH PVT. LTD.</t>
  </si>
  <si>
    <t>AGRA-SANJAY PLACE</t>
  </si>
  <si>
    <t>C-103 &amp; 104 UPSIDC, SIKANDRA , AGRA</t>
  </si>
  <si>
    <t>VIMAL SEN</t>
  </si>
  <si>
    <t>01972500</t>
  </si>
  <si>
    <t>ANJU SEN</t>
  </si>
  <si>
    <t>02527854</t>
  </si>
  <si>
    <t>RED COMPUTER SYSTEM</t>
  </si>
  <si>
    <t>RITU ALKHANIYA W/O MUKESH ALKHANIYA</t>
  </si>
  <si>
    <t>RELIABLE PAPERS INDIA LTD.</t>
  </si>
  <si>
    <t>93, DADISETH AGIYARI LANE, KALBADEVI, MUMBAI</t>
  </si>
  <si>
    <t>NEMICHAND JETHALA GALA</t>
  </si>
  <si>
    <t>URMILA BEN NEMICHAND GALA</t>
  </si>
  <si>
    <t>00920131</t>
  </si>
  <si>
    <t>DARSHAK NEMICHAND GALA</t>
  </si>
  <si>
    <t>00920235</t>
  </si>
  <si>
    <t>RISHI GANGA POWER CORPORATION LTD.</t>
  </si>
  <si>
    <t>LUDHIANA-OVERSEAS</t>
  </si>
  <si>
    <t>102, VIKAS NAGAR, PAKHOWAL ROAD, LUDHIANA</t>
  </si>
  <si>
    <t>PNB</t>
  </si>
  <si>
    <t>RAJIT MEHRA</t>
  </si>
  <si>
    <t>00860504</t>
  </si>
  <si>
    <t>RAJESH MEHRA</t>
  </si>
  <si>
    <t>01410961</t>
  </si>
  <si>
    <t>AJAY NAGRATH</t>
  </si>
  <si>
    <t>ROHIT NAGRATH</t>
  </si>
  <si>
    <t>RAHAT MEHRA</t>
  </si>
  <si>
    <t>05122895</t>
  </si>
  <si>
    <t>GEETIKA KAPOOR</t>
  </si>
  <si>
    <t>RISHIKA EXPORTS</t>
  </si>
  <si>
    <t>24, Shiv Shakti, Industrial Estate, Rahon Road, Sahnewal Distt.-Ludhiana (Punjab)</t>
  </si>
  <si>
    <t>MEERA KHURANA</t>
  </si>
  <si>
    <t>ATUL KHURANA</t>
  </si>
  <si>
    <t>RISHIV ENTERPRISES</t>
  </si>
  <si>
    <t>A-11, SECTOR 5, NOIDA, DISTT. GAUTAM BUDH NAGAR</t>
  </si>
  <si>
    <t>SHIVANI ARORA (MISS)</t>
  </si>
  <si>
    <t xml:space="preserve">BIMAL KUMAR ARORA </t>
  </si>
  <si>
    <t>501, SANGLI BANK BUILDING, 296, PERIN NARIMAN STREET, FORT, MUMBAI.</t>
  </si>
  <si>
    <t>KBL,SBI,CBI,PNB,BOI,J&amp;K, SB,ABCL,Centuri</t>
  </si>
  <si>
    <t>RUPAM IMPEX</t>
  </si>
  <si>
    <t>1407, PRASAD CHAMBERS, OPERA HOUSE, MUMBAI</t>
  </si>
  <si>
    <t>MAHESH SHAH</t>
  </si>
  <si>
    <t>RUPA M SHAH (SMT.)</t>
  </si>
  <si>
    <t>RAHIL M SHAH (MASTER)</t>
  </si>
  <si>
    <t>NIRALI M SHAH (BABY)</t>
  </si>
  <si>
    <t>S C ENGINEERING CO. PVT. LTD.</t>
  </si>
  <si>
    <t>10C, MIDDLETON ROW, THIRD FLOOR, KOLKATA-700071</t>
  </si>
  <si>
    <t>SUKDEB SAHA</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</si>
  <si>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</si>
  <si>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</si>
  <si>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</si>
  <si>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</si>
  <si>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</si>
  <si>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</si>
  <si>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</si>
  <si>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</si>
  <si>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</si>
  <si>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D.S. KOHLI</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</si>
  <si>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</si>
  <si>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</si>
  <si>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</si>
  <si>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</si>
  <si>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</si>
  <si>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</si>
  <si>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</si>
  <si>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</si>
  <si>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</si>
  <si>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</si>
  <si>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</si>
  <si>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</si>
  <si>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</si>
  <si>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</si>
  <si>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RANCHI- KUTCHERY ROAD</t>
  </si>
  <si>
    <t xml:space="preserve">CHOWK BIHAR SHARIF, DISTT. NALANDA, BIHAR </t>
  </si>
  <si>
    <t>VIJAY VERMA</t>
  </si>
  <si>
    <t>AMIT VERMA</t>
  </si>
  <si>
    <t>SANJAY VERMA</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</si>
  <si>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</si>
  <si>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</si>
  <si>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</si>
  <si>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</si>
  <si>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</si>
  <si>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</si>
  <si>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</si>
  <si>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</si>
  <si>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</si>
  <si>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</si>
  <si>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</si>
  <si>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</si>
  <si>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</si>
  <si>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</si>
  <si>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</si>
  <si>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</si>
  <si>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</si>
  <si>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</si>
  <si>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</si>
  <si>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</si>
  <si>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</si>
  <si>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</si>
  <si>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</si>
  <si>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</si>
  <si>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</si>
  <si>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JI WOOLS &amp; FIBRES</t>
  </si>
  <si>
    <t>38-L, MODEL TOWN, NEAR GURUDWARA, JALANDHAR</t>
  </si>
  <si>
    <t>RAJNISH VASDEV</t>
  </si>
  <si>
    <t>SAI SAMHITA STORAGES PRIVATE LIMITED</t>
  </si>
  <si>
    <t>HYDERABAD--ROAD NO 63 JUBILEE H</t>
  </si>
  <si>
    <t>NO.405, MINAR APARTMENTS, DECCAN TOWERS, BASHEER BAGH, HYDERABAD- 500001</t>
  </si>
  <si>
    <t>NARAYANAM NAGESWARA RAO S/O NARAYANAM NARASIMHA MURTHY</t>
  </si>
  <si>
    <t>00029420</t>
  </si>
  <si>
    <t>NARAYANAM MURALI S/O NARAYANAM NARASIMHA MURTHY</t>
  </si>
  <si>
    <t>00298315</t>
  </si>
  <si>
    <t>SAIMANGAL INVESTRADE LTD.</t>
  </si>
  <si>
    <t>FIRST FLOOR, RADHA BHUVAN, 121, NAGINDAS MASTER ROAD, MUMBAI - 400 023.</t>
  </si>
  <si>
    <t>SAKET HIGHWAYS LIMITED</t>
  </si>
  <si>
    <t>ASSHUTOSH GARG</t>
  </si>
  <si>
    <t>ARUNA GARG (SMT.)</t>
  </si>
  <si>
    <t>SAMANTA ENTERPRISE</t>
  </si>
  <si>
    <t>12 E, JAGAT CHOUDHARY ROAD, KOLKATA - 700008</t>
  </si>
  <si>
    <t>MOLI SAMANTA</t>
  </si>
  <si>
    <t>SWAPAN SAMANTA (SMT.)</t>
  </si>
  <si>
    <t>SAMRAT ASHOKA EXPORTS LTD.</t>
  </si>
  <si>
    <t>B, 196, CHITTARANJAN PARK, NEW DELHI 110 019.</t>
  </si>
  <si>
    <t>DAVINDER KUMAR</t>
  </si>
  <si>
    <t>P.C. CHUGH</t>
  </si>
  <si>
    <t>SAMSUNG ACRYCOT LTD</t>
  </si>
  <si>
    <t>SCO-362,2ND FLOOR,SECTOR 44-D,CHD</t>
  </si>
  <si>
    <t>B.S SIDHU</t>
  </si>
  <si>
    <t>J.P SINGH</t>
  </si>
  <si>
    <t>J.S DHALIWAL</t>
  </si>
  <si>
    <t>SAMYUKTHA INDUSTRIES</t>
  </si>
  <si>
    <t>PLOT NO.88/B, PHASE-I, IDA, JEEDIMETLA, QUHUBULLAPUR, RANGAREDDY, JYDERABAD-500055</t>
  </si>
  <si>
    <t>Y. PRAMEELA REDDY (SMT.)</t>
  </si>
  <si>
    <t>SANANDA SPICES</t>
  </si>
  <si>
    <t>P-2, DR. A. K. PAL ROAD EXTN. , KOLKATA - 700034</t>
  </si>
  <si>
    <t>SULEKHA KAR (SMT.)</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</si>
  <si>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</si>
  <si>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</si>
  <si>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</si>
  <si>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</si>
  <si>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</si>
  <si>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</si>
  <si>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SANKAREE INFRA DEV.</t>
  </si>
  <si>
    <t>HYDERABAD-REGENCY PLAZA AMEERPET</t>
  </si>
  <si>
    <t>H NO.7-1-19/5, B-1, JYOTI BHUPAL APTS, ADJ TO BARCODE RESTAURANT LANE, BEGUMPET, HYDERABAD- 500016</t>
  </si>
  <si>
    <t>R YADESH REDDY</t>
  </si>
  <si>
    <t>L MAHESWAR</t>
  </si>
  <si>
    <t>SARPREET &amp; CO.</t>
  </si>
  <si>
    <t>2735, URBAN VIHAR, DUGRI, LUDHIANA</t>
  </si>
  <si>
    <t>KULJIT SINGH S/O JAGDEEP SINGH</t>
  </si>
  <si>
    <t>SEVEN WONDERS INTERNATIONAL</t>
  </si>
  <si>
    <t xml:space="preserve">246, GF, OPPOSITE SHIV MANDIR,
GALI NO.-4 , SHALIMAR VILLAGE
DELHI-110052
</t>
  </si>
  <si>
    <t>ZAHID SIDDIQUI</t>
  </si>
  <si>
    <t>SHAAN AGRICULTURE STORE</t>
  </si>
  <si>
    <t>VILLAGE- MUGAN, TEHSIL &amp; DISTRICT- ROHTAK</t>
  </si>
  <si>
    <t>SURESH KUMAR S/O SUKHVIR SINGH</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</si>
  <si>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</si>
  <si>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</si>
  <si>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</si>
  <si>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</si>
  <si>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</si>
  <si>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</si>
  <si>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</si>
  <si>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</si>
  <si>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</si>
  <si>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</si>
  <si>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</si>
  <si>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</si>
  <si>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</si>
  <si>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</si>
  <si>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B-1A-20,MOHAN CO-OPERATIVE INDUSTRIAL ESTATE,MATHURA ROAD, NEW DELHI</t>
  </si>
  <si>
    <t>IOB &amp; OTHER FIN INSTITUTIONS LEAD BY ICI</t>
  </si>
  <si>
    <t>H.B CHATURVEDI</t>
  </si>
  <si>
    <t>SHANTI STEELS</t>
  </si>
  <si>
    <t>YATENDER SHARMA</t>
  </si>
  <si>
    <t>SHIBHAM ENTERPRISE</t>
  </si>
  <si>
    <t>BENGAL AMBUJA, CITY CENTRE, DURGAPUR</t>
  </si>
  <si>
    <t>SUCHARITA GHOSH</t>
  </si>
  <si>
    <t>SHIKHAR COMMUNICATION</t>
  </si>
  <si>
    <t>KUMAR COMPLEX, BHEL TURN, RANIPUR MOR, HARIDWAR, UTTRAKHAND</t>
  </si>
  <si>
    <t>VIMLESH KUMAR KUSHWAHA</t>
  </si>
  <si>
    <t>SHIV SHIVA EXPORTS</t>
  </si>
  <si>
    <t>JALANDHAR-OVERSEAS-GARHA ROAD</t>
  </si>
  <si>
    <t>190, BABA BALAK NATH NAGAR, NEAR BHAGAT SINGH COLONY, JALANDHAR-144001</t>
  </si>
  <si>
    <t>KHARITI LAL ARORA</t>
  </si>
  <si>
    <t>POOJA ARORA</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</si>
  <si>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</si>
  <si>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</si>
  <si>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</si>
  <si>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</si>
  <si>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</si>
  <si>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</si>
  <si>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</si>
  <si>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</si>
  <si>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</si>
  <si>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</si>
  <si>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</si>
  <si>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</si>
  <si>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</si>
  <si>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</si>
  <si>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</si>
  <si>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</si>
  <si>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</si>
  <si>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</si>
  <si>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</si>
  <si>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</si>
  <si>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</si>
  <si>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</si>
  <si>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SHREE BHAGWATI APPARELS INDIA LIMITED</t>
  </si>
  <si>
    <t>73, GROUND FLOOR, GAGAN VIHAR, DELHI-110051</t>
  </si>
  <si>
    <t>AMIT MITTAL</t>
  </si>
  <si>
    <t>01811485</t>
  </si>
  <si>
    <t>POOJA MITTAL</t>
  </si>
  <si>
    <t>02535926</t>
  </si>
  <si>
    <t>SHREE GEE TRADING COMPANY</t>
  </si>
  <si>
    <t>7868, Roshnarah Road, Delhi-110007</t>
  </si>
  <si>
    <t>SEEMA AGGARWAL (P)</t>
  </si>
  <si>
    <t>SUNITA GUPTA (P)</t>
  </si>
  <si>
    <t>SANJAY GUPTA (GUAR)</t>
  </si>
  <si>
    <t>SHREE JAGANNATH METALIK INDUSTRIES LIMITED</t>
  </si>
  <si>
    <t>ODISA</t>
  </si>
  <si>
    <t>CUTTACK-BUXI BAZAR</t>
  </si>
  <si>
    <t>OSIYA TOWER, 1ST FLOOR, HARIPUR ROAD, CUTTACK-753001</t>
  </si>
  <si>
    <t>BINOD KUMAR AGRAWAL</t>
  </si>
  <si>
    <t>00272260</t>
  </si>
  <si>
    <t>MADANLAL AGRAWAL</t>
  </si>
  <si>
    <t>00272513</t>
  </si>
  <si>
    <t>PUNAM PANDIA</t>
  </si>
  <si>
    <t>01219304</t>
  </si>
  <si>
    <t>RAJ KUMAR AGRAWAL</t>
  </si>
  <si>
    <t>01413041</t>
  </si>
  <si>
    <t>PRABHAT KUMAR TRIPATHI</t>
  </si>
  <si>
    <t>02068925</t>
  </si>
  <si>
    <t>SANTOSH DEVI AGRAWAL</t>
  </si>
  <si>
    <t>SHREE KRISHNA INDUSTRIES</t>
  </si>
  <si>
    <t>AJMER-VAISHALI NAGAR</t>
  </si>
  <si>
    <t>A-1-276 RIICO INDUSTRIAL AREA, SILORA, KISHANGARH</t>
  </si>
  <si>
    <t>PUKHRAJ AGRAWAL</t>
  </si>
  <si>
    <t>GOVIND DAS AGRAWAL</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</si>
  <si>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</si>
  <si>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</si>
  <si>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</si>
  <si>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</si>
  <si>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</si>
  <si>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</si>
  <si>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KRISHNA RICE MILLS</t>
  </si>
  <si>
    <t>Near Railway Crossing, Rai Kot Road, Mullanpur Ludhiana (Punjab)</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</si>
  <si>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</si>
  <si>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</si>
  <si>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</si>
  <si>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</si>
  <si>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</si>
  <si>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</si>
  <si>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</si>
  <si>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</si>
  <si>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</si>
  <si>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</si>
  <si>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</si>
  <si>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</si>
  <si>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METALIKS LTD.</t>
  </si>
  <si>
    <t>28, GURUDWARA ROAD, BARBIL</t>
  </si>
  <si>
    <t>ASHOK KUMAR AGARWAL</t>
  </si>
  <si>
    <t>MAHESH KUMAR AGARWAL</t>
  </si>
  <si>
    <t>KISHORE KUMAR AGARWAL</t>
  </si>
  <si>
    <t>MURLIDHAR AGARWAL</t>
  </si>
  <si>
    <t>PRAMOD AGARWAL</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</si>
  <si>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</si>
  <si>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</si>
  <si>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</si>
  <si>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</si>
  <si>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</si>
  <si>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SHREE SWASTIC SALES CORPORATION PVT LTD</t>
  </si>
  <si>
    <t>1014, CHAWARI BAZAR, DELHI-110006</t>
  </si>
  <si>
    <t>01144901</t>
  </si>
  <si>
    <t>SANJEEV JAIN</t>
  </si>
  <si>
    <t>00696805</t>
  </si>
  <si>
    <t>SARIKA JAIN (GUAR)</t>
  </si>
  <si>
    <t>SEEMA JAIN (GUAR)</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</si>
  <si>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</si>
  <si>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</si>
  <si>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</si>
  <si>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</si>
  <si>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</si>
  <si>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</si>
  <si>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</si>
  <si>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</si>
  <si>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</si>
  <si>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</si>
  <si>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</si>
  <si>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</si>
  <si>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</si>
  <si>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</si>
  <si>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</si>
  <si>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</si>
  <si>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</si>
  <si>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</si>
  <si>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</si>
  <si>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</si>
  <si>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</si>
  <si>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SHYAM SUNDAR BALDEV RAJ</t>
  </si>
  <si>
    <t>KASHIPUR</t>
  </si>
  <si>
    <t>A-26, NAVEEN MANDI, MORADABAD ROAD, KASHIPUR</t>
  </si>
  <si>
    <t>SHYAM SUNDER MATHUR</t>
  </si>
  <si>
    <t>SIAM TAIWA SALES LIMITED</t>
  </si>
  <si>
    <t>VED PRAKASH RAJPAL</t>
  </si>
  <si>
    <t>01820753</t>
  </si>
  <si>
    <t>RAMA RAJPAL</t>
  </si>
  <si>
    <t>01820736</t>
  </si>
  <si>
    <t>JAGDISH KUMAR</t>
  </si>
  <si>
    <t>01820776</t>
  </si>
  <si>
    <t>SIYA ENTERPRISES</t>
  </si>
  <si>
    <t xml:space="preserve">2853 , 3RD FLOOR,GALI PEEPAL MAHADEV,
HAUZ QAZI ,DELHI-110006
</t>
  </si>
  <si>
    <t>VIKAS CHANNA</t>
  </si>
  <si>
    <t>SKIPPER INTERNATIONAL PVT. LTD.</t>
  </si>
  <si>
    <t>19, BRITISH INDIAN STREET, SECOND FLOOR, KOLKATA-700064</t>
  </si>
  <si>
    <t>SANJAY BASU</t>
  </si>
  <si>
    <t>SAMEER RANJAN CHAKRABORTHY</t>
  </si>
  <si>
    <t>SUSHIL KUMAR MONDAL</t>
  </si>
  <si>
    <t>SMG TILES &amp; SLABS</t>
  </si>
  <si>
    <t>SY. NO.20, SHED NO. 3 HULLAHALLI, SAKALAVARA POST, BANGALORE-560083</t>
  </si>
  <si>
    <t>RAJENDRA V.</t>
  </si>
  <si>
    <t>SMS STEELS PVT. LTD.</t>
  </si>
  <si>
    <t>5-3-1001 &amp; 5-3-1014, OLD KESARI BUILDING, SUNDER CHAMBERS, NIZAM SHAHI ROAD, HYDERABAD</t>
  </si>
  <si>
    <t>PARAG SONTHALIA</t>
  </si>
  <si>
    <t>01020220</t>
  </si>
  <si>
    <t>SHEELA DEVI SONTHALIA</t>
  </si>
  <si>
    <t>02340059</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</si>
  <si>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</si>
  <si>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</si>
  <si>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</si>
  <si>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</si>
  <si>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</si>
  <si>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</si>
  <si>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</si>
  <si>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</si>
  <si>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</si>
  <si>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</si>
  <si>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</si>
  <si>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</si>
  <si>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</si>
  <si>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</si>
  <si>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</si>
  <si>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SECOND FLOOR, "JANAK", 11, NEW PALASIA, INDORE, M.P.</t>
  </si>
  <si>
    <t>SBI, STATE BANK OF MUSORE, STATE BANK OF HYDERABAD, ICICI BANK, PNB, BOI</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</si>
  <si>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</si>
  <si>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</si>
  <si>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</si>
  <si>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</si>
  <si>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</si>
  <si>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</si>
  <si>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</si>
  <si>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JAGRUTI KALPESH RAVAL(SM</t>
  </si>
  <si>
    <t xml:space="preserve">SOUNDCRAFT INDUSTRIES LTD. </t>
  </si>
  <si>
    <t>NARAYAN BUILDING, 23, LAKHAMSHI NAPOO ROAD, DADAR EAST, MUMBAI 400014</t>
  </si>
  <si>
    <t>RAJ KUMAR BASANTANI</t>
  </si>
  <si>
    <t>SEEMA R BASANTANI (SMT.)</t>
  </si>
  <si>
    <t>ERNAKULAM BROADWAY</t>
  </si>
  <si>
    <t>P.B. 344, JEW TOWN, KOCHI.</t>
  </si>
  <si>
    <t>IB, FB</t>
  </si>
  <si>
    <t>VIDYASAGAR T.</t>
  </si>
  <si>
    <t>T. SUDHAKAR</t>
  </si>
  <si>
    <t>RESHMI VIDYASAGAR</t>
  </si>
  <si>
    <t>SANDHYA SUDHAKAR</t>
  </si>
  <si>
    <t>SREE HANUMAN ELECTRICALS</t>
  </si>
  <si>
    <t>FLAT NO.144, AYODHYA COLONY, OPP. SARADA THEATRE, A.S. RAO NAGAR, KAPRA MUNICIPALITY, SECUNDERABAD</t>
  </si>
  <si>
    <t>K. SUDARSHAN REDDY</t>
  </si>
  <si>
    <t>VIJAYALAKSHMI (MRS.)</t>
  </si>
  <si>
    <t>HARISH KUMAR REDDY (MRS.)</t>
  </si>
  <si>
    <t>B. KSHATRAPATI REDDY</t>
  </si>
  <si>
    <t>SRI KALPANA CONSTRUCTIONS</t>
  </si>
  <si>
    <t>MADHAPUR</t>
  </si>
  <si>
    <t>FLAT NO.G-1, SRI VENKATESHWARA ENCLAVE, MIG-181, PHASE-I, DHANALAKSHMI CENTER, KPHB COLONY, HYDERABAD-500072</t>
  </si>
  <si>
    <t>RAMALA HARINATH</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</si>
  <si>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</si>
  <si>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</si>
  <si>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</si>
  <si>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</si>
  <si>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</si>
  <si>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</si>
  <si>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</si>
  <si>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</si>
  <si>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</si>
  <si>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</si>
  <si>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</si>
  <si>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</si>
  <si>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SHANMUGA HOMES &amp; SHANMUGA ELECTRICALS</t>
  </si>
  <si>
    <t>SRI SHANMUGA HOME: 2/718, KAMARAJAR SALAI, SATTUR
SRI SHANMUGA ELECTRICAL: 117, RAILWAY FEEDER ROAD, SATTUR</t>
  </si>
  <si>
    <t>S C DAMOTHARAN</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</si>
  <si>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</si>
  <si>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</si>
  <si>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</si>
  <si>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</si>
  <si>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</si>
  <si>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</si>
  <si>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</si>
  <si>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</si>
  <si>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</si>
  <si>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</si>
  <si>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</si>
  <si>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</si>
  <si>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</si>
  <si>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</si>
  <si>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</si>
  <si>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</si>
  <si>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</si>
  <si>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</si>
  <si>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</si>
  <si>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STEEL TRADERS</t>
  </si>
  <si>
    <t>DUBRAJ DIGHI, MALIRBAGAN, BAJEPRATAPUR, BUDWAN-713101</t>
  </si>
  <si>
    <t>SUFI ABDUL HUSSAIN</t>
  </si>
  <si>
    <t>SUBHASH GUAR GUM INDUSTRY PRIVATE LIMITED</t>
  </si>
  <si>
    <t>CO-RR&amp;L SIRSA</t>
  </si>
  <si>
    <t>1028 B Shamshabad Patti, Ahmedpur Road, Sirsa Haryana-125055</t>
  </si>
  <si>
    <t>SUBHASH MITTAL</t>
  </si>
  <si>
    <t>SHAKUNTLA MITTAL</t>
  </si>
  <si>
    <t>NEETU MITTAL</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</si>
  <si>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</si>
  <si>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</si>
  <si>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</si>
  <si>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</si>
  <si>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</si>
  <si>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</si>
  <si>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</si>
  <si>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</si>
  <si>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</si>
  <si>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</si>
  <si>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KULTAZ SINGH</t>
  </si>
  <si>
    <t>SUMIT COTTON INDUSTRY</t>
  </si>
  <si>
    <t>Samshabad Patti, Ahmedpur Road, Sirsa Haryana-125055</t>
  </si>
  <si>
    <t>SUN AGRO TECH INC.</t>
  </si>
  <si>
    <t>BANGALORE-SADASIVA ROAD</t>
  </si>
  <si>
    <t>REGD. OFFICE &amp; FACTORY: BASAVA UDHYAM, 76/1A, BOVIPALYA, OORUKERE VILLAGE, NH-4, TUMKUR- 572106</t>
  </si>
  <si>
    <t>KODAGENAHALLI BHADRARADHYA</t>
  </si>
  <si>
    <t>SUN EARTH CERAMICS</t>
  </si>
  <si>
    <t>ADCBL,CENTURIAN,DCB,CB,IDBI,SBI,UCO,UTI,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</si>
  <si>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</si>
  <si>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</si>
  <si>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</si>
  <si>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</si>
  <si>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</si>
  <si>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</si>
  <si>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</si>
  <si>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</si>
  <si>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</si>
  <si>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</si>
  <si>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</si>
  <si>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</si>
  <si>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</si>
  <si>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</si>
  <si>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SUPERGOLD PIPES PVT LTD</t>
  </si>
  <si>
    <t>607, 1st Floor, CHBS Site - 2, Paschim Vihar, Delhi-63</t>
  </si>
  <si>
    <t>PARMOD GUPTA</t>
  </si>
  <si>
    <t>KAILASH GUPTA</t>
  </si>
  <si>
    <t>SWASTIK CONSTRUCTIONS</t>
  </si>
  <si>
    <t>ARUNA GARG (MRS.)</t>
  </si>
  <si>
    <t>AYUSH GARG</t>
  </si>
  <si>
    <t>SWASTIK INDUSTRIES</t>
  </si>
  <si>
    <t>M-20, BADLI INDUSTRIAL AREA, PHASE-1 DELHI-110042</t>
  </si>
  <si>
    <t>NAVAL MAGAN</t>
  </si>
  <si>
    <t>NEERAJ  MAGAN</t>
  </si>
  <si>
    <t>GURDEEP KAUR SAWHNEY</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</si>
  <si>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</si>
  <si>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</si>
  <si>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</si>
  <si>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</si>
  <si>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</si>
  <si>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</si>
  <si>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</si>
  <si>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</si>
  <si>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</si>
  <si>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</si>
  <si>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</si>
  <si>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</si>
  <si>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</si>
  <si>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</si>
  <si>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</si>
  <si>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</si>
  <si>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</si>
  <si>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</si>
  <si>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</si>
  <si>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</si>
  <si>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</si>
  <si>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</si>
  <si>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</si>
  <si>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</si>
  <si>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THREE STAR INFRA TEL (INDIA) PRIVATE LTD</t>
  </si>
  <si>
    <t>KOCHI-KADAVANTHARA</t>
  </si>
  <si>
    <t>37/2058, B-2, 2ND FLOOR, 203, JAWAHAR NAGAR, NEAR NORTH PARK, KADAVANTHRA, ERNAKULAM</t>
  </si>
  <si>
    <t>MANOJ V. JOHN</t>
  </si>
  <si>
    <t>06391999</t>
  </si>
  <si>
    <t>MARVEL MANOJ</t>
  </si>
  <si>
    <t>06873363</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</si>
  <si>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</si>
  <si>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</si>
  <si>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</si>
  <si>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</si>
  <si>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</si>
  <si>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</si>
  <si>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</si>
  <si>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</si>
  <si>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</si>
  <si>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</si>
  <si>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</si>
  <si>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</si>
  <si>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</si>
  <si>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</si>
  <si>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</si>
  <si>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</si>
  <si>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</si>
  <si>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</si>
  <si>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</si>
  <si>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</si>
  <si>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</si>
  <si>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</si>
  <si>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</si>
  <si>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</si>
  <si>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</si>
  <si>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</si>
  <si>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</si>
  <si>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</si>
  <si>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</si>
  <si>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</si>
  <si>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</si>
  <si>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</si>
  <si>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</si>
  <si>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</si>
  <si>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</si>
  <si>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</si>
  <si>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</si>
  <si>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</si>
  <si>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</si>
  <si>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</si>
  <si>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</si>
  <si>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</si>
  <si>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</si>
  <si>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</si>
  <si>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</si>
  <si>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</si>
  <si>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</si>
  <si>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</si>
  <si>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AMIT AGARWAL</t>
  </si>
  <si>
    <t>VINIT AGARWAL</t>
  </si>
  <si>
    <t>UTTRAKHAND IT MALL</t>
  </si>
  <si>
    <t>GEETANJALI BHARDWAJ</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</si>
  <si>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</si>
  <si>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</si>
  <si>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</si>
  <si>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</si>
  <si>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</si>
  <si>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</si>
  <si>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</si>
  <si>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</si>
  <si>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</si>
  <si>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</si>
  <si>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</si>
  <si>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VIDIANI AGROTECH IND. LTD.</t>
  </si>
  <si>
    <t>121, MITTAL TOWERS, 11TH FLOOR, NARIMANPOINT, MUMBAI - 21.</t>
  </si>
  <si>
    <t>C.K. TIKKU</t>
  </si>
  <si>
    <t>DINESH CHATURVEDI</t>
  </si>
  <si>
    <t>VIG ENTERPRISES</t>
  </si>
  <si>
    <t>OFFICE: WARD NO.6, PUNJABI PARA NEAR HOTEL ADDA, BARBIL-758035
SHOP: MAYA COMPLEX, IN FRONT OF SBI BARBIL, &amp; OPPOSITE OLD BUS STAND, BARBIL.</t>
  </si>
  <si>
    <t>YOGESH VIG</t>
  </si>
  <si>
    <t>VIJAY KUMAR VERMA, AJAY KUMAR VERMA, MS. POOJA VERMA &amp; MS. ANJALI VERMA</t>
  </si>
  <si>
    <t>DELHI-KINGSWAY CAMP</t>
  </si>
  <si>
    <t>GH-6138, MEERA BAGH, PASCHIM VIHAR, DELHI</t>
  </si>
  <si>
    <t>AJAY KUMAR VERMA</t>
  </si>
  <si>
    <t>POOJA VERMA (SMT.)</t>
  </si>
  <si>
    <t>ANJALI VERMA (SMT.)</t>
  </si>
  <si>
    <t>VIJAY WIRE INDUSTRIES</t>
  </si>
  <si>
    <t>T/2A/1, GURUDAS DUTTA GARDEN LANE, KOLKATA- 700067</t>
  </si>
  <si>
    <t xml:space="preserve">BIMALA DEVI (MRS.) - LEGAL HEIR  OF  JAGDISH PRASAD GUPTA (DECEASED) </t>
  </si>
  <si>
    <t>BIJAY KUMAR GUPTA</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</si>
  <si>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</si>
  <si>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</si>
  <si>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</si>
  <si>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</si>
  <si>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</si>
  <si>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</si>
  <si>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</si>
  <si>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</si>
  <si>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</si>
  <si>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</si>
  <si>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</si>
  <si>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</si>
  <si>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</si>
  <si>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</si>
  <si>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VYANKTESHWAR TRADERS</t>
  </si>
  <si>
    <t>EH-66, SCHEME NO.54, VIJAY NGAR, INDORE</t>
  </si>
  <si>
    <t>KAILASH YADAV</t>
  </si>
  <si>
    <t>WINSOME DIAMONDS &amp; JEWELLERY LTD.</t>
  </si>
  <si>
    <t>ASHOKA TOWERS, KESHARBA MARKET-2, GOTALAWADI, KATARGAM, SURAT, GUJARAT - 395004</t>
  </si>
  <si>
    <t>RAMESH I PAREKH</t>
  </si>
  <si>
    <t>JAYKUMAR MADANLAL KAPOOR</t>
  </si>
  <si>
    <t>00377011</t>
  </si>
  <si>
    <t>HARISHBHAI RATILAL MEHTA</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</si>
  <si>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</si>
  <si>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</si>
  <si>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</si>
  <si>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</si>
  <si>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</si>
  <si>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</si>
  <si>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</si>
  <si>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</si>
  <si>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</si>
  <si>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</si>
  <si>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</si>
  <si>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</si>
  <si>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</si>
  <si>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</si>
  <si>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</si>
  <si>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</si>
  <si>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</si>
  <si>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</si>
  <si>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ZOOM DEVELOPERS PVT. LTD.</t>
  </si>
  <si>
    <t>12/2, RNT MARG, CHETAK CENTRE, INDORE-452001</t>
  </si>
  <si>
    <t>ALLAHABAD BANK, ANDHRA BANK, UCO BANK, CANARA BANK, INDIAN BANK, PUNJAB &amp; SIND BANK, PUNJAB NATIONAL BANK, UNITED BANK OF INDIA</t>
  </si>
  <si>
    <t>D.N. BHAKHAI</t>
  </si>
  <si>
    <t>Y.P. SAHANI</t>
  </si>
  <si>
    <t>PRADEEP SAXENA</t>
  </si>
  <si>
    <t>K.P. SENGUPTA</t>
  </si>
  <si>
    <t xml:space="preserve"> AJAY METALLICS PVT. LTD</t>
  </si>
  <si>
    <t>ARMB MUMBAI</t>
  </si>
  <si>
    <t>219 Shreyas Ind. Estae Jay Coach Estern Express  Highway, Mumbai 400 063.</t>
  </si>
  <si>
    <t>SF</t>
  </si>
  <si>
    <t>VIJAY RAJENDRAPRASAD GUPTA</t>
  </si>
  <si>
    <t xml:space="preserve"> Amit Hosiery</t>
  </si>
  <si>
    <t>VATVA AHMEDABAD</t>
  </si>
  <si>
    <t>Shop No. 4, Vasoya Estate, Kuber Nagar, Ahmedabad</t>
  </si>
  <si>
    <t>MUKESH ASHOKKUMAR CHHABLANI</t>
  </si>
  <si>
    <t xml:space="preserve"> ASHISH INDUSTRIES</t>
  </si>
  <si>
    <t>39 , SIROMANI BUNGLOWS , BH JIWANWADI , NR VIRAT NAGAR  ROAD , AHMEDABAD.</t>
  </si>
  <si>
    <t>LILACHAND K PANCHAL</t>
  </si>
  <si>
    <t xml:space="preserve"> DHULL AUTOMOBILES</t>
  </si>
  <si>
    <t>KATH MANDI ROHTAK</t>
  </si>
  <si>
    <t>BHIWANI ROAD, NEAR BHIWANI CHUNGI, ROHTAK</t>
  </si>
  <si>
    <t>JAGAT RAM URF JAGAT SINGH S/O RAGHBIR SINGH</t>
  </si>
  <si>
    <t xml:space="preserve"> Goodluck  Petroleum Co. P Ltd</t>
  </si>
  <si>
    <t>RAIPUR,JAI STAMBH CHOWK</t>
  </si>
  <si>
    <t>GF Palace, 1st floor,Near Kashiram Nagar, Ring Road No. 1 Raipur 492001 (CG)</t>
  </si>
  <si>
    <t xml:space="preserve">Vishal Vyas </t>
  </si>
  <si>
    <t xml:space="preserve"> 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</si>
  <si>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</si>
  <si>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</si>
  <si>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</si>
  <si>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</si>
  <si>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</si>
  <si>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</si>
  <si>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</si>
  <si>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DILEEP SHANKER KAPRE</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</si>
  <si>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</si>
  <si>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</si>
  <si>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</si>
  <si>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</si>
  <si>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</si>
  <si>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</si>
  <si>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</si>
  <si>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</si>
  <si>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</si>
  <si>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</si>
  <si>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Navkar Minechem (I)  Pvt. Ltd./ </t>
  </si>
  <si>
    <t>ARMB AHEMDABAD</t>
  </si>
  <si>
    <t>A-13, Shastri Nagar , Jodhpur , Rajasthan</t>
  </si>
  <si>
    <t>MAHESHCHANDRA MEHTA</t>
  </si>
  <si>
    <t>SUSHILA MEHTA</t>
  </si>
  <si>
    <t xml:space="preserve"> P S BUILDERS</t>
  </si>
  <si>
    <t>MARRAHANWALA</t>
  </si>
  <si>
    <t>C/o M L Bansal  1704, Sector-21 Panchkula</t>
  </si>
  <si>
    <t>Pardeep singh</t>
  </si>
  <si>
    <t>A FRESH FOOD CO.</t>
  </si>
  <si>
    <t>ARMB, SOUTH DELHI</t>
  </si>
  <si>
    <t>GALI NO.7 H N 809, GOVIND PURI KALKAJI, NEW DELHI</t>
  </si>
  <si>
    <t>YOGESH SETHI</t>
  </si>
  <si>
    <t>A G AEROVISION ELECTRONICS (P) LTD.</t>
  </si>
  <si>
    <t>RAJENDRA PLACE, NEW DELHI</t>
  </si>
  <si>
    <t>B-4/35, SAFDARJUNG ENCLAVE, NEW DELHI</t>
  </si>
  <si>
    <t>GUNITA SIGH DASWAL</t>
  </si>
  <si>
    <t>RZ-1/57A, GALI NO 3, TUGLAKABAD EXTENTION, NEW DELHI</t>
  </si>
  <si>
    <t>RAVI AKHTAR</t>
  </si>
  <si>
    <t>FIROZE GANDHI MARKET, LUDHIANA</t>
  </si>
  <si>
    <t>219-A, AMRIT COLONY, HAMBRAN ROAD, LUDHIANA</t>
  </si>
  <si>
    <t>SHALU KHULLAR</t>
  </si>
  <si>
    <t xml:space="preserve">AAR VEE CONTROL PVT LTD.   </t>
  </si>
  <si>
    <t>NAYABANS NOIDA</t>
  </si>
  <si>
    <t>A-146 3RD FLOOR SHAKARPUR,VIKAS MARG NEW DELHI</t>
  </si>
  <si>
    <t>VINOD KUMAR SHARMA</t>
  </si>
  <si>
    <t>KANTA SHARMA</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</si>
  <si>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</si>
  <si>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</si>
  <si>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</si>
  <si>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</si>
  <si>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</si>
  <si>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</si>
  <si>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</si>
  <si>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</si>
  <si>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</si>
  <si>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</si>
  <si>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AARCEE ISPAT UDYOG LTD.</t>
  </si>
  <si>
    <t>MODEL TOWN, HISSAR</t>
  </si>
  <si>
    <t>7th KM STONE, BARWAL ROAD, TALWANDI RANA, HISSAR             WORKS : 47th KM, DELHI ROAD BYE PASS, ROHAD, BAHADURGARH, HARYANA - 124507</t>
  </si>
  <si>
    <t>00284823</t>
  </si>
  <si>
    <t>00284849</t>
  </si>
  <si>
    <t>AKSHAT GUPTA</t>
  </si>
  <si>
    <t>00284927</t>
  </si>
  <si>
    <t>AARNA ENTERPRISES PVT. LTD.</t>
  </si>
  <si>
    <t>ARMB, DELHI NORTH</t>
  </si>
  <si>
    <t>E-12 LGF, KAMLA NAGAR, DELHI 110 007</t>
  </si>
  <si>
    <t>KAPIL GUPTA</t>
  </si>
  <si>
    <t>AASHIRWAD TRADERS</t>
  </si>
  <si>
    <t>RAJPURA TOWN</t>
  </si>
  <si>
    <t>VILL.SAIDKHERI THE.RAJPURA DISTT. PATIALA</t>
  </si>
  <si>
    <t>SUCHA SINGH</t>
  </si>
  <si>
    <t xml:space="preserve">Aashray Enterprises </t>
  </si>
  <si>
    <t>Kankarkhera Meerut</t>
  </si>
  <si>
    <t>223/2 Village- Kunda, Partapur Road, Meerut</t>
  </si>
  <si>
    <t xml:space="preserve">Smt. Priyanka Jain </t>
  </si>
  <si>
    <t>ABHI ARTS PVT. LTD.</t>
  </si>
  <si>
    <t>ARMB, MAYUR VIHAR - II</t>
  </si>
  <si>
    <t>F-23, BHAGAT SINGH MARKERT NEW DELHI-110001</t>
  </si>
  <si>
    <t>NITIN SINGLA</t>
  </si>
  <si>
    <t>02641292</t>
  </si>
  <si>
    <t>RAJESH SINGLA</t>
  </si>
  <si>
    <t>ABHINAV TEXTILES</t>
  </si>
  <si>
    <t>KANKAR KHERA, MEERUT</t>
  </si>
  <si>
    <t>223/2, KUNDA VILLAGE, OPP.D.N. POLYTECHNIC, MEERUT</t>
  </si>
  <si>
    <t>MUKUL JAIN</t>
  </si>
  <si>
    <t>GAR NO 17-47, TAMGAON, KOLHAPUR-HUPAL ROAD, TAL KARVEER, KOLHAPUR-416234</t>
  </si>
  <si>
    <t>ANASAHEB R MOHITE</t>
  </si>
  <si>
    <t>ABISHEK A MOHITE</t>
  </si>
  <si>
    <t>ABHISHEK STONES</t>
  </si>
  <si>
    <t>JAYENDRAGANJ, GWALIOR</t>
  </si>
  <si>
    <t>A-39, SIR RAM COLONY, GWALIOR</t>
  </si>
  <si>
    <t>SMT.DEEPTI SHARMA</t>
  </si>
  <si>
    <t>AC CORP PVT. LTD.</t>
  </si>
  <si>
    <t>ARMB INDORE</t>
  </si>
  <si>
    <t>210, RATNAMANI COMPLEX, 7/1 NEW PALASIA, INDORE,452001</t>
  </si>
  <si>
    <t>SRABONI CHATERJEE</t>
  </si>
  <si>
    <t>SANJAY KAPSE</t>
  </si>
  <si>
    <t>ACTIF CORPORATION LIMITED</t>
  </si>
  <si>
    <t>H/B-10, GURUDEV COMPLEX, IIND PHASE, SILVASSA(UT).</t>
  </si>
  <si>
    <t>MANOJKUMAR RAMJISHARMA</t>
  </si>
  <si>
    <t>NEHA NILESH PATIL</t>
  </si>
  <si>
    <t>RAJSEHKHAR SHANKAR GANIGER</t>
  </si>
  <si>
    <t>IBB, NEW DELHI</t>
  </si>
  <si>
    <t>PLOT NO. 150, SECTOR 4 IMT MANSEAR, HARYANA-122050</t>
  </si>
  <si>
    <t>ADITYA ENTERPRISES</t>
  </si>
  <si>
    <t>ARMB, RANCHI</t>
  </si>
  <si>
    <t>L.H. MORE, SONATAND, BOKARO STEEL CITY (JHARKHAND)</t>
  </si>
  <si>
    <t>JAI SHANKAR PATHAK</t>
  </si>
  <si>
    <t>ADM CELLULAR</t>
  </si>
  <si>
    <t>TAMLUKUK MIDNAPUR</t>
  </si>
  <si>
    <t>BADANTALA TAMLUKUK, PURBA, MIDNAPUR</t>
  </si>
  <si>
    <t>ARINDAM MAITY</t>
  </si>
  <si>
    <t>ADS HIGHTECH POLYMERS LTD</t>
  </si>
  <si>
    <t>ARMB DELHI CENTRAL</t>
  </si>
  <si>
    <t>F-10 GREEN PARK EXTN, NEW DELHI-110016</t>
  </si>
  <si>
    <t>ANKUR SACHDEVA</t>
  </si>
  <si>
    <t>DARPAN SACHDEVA</t>
  </si>
  <si>
    <t>SUBHASH SACHDEVA</t>
  </si>
  <si>
    <t>ARUN SACHDEVA</t>
  </si>
  <si>
    <t>AG FRAGRANCE</t>
  </si>
  <si>
    <t>ARMB LUDHIANA</t>
  </si>
  <si>
    <t>VILL RAJGARH TEHSIL RAJKOT DISTT. LUDHIANA</t>
  </si>
  <si>
    <t>JASVEER SINGH</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</si>
  <si>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</si>
  <si>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</si>
  <si>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</si>
  <si>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</si>
  <si>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</si>
  <si>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</si>
  <si>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</si>
  <si>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AIP INDUSTRIES</t>
  </si>
  <si>
    <t>No.2, 5th FLOOR, CARNIVAL COMPLEX, THE MALL, LUDHIANA  (2) B-15, PHASE II, FOCAL POINT, LUDHIANA</t>
  </si>
  <si>
    <t xml:space="preserve">AJAY LOKNATH DUBEY </t>
  </si>
  <si>
    <t>SHARANPUR ROAD, NASHIK</t>
  </si>
  <si>
    <t>FL NO 7 ANAND BALVANT APT, SHOP NO 04 KUNDAN APART M G ROAD NR DURG</t>
  </si>
  <si>
    <t>AJAY TRADERS</t>
  </si>
  <si>
    <t>GANDHI ROAD, DATIA</t>
  </si>
  <si>
    <t>102 MONTIWALIGALI, BEHIND TOWN HALL, DATIA, MP</t>
  </si>
  <si>
    <t>ALICO RUBBER RECLAMATION PVT.LTD.</t>
  </si>
  <si>
    <t xml:space="preserve">MODI NAGAR </t>
  </si>
  <si>
    <t>481, FIRST FLOOR,F.I.E,PATPAR GANJ INDUSTRIAL AREA-NEW DELHI-92</t>
  </si>
  <si>
    <t>MANU VERMA</t>
  </si>
  <si>
    <t>PRIYANKA RATHI</t>
  </si>
  <si>
    <t>Smt Prem Wati verma</t>
  </si>
  <si>
    <t>ALLIGANCE INTERNATIONAL</t>
  </si>
  <si>
    <t>F-121, NEW SEELAMPUR, DELHI,      269 KHUREJI KHAS DELHI</t>
  </si>
  <si>
    <t>MUSTQEEM AHMED ANSARI</t>
  </si>
  <si>
    <t>AMAN MEDICAL PRODUCTS PVT. LTD.</t>
  </si>
  <si>
    <t>ARMB ALLAHABAD</t>
  </si>
  <si>
    <t>ZOHRA COMPLEX, BARHALGANJ, DISTT. GORAKHPUR</t>
  </si>
  <si>
    <t>DR. MOHD. AYUB</t>
  </si>
  <si>
    <t>SMT. SHAMIMUL FATIMA</t>
  </si>
  <si>
    <t>Mohd Yasir Nizam</t>
  </si>
  <si>
    <t>Amna Begum</t>
  </si>
  <si>
    <t>AMAR JYOTI DAL MILLS</t>
  </si>
  <si>
    <t>KATNI</t>
  </si>
  <si>
    <t>NEAR GANDHI  MARKET, MADHAVNAGAR, KATNI (MP). 483504</t>
  </si>
  <si>
    <t>SMT KAVITA DEVI PANJWANI (PARTNER)</t>
  </si>
  <si>
    <t>MAHESH KUMAR PANJWANI (PARTNER)</t>
  </si>
  <si>
    <t>AMAR TIMBER STORE</t>
  </si>
  <si>
    <t xml:space="preserve">PUNJAB </t>
  </si>
  <si>
    <t>BUDHLADA</t>
  </si>
  <si>
    <t>Bhikhi Road, Budhlada</t>
  </si>
  <si>
    <t>Surinder Pal, Prop.</t>
  </si>
  <si>
    <t>Veena Rani W/O Surinder Pal, Guarantor</t>
  </si>
  <si>
    <t>AMBEY IRON PVT LTD</t>
  </si>
  <si>
    <t>GOA PANJIM</t>
  </si>
  <si>
    <t>701, Dempo Trade Centre,7th Floor,Patto Plaza,Panjim,Goa-403001</t>
  </si>
  <si>
    <t>OBC, State Bank Of Patiala</t>
  </si>
  <si>
    <t>Shri Pawan Lila</t>
  </si>
  <si>
    <t>Shri Aman Lila</t>
  </si>
  <si>
    <t>AMULYA EXPORTS LTD.</t>
  </si>
  <si>
    <t>510, GOKUL BUILDING, 80-A, BARODA STREET, MUMBAI - 400009</t>
  </si>
  <si>
    <t>SBI, UCO, ICICI</t>
  </si>
  <si>
    <t>ANAGI TRADING PVT. LTD.</t>
  </si>
  <si>
    <t>B 43, 1ST FLOOR, COTTON EXCHANGE BUILDING, COTTON GREEN EAST, MUMBAI- 400 033 (MAHARASHTRA)</t>
  </si>
  <si>
    <t>VILAS RAMLAL MEHTA</t>
  </si>
  <si>
    <t>VINEETKUMAR RAJKUMAR CHOUDHARY</t>
  </si>
  <si>
    <t>ANANT COLLECTION</t>
  </si>
  <si>
    <t>BAYSHOP 58, MODERN HOUSING COMPLEX, MANIMAJRA</t>
  </si>
  <si>
    <t xml:space="preserve">RAJNI JAIN W/O NITIN JAIN </t>
  </si>
  <si>
    <t>ANITA D GOFANE</t>
  </si>
  <si>
    <t>DAV, SHOLAPUR</t>
  </si>
  <si>
    <t>A/P MAHUD TAL SANGOLA, A.P. MAHUDM TALUKA SANGOLA DIST. SOLAPUR</t>
  </si>
  <si>
    <t>ANITA DEVPIDAS GOFANE</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</si>
  <si>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</si>
  <si>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</si>
  <si>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</si>
  <si>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</si>
  <si>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</si>
  <si>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</si>
  <si>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</si>
  <si>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</si>
  <si>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</si>
  <si>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</si>
  <si>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</si>
  <si>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</si>
  <si>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Anupam Trading</t>
  </si>
  <si>
    <t>ARMB Indore</t>
  </si>
  <si>
    <t>5, Yantra Mahal Marg Ujjain Works: Lasuria Mori Dewas Naka, Opp.Tata Motors Indore</t>
  </si>
  <si>
    <t xml:space="preserve">Arpan Prajapati </t>
  </si>
  <si>
    <t>ANURAG TEXTILES</t>
  </si>
  <si>
    <t>11, IND AREA. VILL THANE, BADDI (HP)</t>
  </si>
  <si>
    <t>ANVESH MILK ENTERPRISES</t>
  </si>
  <si>
    <t>PANVEL</t>
  </si>
  <si>
    <t>SHOP NO. 9 , VIKARAM COMPLEX CHS LTD. PLOT NO. 1, SECTOR 10, KAMOTHE, NAVI MUMBAI 410 209.</t>
  </si>
  <si>
    <t>SANTOSH KUMAR SAMLA</t>
  </si>
  <si>
    <t>APEX TRADING CO</t>
  </si>
  <si>
    <t>D-18, VIKRAM NAGAR, FEROZSHAH KOTLA, NEW DELHI-110002</t>
  </si>
  <si>
    <t>HARISH PANDEY</t>
  </si>
  <si>
    <t>APPLE   INDUSTRIES</t>
  </si>
  <si>
    <t>ECE HOUSE, NEW DELHI</t>
  </si>
  <si>
    <t>T- &amp; 3 FLOOR, ANUPAM PLAZA, IIT CROSSING, HAUZ KHAS, DELHI-110016</t>
  </si>
  <si>
    <t>YOGINDER GARG</t>
  </si>
  <si>
    <t>00168529</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</si>
  <si>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</si>
  <si>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</si>
  <si>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</si>
  <si>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</si>
  <si>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</si>
  <si>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</si>
  <si>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</si>
  <si>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</si>
  <si>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</si>
  <si>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DELHI-110016</t>
  </si>
  <si>
    <t>NARENDER KUMAR</t>
  </si>
  <si>
    <t>LAXMIKANT LATH</t>
  </si>
  <si>
    <t>RAVINDER KUMAR GUPTA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</si>
  <si>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</si>
  <si>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</si>
  <si>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</si>
  <si>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</si>
  <si>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</si>
  <si>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</si>
  <si>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</si>
  <si>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</si>
  <si>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02807096</t>
  </si>
  <si>
    <t>PRABHAKARARAO KESHAV CHOURE</t>
  </si>
  <si>
    <t>06395314</t>
  </si>
  <si>
    <t>ARIHANT ENTERPRISES</t>
  </si>
  <si>
    <t>DAV SHASTRI NAGAR, MEERUT</t>
  </si>
  <si>
    <t>24/A, SABJI MANDI SADAR, MEERUT</t>
  </si>
  <si>
    <t xml:space="preserve">ARIHANT STEELS  </t>
  </si>
  <si>
    <t>PRAKASH IND. ESTATE, VILLAGE- PARSONDA, SAHIBABAD (UP)</t>
  </si>
  <si>
    <t>SAHIL JAIN</t>
  </si>
  <si>
    <t>ARJUN DASS RICE MILLS</t>
  </si>
  <si>
    <t>GUHLA, KURUKSHETRA</t>
  </si>
  <si>
    <t>PEHOWA ROAD, CHEEKA, KURUKSHETRA</t>
  </si>
  <si>
    <t>JAI KISHAN</t>
  </si>
  <si>
    <t>ARJUN RAM ENTERPRISES PVT. LTD.</t>
  </si>
  <si>
    <t>K E M ROAD, BIKANER</t>
  </si>
  <si>
    <t>25KM MILE STONE, GAJNER ROAD NH-15, BIKANER</t>
  </si>
  <si>
    <t>MS. ANUSUYA JANGID</t>
  </si>
  <si>
    <t>BHANWAR LAL</t>
  </si>
  <si>
    <t xml:space="preserve"> RAVI KAWATRA</t>
  </si>
  <si>
    <t>CHANILAL GAHLOT</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</si>
  <si>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</si>
  <si>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</si>
  <si>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</si>
  <si>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</si>
  <si>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</si>
  <si>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</si>
  <si>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</si>
  <si>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Aroma Chemicals</t>
  </si>
  <si>
    <t>IBB MORADABAD</t>
  </si>
  <si>
    <t>801,Yuvraj Residency, Ramganga Vihar, Moradabad-244001 </t>
  </si>
  <si>
    <t xml:space="preserve">Sh. Suman Agarwal </t>
  </si>
  <si>
    <t>Sh.Udit Mohan Agarwal </t>
  </si>
  <si>
    <t xml:space="preserve">Smt. Manju Agarwal </t>
  </si>
  <si>
    <t xml:space="preserve">ARRAH REROLLING MILLS PVT.LTD. </t>
  </si>
  <si>
    <t>SEC.-IV, BOKARO STEEL CITY</t>
  </si>
  <si>
    <t>MAIN ROAD, CHAS, PS CHAS, DIST BOKARO</t>
  </si>
  <si>
    <t>ARJUN KUMAR SINGH</t>
  </si>
  <si>
    <t>SMT PRABHABATI DEVI</t>
  </si>
  <si>
    <t>ARS ALLOYS PVT. LTD.</t>
  </si>
  <si>
    <t>KHASRA NO. 953/2, UDYOG KUNJ, MEHRAULI, GHAZIABAD U.P</t>
  </si>
  <si>
    <t>ARVIND SHRAMA</t>
  </si>
  <si>
    <t>ABHISHEK PARASHAR</t>
  </si>
  <si>
    <t xml:space="preserve">ARTIBEN VIJAYKUMAR PATEL  </t>
  </si>
  <si>
    <t>RAB, AHMEDABAD</t>
  </si>
  <si>
    <t>14, Nilkanth Bunglow, Near Doon School, Opp: Sopan Height, New C. G. Raod, Chandkheda, Ahmedabad – 382 424</t>
  </si>
  <si>
    <t>ARTIBEN V PATEL</t>
  </si>
  <si>
    <t>ARUNACHALA INDUSTRIES</t>
  </si>
  <si>
    <t>MADURAI MAIN</t>
  </si>
  <si>
    <t xml:space="preserve">614 RANKA APARTMENT MISSION ROAD, BANGALORE 560027      </t>
  </si>
  <si>
    <t>SMT. S. HEMAPRIYA</t>
  </si>
  <si>
    <t>C. NAGARAJ</t>
  </si>
  <si>
    <t>ARVIND KUMAR ASHWINI KUMAR</t>
  </si>
  <si>
    <t>G 4 SHREE CHAMBERS 17/1 WAREHOUSE ROAD INDORE</t>
  </si>
  <si>
    <t>ARVIND SHARMA</t>
  </si>
  <si>
    <t>LCB CHENNAI</t>
  </si>
  <si>
    <t xml:space="preserve">190,POONAMALLEE HIGH ROAD
CHENNAI </t>
  </si>
  <si>
    <t>UBI, SBI, AB, IDBI, CB,KVB, IOB</t>
  </si>
  <si>
    <t>Dr Arvind Shah</t>
  </si>
  <si>
    <t>Dr Chandra Ravindran</t>
  </si>
  <si>
    <t>Mr. Madavyadav</t>
  </si>
  <si>
    <t>06656477</t>
  </si>
  <si>
    <t xml:space="preserve">ARYA ENTERPRISE    (partnershi) </t>
  </si>
  <si>
    <t>ASHA TELECOM PVT. LTD.</t>
  </si>
  <si>
    <t>17/3, MATHURA ROAD, FARIDABAD, HARYANA.</t>
  </si>
  <si>
    <t>PAWAN VERMA</t>
  </si>
  <si>
    <t>ASHISH INDUSTRIES</t>
  </si>
  <si>
    <t>KAPSI</t>
  </si>
  <si>
    <t>FACTORY- ASOLI DIST. NAGPUR              RESI: HOUSE OF SHRI JUNGHARE,PLOT NO.85, OPP. LATA MANGESHKAR HOSPITAL, SURYA NAGAR, NAGPUR-440 035</t>
  </si>
  <si>
    <t>RAJENDRA RAMSUCHIT CHOUDHARY</t>
  </si>
  <si>
    <t>ASHOKA NAMKEEN PVT. LTD.</t>
  </si>
  <si>
    <t>A-281, 2ND FLOOR, PLOT NO.6 12/16, GURUKUL INDL.  AREA,FARIDABAD</t>
  </si>
  <si>
    <t>ASHOK SETHI</t>
  </si>
  <si>
    <t>TANNY SETHI</t>
  </si>
  <si>
    <t>ASHOKA RICE MILLS</t>
  </si>
  <si>
    <t>NABHA MAIN</t>
  </si>
  <si>
    <t>VILL.TURI, NBHA ROAD, BHAWANIGARH</t>
  </si>
  <si>
    <t>RAJ GOYAL</t>
  </si>
  <si>
    <t>ASHTAVINAYAK STEEL PVT LTD</t>
  </si>
  <si>
    <t>331, NAV VYAPAR BHAWAN,  49 P.D.MELLO RAOD, CARNAC BUNDER, MUMBAI-9</t>
  </si>
  <si>
    <t>KIRAN GOEL</t>
  </si>
  <si>
    <t>ASHUTOSH BRICK FIELD</t>
  </si>
  <si>
    <t>RAM NAGAR, ROORKEE</t>
  </si>
  <si>
    <t xml:space="preserve">VILLAGE-NAGLA IMRATI, DHANDERA, TEHSIL- ROORKEE, DISTT- HARIDWAR       </t>
  </si>
  <si>
    <t>MICKY PALTA</t>
  </si>
  <si>
    <t>MRS MAMTA PALTA</t>
  </si>
  <si>
    <t>DIPIN PALTA</t>
  </si>
  <si>
    <t>ASM COMMUNICATION</t>
  </si>
  <si>
    <t>HARIR BAZAR TAMLUKUK, PURBA, MIDNAPUR</t>
  </si>
  <si>
    <t>ARABINDA MAITY</t>
  </si>
  <si>
    <t>ASPIRE FABRICS</t>
  </si>
  <si>
    <t>TEHSIL CAMP, PANIPAT</t>
  </si>
  <si>
    <t>NEAR D.N.BATRA HOSPITAL, KHANNA ROAD KRISHNPURA, PANIPAT</t>
  </si>
  <si>
    <t>AMIT AGGARWAL</t>
  </si>
  <si>
    <t>ASTIN PHARMACEUTICALS PVT. LTD.</t>
  </si>
  <si>
    <t>B-124, MOUNT KAILASH, EAST OF KAILASH, NEW DELHI-65</t>
  </si>
  <si>
    <t>DR.RIFAT ALI</t>
  </si>
  <si>
    <t>SANJEEV SINGH</t>
  </si>
  <si>
    <t>ATKONS</t>
  </si>
  <si>
    <t>ARMB HYDERABAD</t>
  </si>
  <si>
    <t>31-93,LOTUS POND, KANAJIUDA, TIRUMALAGIRI, SECUNDERABAD.</t>
  </si>
  <si>
    <t>K.YASASVI</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</si>
  <si>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</si>
  <si>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</si>
  <si>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</si>
  <si>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</si>
  <si>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</si>
  <si>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</si>
  <si>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</si>
  <si>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</si>
  <si>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</si>
  <si>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</si>
  <si>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</si>
  <si>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</si>
  <si>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</si>
  <si>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6, RAINBOW VIHAR, MEERUT ROAD,  MUZAFFARNAGAR</t>
  </si>
  <si>
    <t>ARCHANA MAHESHWARI</t>
  </si>
  <si>
    <t>ANCHIT DAGA</t>
  </si>
  <si>
    <t>PRATHAM DAGA</t>
  </si>
  <si>
    <t>AYAN PROVISION STORE</t>
  </si>
  <si>
    <t>DAV, SHASTRI NAGAR, MEERUT</t>
  </si>
  <si>
    <t>VILL. GHOSIPUR, HAPUR ROAD, MEERUT</t>
  </si>
  <si>
    <t>MOHD.USMAN</t>
  </si>
  <si>
    <t>AYUSH CALCIUM PVT. LTD.</t>
  </si>
  <si>
    <t>ARC CITY, MUZAFFARNAGAR</t>
  </si>
  <si>
    <t>86-A POCKET-A, DILSHAD GARDEN SHAHDARA DELHI   74A RAM GALI VISHWAS NAGAR, SHAHDARA, DELHI</t>
  </si>
  <si>
    <t xml:space="preserve">NEERAJ BANSAL </t>
  </si>
  <si>
    <t>01943387</t>
  </si>
  <si>
    <t>SEEMA BANSAL</t>
  </si>
  <si>
    <t>01943397</t>
  </si>
  <si>
    <t>AZIM ENTERPRISES</t>
  </si>
  <si>
    <t>ARMB RANCHI</t>
  </si>
  <si>
    <t>L-4/113, OLD BARADWARI, SAKCHI, JAMSHEDPUR</t>
  </si>
  <si>
    <t>ADIL AZIM</t>
  </si>
  <si>
    <t>SUNIL KUMAR DAS</t>
  </si>
  <si>
    <t>B K CHOUDHURY &amp; COMPANY</t>
  </si>
  <si>
    <t>24, PRITI APARTMENT, DIMNA ROAD, MANGO, JAMSHEDPUR</t>
  </si>
  <si>
    <t>BINOD KUMAR CHOUDHARY</t>
  </si>
  <si>
    <t>B R PAPERS PVT. LTD.</t>
  </si>
  <si>
    <t xml:space="preserve">MATA MANDIR ROAD, KASHIPUR  </t>
  </si>
  <si>
    <t>VILLAGE LALPUR KUNDA,
MORADABAD ROAD,KASHIPUR</t>
  </si>
  <si>
    <t>RITIN SHARMA</t>
  </si>
  <si>
    <t>SURENDRA SHARMA</t>
  </si>
  <si>
    <t>BABA MOTORS</t>
  </si>
  <si>
    <t>VILL-SARAJ MAJRA LABANA, BADDI, DISTT. SOLAN -HP</t>
  </si>
  <si>
    <t>HARPREET SINGH</t>
  </si>
  <si>
    <t>BABA MUNGIPPA STEEL INDUSTRY PVT. LTD.</t>
  </si>
  <si>
    <t>202,A WING, HALL MARK,L B S MARG,MULUND-WEST,MUMBAI-400080</t>
  </si>
  <si>
    <t>RAJPAL SINGH PANGHAL</t>
  </si>
  <si>
    <t>ISHWAR GUGAN SAMOTA</t>
  </si>
  <si>
    <t>BABA WOOLS</t>
  </si>
  <si>
    <t>G T ROAD, PANIPAT</t>
  </si>
  <si>
    <t>50-51, NEAR NEW GRAIN WOOL MARKET, PANIPAT -132103</t>
  </si>
  <si>
    <t>BHUPESH SINGLA</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</si>
  <si>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</si>
  <si>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</si>
  <si>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</si>
  <si>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</si>
  <si>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</si>
  <si>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</si>
  <si>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</si>
  <si>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</si>
  <si>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</si>
  <si>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</si>
  <si>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</si>
  <si>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</si>
  <si>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</si>
  <si>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</si>
  <si>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</si>
  <si>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</si>
  <si>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</si>
  <si>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 xml:space="preserve">BAJJU EARTH MOVERS </t>
  </si>
  <si>
    <t>PLOT NO. 23/A, SECOND FLOOR, OPP. CANARA BANK, JUBILEE HILLS, ROAD NO. 5 HYDERABAD.</t>
  </si>
  <si>
    <t>SHAIK BASHEED</t>
  </si>
  <si>
    <t>SHAIK MOULALI</t>
  </si>
  <si>
    <t>TEXTILE MARKET, SURAT</t>
  </si>
  <si>
    <t>83/A, RAM VATIKA TAPSIL SOC. VARACHHA ROAD, VARACHHA , SURAT 395006</t>
  </si>
  <si>
    <t>JAYESH RAMVILAS GUPTA</t>
  </si>
  <si>
    <t xml:space="preserve">Balaji Enterprises  </t>
  </si>
  <si>
    <t>Najafagrh, New Delhi</t>
  </si>
  <si>
    <t>A-4/204, Sector 17, Rohini, New Delhi</t>
  </si>
  <si>
    <t>Sh Arun Chauhan</t>
  </si>
  <si>
    <t>Balu Spinning Mills</t>
  </si>
  <si>
    <t>TN</t>
  </si>
  <si>
    <t>ARMB Coimbatore</t>
  </si>
  <si>
    <t xml:space="preserve">14,4th street, Sheriff Colony, Town Extension, Tirupur 641 604 </t>
  </si>
  <si>
    <t>BALASUBRAMANIAM RAJALAKSHMI</t>
  </si>
  <si>
    <t>BALASUBRAMANIAM ROOPA</t>
  </si>
  <si>
    <t>BALASUBRAMANIAM RAJALAKSHMI ARUN EASHWAR</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</si>
  <si>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</si>
  <si>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</si>
  <si>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</si>
  <si>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</si>
  <si>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</si>
  <si>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</si>
  <si>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</si>
  <si>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</si>
  <si>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</si>
  <si>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</si>
  <si>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</si>
  <si>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</si>
  <si>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</si>
  <si>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</si>
  <si>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</si>
  <si>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</si>
  <si>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</si>
  <si>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BASIL RESOURCES PVT. LTD.</t>
  </si>
  <si>
    <t xml:space="preserve">Everest Grande, A/205, Mahakali Caves Road, Shanti Nagar, MIDC,
Andheri – East,
Mumbai 400093
</t>
  </si>
  <si>
    <t>Mr. Sandip Jena</t>
  </si>
  <si>
    <t>Mr.Soumit Jena</t>
  </si>
  <si>
    <t xml:space="preserve">Mrs. Preeti Jena </t>
  </si>
  <si>
    <t>Mr. Prakash Chand Bhandari</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</si>
  <si>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</si>
  <si>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</si>
  <si>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</si>
  <si>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</si>
  <si>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</si>
  <si>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</si>
  <si>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</si>
  <si>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</si>
  <si>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</si>
  <si>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</si>
  <si>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</si>
  <si>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</si>
  <si>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BEACON SHYAM LAL &amp; CO.</t>
  </si>
  <si>
    <t>J&amp;K</t>
  </si>
  <si>
    <t xml:space="preserve">SARC JAMMU </t>
  </si>
  <si>
    <t>B C ROAD, JAMMU</t>
  </si>
  <si>
    <t>SOHAN TIKU</t>
  </si>
  <si>
    <t>SANJAY TIKU</t>
  </si>
  <si>
    <t>BEST BAKERS TOWN PVT. LTD.</t>
  </si>
  <si>
    <t>PLOT NO.144(35-36),PLOT NO.2, ROAD NO.7. GURUKUL INDL.A.FARIDABAD</t>
  </si>
  <si>
    <t>RANNY SETHI</t>
  </si>
  <si>
    <t>BEST TRADING CO</t>
  </si>
  <si>
    <t>SEC-45,BURAIL, CHANDIGARH</t>
  </si>
  <si>
    <t>Shop No 4, M S Enclave, City Heart  Shopping Centre, Zirakpur, Tehsil Dera ,Distt SAS Nagar</t>
  </si>
  <si>
    <t>Harvinder Singh</t>
  </si>
  <si>
    <t xml:space="preserve">BEST TRADING CO </t>
  </si>
  <si>
    <t>SHOP NO.4, M.S.ENCLAVE DHAKOLI, ZIRAKPUR ( DISTT. MOHALI) PB.</t>
  </si>
  <si>
    <t>BETA DIAGNOSTIC CENTRE PVT. LTD.</t>
  </si>
  <si>
    <t>35 B, KSHIROD VIDYA BINOD AVENUE, BAGH BAZAR, KOLKATA</t>
  </si>
  <si>
    <t>SAMIR DAS GUPTA</t>
  </si>
  <si>
    <t>DIPNKAR GUHA</t>
  </si>
  <si>
    <t>BHAGWAT ENTERPRISES</t>
  </si>
  <si>
    <t>PLOT NO 77, HPSIDC, INDL AREA, BADDI, DISTT SOLAN</t>
  </si>
  <si>
    <t>MS ARCHANA SHARMA</t>
  </si>
  <si>
    <t>BHAGWATI INDUSTRIES</t>
  </si>
  <si>
    <t>GURDWARA ROAD, JAWALAPUR</t>
  </si>
  <si>
    <t xml:space="preserve">DF-107, HARI ENCLAVE, KIRARI SULEMAN NAGAR, DELHI </t>
  </si>
  <si>
    <t>ANIL KUMAR GUPTA</t>
  </si>
  <si>
    <t>BHALLA ENGINEERING WORKS</t>
  </si>
  <si>
    <t>VILLAGE - KHARNOONI, TEHSIL BADDI, DISTT SOLAN - HP</t>
  </si>
  <si>
    <t>RAJIV KUMAR BHALLA</t>
  </si>
  <si>
    <t xml:space="preserve">BHAMBRI STEELS  </t>
  </si>
  <si>
    <t>MANDI GOBIND GARH</t>
  </si>
  <si>
    <t>G T ROAD, VILL: ALOUR, TEH: KHANNA, DIST: LUDHIANA</t>
  </si>
  <si>
    <t>BHANU COSMETICS PVT. LTD.</t>
  </si>
  <si>
    <t>VASHI, MUMBAI</t>
  </si>
  <si>
    <t>18, NIGOS INDUSTRIAL ESTATE, CAMA INDUSTRIAL ESTATE ROAD, GOREGAON (E) MUMBAI 400 063</t>
  </si>
  <si>
    <t>PRAFUL BHANJI NISAR</t>
  </si>
  <si>
    <t>BHANJI BHOJRAJ NISAR</t>
  </si>
  <si>
    <t>MEENABEN PRAFUL KUMAR NISAR</t>
  </si>
  <si>
    <t>BHARAT CIRCUITS PVT. LTD.</t>
  </si>
  <si>
    <t>SURVEY O 281/1, 282/2, APIC, MOMBET ROAD, TADA MANDAL NELLORE DIST A&gt;P</t>
  </si>
  <si>
    <t>N. NAGESWARA RAO</t>
  </si>
  <si>
    <t>RAMAKRISHNAIAH</t>
  </si>
  <si>
    <t>BHARAT MEDICAL DEVICES PVT.LTD.</t>
  </si>
  <si>
    <t>MODEL TOWN KARNAL</t>
  </si>
  <si>
    <t>PLOT NO 10-11 SECTOR 6-B INDUSTRIAL AREA SIDICUL RANIPUR HARIDWAR</t>
  </si>
  <si>
    <t>SUDESH KUMAR ARORA</t>
  </si>
  <si>
    <t>ANIL KUMAR ARORA</t>
  </si>
  <si>
    <t>BHARAT PAPERS LTD.</t>
  </si>
  <si>
    <t>181, BEANT PURA LUDHIANA</t>
  </si>
  <si>
    <t xml:space="preserve">SBI,      
J&amp;K,                         
KVB               
</t>
  </si>
  <si>
    <t xml:space="preserve">BHARTHARI BUSINESS INDIA PVT.LTD. </t>
  </si>
  <si>
    <t>JASUSSARGATE, BIKANER</t>
  </si>
  <si>
    <t>SHOP NO.11 S-10 SEC 11 MUKTA PRASAD NAGAR BANGLA NAGAR BIKANER</t>
  </si>
  <si>
    <t xml:space="preserve">RAJ PAL SINGH S/O HARISH CHAND DIRECTOR </t>
  </si>
  <si>
    <t>DADU RAM JANGU S/O SHANKAR LAL JANGU</t>
  </si>
  <si>
    <t>BHARTIYA HASTKALA UDYOG</t>
  </si>
  <si>
    <t>GANDHI NAGAR KANPUR</t>
  </si>
  <si>
    <t>IST FLOOR 2/A/148 AZAD NAGAR KANPUR</t>
  </si>
  <si>
    <t>BHAVANI COTTON INDUSTRIES</t>
  </si>
  <si>
    <t>R.S.NO.588 PAIKI, RADHANPUR SEHSANA HIGHWAY ROAD PO; SARVAL, TAL HARI DISTT.PATAN</t>
  </si>
  <si>
    <t>RAJNIKANT THAKKAR</t>
  </si>
  <si>
    <t>CHIRAG R THAKKAR</t>
  </si>
  <si>
    <t>BHAVYA INDUSTRIES</t>
  </si>
  <si>
    <t>50-51 , NARAYAN ESTATE , NR ANNU ENGINEERING , SONI NI CHAWAL, OVERBRIDGE , ODHAV , AHMEDABAD</t>
  </si>
  <si>
    <t>KAMLABEN D PANCHAL</t>
  </si>
  <si>
    <t>BHOLA TRADING CO.</t>
  </si>
  <si>
    <t>1A,MADAN MOHAN BURMAN STREET, KOLKATA-700007</t>
  </si>
  <si>
    <t>ASIT KUMAR SAHA</t>
  </si>
  <si>
    <t xml:space="preserve">BIKANER TRADE LINK PVT.LTD. </t>
  </si>
  <si>
    <t xml:space="preserve">25 KM MILE STONE , SANT JASNATH INDL. AREA , NH 15 GAJNER ROAD BIKANER </t>
  </si>
  <si>
    <t xml:space="preserve">RAVI KWATRA S/O OM PARKASH </t>
  </si>
  <si>
    <t xml:space="preserve">MUKESH BHATI S/O SUBHASH BHATI </t>
  </si>
  <si>
    <t>BILCARE LIMITED</t>
  </si>
  <si>
    <t>1028, SHIROLI, RAJGURUNAGAR, PUNE 410505                                      CORP OFFICE: 601, ICC TRADE TOWER, PUNE, 411 016</t>
  </si>
  <si>
    <t>MOHAN BHANDARI</t>
  </si>
  <si>
    <t>AVINASH JOSHI</t>
  </si>
  <si>
    <t>RAJENDRA TAPADIA</t>
  </si>
  <si>
    <t>SHANKARSHAN BASU</t>
  </si>
  <si>
    <t>06466594</t>
  </si>
  <si>
    <t>BIMAL DEEP STEEL PVT. LTD.</t>
  </si>
  <si>
    <t xml:space="preserve">4TH FLOOR, SILVAR CAGE, 10, DIAGONAL ROAD, BISTUPUR, JAMSHEDPUR. </t>
  </si>
  <si>
    <t>AJAY KUMAR MURARKA</t>
  </si>
  <si>
    <t>00402299</t>
  </si>
  <si>
    <t>ANISH KUMAR MURARKA</t>
  </si>
  <si>
    <t>02790527</t>
  </si>
  <si>
    <t>BLN ENTERPRISES</t>
  </si>
  <si>
    <t>TRIPURA</t>
  </si>
  <si>
    <t>AGARTALA, TRIPURA</t>
  </si>
  <si>
    <t>AKHAURA ROAD, GOCHAKKAR BAZAR, AGARTALA, TRIPURA(WEST) - 799012</t>
  </si>
  <si>
    <t>SUSANTA BHOWMIK</t>
  </si>
  <si>
    <t>SMT.ANAMIKA BASAK CHOUDHURY</t>
  </si>
  <si>
    <t>JAYASHREE CHOUDHURY</t>
  </si>
  <si>
    <t>DULAL DUTTA</t>
  </si>
  <si>
    <t xml:space="preserve">BLOSSOM ENTERPRISES </t>
  </si>
  <si>
    <t>ARMB CHENNAI</t>
  </si>
  <si>
    <t>30/23, 1ST MAIN ROAD, BALAJI NAGAR, KALLIKUPPAM, AMBATTUR, CHENNAI - 50</t>
  </si>
  <si>
    <t>M DAKSHINAMURTHY</t>
  </si>
  <si>
    <t>BNP BATTERIES PVT LTD</t>
  </si>
  <si>
    <t>VILLAGE TIPRA,PARGANA DOON,TEH BADDI, DISTT SOLAN</t>
  </si>
  <si>
    <t xml:space="preserve">NEETU SINGH </t>
  </si>
  <si>
    <t>RAJESH CHABBRA</t>
  </si>
  <si>
    <t>BRAHAMANI COTTON INDUSTRIES</t>
  </si>
  <si>
    <t>RS NO.20/1/2, PAIKI2 , JAMANPUR ROAD, HARIJI, DISTT PATAN</t>
  </si>
  <si>
    <t>THAKAR PRAKASHKUMAR BHOGILAL</t>
  </si>
  <si>
    <t xml:space="preserve">BHALJIBHAI D CHAUDHARY </t>
  </si>
  <si>
    <t>BRILLIANCE IMPEX</t>
  </si>
  <si>
    <t>NOIDA, SECTOR-27</t>
  </si>
  <si>
    <t>B-15,SECTOR-31, NOIDA</t>
  </si>
  <si>
    <t>KESHAV CHANDRA SETHI</t>
  </si>
  <si>
    <t xml:space="preserve">BRILLIANT ST  PRODUCT LTD  </t>
  </si>
  <si>
    <t>G T ROAD, BURDWAN</t>
  </si>
  <si>
    <t>BAJEPRATAPPUR, BURDWAN, MALKITA, KATWA ROAD, BURDWAN</t>
  </si>
  <si>
    <t>SK GOLAM MURTAZA</t>
  </si>
  <si>
    <t>SMT. KANIZA KHATUN</t>
  </si>
  <si>
    <t>SRI VIJAY KR. SINGH</t>
  </si>
  <si>
    <t>BRM MINES &amp; MINERALS</t>
  </si>
  <si>
    <t>ARMB BHUBANESWAR</t>
  </si>
  <si>
    <t>DELUX HOTEL LANE, MAHULPALLI,ROURKELA,DIST-SUNDARGARH</t>
  </si>
  <si>
    <t>JYOTI MALHOTRA</t>
  </si>
  <si>
    <t>BROTHER INDUSTRIES</t>
  </si>
  <si>
    <t xml:space="preserve">25/55, SHANTI MOHALLA, SHASTRI NAGAR, NEW DELHI </t>
  </si>
  <si>
    <t>BROWN &amp; BOICE</t>
  </si>
  <si>
    <t>15-16, INDUSTRIAL AREA - C, DHANDARI KALAN, LUDHIANA</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</si>
  <si>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</si>
  <si>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</si>
  <si>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</si>
  <si>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</si>
  <si>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</si>
  <si>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</si>
  <si>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</si>
  <si>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</si>
  <si>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</si>
  <si>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</si>
  <si>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</si>
  <si>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G.T.ROAD, BURDWAN</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</si>
  <si>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</si>
  <si>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</si>
  <si>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</si>
  <si>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</si>
  <si>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</si>
  <si>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</si>
  <si>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</si>
  <si>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VIRKARAN AWASTY</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</si>
  <si>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</si>
  <si>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</si>
  <si>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</si>
  <si>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</si>
  <si>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</si>
  <si>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</si>
  <si>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</si>
  <si>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</si>
  <si>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</si>
  <si>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</si>
  <si>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CAPITAL TRADING CORPORATION</t>
  </si>
  <si>
    <t>RAIPUR KT</t>
  </si>
  <si>
    <t>H.NO. 11, SANJAY NAGAR, SANTOSHI NAGAR CHOWK, RAIPUR</t>
  </si>
  <si>
    <t>SMT. MADHU CHAUDHARY</t>
  </si>
  <si>
    <t>CAPRICON ALLOYS (P) LTD.</t>
  </si>
  <si>
    <t>B-15, PHASE - II, FOCAL POINT, LUDHAINA</t>
  </si>
  <si>
    <t>02332057</t>
  </si>
  <si>
    <t>SMT. MONA AGGARWAL</t>
  </si>
  <si>
    <t>01840810</t>
  </si>
  <si>
    <t>CASHMERE CRAFT ESTABLISHMENT</t>
  </si>
  <si>
    <t>AMIRAKADAL JAMMU</t>
  </si>
  <si>
    <t>157-A, Mir Manzil, gole Market, Karan Nagar, Srinagar</t>
  </si>
  <si>
    <t>MIR PHANOON RAFIQ</t>
  </si>
  <si>
    <t>379 PATPARGANJ, DELHI</t>
  </si>
  <si>
    <t>ASHWINI KUMAR CHAWLA</t>
  </si>
  <si>
    <t xml:space="preserve">CEE CURE PHARMA P LTD. </t>
  </si>
  <si>
    <t>Office: 288, Gulab Apartment, Parwana Road, Pitam Pura, New Delhi-34 .                                                Works:D-1, Sara Industrial Estate, Rampur, Selaqui, Dehradun Uttaranchal.</t>
  </si>
  <si>
    <t>Sanjay Gupta</t>
  </si>
  <si>
    <t>Rajan Gupta</t>
  </si>
  <si>
    <t>Talatam Ravi Shankar</t>
  </si>
  <si>
    <t>FLAT NO. 909, 9TH FLOOR, KAILASH BUILDING, 26, KASTURBA GANDHI MARG, NEW DELHI (PREV. AT C-67, FRIENDS COLONY (EAST), NEW DELHI-110065 )</t>
  </si>
  <si>
    <t>00130318</t>
  </si>
  <si>
    <t>MEENA TEWARI</t>
  </si>
  <si>
    <t>CHAMUNDA INDUSTRIES</t>
  </si>
  <si>
    <t>98/12 , NARAYAN NIWAS , MENDIKUWA CHAR RASTA , SHAHPUR ROAD , AHMEDABAD.</t>
  </si>
  <si>
    <t>SANKET VASANI</t>
  </si>
  <si>
    <t>CHANAKYA DISTRIBUTORS</t>
  </si>
  <si>
    <t>C/O M/S. RANA MAHINDRA PAPER MILLS. VILLAGE SIALBA, TEHSIL MAJRI. DISTT. MOHALI. PUNJAB.</t>
  </si>
  <si>
    <t>PRABHDEEP SINGH RANA</t>
  </si>
  <si>
    <t xml:space="preserve">SMT. RUPINDER KAUR RANA </t>
  </si>
  <si>
    <t>CHANDRA STAMPING</t>
  </si>
  <si>
    <t>107/3  HASTAL IND AREA UTTAM NAGAR NEW DELHI-59</t>
  </si>
  <si>
    <t>CHANDRA MOHAN TIWARI</t>
  </si>
  <si>
    <t>CHANKYA FOODS &amp; BEVERAGE  (partnership)</t>
  </si>
  <si>
    <t>CHAS METAL CENTRE</t>
  </si>
  <si>
    <t>SANJAY SHARMA</t>
  </si>
  <si>
    <t xml:space="preserve">CHAUDHARY BREEDING FARM </t>
  </si>
  <si>
    <t>G T ROAD PANIPAT</t>
  </si>
  <si>
    <t>VILLAGE AHMEDPUR MAJRA
TEHSIL MADLAUDHA PANIPAT</t>
  </si>
  <si>
    <t>VED PAL S/O BALDEVA</t>
  </si>
  <si>
    <t>CHAUHAN BRICK FIELD</t>
  </si>
  <si>
    <t>E K ROAD, MEERUT</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</si>
  <si>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</si>
  <si>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</si>
  <si>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</si>
  <si>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</si>
  <si>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</si>
  <si>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</si>
  <si>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</si>
  <si>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</si>
  <si>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</si>
  <si>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</si>
  <si>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</si>
  <si>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</si>
  <si>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</si>
  <si>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CHEEMA PAPER MILLS LTD.</t>
  </si>
  <si>
    <t>BAZPUR KASHIPUR</t>
  </si>
  <si>
    <t>2 KM STONE BAZPUR ORAD KASHIPUR UDHAM SINGH NAVAR</t>
  </si>
  <si>
    <t>HARBHAJAN SINGH CHEEMA</t>
  </si>
  <si>
    <t>GURDAYAL SINGH CHEEMA</t>
  </si>
  <si>
    <t>JASMEET KAUR</t>
  </si>
  <si>
    <t>CHHABRA JEWELLERS</t>
  </si>
  <si>
    <t>DELHI,ASSET&amp;RECOVERY MANAGEMENT</t>
  </si>
  <si>
    <t>B-6/1 LAL QRS. KRISHNA NAGAR, DELHI</t>
  </si>
  <si>
    <t>CHHABRA SAREE SANGAM</t>
  </si>
  <si>
    <t>KAMAL KUMAR NANGIA</t>
  </si>
  <si>
    <t>CHHABRA SONS</t>
  </si>
  <si>
    <t>DEEPAK RANA</t>
  </si>
  <si>
    <t>CHIRAG M JASANI</t>
  </si>
  <si>
    <t>RAJ, SURAT</t>
  </si>
  <si>
    <t>201, ANGARAK TOWER RAJHANS SWAPNA SARTHANA JAKATNAKA SURAT</t>
  </si>
  <si>
    <t>CLASSIC HANDICRAFTS</t>
  </si>
  <si>
    <t>GOVIND NAGAR C BLOCK KANPUR</t>
  </si>
  <si>
    <t>5 - D/110 AVAS VIKAS HANSPURAM NAUBASTA KANPUR</t>
  </si>
  <si>
    <t>RAMESH PANDY</t>
  </si>
  <si>
    <t>COMMANDER FORGINGS</t>
  </si>
  <si>
    <t>227 NEW MODEL TOWN, LUDHIANA</t>
  </si>
  <si>
    <t>COMPUTECH INTLVLTD</t>
  </si>
  <si>
    <t>77/21 HAJRA ROAD, KOLKATA-29</t>
  </si>
  <si>
    <t>SANTOSH KUMAR RATERIA</t>
  </si>
  <si>
    <t>ASHOK KUMAR DUTTA</t>
  </si>
  <si>
    <t>R.C. GATTANI</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</si>
  <si>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</si>
  <si>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</si>
  <si>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</si>
  <si>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</si>
  <si>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</si>
  <si>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</si>
  <si>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</si>
  <si>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</si>
  <si>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</si>
  <si>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</si>
  <si>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 xml:space="preserve">INDUSTRIAL AREA, MANDIDEEP,         DISTT : RAISEN </t>
  </si>
  <si>
    <t>SMT RAJNI MADAN</t>
  </si>
  <si>
    <t>SMT SUNITA MADAN</t>
  </si>
  <si>
    <t>SMT SHAHSHI SENGAL</t>
  </si>
  <si>
    <t>CORPORATE ISPAT ALLOYS</t>
  </si>
  <si>
    <t>LCB Kolkata</t>
  </si>
  <si>
    <t>The Knowledge Hub. 5th Floor,   DN 23, Sector V,Salt Lake City, Kolkata</t>
  </si>
  <si>
    <t xml:space="preserve">Axis Bank Limited, Karur Vysya, PSB, SBOP (Now)SBOH(Now SBI), UCO           </t>
  </si>
  <si>
    <t>RAVINDRA JAYASWAL</t>
  </si>
  <si>
    <t>SIDDHARTH JAYASWAL</t>
  </si>
  <si>
    <t>CRAFTECH RAPID TECHNOLOGIES PVT.LTD.</t>
  </si>
  <si>
    <t>ARMB NEW DELHI</t>
  </si>
  <si>
    <t>A-9, SECTOR-58, NOIDA-201307</t>
  </si>
  <si>
    <t>PAVAN GAUR</t>
  </si>
  <si>
    <t>50472</t>
  </si>
  <si>
    <t xml:space="preserve"> SWATI GAUR</t>
  </si>
  <si>
    <t>CROWN MILK SPECIALITIES (P) LTD.</t>
  </si>
  <si>
    <t>ARMB, CHANDIGARH</t>
  </si>
  <si>
    <t xml:space="preserve">C-169, Industrial Area Phase 8-B, SAS Nagar </t>
  </si>
  <si>
    <t>Tarsem Kansal</t>
  </si>
  <si>
    <t>Meena Kansal</t>
  </si>
  <si>
    <t>CVS STEELS PRIVATE LIMITED</t>
  </si>
  <si>
    <t>3405/4 HAUZ QAZI DELHI-110006</t>
  </si>
  <si>
    <t xml:space="preserve">ASHWANI CHANANA </t>
  </si>
  <si>
    <t>GIRISH CHANANA</t>
  </si>
  <si>
    <t>00804922</t>
  </si>
  <si>
    <t>D D ENTERPRISES</t>
  </si>
  <si>
    <t>GREATER KAILASH – II, NEW DELHI</t>
  </si>
  <si>
    <t>C-467, BASEMENT,C.R. PARK, NEW DLEHI-110 019</t>
  </si>
  <si>
    <t xml:space="preserve">SANDEEP DHIR </t>
  </si>
  <si>
    <t>D K APPARELS</t>
  </si>
  <si>
    <t>ARMB COIMBATORE</t>
  </si>
  <si>
    <t>G-1, COIMBATORE N.H 47, EETIVEERAMPALAYAM, AVINASHI, TIRUPUR- 641 666</t>
  </si>
  <si>
    <t>S.DURAISAMY</t>
  </si>
  <si>
    <t xml:space="preserve">K.KALEESWARAN </t>
  </si>
  <si>
    <t>D P GUPTA &amp; SONS</t>
  </si>
  <si>
    <t>G T ROAD GHAZIABAD</t>
  </si>
  <si>
    <t>F 54/55 MG ROAD INDUSTRIAL AREA, GHAZIABAD</t>
  </si>
  <si>
    <t>SANJAY SINGHAL</t>
  </si>
  <si>
    <t>NEERAJ SINGHAL</t>
  </si>
  <si>
    <t>D S EXPORTS</t>
  </si>
  <si>
    <t>A3, A JAMES HICKEY SARANI, 5TH FLOOR ROOM NO 507 KOLKATA 700 069</t>
  </si>
  <si>
    <t>SATISH PURI</t>
  </si>
  <si>
    <t>DIPANKAR BHATTACHARYA</t>
  </si>
  <si>
    <t>D S TANWAR</t>
  </si>
  <si>
    <t>13-B, H.N.13B,  ASOLA FATEHPUR BERI NEW DELHI</t>
  </si>
  <si>
    <t>D S Ventures</t>
  </si>
  <si>
    <t>Santosh Nagar Chowk, Ring Road No. 1 Sanjay Nagar Raipur (CG) 492004</t>
  </si>
  <si>
    <t xml:space="preserve">Shri Birendra Prasad </t>
  </si>
  <si>
    <t xml:space="preserve">Shri Sarju Singh </t>
  </si>
  <si>
    <t xml:space="preserve">Shri Bhagwan Prasad </t>
  </si>
  <si>
    <t>DADSON INDUSTRIES</t>
  </si>
  <si>
    <t>VILL KATHA, PO BADDI, DISTT. SOLAN (HP)</t>
  </si>
  <si>
    <t>ABHISHEK KUMAR</t>
  </si>
  <si>
    <t>DAHIYA BREEDING FARM</t>
  </si>
  <si>
    <t>VPO BHAGRU SONEPAT</t>
  </si>
  <si>
    <t>SURESH DAHIYA</t>
  </si>
  <si>
    <t>DALIP INDUSTRIES</t>
  </si>
  <si>
    <t>VILL. HAILY MANDI, GURGAON.</t>
  </si>
  <si>
    <t>MANOJ CHOUHAN</t>
  </si>
  <si>
    <t>DALJIT SINGH &amp; MRS. BALWINDER KAUR</t>
  </si>
  <si>
    <t>SHEIKHUPUR</t>
  </si>
  <si>
    <t xml:space="preserve">VILL. JHAL BIBRI. PO BHULANA DISTT. KAPURTHALA , PUNJAB </t>
  </si>
  <si>
    <t>DALJIT SINGH</t>
  </si>
  <si>
    <t>BALWINDER KAUR</t>
  </si>
  <si>
    <t>DARSH CONSTRUCTIONS PVT LTD</t>
  </si>
  <si>
    <t>DELHI, NAJAFGARH</t>
  </si>
  <si>
    <t>53A, BLOCK DG-1,GROUND FLOOR, VIKAS PURI, NEW DELHI-110018</t>
  </si>
  <si>
    <t xml:space="preserve">SUNIL KUMAR </t>
  </si>
  <si>
    <t xml:space="preserve">SANJAY BANSAL </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</si>
  <si>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</si>
  <si>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</si>
  <si>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</si>
  <si>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</si>
  <si>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</si>
  <si>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</si>
  <si>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</si>
  <si>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</si>
  <si>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DEE AAY IMPEX &amp; TRADE PVT. LTD.</t>
  </si>
  <si>
    <t>35/1,AJC BOSE ROAD           KOLKATA-700017</t>
  </si>
  <si>
    <t>ANIMA KAR</t>
  </si>
  <si>
    <t>ALPESH ASHARA</t>
  </si>
  <si>
    <t>DEE WELDOGEN (I) PVT. LTD.</t>
  </si>
  <si>
    <t>G T ROAD, GHAZIABAD</t>
  </si>
  <si>
    <t>46,IST FLOOR, RAGHUSHREE MARKET, AJMERI GATE DELHI</t>
  </si>
  <si>
    <t>SANDEEP  DANG</t>
  </si>
  <si>
    <t>00294807</t>
  </si>
  <si>
    <t>URMILA DANG</t>
  </si>
  <si>
    <t>00294823</t>
  </si>
  <si>
    <t>DEENDAYAL ADIVASI SAHKARI SOOTGIRNI LTD.</t>
  </si>
  <si>
    <t>ARMB , PUNE</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</si>
  <si>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</si>
  <si>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</si>
  <si>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</si>
  <si>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</si>
  <si>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</si>
  <si>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</si>
  <si>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</si>
  <si>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DEEPAK PLYWOOD</t>
  </si>
  <si>
    <t>KK-25(FF) HSIDC, INDUSTRIAL ESTATE KALKA</t>
  </si>
  <si>
    <t>DEEPAK GOYAL</t>
  </si>
  <si>
    <t>DEOTSIDH MOTORS PVT. LTD.</t>
  </si>
  <si>
    <t>55 G T ROAD DHANDARI KHURD LUDHIANA</t>
  </si>
  <si>
    <t>KAVITA GUPTA</t>
  </si>
  <si>
    <t>01808954</t>
  </si>
  <si>
    <t>01664064</t>
  </si>
  <si>
    <t>DESIGNER FAB</t>
  </si>
  <si>
    <t>KATRA BHAI SANT SINGH, AMRITSAR</t>
  </si>
  <si>
    <t>3064/3065,GALI NO.3, AZAD NAGAR,PUTLIGARH, AMRITSAR</t>
  </si>
  <si>
    <t>MEENA RANI</t>
  </si>
  <si>
    <t>DEV ENTERPRISES</t>
  </si>
  <si>
    <t xml:space="preserve">E-2/45, NAND NAGRI, DELHI </t>
  </si>
  <si>
    <t>SUSHIL KUMAR SAINI</t>
  </si>
  <si>
    <t xml:space="preserve">DEV TRADE COMM PVT.LTD. </t>
  </si>
  <si>
    <t>25 KM MILE STONE SANT JASNATH INDL. AREA NH 15, GAJNER ROAD , BIKANER</t>
  </si>
  <si>
    <t xml:space="preserve">CHUNNI LAL GAHLOT S/O FAKIR CHAND </t>
  </si>
  <si>
    <t xml:space="preserve">ANSHUL GEHLOT </t>
  </si>
  <si>
    <t xml:space="preserve">DEVIDAS B GOFANE </t>
  </si>
  <si>
    <t xml:space="preserve">A/P MAHUD, A.P. MAHUD, TALUKA SANGOLA DIST SOLAPUR </t>
  </si>
  <si>
    <t>DEVRAJ D ENTERPRISES</t>
  </si>
  <si>
    <t>103 , BARCELONA MULTIPLE ESTATE , NR ODHAV RING ROAD CIRCLE , SP RING ROAD ODHAV AHMEDABAD</t>
  </si>
  <si>
    <t>HIREN DHIRUBHAI PATEL</t>
  </si>
  <si>
    <t>DHANALAKSHMI PACKAGING INDUSTRIES</t>
  </si>
  <si>
    <t xml:space="preserve">MAHAVIR MARKET, GUWAHATI </t>
  </si>
  <si>
    <t>Labanya KUTIR, Pensionpara Road, Goswami Service, Po- Silpukhuri, Guwahati- 781 131</t>
  </si>
  <si>
    <t>Dhrubajyoti Choudhury</t>
  </si>
  <si>
    <t>Smt.Kabita Choudhury</t>
  </si>
  <si>
    <t>DHANWANTRI FOOD INDUSTRIES</t>
  </si>
  <si>
    <t>MARRANWALA</t>
  </si>
  <si>
    <t>VILLAGE BILANWALI, SAI ROAD, BADDI, SOLAN HP</t>
  </si>
  <si>
    <t>DHARATIUTRA EXPORTS</t>
  </si>
  <si>
    <t>G.T.ROAD TARAORI DISTT KARNAL</t>
  </si>
  <si>
    <t>RAM PAL S/O KADAM SINGH</t>
  </si>
  <si>
    <t>JANGSHER SINGH S/O SHISH PAL</t>
  </si>
  <si>
    <t>DHIREN P PATEL</t>
  </si>
  <si>
    <t xml:space="preserve">B/6,MILAP APARTMENT, BEHIND RAJASTHAN HOSPITAL, SHAHIBAUGH, AHMEDABAD-380004 And also at:
14, Nilkanth Bunglow, Near Doon School, Opp: Sopan Height, New C. G. Raod, Chandkheda, Ahmedabad – 382 424
</t>
  </si>
  <si>
    <t>DIAMOND MINE CHEM INDIA PVT. LTD.</t>
  </si>
  <si>
    <t>DEVI SINGH SHEKHAWAT</t>
  </si>
  <si>
    <t>MS. KIRAN DEVI KHATI</t>
  </si>
  <si>
    <t>SSURENDRA KUMAR KHATI</t>
  </si>
  <si>
    <t>DIAMOND MUSHROOMS LTD.</t>
  </si>
  <si>
    <t>JALALENA ROAD, KOTKAPURA, DISTT. FARIDKOT</t>
  </si>
  <si>
    <t>ANSUL AREN</t>
  </si>
  <si>
    <t>01483353</t>
  </si>
  <si>
    <t>01591747</t>
  </si>
  <si>
    <t>DIAMOND OPTICALS</t>
  </si>
  <si>
    <t>PROPERTY NO. 2367,WARD NO. III, GALI NAWAB WALI,TILAK BAZAR,KHARI BAWLI,DELHI-110006</t>
  </si>
  <si>
    <t>SARFARAZ</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</si>
  <si>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</si>
  <si>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</si>
  <si>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</si>
  <si>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</si>
  <si>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</si>
  <si>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</si>
  <si>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</si>
  <si>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</si>
  <si>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</si>
  <si>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</si>
  <si>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</si>
  <si>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</si>
  <si>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</si>
  <si>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</si>
  <si>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Dinesh Soap &amp; Detergents Pvt. Ltd</t>
  </si>
  <si>
    <t xml:space="preserve">Mall Road, Kanpur </t>
  </si>
  <si>
    <t>3/44,Vishnupuri,Kanpur- 208002</t>
  </si>
  <si>
    <t>Smt.Shalini Arora, (Partner ),</t>
  </si>
  <si>
    <t>Shri Dinesh Kumar Arora (Partner)</t>
  </si>
  <si>
    <t>DISARI INDIA SAVINGS &amp; CREDIT CORP LTD.</t>
  </si>
  <si>
    <t>MECHEDA</t>
  </si>
  <si>
    <t>BAGNAM STATION ROAD, PO&amp;PS BAGNAM, HOWRAH</t>
  </si>
  <si>
    <t>S BHATTACHARYA</t>
  </si>
  <si>
    <t>DISHA INDUSTRIES</t>
  </si>
  <si>
    <t>IST FLOOR , GOWON NO.1, NEAR  RAJPURA BUS STAND , CHANDOLA, AHMEDABAD</t>
  </si>
  <si>
    <t>RAGHU NATH SINGH</t>
  </si>
  <si>
    <t>DISTT. SANGRUR KHADI GRAMUDYOG KARYA KARTA SANGH</t>
  </si>
  <si>
    <t>SANGRUR MAIN</t>
  </si>
  <si>
    <t>PATIALA GATE, SANGRUR</t>
  </si>
  <si>
    <t>GURNAM SINGH</t>
  </si>
  <si>
    <t>BAHADUR SINGH</t>
  </si>
  <si>
    <t>DIVINE FOODS &amp; MARKETING CO.</t>
  </si>
  <si>
    <t>42/35, GURUKUL FARIDABAD</t>
  </si>
  <si>
    <t>RAJ KUMAR PABREJA</t>
  </si>
  <si>
    <t>NOIDA, SECTOR-28</t>
  </si>
  <si>
    <t>C-179B, Block-C, Bulandshahar Road, Ghaziabad, U.P.</t>
  </si>
  <si>
    <t xml:space="preserve">Shri Pankaj Chanana </t>
  </si>
  <si>
    <t>DIYA SANITATION</t>
  </si>
  <si>
    <t>171 FIE, PATPARGANJ INDUSTRIAL AREA, DELHI 92</t>
  </si>
  <si>
    <t>SHEETAL SHARMA</t>
  </si>
  <si>
    <t>DOABA ROLLING MILLS PVT. LTD.</t>
  </si>
  <si>
    <t>7 KM, MEERUT ROAD, MUZAFFARNAGAR UP</t>
  </si>
  <si>
    <t>SHAHNAWAZ RANA</t>
  </si>
  <si>
    <t>SMT INTAKHAB RANA</t>
  </si>
  <si>
    <t>SHAHNOOR RANA</t>
  </si>
  <si>
    <t>03258947</t>
  </si>
  <si>
    <t>SHAMIM AHMED</t>
  </si>
  <si>
    <t>03506466</t>
  </si>
  <si>
    <t>DOLPHIN INDUSTRIES</t>
  </si>
  <si>
    <t>DARYAGANJ, NEW DELHI</t>
  </si>
  <si>
    <t>77,LGF, West Avenue Road, Punjabi Bagh West, Delhi-110026</t>
  </si>
  <si>
    <t>Sanjay Kalra</t>
  </si>
  <si>
    <t>Varsha Kalra</t>
  </si>
  <si>
    <t xml:space="preserve">DOUBLE DEE CONSTRU PVT LTD  </t>
  </si>
  <si>
    <t>BHANGAGHAR, GUWAHATI</t>
  </si>
  <si>
    <t>4A,DIHANG ARCADE,NEAR RAJIB BHAWAN,GS ROAD,GUWAHATI-781005</t>
  </si>
  <si>
    <t>JITU GOSWAMI</t>
  </si>
  <si>
    <t>GITIKA GOSWAMI</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</si>
  <si>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</si>
  <si>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</si>
  <si>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</si>
  <si>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</si>
  <si>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</si>
  <si>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</si>
  <si>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</si>
  <si>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</si>
  <si>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</si>
  <si>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</si>
  <si>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DR. SANDEEP SHARMA</t>
  </si>
  <si>
    <t>53-P, SECTOR 3, URBAN ESTATE, KURUKSHETRA</t>
  </si>
  <si>
    <t>DR.SANDEEP SHARMA</t>
  </si>
  <si>
    <t>DRK EDUCATIONAL SOCIETY</t>
  </si>
  <si>
    <t>FLAT NO 502, SIRI TOWERS, MAITHRI VIHAR, AMEERPET, HYDERABAD</t>
  </si>
  <si>
    <t>BALA CHANDRA SEKHARA RAO,</t>
  </si>
  <si>
    <t>D. SANTHOSH</t>
  </si>
  <si>
    <t>D.VENKATESWARA RAO</t>
  </si>
  <si>
    <t>D.SHANTHI</t>
  </si>
  <si>
    <t>V. UDAYA LAKSHMI</t>
  </si>
  <si>
    <t>D. SRIRAM</t>
  </si>
  <si>
    <t>D.VENKATA SUBBAMMA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</si>
  <si>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</si>
  <si>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</si>
  <si>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</si>
  <si>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</si>
  <si>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</si>
  <si>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</si>
  <si>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</si>
  <si>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</si>
  <si>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</si>
  <si>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</si>
  <si>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</si>
  <si>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</si>
  <si>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</si>
  <si>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</si>
  <si>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</si>
  <si>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DUTTA TRADING CORPN.</t>
  </si>
  <si>
    <t>TRIKUTA NAGAR, JAMMU</t>
  </si>
  <si>
    <t>81/6 TRANSPORT NAGAR, JAMMU</t>
  </si>
  <si>
    <t>HARPAL SINGH DUTTA</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</si>
  <si>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</si>
  <si>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</si>
  <si>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</si>
  <si>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</si>
  <si>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</si>
  <si>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</si>
  <si>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</si>
  <si>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</si>
  <si>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</si>
  <si>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</si>
  <si>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</si>
  <si>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</si>
  <si>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</si>
  <si>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</si>
  <si>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</si>
  <si>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</si>
  <si>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</si>
  <si>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</si>
  <si>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</si>
  <si>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</si>
  <si>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</si>
  <si>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</si>
  <si>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</si>
  <si>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</si>
  <si>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</si>
  <si>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</si>
  <si>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</si>
  <si>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Embra Sanitary wares</t>
  </si>
  <si>
    <t>Gur Mandi, Patiala</t>
  </si>
  <si>
    <t>D-34, Industrial Focal Point, Patiala</t>
  </si>
  <si>
    <t>Neeraj Goyal, Prop.</t>
  </si>
  <si>
    <t>EMSONS ORGANICS LTD.</t>
  </si>
  <si>
    <t>SANGRUR</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</si>
  <si>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</si>
  <si>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</si>
  <si>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</si>
  <si>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</si>
  <si>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</si>
  <si>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</si>
  <si>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</si>
  <si>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</si>
  <si>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</si>
  <si>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ESS VEE INFRASTRUCTURE</t>
  </si>
  <si>
    <t>Sunny Bansal</t>
  </si>
  <si>
    <t>ESSEL FITNESS &amp; SPORTS P LTD.</t>
  </si>
  <si>
    <t>SHABDALAYA WARD NO7, NEAR IDEA TOWER, SHABDALAYA WARD NO7, NEAR IDEA TOWER SHR</t>
  </si>
  <si>
    <t>SANDEEP SAINATH LANDE</t>
  </si>
  <si>
    <t>03233363</t>
  </si>
  <si>
    <t>SUMATI SAINATH LANDE</t>
  </si>
  <si>
    <t>03233377</t>
  </si>
  <si>
    <t xml:space="preserve">ESTEEM INDUSTRIES </t>
  </si>
  <si>
    <t>MARRAHANWALA, CHANDIGARH</t>
  </si>
  <si>
    <t>Village Jharmari, Baddi, Distt Solan (HP)</t>
  </si>
  <si>
    <t>Mohinder Tandon</t>
  </si>
  <si>
    <t>Anu Arya</t>
  </si>
  <si>
    <t>EVERWIN TEXTILE MILLS PVT. LTD.</t>
  </si>
  <si>
    <t xml:space="preserve">4/12, CHITHAPPA AVENUE, RAYAPURAM MAIN ROAD TIRUPUR – 641 601. </t>
  </si>
  <si>
    <t>MRS P JEEVAREKHA</t>
  </si>
  <si>
    <t>EVINCE ENTERPRISES</t>
  </si>
  <si>
    <t xml:space="preserve">SECTOR 4 PANCHKULA </t>
  </si>
  <si>
    <t>OFFICE:  SCO 15-16, BASEMENT, PANCHKULA KALKA HIGHWAY, ZIRAKPUR. SCO: 4, IIND FLOOR, BACK SIDE ARMY WELFARE HOUSING ORGANISATION,PEER MUCHHALLA, ZIRAKPUR</t>
  </si>
  <si>
    <t>ANAND KUMAR S/O SH. VIMAL KUMAR</t>
  </si>
  <si>
    <t>EVINIX INDUSTRIES LTD.</t>
  </si>
  <si>
    <t>KH-43, SEC-45, MEWLA MAHARAJPUR FARIDABAD, HARYANA</t>
  </si>
  <si>
    <t>UDAI SHANKER PANDEY</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</si>
  <si>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</si>
  <si>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</si>
  <si>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</si>
  <si>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</si>
  <si>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</si>
  <si>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</si>
  <si>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</si>
  <si>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</si>
  <si>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</si>
  <si>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</si>
  <si>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</si>
  <si>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FABTEX INDUSTRIES</t>
  </si>
  <si>
    <t>SEC-27, NOIDA</t>
  </si>
  <si>
    <t>D-87, GF, SECTOR-63,NOIDA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</si>
  <si>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</si>
  <si>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</si>
  <si>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</si>
  <si>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</si>
  <si>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</si>
  <si>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</si>
  <si>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</si>
  <si>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</si>
  <si>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</si>
  <si>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</si>
  <si>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</si>
  <si>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</si>
  <si>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 xml:space="preserve">SYNDICATE BANK , YES BANK, CBI, THE SOUTH INDIAN BANK, SBI, OBC, </t>
  </si>
  <si>
    <t>00700198</t>
  </si>
  <si>
    <t>SUBBARATHNAM RAVI</t>
  </si>
  <si>
    <t>00798456</t>
  </si>
  <si>
    <t>DIPAK DAS</t>
  </si>
  <si>
    <t>001595824</t>
  </si>
  <si>
    <t>BAISHALI ROY</t>
  </si>
  <si>
    <t>06873404</t>
  </si>
  <si>
    <t>RUPENDRANATH KUMAR</t>
  </si>
  <si>
    <t>06873411</t>
  </si>
  <si>
    <t>FASH ARTS EMPORIUM</t>
  </si>
  <si>
    <t>MOHD ALTAF SHAH</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</si>
  <si>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</si>
  <si>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</si>
  <si>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</si>
  <si>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</si>
  <si>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</si>
  <si>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</si>
  <si>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</si>
  <si>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</si>
  <si>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</si>
  <si>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</si>
  <si>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FRIENDS INDUSTRIES</t>
  </si>
  <si>
    <t>PLOT NO 2, HIMADU INDUSTRIAL AREA, BADDI, SOLAN - HP</t>
  </si>
  <si>
    <t>FUTURE JEWELS PVT LTD.</t>
  </si>
  <si>
    <t>E-157, KAMLA NAGAR, DELHI-110007</t>
  </si>
  <si>
    <t xml:space="preserve">G C TUBES PVT LTD  </t>
  </si>
  <si>
    <t>MAHAVIR PRASAD JAIN</t>
  </si>
  <si>
    <t>01579029</t>
  </si>
  <si>
    <t>SACHIN YADAV</t>
  </si>
  <si>
    <t>,03433501</t>
  </si>
  <si>
    <t>G.B.S. TRADING</t>
  </si>
  <si>
    <t>B-16, SATIJA HOUSE 2ND FLOOR COMMERCIAL COMPLEX MUKHERGEE NAGAR NEW DELHI</t>
  </si>
  <si>
    <t>SUDERSHAN LAL MARWAH</t>
  </si>
  <si>
    <t>GANESH RAJESH WAGHERE</t>
  </si>
  <si>
    <t>LAXMAN NIWAS   TAPOVAN MANDIR RD  PIMPRIGAON,PUNE,MAHARASHTRA,411017</t>
  </si>
  <si>
    <t>GANESH RICE MILLS</t>
  </si>
  <si>
    <t>TARN TARAN</t>
  </si>
  <si>
    <t>KHEMKARAN ROAD, BHIKHIWIND., DISTT. TARN TARAN</t>
  </si>
  <si>
    <t>DWARKA PARSAD</t>
  </si>
  <si>
    <t>GANPAT STEELS</t>
  </si>
  <si>
    <t>B-510, 5TH FLOOR, STEEL CHAMBER, STEEL MARKET,KALAMBOLI, NAVI MUMBAI-410218</t>
  </si>
  <si>
    <t xml:space="preserve">SHARAVAN K BISHNOI </t>
  </si>
  <si>
    <t>GANPATI AGENCY</t>
  </si>
  <si>
    <t>ARMB BHUBANESHWAR</t>
  </si>
  <si>
    <t>PLOT NO-1050/4234 UPPER SAHI, LAXMISAGAR BHUBANESWAR</t>
  </si>
  <si>
    <t>V VISWANATHAN</t>
  </si>
  <si>
    <t>GANPATI AGRO FOODS PVT LTD.</t>
  </si>
  <si>
    <t>KARNAL ROAD, NISSING KARNAL</t>
  </si>
  <si>
    <t>GULJARI LAL</t>
  </si>
  <si>
    <t>RAJIV GOEL</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</si>
  <si>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</si>
  <si>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</si>
  <si>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</si>
  <si>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</si>
  <si>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</si>
  <si>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</si>
  <si>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</si>
  <si>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</si>
  <si>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</si>
  <si>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</si>
  <si>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</si>
  <si>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</si>
  <si>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</si>
  <si>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</si>
  <si>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</si>
  <si>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</si>
  <si>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</si>
  <si>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</si>
  <si>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</si>
  <si>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</si>
  <si>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</si>
  <si>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</si>
  <si>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</si>
  <si>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</si>
  <si>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</si>
  <si>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</si>
  <si>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</si>
  <si>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</si>
  <si>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</si>
  <si>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</si>
  <si>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</si>
  <si>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</si>
  <si>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</si>
  <si>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</si>
  <si>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</si>
  <si>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</si>
  <si>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</si>
  <si>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</si>
  <si>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</si>
  <si>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</si>
  <si>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</si>
  <si>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</si>
  <si>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Flat No 103, House NO. 8-3-100,Krishnaja Residency,Srinagar colony, Hyderabad -34</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</si>
  <si>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</si>
  <si>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</si>
  <si>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</si>
  <si>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</si>
  <si>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</si>
  <si>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</si>
  <si>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</si>
  <si>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</si>
  <si>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</si>
  <si>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</si>
  <si>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</si>
  <si>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</si>
  <si>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PLOT NO. 28-A, SECTOR-19, ROHINI, DELHI-110089</t>
  </si>
  <si>
    <t xml:space="preserve">VIJAY PAL GARG </t>
  </si>
  <si>
    <t xml:space="preserve">KRISHNA BASIA </t>
  </si>
  <si>
    <t xml:space="preserve">ANKIT GUPTA </t>
  </si>
  <si>
    <t xml:space="preserve">GEM STAR COMPANY  </t>
  </si>
  <si>
    <t>108, MEHTA BHAVAN, 311, RRM ROY ROAD, OPERA HOUSE, MUMBAI-4000004</t>
  </si>
  <si>
    <t>SHRIPAL P MANILAL</t>
  </si>
  <si>
    <t xml:space="preserve">MANILAL HOLDING P LTD </t>
  </si>
  <si>
    <t xml:space="preserve">GENERAL POWER CO PVT LTD  </t>
  </si>
  <si>
    <t>SUBHASH ROAD, KHURJA</t>
  </si>
  <si>
    <t>E-476 INTERNATIONAL TRADE TOWER, NEHRU PLACE, NEW DELHI</t>
  </si>
  <si>
    <t>AMEESH GUPTA</t>
  </si>
  <si>
    <t>00148631</t>
  </si>
  <si>
    <t>VIPUL GUPTA</t>
  </si>
  <si>
    <t>00148642</t>
  </si>
  <si>
    <t>GH AGRO PRODUCTS PVT. LTD.</t>
  </si>
  <si>
    <t xml:space="preserve">AMRITSAR CANTT </t>
  </si>
  <si>
    <t>Vill. Wadala Bhittewad, Ram Tirath Road, Amritsar</t>
  </si>
  <si>
    <t xml:space="preserve"> Arun Narula </t>
  </si>
  <si>
    <t xml:space="preserve">Saurabh Narula </t>
  </si>
  <si>
    <t>GHANGHAS BHATTA UDYOG</t>
  </si>
  <si>
    <t xml:space="preserve"> CLOCK TOWER, BHIWANI</t>
  </si>
  <si>
    <t>VPO DHANANA DISTT BHIWANI</t>
  </si>
  <si>
    <t>PREM SINGH S/O SHER SINGH</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</si>
  <si>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</si>
  <si>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</si>
  <si>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</si>
  <si>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</si>
  <si>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</si>
  <si>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</si>
  <si>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</si>
  <si>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</si>
  <si>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</si>
  <si>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</si>
  <si>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</si>
  <si>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</si>
  <si>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</si>
  <si>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Global Exporters</t>
  </si>
  <si>
    <t>Rajpura Township</t>
  </si>
  <si>
    <t>18-19, Calibre Market, Rajpura</t>
  </si>
  <si>
    <t>Surinder Singh S/O Sh. Dalip Singh, prop.</t>
  </si>
  <si>
    <t>GLOBAL HEALTH CARE POULTARY FARM</t>
  </si>
  <si>
    <t xml:space="preserve">GANNAUR  </t>
  </si>
  <si>
    <t>VILLAGE PANCHI JATAN GANNAUR</t>
  </si>
  <si>
    <t>PARVEEN KHATRI</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</si>
  <si>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</si>
  <si>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</si>
  <si>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</si>
  <si>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</si>
  <si>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</si>
  <si>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</si>
  <si>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</si>
  <si>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</si>
  <si>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</si>
  <si>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GOEL SALES CORPORATION</t>
  </si>
  <si>
    <t xml:space="preserve">SGL HOSPITAL,  JALANDHAR  </t>
  </si>
  <si>
    <t>House No. 161, Hardyal Nagar, Garha Road, Jalandhar</t>
  </si>
  <si>
    <t>NO</t>
  </si>
  <si>
    <t>Smt. Sulakshna Goel</t>
  </si>
  <si>
    <t>GOLDEN ENTERPRISES</t>
  </si>
  <si>
    <t>PLOT NO.47, SANKET DHAM SOCIETY LAXMI NAGAR CHAR RASTA PUNGAM SURAT</t>
  </si>
  <si>
    <t>AJAY MAGHAN BHAI SOJITRA</t>
  </si>
  <si>
    <t>GOLDEN TAP INDUSTRIES</t>
  </si>
  <si>
    <t>NEHRU NAGAR GHAZIABAD</t>
  </si>
  <si>
    <t>121, FIE, PATPARGANJ INDUSTRIAL AREA, DELHI</t>
  </si>
  <si>
    <t xml:space="preserve">SANJEEV DIXIT </t>
  </si>
  <si>
    <t>GOLDEN WOODEN MART</t>
  </si>
  <si>
    <t xml:space="preserve">SEVOKE ROAD, SILLIGURI </t>
  </si>
  <si>
    <t>H/228/Ward No III, Gurung Basty, PO: Pradhan nagar, Siliguri, Dist: Darjeeling, WB, PIN- 734 003.</t>
  </si>
  <si>
    <t>Sole Prop: Mr Ramendra nath Saha</t>
  </si>
  <si>
    <t>GOODWILL INDUSTRIES</t>
  </si>
  <si>
    <t>TRICHY MAIN</t>
  </si>
  <si>
    <t> KG PLAZA,T4, 3RD FLOOR, 41-44 GENERal patters road, chennai-600002.</t>
  </si>
  <si>
    <t> 42.93</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</si>
  <si>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</si>
  <si>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</si>
  <si>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</si>
  <si>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</si>
  <si>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</si>
  <si>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</si>
  <si>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</si>
  <si>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</si>
  <si>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</si>
  <si>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</si>
  <si>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</si>
  <si>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</si>
  <si>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</si>
  <si>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</si>
  <si>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</si>
  <si>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</si>
  <si>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</si>
  <si>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</si>
  <si>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</si>
  <si>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</si>
  <si>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Gurinder Singh</t>
  </si>
  <si>
    <t>Ropar Road, Kharar</t>
  </si>
  <si>
    <t>502, Phase-9, Mohali</t>
  </si>
  <si>
    <t>Durinder Singh</t>
  </si>
  <si>
    <t>GURMEHAR WHEELS</t>
  </si>
  <si>
    <t xml:space="preserve">16/70, PUNJABI BAGH WEST NEW DELHI. </t>
  </si>
  <si>
    <t>ASPAN SINGH</t>
  </si>
  <si>
    <t>GURPREET SINGH BRAR</t>
  </si>
  <si>
    <t>VPO RASOOLPUR, TEHSIL JAGRAON, DISTT. LUDHIANA</t>
  </si>
  <si>
    <t>GURPREET SINGH</t>
  </si>
  <si>
    <t>Guru Abhishek Apparels India Pvt Ltd.</t>
  </si>
  <si>
    <t>MARWARI ROAD BHOPAL</t>
  </si>
  <si>
    <t>A-307 Vardhaman City Plaza, Hamidia Rd Bhopal</t>
  </si>
  <si>
    <t xml:space="preserve">Mr. Anil Nema </t>
  </si>
  <si>
    <t>MadhuNem</t>
  </si>
  <si>
    <t>GURU HAR RAI INDUSTRIES</t>
  </si>
  <si>
    <t>Plot No 41-A, Parwanoo, Distt Solan (HP)</t>
  </si>
  <si>
    <t>Davinder Singh</t>
  </si>
  <si>
    <t xml:space="preserve">GURU HAR RAI INDUSTRIES </t>
  </si>
  <si>
    <t>GODOWN AREA NEAR LOCAL BUS STAND, PABHAT, ZIRAKPUR</t>
  </si>
  <si>
    <t>DEVINDER SINGH</t>
  </si>
  <si>
    <t>GURU INTERNATIONAL</t>
  </si>
  <si>
    <t>SME, AMRITSAR</t>
  </si>
  <si>
    <t>I/S JAI MILLS, RAILWAY CROSSING NO.22, ISLAMABAD, AMRITSAR</t>
  </si>
  <si>
    <t>JASKARAN SINGH</t>
  </si>
  <si>
    <t>GURU TRADING CO.</t>
  </si>
  <si>
    <t>AHMEDGARH MANDI</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</si>
  <si>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</si>
  <si>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</si>
  <si>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</si>
  <si>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</si>
  <si>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</si>
  <si>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</si>
  <si>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</si>
  <si>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</si>
  <si>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</si>
  <si>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</si>
  <si>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</si>
  <si>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</si>
  <si>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</si>
  <si>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H K EXPORTS</t>
  </si>
  <si>
    <t>DELHI,NARAINA VIHAR</t>
  </si>
  <si>
    <t>HOUSE NO 1419 SECTOR 16  FARIDABAD HARYANA -121002</t>
  </si>
  <si>
    <t>RAJESH BHAMBRI</t>
  </si>
  <si>
    <t>HABIB INTERNATIONAL (WO)</t>
  </si>
  <si>
    <t>8 PALI VILLAGE BANDRA WEST MUMBAI</t>
  </si>
  <si>
    <t>JAMAL HABIB</t>
  </si>
  <si>
    <t>HANDA ORNAMENTS HOUSE</t>
  </si>
  <si>
    <t>JANIPUR</t>
  </si>
  <si>
    <t>H NO 14 JHULLAKA MOHALLA, JAIN BAZAR, JAMMU</t>
  </si>
  <si>
    <t>PRABHAT KUMAR HANDA</t>
  </si>
  <si>
    <t>HANUMAN MOTORS</t>
  </si>
  <si>
    <t>NEW HOLLAND TRACTOR AGENCY LOHAR ROAD, BHIWANI</t>
  </si>
  <si>
    <t>RAJ BHAGWAN</t>
  </si>
  <si>
    <t>HARD CORE STRIPS PVT. LTD.</t>
  </si>
  <si>
    <t>B T GANJ ROORKEE</t>
  </si>
  <si>
    <t>KHASRA NO.206, RAIPUR,BHAGWANPUR ROORKEE, DISTT- HARIDWAR.</t>
  </si>
  <si>
    <t xml:space="preserve">VIRENDRA SINGH  S/O JAI SINGH,  </t>
  </si>
  <si>
    <t xml:space="preserve">MANOJ KUMAR S/O CHANDER SINGH, </t>
  </si>
  <si>
    <t>HARI OM ENTERPRISES</t>
  </si>
  <si>
    <t>C-24, NEW NARAYAN NAGAR SURAT</t>
  </si>
  <si>
    <t>CHETAN H PALADIYA</t>
  </si>
  <si>
    <t>HARIDWAR IRON &amp; ISPAT ROLLING LTD.</t>
  </si>
  <si>
    <t>CIVIL LINES, ROORKEE</t>
  </si>
  <si>
    <t>108-109 PRATAP BHAWAN, 5 BAHADUR SHAH ZAFAR MARG, NEW DELHI</t>
  </si>
  <si>
    <t>SHAHZAMA RANA</t>
  </si>
  <si>
    <t>INTIKHAB RANA</t>
  </si>
  <si>
    <t>DANISH KHAN</t>
  </si>
  <si>
    <t>Harigarh Farm Products</t>
  </si>
  <si>
    <t>SAFB, Sangrur</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</si>
  <si>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</si>
  <si>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</si>
  <si>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</si>
  <si>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</si>
  <si>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</si>
  <si>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</si>
  <si>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</si>
  <si>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</si>
  <si>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</si>
  <si>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</si>
  <si>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</si>
  <si>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</si>
  <si>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</si>
  <si>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</si>
  <si>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</si>
  <si>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HARSON OVERSEAS (I)</t>
  </si>
  <si>
    <t>C-163, MAYA PURI PHASE-II, NEW DELHI</t>
  </si>
  <si>
    <t>Haryana Steel Industries</t>
  </si>
  <si>
    <t>Mandi Gobindgarh</t>
  </si>
  <si>
    <t>Prem Nagar, GT Road, Mandi Gobindgarh</t>
  </si>
  <si>
    <t>Satish Kumar Partner</t>
  </si>
  <si>
    <t>Radhey Sham, Partner</t>
  </si>
  <si>
    <t>HEM COMMERCIAL PVT.LTD</t>
  </si>
  <si>
    <t>25 KM MILE STONE SANT JASNATH INDL . AREA NH15 GAJNER ROAD BIKANER</t>
  </si>
  <si>
    <t>JETH MAL GEHLOT S/O FAKIR CHAND GAHLOT (director)</t>
  </si>
  <si>
    <t>SMT SANGEETA GEHLOT D/O ACHAL SINGH BHATI(director)</t>
  </si>
  <si>
    <t>HEMAS DIDACTIC INSTRUMENT</t>
  </si>
  <si>
    <t>9/5 DURGA NAGAR, AMBALA CANTT. HARYANA</t>
  </si>
  <si>
    <t>RAJESH KUMAT S/O LATE MOHAN LAL</t>
  </si>
  <si>
    <t>HIGH LAND AUTOMOBILES PVT. LTD.</t>
  </si>
  <si>
    <t>AMIRA KADAL SRINAGAR</t>
  </si>
  <si>
    <t>SONAWAR, SRINAGAR</t>
  </si>
  <si>
    <t>DR. AMNJAD ABBAS ANSARI</t>
  </si>
  <si>
    <t>KUMAIL HUSSAIN ANSARI</t>
  </si>
  <si>
    <t>ABID HUSSAIN ANSARI</t>
  </si>
  <si>
    <t>IMRAN RAZA ANSARI</t>
  </si>
  <si>
    <t>HIGH TECH ENGG (CERAMICS) P LTD.</t>
  </si>
  <si>
    <t>RUBY INDUSTRIAL ESTATE NO. 2, GALA NO. 20, CHICHPADA WALIW ROAD, VASAI(W)</t>
  </si>
  <si>
    <t>BILKIS JUZER TINWALA</t>
  </si>
  <si>
    <t xml:space="preserve">SAKINA HUZER TINAWAL, </t>
  </si>
  <si>
    <t>HIMACHAL FOODS</t>
  </si>
  <si>
    <t>KHASRA NO 68, KHADIN KALKA HARYANA</t>
  </si>
  <si>
    <t>NARINDER SAHNI</t>
  </si>
  <si>
    <t>HIMANI ENTERPRISES</t>
  </si>
  <si>
    <t>HOUSE NO. 110, MOHALLA- JHARAN, JWALAPUR, HARIDWAR (UTTARAKHAND)</t>
  </si>
  <si>
    <t>HIMTAJ AYURVEDIC CORPORATION</t>
  </si>
  <si>
    <t>239 ROOMA, KANPUR</t>
  </si>
  <si>
    <t>NARESH RASTOGI</t>
  </si>
  <si>
    <t>HINDUSTAN ENGG. WORKS</t>
  </si>
  <si>
    <t>25 RAMCHANDRA CHATTERJEE LANE, KOLKATA</t>
  </si>
  <si>
    <t>RAJKUMAR CHURIWAL</t>
  </si>
  <si>
    <t>HIRA LAL &amp; SONS</t>
  </si>
  <si>
    <t>Arya Samaj Street, Sunni Gali, Mansa</t>
  </si>
  <si>
    <t>Aastha</t>
  </si>
  <si>
    <t>Ishma</t>
  </si>
  <si>
    <t>HI-TECH GARMENTS COMPANY</t>
  </si>
  <si>
    <t>IX/7178, MAHAVIR  GALI GANDHI NAGAR DELHI</t>
  </si>
  <si>
    <t>VINOD KUMAR ARORA</t>
  </si>
  <si>
    <t xml:space="preserve">HONEY TASTE P LTD  </t>
  </si>
  <si>
    <t>603 GURUSHARNAM COMPLEX,VISHRALI</t>
  </si>
  <si>
    <t>HOTEL KALASAI</t>
  </si>
  <si>
    <t>BAVLA</t>
  </si>
  <si>
    <t>3RD FLOOR, HOTEL KALASAI, SILVER PLAZA COMPLEX, STATION ROAD, BAVLA-382220</t>
  </si>
  <si>
    <t>JIGNESH VASANTBHEI TRIVEDI</t>
  </si>
  <si>
    <t>NARESH MANSUKHBHAI PATEL</t>
  </si>
  <si>
    <t>DHARMESHKUMAR VASANTBHAI TRIVEDI</t>
  </si>
  <si>
    <t>HYDERABAD GAS CO LTD.</t>
  </si>
  <si>
    <t>ARMB, HYDERABAD</t>
  </si>
  <si>
    <t>SHOP NO.20,MAHESWARI COMPLEX, GROUND FLOOR, NEAR MASABTANK, HYDERABAD</t>
  </si>
  <si>
    <t>RASHEED SHARIF</t>
  </si>
  <si>
    <t>MOHSIN ALI KHAN</t>
  </si>
  <si>
    <t>TAUFEEQ AMEEN</t>
  </si>
  <si>
    <t xml:space="preserve">ICON TRADING CO. </t>
  </si>
  <si>
    <t>1308, MAYERESH  COSMOS TOWER, SECTOR-11, CBD BELAPUR, NAVI MUMBAI</t>
  </si>
  <si>
    <t>IGNITE MINDS LEARNING &amp; DEVELOPMENT PVT. LTD.</t>
  </si>
  <si>
    <t>14,2ND FLOOR, KAUSHALAYA PARK, CHOUDHARY</t>
  </si>
  <si>
    <t>ACHAL KEDIA</t>
  </si>
  <si>
    <t>GAURAV WAHI</t>
  </si>
  <si>
    <t>SACHIN VERMA</t>
  </si>
  <si>
    <t>IMPERIAL PACKERS</t>
  </si>
  <si>
    <t>PLOT NO. 83, BEHRA ENCLAVE, PASCHIM VIHAR GF,BACK SIDE DELHI-87,  WORKS-H-10,SITE-C SURAJ PUR GREATER NOIDA GAUTAM BUDH NAGAR</t>
  </si>
  <si>
    <t>SUKHVINDAR SINGH CHONA</t>
  </si>
  <si>
    <t>SANDEEP KAUR CHONA</t>
  </si>
  <si>
    <t>INDIA IRON &amp; STEEL CORP LTD.</t>
  </si>
  <si>
    <t>MOHAN NAGAR, GHAZIABAD</t>
  </si>
  <si>
    <t xml:space="preserve">184/3 GALI BANDOOK WALI, AJMERI GATE, DELHI-110006 </t>
  </si>
  <si>
    <t>LOKESH CHAND GOEL</t>
  </si>
  <si>
    <t>SAMIT GOEL</t>
  </si>
  <si>
    <t>SMT KANIKA GOEL</t>
  </si>
  <si>
    <t>VIDYA SAGAR MADAN</t>
  </si>
  <si>
    <t>INDIAN TRADING AGENCY</t>
  </si>
  <si>
    <t>ED-38A MADHUBAN CHOWK PITAMPURA DELHI-110088.</t>
  </si>
  <si>
    <t xml:space="preserve">INDICO HITECH AGRO RURAL DEVELOPMENT OF WOMEN WELFARE SOCIETY </t>
  </si>
  <si>
    <t>ARMB, LUDHIANA</t>
  </si>
  <si>
    <t>RAMGARHIA GURDWARA ROAD, DHURI (SANGRUR)</t>
  </si>
  <si>
    <t>KRISHAN CHAND BANSAL</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</si>
  <si>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</si>
  <si>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</si>
  <si>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</si>
  <si>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</si>
  <si>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</si>
  <si>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</si>
  <si>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</si>
  <si>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</si>
  <si>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</si>
  <si>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</si>
  <si>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</si>
  <si>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</si>
  <si>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INDUSTRY INFRATECH CONSTRUCTION CO.</t>
  </si>
  <si>
    <t xml:space="preserve">DAHISAR MORI POST DAHISAR SHIL PHATA PANVEL ROAD NAVI MUMBAI </t>
  </si>
  <si>
    <t xml:space="preserve">DYANESH DHOBALE </t>
  </si>
  <si>
    <t>INTERNATIONAL ELECTRON DEVICES LTD</t>
  </si>
  <si>
    <t>NAVYUG MARKET, GHAIABAD</t>
  </si>
  <si>
    <t xml:space="preserve">A-208, OKHLA IND. AREA, PHASE-1, NEW DELHI. </t>
  </si>
  <si>
    <t>KARNATAKA BANK, UNION BANK OF INDIA, IOB</t>
  </si>
  <si>
    <t>SUDHIR KAURA</t>
  </si>
  <si>
    <t>RASHMI KAURA</t>
  </si>
  <si>
    <t>ISHA INDUSTRIES</t>
  </si>
  <si>
    <t>MARWARI ROAD, BHOPAL</t>
  </si>
  <si>
    <t>SHOP NO.204,,JYOTI SHOPPING COMPLEX, ZONE-I   MP NAGAR, BHOPAL</t>
  </si>
  <si>
    <t>RAJESH SINGH THAKUR S/O RAM LAL THAKUR</t>
  </si>
  <si>
    <t>ISHAQ YAPP PRODUCTION</t>
  </si>
  <si>
    <t>NEAR CITY LIGHT ROAD JOSHIWARA , BIKANER</t>
  </si>
  <si>
    <t>NOOR JAHAN W/O ISHAQ ALI(prop)</t>
  </si>
  <si>
    <t>ISPAT ENGG.&amp; FOUNDRY WORKS</t>
  </si>
  <si>
    <t>Bokaro Industrial Area, Phase-III, Bokaro Steel City, (Jharkhand)</t>
  </si>
  <si>
    <t>Shreekant Sharma</t>
  </si>
  <si>
    <t>J D SALES</t>
  </si>
  <si>
    <t>PLOT NO.53,AMRUT INDUSTRIAL SOCIETY KAMREJ ROAD SURAT</t>
  </si>
  <si>
    <t>HARESH MAKTARPARA</t>
  </si>
  <si>
    <t>J.G. AGRO INDUSTRIES</t>
  </si>
  <si>
    <t>SST NAGAR PATIALA</t>
  </si>
  <si>
    <t>Village Dharamgarh, Bhogan Ghanaur Road, Tehsil Rajpura Distt Patiala</t>
  </si>
  <si>
    <t>Tejinder Mhan Jindal, Prop.</t>
  </si>
  <si>
    <t>Jagdamba Cereals Udyog Pvt Ltd</t>
  </si>
  <si>
    <t>Jharia (Dhanbad)</t>
  </si>
  <si>
    <t>Chalbalpur,Chowrangee More, Chittaranjan, Neamatpur Road, Sitarampur, Burdwan (west Bengal) PIN-713359</t>
  </si>
  <si>
    <t>K M Choudhary</t>
  </si>
  <si>
    <t>0 1350851</t>
  </si>
  <si>
    <t>Rajan Choudhary</t>
  </si>
  <si>
    <t>0 271674</t>
  </si>
  <si>
    <t>JAGDAMBA METALS</t>
  </si>
  <si>
    <t>121, FIE, PATPAR GANJ INDUSTRIAL ARE, DELHI 92</t>
  </si>
  <si>
    <t>SANJEEV DIXIT</t>
  </si>
  <si>
    <t>JAGDAMBA SANITATION PVT. LTD.</t>
  </si>
  <si>
    <t>SANJIV DIXIT R 40 VIGYTAN LOK NEW DELHI</t>
  </si>
  <si>
    <t>SANJIV DIXIT</t>
  </si>
  <si>
    <t>SACHIN BHARDWAJ</t>
  </si>
  <si>
    <t>RAJ KUMARI</t>
  </si>
  <si>
    <t>JAGDAMBEY COTTON TEXTILE MILL</t>
  </si>
  <si>
    <t>BHIKHI</t>
  </si>
  <si>
    <t>PHARWAHI ROAD, BHIKI, MANSA PUNJAB</t>
  </si>
  <si>
    <t>KIRAN BALA</t>
  </si>
  <si>
    <t>URMILA RANI</t>
  </si>
  <si>
    <t>HOUSE NO. C-488, URBAN ESTATE, PHASE –I, FOCAL POINT, LUDHIANA (PUNJAB)</t>
  </si>
  <si>
    <t>JAGMEET AGRO FOODS (P) LTD.</t>
  </si>
  <si>
    <t>879 NIRANKARI STREET NO. 5  1/2 NEAR SBI MILLERGANJ, LUDHIANA</t>
  </si>
  <si>
    <t>KIRAN SHARMA</t>
  </si>
  <si>
    <t>01861639</t>
  </si>
  <si>
    <t>BALVINDER KUMAR</t>
  </si>
  <si>
    <t>01689515</t>
  </si>
  <si>
    <t>JAGRAN INFRA PROJECTS PVT. LTD.</t>
  </si>
  <si>
    <t>SANTACRUZ(W), MUMBAI</t>
  </si>
  <si>
    <t>44, 4TH FLOOE SANGEETA ELLIPSE, SAHAKAR ROAD, BEHIND GAEWARE HOUSE, VILE PARLE (E) MUMBAI</t>
  </si>
  <si>
    <t>SANJEEV MOHAN GUPTA</t>
  </si>
  <si>
    <t>ANSHUMAN MOHAN GUPTA</t>
  </si>
  <si>
    <t>JAGRITI ENTERPRISES</t>
  </si>
  <si>
    <t>MODEL TOWN, KARNAL</t>
  </si>
  <si>
    <t>MATAK MAJRI ROAD, NEAR CWC MARKET,</t>
  </si>
  <si>
    <t>HARDEEP KUMAR S/O DEV RAJ</t>
  </si>
  <si>
    <t>DIMPLE ARORA W/O DALIP KUMAR</t>
  </si>
  <si>
    <t>JAGRITI IMPEX</t>
  </si>
  <si>
    <t>1191/105, 1 FLOOR, STREET NO 6, NAIWALA KAROL BAGH, DELHI-110005</t>
  </si>
  <si>
    <t>AMRISH KALA SHARMA</t>
  </si>
  <si>
    <t xml:space="preserve">JAI AMBA STEEL UDYOG </t>
  </si>
  <si>
    <t>BINITA KUMARI</t>
  </si>
  <si>
    <t>JAI AMBE DAIRY</t>
  </si>
  <si>
    <t>JHOTWARA, JAIPUR</t>
  </si>
  <si>
    <t>99 A, SRI RAM NAGAR, JHOTWARA, JAIPUR</t>
  </si>
  <si>
    <t>MANDHATA SINGH</t>
  </si>
  <si>
    <t>JAI AMBEY MEDICAL</t>
  </si>
  <si>
    <t>SHOP NO 17, VIVEKANAND MARKET NEAR MAHAVIR DAL, KARNAL.</t>
  </si>
  <si>
    <t>RAJESH KUMAR ARORA</t>
  </si>
  <si>
    <t xml:space="preserve">JAI BAJRANG ALLOYS &amp; CHEMICALS </t>
  </si>
  <si>
    <t xml:space="preserve">RAIGARH </t>
  </si>
  <si>
    <t>R/O SATYAM MAHAMAYA ROAD,AMBIKAPUR(C.G.)</t>
  </si>
  <si>
    <t>SATISH AGRAWAL</t>
  </si>
  <si>
    <t>RADHAKRISHNA MANGAL</t>
  </si>
  <si>
    <t>JAI BAJRANG RICE MILLS</t>
  </si>
  <si>
    <t>KAITHAL MAIN KURUKSHETRA</t>
  </si>
  <si>
    <t>CHANDANA GATE, KAITHAL, HARYANA</t>
  </si>
  <si>
    <t>221 GUPTA PLACE, RAJOURI GARDEN, NEW DELHI</t>
  </si>
  <si>
    <t>MADHU WADHWA</t>
  </si>
  <si>
    <t>JAI HANUMAN AGRO INDUSTRIES</t>
  </si>
  <si>
    <t xml:space="preserve">JASUSSARGATE, BIKANER </t>
  </si>
  <si>
    <t>G-157, IGC khara, Bikaner</t>
  </si>
  <si>
    <t xml:space="preserve">sushil kumar aggarwal (prop.) </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</si>
  <si>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</si>
  <si>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</si>
  <si>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</si>
  <si>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</si>
  <si>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</si>
  <si>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</si>
  <si>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</si>
  <si>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</si>
  <si>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</si>
  <si>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</si>
  <si>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</si>
  <si>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</si>
  <si>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</si>
  <si>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</si>
  <si>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JAI SIKANDER SINGH AND OTHERS</t>
  </si>
  <si>
    <t>SECTOR 4 PANCHKULA /CHANDIGARH</t>
  </si>
  <si>
    <t>HOUSE NO 2244, SECTOR 49, SUPER ENCLAVE, CHANDIGARH</t>
  </si>
  <si>
    <t>JAI SIKANDER SINGH S/O SH. MANJIT SINGH ARORA</t>
  </si>
  <si>
    <t>ANUPREET ARORA D/O SH. MANJIT SINGH ARORA</t>
  </si>
  <si>
    <t>JAIN ENTERPRISES</t>
  </si>
  <si>
    <t>ARMB, INDORE</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</si>
  <si>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</si>
  <si>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</si>
  <si>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</si>
  <si>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</si>
  <si>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</si>
  <si>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</si>
  <si>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</si>
  <si>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REKHA MANOJ JAIN</t>
  </si>
  <si>
    <t>JAIN PERIPHERAL PVT. LTD.</t>
  </si>
  <si>
    <t>H.NO.292,SECTOR 15,PART 1 GURGAON HARYANA</t>
  </si>
  <si>
    <t>NEERAJ JAIN</t>
  </si>
  <si>
    <t>MANISHA JAIN</t>
  </si>
  <si>
    <t>JAINAL ENTERPRISES</t>
  </si>
  <si>
    <t>217 LOHA BHAVAN NEAR OLD HIGH COURT ROAD NAVRANGPURA AHMEDABAD</t>
  </si>
  <si>
    <t>MAYANK B SHAH</t>
  </si>
  <si>
    <t>JAISHREE BEASAN MILL</t>
  </si>
  <si>
    <t>RAIGARH</t>
  </si>
  <si>
    <t>VILLAGE SAMBALPURI, RAIGARH</t>
  </si>
  <si>
    <t>SWETA AGRAWAL</t>
  </si>
  <si>
    <t>JAISWAL PLAST IND.</t>
  </si>
  <si>
    <t>SHED NO  97 INDUSTRIAL AREA  PHASE -I PANCHKULA</t>
  </si>
  <si>
    <t>VISHAL JAISWAL</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</si>
  <si>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</si>
  <si>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</si>
  <si>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</si>
  <si>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</si>
  <si>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</si>
  <si>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</si>
  <si>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</si>
  <si>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</si>
  <si>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</si>
  <si>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JAMINDAR COLD STORAGE PVT. LTD.</t>
  </si>
  <si>
    <t>VISHNU NAGAR, RAEBARELY  / VILL.- UDAIPUR, PARGANA- ATHEHA, TEHSIL- LALGANJ AJGARA, DIST.- PRATAPGARH, U.P.</t>
  </si>
  <si>
    <t>SURENDRA BAHADUR SINGH</t>
  </si>
  <si>
    <t>AJEET PRATAP SINGH</t>
  </si>
  <si>
    <t>JAMMU MEDICAL TRADERS P.LTD.</t>
  </si>
  <si>
    <t>SARC JAMMU</t>
  </si>
  <si>
    <t>148 MOHALL, R N PURA, JAMMU</t>
  </si>
  <si>
    <t>MRS KOMAL ANAND</t>
  </si>
  <si>
    <t>JANAVI HOSIERY INDUSTRIES</t>
  </si>
  <si>
    <t>NALAGARH</t>
  </si>
  <si>
    <t>B-1757 SHASTRI NAGAR DELHI</t>
  </si>
  <si>
    <t>MUKESH AGGARWAL</t>
  </si>
  <si>
    <t>RUCHI AGGARWAL</t>
  </si>
  <si>
    <t>ASHOK AGGARWAL</t>
  </si>
  <si>
    <t>JANU INDUSTRIES</t>
  </si>
  <si>
    <t>601, DIVYA RESIDENCY , NEAR MANMOHAN PARK , VIRAT NAGAR ROAD ,NIKOL , AHMEDABAD</t>
  </si>
  <si>
    <t>ARVINDBHAI Z ZEZASIYA</t>
  </si>
  <si>
    <t xml:space="preserve">JAS KNITWEARS (P) LTD. </t>
  </si>
  <si>
    <t>FIROZE GANDHI MKT.,  LUDHIANA</t>
  </si>
  <si>
    <t>KUSH KHULLAR</t>
  </si>
  <si>
    <t>03298789</t>
  </si>
  <si>
    <t>ROHIT KHULLAR</t>
  </si>
  <si>
    <t>03298797</t>
  </si>
  <si>
    <t>JASKIRAN ENTERPRISES</t>
  </si>
  <si>
    <t>AMBEDKAR MARG, GHAZIABAD</t>
  </si>
  <si>
    <t>OFFICE: 373/2, FIRST FLOOR, CABIN NO. A, MUKAND NAGAR, GHAZIABAD     WORKS: KHASRA NO. 974-B, VILL: MAHRAULI, OPP. MAHAGUN PURAM, NH-24, GHAZIABAD</t>
  </si>
  <si>
    <t>JAY DATTAR PLAST</t>
  </si>
  <si>
    <t>191 , 28-29 , GHANSHYAM ESTATE , NR MARGHA FARM , VIRATNAGAR , AHMEDABAD</t>
  </si>
  <si>
    <t>AMIT MADHUBHAI PATEL</t>
  </si>
  <si>
    <t>JAYESH BHAI</t>
  </si>
  <si>
    <t>RAB, HARIDWAR</t>
  </si>
  <si>
    <t xml:space="preserve"> T-2, VAISHNAVI APARTMENT, NEAR- BANGALI HOSPITAL, KANKHAL, HARIDWAR.  </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</si>
  <si>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</si>
  <si>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</si>
  <si>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</si>
  <si>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</si>
  <si>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</si>
  <si>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</si>
  <si>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</si>
  <si>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</si>
  <si>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</si>
  <si>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</si>
  <si>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</si>
  <si>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</si>
  <si>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</si>
  <si>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</si>
  <si>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</si>
  <si>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</si>
  <si>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</si>
  <si>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</si>
  <si>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</si>
  <si>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</si>
  <si>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</si>
  <si>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</si>
  <si>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</si>
  <si>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</si>
  <si>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</si>
  <si>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</si>
  <si>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</si>
  <si>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JOSAN NUTRIENTS</t>
  </si>
  <si>
    <t>SAHA</t>
  </si>
  <si>
    <t>161, FOOD PARK, HSIIDC SAHA, AMBALA</t>
  </si>
  <si>
    <t>SURAT PARTAP SINGH</t>
  </si>
  <si>
    <t>JOT ENTERPRISES</t>
  </si>
  <si>
    <t>JUNI ENTERPRISES</t>
  </si>
  <si>
    <t>MALIRBAGAN, DUBRAJ DIGHI,BURDWAN-713 101(WB)</t>
  </si>
  <si>
    <t xml:space="preserve">GOLAM MURTAZA </t>
  </si>
  <si>
    <t>MS KONIJA KHATUN</t>
  </si>
  <si>
    <t>K M ENTERPRISE</t>
  </si>
  <si>
    <t>A/24 , UTTAM PARK SOCIETY , BH UTTAMNAGAR , NIKOL GAM ROAD, THAKKARBAPA NAGAR , BAPU NAGAR , AHMEDABAD</t>
  </si>
  <si>
    <t>ASHOK M KORAT</t>
  </si>
  <si>
    <t>K P ENTERPRISES ( Proprietorship)</t>
  </si>
  <si>
    <t>1308, MAYURESH COSMOS TOWER, SECTOR -11, CBD BELAPUR, NAVI MUMBAI</t>
  </si>
  <si>
    <t>K P PAPERS</t>
  </si>
  <si>
    <t xml:space="preserve">KATHUA </t>
  </si>
  <si>
    <t>VILL CHACK RAM CHAND, NEW LOGATE MORH, RAILWAY CROSSING, KATHUA, J&amp;K</t>
  </si>
  <si>
    <t>KAMALPREET SINGH</t>
  </si>
  <si>
    <t>SARABJEET SINGH</t>
  </si>
  <si>
    <t>K S ENTERPRISES</t>
  </si>
  <si>
    <t xml:space="preserve">BIBWEWADI ROAD, 11/2 NILESH PARK KONDHWA BK  </t>
  </si>
  <si>
    <t xml:space="preserve">HARISH DATTOBA SAWANT </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</si>
  <si>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</si>
  <si>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</si>
  <si>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</si>
  <si>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</si>
  <si>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</si>
  <si>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</si>
  <si>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</si>
  <si>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</si>
  <si>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</si>
  <si>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KAILASH INDUSTRIES AND PLASTIC</t>
  </si>
  <si>
    <t>A-10 , JIVANDHAM SOCIETY , KHODIYAR NAGAR , NR GAYATRI NAGAR , NIKOL GAM ROAD , AHMEDABAD</t>
  </si>
  <si>
    <t>DINESHBHAI P PANSERIYA</t>
  </si>
  <si>
    <t>KALI TRADERS</t>
  </si>
  <si>
    <t>5490/10  BASTI HARPHOOL SINGH,SADAR THANA ROAD,DELHI-110006.</t>
  </si>
  <si>
    <t>SMT MEENA AGGARWAL</t>
  </si>
  <si>
    <t>SMT SNEHLATA AGGARWAL</t>
  </si>
  <si>
    <t>KALYAN LAXMI OVERSEAS</t>
  </si>
  <si>
    <t>A-13, NEW GUPTA COLONY, DELHI</t>
  </si>
  <si>
    <t>OMKAR MAL AGGARWAL</t>
  </si>
  <si>
    <t>KAMAL PIPE INDUSTRIES LTD.</t>
  </si>
  <si>
    <t>SURYA NAGAR AGRA</t>
  </si>
  <si>
    <t>C-27 INDUSTRIAL AREA UPSIDC SIKANDRA AGRA</t>
  </si>
  <si>
    <t xml:space="preserve">MANOJ BASANTANI- Prop. </t>
  </si>
  <si>
    <t>KAMAL PULSES</t>
  </si>
  <si>
    <t>ARMB NAGPUR</t>
  </si>
  <si>
    <t xml:space="preserve">Plot No.144, Mouza: Chikhali devasthan, Nagpur 440008 </t>
  </si>
  <si>
    <t>Kamalesh Shah</t>
  </si>
  <si>
    <t>KAMSON ENTERPRISES</t>
  </si>
  <si>
    <t>KH-162,NEW KAVI NAGAR, GHAZIABAD</t>
  </si>
  <si>
    <t>R.K.VERMA</t>
  </si>
  <si>
    <t>KANAIYA QUARRY WORKS</t>
  </si>
  <si>
    <t>SHAHIBAGH, AHMEDABAD</t>
  </si>
  <si>
    <t>BLOCK NO 36/P, JASHWANTPURA, DHANSURA, SABARKANTHA, GUJARAT</t>
  </si>
  <si>
    <t>NATHABHAI KODARBHAI PRAJAPATI</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</si>
  <si>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</si>
  <si>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</si>
  <si>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</si>
  <si>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</si>
  <si>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</si>
  <si>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</si>
  <si>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KARVY ALLOYS</t>
  </si>
  <si>
    <t>9543, GALI NO. 11, MULTANI DHANDHA, PAHARGANJ, DELHI</t>
  </si>
  <si>
    <t>KASHMERE LAL BABBAR</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</si>
  <si>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</si>
  <si>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</si>
  <si>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</si>
  <si>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</si>
  <si>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</si>
  <si>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</si>
  <si>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</si>
  <si>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</si>
  <si>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</si>
  <si>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</si>
  <si>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</si>
  <si>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</si>
  <si>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</si>
  <si>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KAVISH FOCUS PIPES (P) LTD.</t>
  </si>
  <si>
    <t>R.S. NO.93, BLOCK NO.389, VILL. ORMA, TAL. OLDPAD. DISTT. SURAT-394540</t>
  </si>
  <si>
    <t>PRAMODCHANDRA J.BHAGAT</t>
  </si>
  <si>
    <t>KAUSHAL P BHAGAT</t>
  </si>
  <si>
    <t>HARSHAL P BHAGAT</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</si>
  <si>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</si>
  <si>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</si>
  <si>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</si>
  <si>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</si>
  <si>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</si>
  <si>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</si>
  <si>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</si>
  <si>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</si>
  <si>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KAYSONS INDUSTRIES PVT LTD</t>
  </si>
  <si>
    <t>SECTOR - 1, NOIDA</t>
  </si>
  <si>
    <t>A-146 3RD FLOOR , CHAUDHARY CHAMBERS, SHAKARPUR,VIKAS MARG NEW DELHI</t>
  </si>
  <si>
    <t>KBM GEMS &amp; JEWELLERS</t>
  </si>
  <si>
    <t>S-7, IIND FLOOR, DIAMOND BUILDING, PLOT NO. 2608-2613 &amp; 2637, BEADON PURA. KAROL BAGH NEW DELHI-110005</t>
  </si>
  <si>
    <t xml:space="preserve">ARVIND JAIN </t>
  </si>
  <si>
    <t>BD SHARMA</t>
  </si>
  <si>
    <t>KDM SERVICE PROVIDERS PVT. LTD.</t>
  </si>
  <si>
    <t>5/15, LGF SRAVA PRIYA VIHAR, NEW DELHI- 110016</t>
  </si>
  <si>
    <t xml:space="preserve">HARSHVARDHAN APTE </t>
  </si>
  <si>
    <t xml:space="preserve">SUDHA R APTE </t>
  </si>
  <si>
    <t>KETAN GOVIND BHAI GADHIYA</t>
  </si>
  <si>
    <t xml:space="preserve">FLAT NO. 2, VAISHNAVI APARTMENT, NEAR- BANGALI HOSPITAL, KANKHAL, HARIDWAR.  </t>
  </si>
  <si>
    <t>KG CORPORATION LIMITED ( FORMERLY KNOWN AS TAYAL ENERGY LIMITED)</t>
  </si>
  <si>
    <t>BHANU PRATAP SINGH</t>
  </si>
  <si>
    <t>KHARKIA STEELS PVT. LTD</t>
  </si>
  <si>
    <t>NACHAN ROAD, DURGAPUR</t>
  </si>
  <si>
    <t>3A, HARE STREET, KOLKATA 700 001</t>
  </si>
  <si>
    <t>ASHOK KHARKIA</t>
  </si>
  <si>
    <t>KIMST</t>
  </si>
  <si>
    <t>J.K.ROAD, BHOPAL</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</si>
  <si>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</si>
  <si>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</si>
  <si>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</si>
  <si>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</si>
  <si>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</si>
  <si>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</si>
  <si>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A. K.RAVI NEDUNGADI</t>
  </si>
  <si>
    <t>S. R. GUPTE</t>
  </si>
  <si>
    <t>SUBHASH GUPTE</t>
  </si>
  <si>
    <t>MANMOHAN SINGH</t>
  </si>
  <si>
    <t>SRINIVASULU REDDY</t>
  </si>
  <si>
    <t>00035021</t>
  </si>
  <si>
    <t>DR. VIJAY MALLYA (GUAR)</t>
  </si>
  <si>
    <t>M/S UB HOLDINGS PVT LTD (GUAR)</t>
  </si>
  <si>
    <t>CIN NO-L85110KA1915PLC000740</t>
  </si>
  <si>
    <t>KIPP MINING &amp; MINERALS</t>
  </si>
  <si>
    <t>65, RANI KUDAR, O ROAD, GURUDWARA AREA, BISTUPUR, JAMSHEDPUR (JHARKHAND)</t>
  </si>
  <si>
    <t>RAJENDER SINGH SAINI</t>
  </si>
  <si>
    <t>Y N YADAV</t>
  </si>
  <si>
    <t>KIRAT ENTERPRISES</t>
  </si>
  <si>
    <t>1143,JAGDAMBA MARKET, RITHALA METRO STATION, NEAR YAMAHA SHOWROOM ROHINI DELHI</t>
  </si>
  <si>
    <t>KANWARJEET SINGH</t>
  </si>
  <si>
    <t>KIRPAL FOODS</t>
  </si>
  <si>
    <t>VPO GUJRANI, DISTT BHIWANI</t>
  </si>
  <si>
    <t>SURAJ BHAN CHAUHAN</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</si>
  <si>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</si>
  <si>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</si>
  <si>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</si>
  <si>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</si>
  <si>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</si>
  <si>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</si>
  <si>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KK ENTERPRISES</t>
  </si>
  <si>
    <t>GT ROAD, JALANDHAR</t>
  </si>
  <si>
    <t>265, Ramneek Avenue, Pathankot Bye-Pass, Jalandhar</t>
  </si>
  <si>
    <t xml:space="preserve">Sh. Vijay Kumar Goel </t>
  </si>
  <si>
    <t>KK GULATI HOSIERY</t>
  </si>
  <si>
    <t>797/58 7 CIRCULAR ROAD MADHOPURI LUDHIANA</t>
  </si>
  <si>
    <t>RAMAN KUMAR</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</si>
  <si>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</si>
  <si>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</si>
  <si>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</si>
  <si>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</si>
  <si>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</si>
  <si>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</si>
  <si>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</si>
  <si>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</si>
  <si>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</si>
  <si>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</si>
  <si>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</si>
  <si>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</si>
  <si>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</si>
  <si>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</si>
  <si>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KRISHNA AGRICULTURE STEEL WORKS</t>
  </si>
  <si>
    <t>G T ROAD MANDI GOBINDGARH</t>
  </si>
  <si>
    <t>SMT. KRISHNA DEVI</t>
  </si>
  <si>
    <t>KRISHNA COLLECTION</t>
  </si>
  <si>
    <t>112, DT CITY CENTRE MALL, SHALIMAR BAGH, DELHI</t>
  </si>
  <si>
    <t>SMT RACHNA SAREEN</t>
  </si>
  <si>
    <t>KRISHNA FASHION HOUSE</t>
  </si>
  <si>
    <t>2-B/402, AVAS VIKAS, HANSPURAM. NAUBASTA, KANPUR</t>
  </si>
  <si>
    <t>KRISHNA INC.</t>
  </si>
  <si>
    <t>1171,(SHOP NO 12,13,14) KUCHA MAHAJANI, CHANDNI CHOWK, DELHI-6</t>
  </si>
  <si>
    <t>KRISHNA OVERSEAS</t>
  </si>
  <si>
    <t>D-21/1 OKHLA INDUSTRIAL AREA, PHASE I NEW DELHI</t>
  </si>
  <si>
    <t>KRISHNA POLYMER</t>
  </si>
  <si>
    <t>BIRPUR SIDCO COMPLEX, BARI BRAHAMANA, JAMMU</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</si>
  <si>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</si>
  <si>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</si>
  <si>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</si>
  <si>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</si>
  <si>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</si>
  <si>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</si>
  <si>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</si>
  <si>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</si>
  <si>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</si>
  <si>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</si>
  <si>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</si>
  <si>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</si>
  <si>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</si>
  <si>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</si>
  <si>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KRIYANT POLYMERS PVT. LTD.</t>
  </si>
  <si>
    <t>ARGORA COLONY, RANCHI</t>
  </si>
  <si>
    <t>MEERA COLLEGE, KADMA ROAD, HAZARIBAGH</t>
  </si>
  <si>
    <t>AVINASH SINHA</t>
  </si>
  <si>
    <t>03565787</t>
  </si>
  <si>
    <t>HIMANSHU SEKHAR</t>
  </si>
  <si>
    <t>03565796</t>
  </si>
  <si>
    <t>KSL &amp; INDUSTRIES Ltd.</t>
  </si>
  <si>
    <t>OVERSEAS</t>
  </si>
  <si>
    <t>HONGKONG</t>
  </si>
  <si>
    <t>RAGHUVANSHI MILLS COMPOUND, 11/12 SENAPATI BAPAT MARG, LOWER PAREL (W) Mumbai - 400 013</t>
  </si>
  <si>
    <t>SAURABH TAYAL</t>
  </si>
  <si>
    <t>SURENDRA DAVE</t>
  </si>
  <si>
    <t>FANINDRA BIHARI RAI</t>
  </si>
  <si>
    <t>HARINDER KUMAR</t>
  </si>
  <si>
    <t>RAJSHEKHAR GANIGAR</t>
  </si>
  <si>
    <t>RAJNARAIN BHARADWAJ</t>
  </si>
  <si>
    <t>KTR RESORTS</t>
  </si>
  <si>
    <t>JAGGANAGUDA VILLAGE, SHAMEERPET MANDAL, RANGA REDDY DIST/</t>
  </si>
  <si>
    <t>K.THIRUPATHI REDDY</t>
  </si>
  <si>
    <t>KUBER ALLOYS</t>
  </si>
  <si>
    <t>RAI</t>
  </si>
  <si>
    <t>AJAY JAIN 34 M1ST FLOOR KEBAL PARK AZAD PUR DELHI</t>
  </si>
  <si>
    <t xml:space="preserve">KUBER TMT PLANT PVT.LTD. </t>
  </si>
  <si>
    <t>712 MARSHALL HOUSE 7TH FLOOR, 25 STRAND ROAD KOLKATA, KOLKATA WEST BENGAL- 700001</t>
  </si>
  <si>
    <t>RAKESH KUMAR SINGH</t>
  </si>
  <si>
    <t>KUMAR INDUSTRY</t>
  </si>
  <si>
    <t xml:space="preserve">C-123, GALI NO. 4, EAST AZAD NAGAR, KRISHNA NAGAR, DELHI </t>
  </si>
  <si>
    <t>KUNJ FORGINGS (P ) LTD</t>
  </si>
  <si>
    <t>DELHI,I B B</t>
  </si>
  <si>
    <t>C- 177 BULANDSHAHAR ROAD INDUSTRIAL AREA, GHAZIABAD</t>
  </si>
  <si>
    <t>BRIJESH KUMAR AGGARWAL</t>
  </si>
  <si>
    <t xml:space="preserve">KUNWAR AGRO FARMS </t>
  </si>
  <si>
    <t>SAFB, SANGRUR</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</si>
  <si>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</si>
  <si>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</si>
  <si>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</si>
  <si>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</si>
  <si>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</si>
  <si>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</si>
  <si>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</si>
  <si>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</si>
  <si>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</si>
  <si>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</si>
  <si>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 R INTERNATIONAL PVT. LTD.</t>
  </si>
  <si>
    <t>KAITHAL ROAD, NISSING, KARNAL</t>
  </si>
  <si>
    <t>CHANDER KANTA</t>
  </si>
  <si>
    <t xml:space="preserve">KAILASH CHAND </t>
  </si>
  <si>
    <t>REENA RANI</t>
  </si>
  <si>
    <t>SEEMA RANI</t>
  </si>
  <si>
    <t>LAKHANI VARDAAN AUTO P. LTD.</t>
  </si>
  <si>
    <t>BHEL-SEC IV</t>
  </si>
  <si>
    <t>1.M/S LAKHANI VARDAAN AUTO PVT.LTD., PLOT NO.-21, SECTOR-4,IIE, SIDCUL, HAIDWAR(UK) 2. M/S LAKHANI VARDAAN AUTO PVT.LTD. PLOT NO. 131, SECTOR 24, FARIDABAD(HARYANA)</t>
  </si>
  <si>
    <t>P.D.LAKHANI</t>
  </si>
  <si>
    <t>SMT.SUMAN LAKHANI</t>
  </si>
  <si>
    <t>LAKHANPAL FABRICATORS</t>
  </si>
  <si>
    <t>BARI BRAHMA JAMMU</t>
  </si>
  <si>
    <t>NEAR SANT ASHRAM, DIGIANA, JAMMU</t>
  </si>
  <si>
    <t>RAMESH KUMAR LAKHANPAL</t>
  </si>
  <si>
    <t>RAGHUNATH LAKHANPAL</t>
  </si>
  <si>
    <t>SMT RAMANI LAKHANPAL</t>
  </si>
  <si>
    <t>LAKHWINDER TRADING COMPANY</t>
  </si>
  <si>
    <t>PATTI</t>
  </si>
  <si>
    <t>GRAIN MARKET, VARNALA, TEHSIL PATTI</t>
  </si>
  <si>
    <t>LAKHWINDER SINGH</t>
  </si>
  <si>
    <t>LANYARD FOODS LTD.</t>
  </si>
  <si>
    <t>C-23, GROUND FLOOR, SHUBDHA CHS, SIR POCHKHANWALA ROAD, WORLI, MUMBAI - 400030</t>
  </si>
  <si>
    <t>HARESH KUMAR GANDHI</t>
  </si>
  <si>
    <t>SHAILESH S DESAI</t>
  </si>
  <si>
    <t>NAKUL S MULLICK</t>
  </si>
  <si>
    <t>LAXMI PIPE &amp; FITTINGS PVT LTD</t>
  </si>
  <si>
    <t>PLOT NO 529, SEC-III, INDUSTRIAL AREA, PITHAMPUR, DHAR, MP</t>
  </si>
  <si>
    <t>NAMITA OSWAL</t>
  </si>
  <si>
    <t>VINOD PALAWAT</t>
  </si>
  <si>
    <t>LAXMI SOLVEX</t>
  </si>
  <si>
    <t>30/40 , MAHALAXMI BRIDGE  ARCADE , MAHALAXMI, MUMBAI</t>
  </si>
  <si>
    <t>SBI , SBM , SBT</t>
  </si>
  <si>
    <t>LEAYAN GLOBAL</t>
  </si>
  <si>
    <t xml:space="preserve">HOUSE NO 163, RAMNAGAR, ROORKEE, DISTT- HARIDWAR (UTTARAKHAND) </t>
  </si>
  <si>
    <t>LEKH ENGINEERS</t>
  </si>
  <si>
    <t>VATVA, AHMEDABAD</t>
  </si>
  <si>
    <t>27, SHREENATH SHOPPING CENTRE, BOMBAY CONDUCTOR, NEAR ROUND WATER TANK, GIDC, VATVA, AHMEDABAD 382445</t>
  </si>
  <si>
    <t>BABULAL S MALI</t>
  </si>
  <si>
    <t>LG BUILDERS &amp; CONSTRUCTIONS</t>
  </si>
  <si>
    <t>USHAYAN, VIP CHOWK, COURT ROAD, DEOGHAR (JHARKHAND)</t>
  </si>
  <si>
    <t>VIJAY SHANKAR</t>
  </si>
  <si>
    <t>LIMRA PASHU AAHAR</t>
  </si>
  <si>
    <t>VILL 491, GHOSIPUR HAPUR ROAD, MEERUT</t>
  </si>
  <si>
    <t>MOHD.IQBAL</t>
  </si>
  <si>
    <t>Limra Tech Engineers</t>
  </si>
  <si>
    <t>ARMB Mayur Vihar-II</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</si>
  <si>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</si>
  <si>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</si>
  <si>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</si>
  <si>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</si>
  <si>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</si>
  <si>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</si>
  <si>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</si>
  <si>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</si>
  <si>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</si>
  <si>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</si>
  <si>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</si>
  <si>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</si>
  <si>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</si>
  <si>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</si>
  <si>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</si>
  <si>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</si>
  <si>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</si>
  <si>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01840842</t>
  </si>
  <si>
    <t>SMT. USHA AGGARWAL</t>
  </si>
  <si>
    <t>02279166</t>
  </si>
  <si>
    <t>M KAY ENGINEERS</t>
  </si>
  <si>
    <t>C-36, SECOND FLOOR, SECTOR-7, NOIDA</t>
  </si>
  <si>
    <t xml:space="preserve">MOHIT SHARMA </t>
  </si>
  <si>
    <t>M.P.SHAN INDUSTRIES PVT. LTD.</t>
  </si>
  <si>
    <t>OLD NO P-22 NEW NO P-43, 1ST FLOOR, ANNA NAGAR EAST CHENNAI 600 040                                   S.F. NO 271/1, DOOR NO 44A/43 AHILL COMPOUND, KARUMARAMPALAYAN, MANNARAI POST, TIRUPUR 641607</t>
  </si>
  <si>
    <t>PALANISAMY</t>
  </si>
  <si>
    <t>M/S RANA GLOBAL LTD.</t>
  </si>
  <si>
    <t>CIVIL LINES ROORKEE</t>
  </si>
  <si>
    <t>QADIR RANA</t>
  </si>
  <si>
    <t>QAMRUZAMA RANA</t>
  </si>
  <si>
    <t>M/s. Gurmohan Milks</t>
  </si>
  <si>
    <t>The Mall, Patiala</t>
  </si>
  <si>
    <t>B-29/244, Mohalla Purbian Wali Gali, Arya Samaj Road, Patiala</t>
  </si>
  <si>
    <t xml:space="preserve">Harminder Singh </t>
  </si>
  <si>
    <t>Gurmohan Singh</t>
  </si>
  <si>
    <t>MAA BHAGWATI TRADING</t>
  </si>
  <si>
    <t>RESI;FLAT NO.304,BHAKTI VIHAR APTT., CHHAPRU NAGR SQUARE, NAGPUR-440 018</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</si>
  <si>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</si>
  <si>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</si>
  <si>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</si>
  <si>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</si>
  <si>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</si>
  <si>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</si>
  <si>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</si>
  <si>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</si>
  <si>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</si>
  <si>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</si>
  <si>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</si>
  <si>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</si>
  <si>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</si>
  <si>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</si>
  <si>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</si>
  <si>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</si>
  <si>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</si>
  <si>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</si>
  <si>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</si>
  <si>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MAA SANTOSHI CASHEW PROCESSING PVT. LTD.</t>
  </si>
  <si>
    <t>LB-103 STAGE-4 BDA HOUSING COLONY, LAXMISAGAR BHUBANESWAR</t>
  </si>
  <si>
    <t>VRK PILLAI</t>
  </si>
  <si>
    <t>02249820</t>
  </si>
  <si>
    <t>S PADMINI AMMA</t>
  </si>
  <si>
    <t>02249835</t>
  </si>
  <si>
    <t>Maa Subhadra fuel Coke</t>
  </si>
  <si>
    <t>Bank More, Dhanbad</t>
  </si>
  <si>
    <t>Sonatand, Ritudih, Bokaro Steel City</t>
  </si>
  <si>
    <t>Chandra Sen Yadav</t>
  </si>
  <si>
    <t>Arjun Kr Saraff</t>
  </si>
  <si>
    <t>Amit Kumar</t>
  </si>
  <si>
    <t>MAA VAIBHAV LAXMI JAGDAMBA PVT. LTD.</t>
  </si>
  <si>
    <t>A-81,BLOCK A, 503 A CHANDAN HOLLA DELHI</t>
  </si>
  <si>
    <t>SACHIN ARORA</t>
  </si>
  <si>
    <t>VEENA ARORA</t>
  </si>
  <si>
    <t>MAA VEG OILS</t>
  </si>
  <si>
    <t>SADAR</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</si>
  <si>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</si>
  <si>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</si>
  <si>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</si>
  <si>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</si>
  <si>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</si>
  <si>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</si>
  <si>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</si>
  <si>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</si>
  <si>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</si>
  <si>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</si>
  <si>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</si>
  <si>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</si>
  <si>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</si>
  <si>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</si>
  <si>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</si>
  <si>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</si>
  <si>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 xml:space="preserve">SF                                                                                                                                                                                                                                                                                                                                                                                                                                                                                                                                                                                                                                                                                                                                                                                                                                                                                                                                                                                                                                                                                                                                                                                                                                                                                                                                                                                                   </t>
  </si>
  <si>
    <t>SMT. RAJESHWARI AGGARWAL</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</si>
  <si>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</si>
  <si>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</si>
  <si>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</si>
  <si>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</si>
  <si>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</si>
  <si>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</si>
  <si>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</si>
  <si>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</si>
  <si>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</si>
  <si>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</si>
  <si>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</si>
  <si>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</si>
  <si>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</si>
  <si>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</si>
  <si>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</si>
  <si>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 xml:space="preserve">MAHARAJA FLOOR MILLS </t>
  </si>
  <si>
    <t>SURVEY OF INDIA, DEHRADUN</t>
  </si>
  <si>
    <t>OPP. GAS GODOWN VILLAGE SAHASPUR DISTT. DEHRADUN</t>
  </si>
  <si>
    <t>NARENDER PAL SINGH</t>
  </si>
  <si>
    <t>MAHARAJA OIL MILLS</t>
  </si>
  <si>
    <t>VIRENDER PAL SINGH</t>
  </si>
  <si>
    <t>MAHAVIR INDUSTRIES</t>
  </si>
  <si>
    <t>HOUSE NO. 411, MOHALLA TAGAN, TEHSIL &amp; DISTRICT, MUZAFFARNAGAR (U.P)</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</si>
  <si>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</si>
  <si>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</si>
  <si>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</si>
  <si>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</si>
  <si>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</si>
  <si>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</si>
  <si>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</si>
  <si>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</si>
  <si>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RANJIOT TIWARI</t>
  </si>
  <si>
    <t>MAITREYEE WARDROBE</t>
  </si>
  <si>
    <t>ARMB NAGPUR [INDORA CHOWK, NAGPUR]</t>
  </si>
  <si>
    <t>PLOT NO.20,PADOLE LAYOUT, TRIMURTI NAGAR, NAGPUR-440022</t>
  </si>
  <si>
    <t>MRS.ABHA HARSHWARDHAN VERMA</t>
  </si>
  <si>
    <t>MANISH KUMAR PANDEY</t>
  </si>
  <si>
    <t>ANUPAM NAGAR</t>
  </si>
  <si>
    <t>NEAR WATER WORL, BHATAGAON, RAIPUR</t>
  </si>
  <si>
    <t>MANJURAJ BEV.P.LTD.</t>
  </si>
  <si>
    <t>KILA NO.13, 14/1 KHASRA NO.74, VILLAGE: DARCHANA TEHSIL: BAWAL DISTT REWARI ( HARYANA)</t>
  </si>
  <si>
    <t>RAGHUBIR SINGH</t>
  </si>
  <si>
    <t>MAHIPAL SINGH</t>
  </si>
  <si>
    <t>ACHLA DEVI</t>
  </si>
  <si>
    <t>MANNAT FASHION MALL</t>
  </si>
  <si>
    <t>18-19, CALIBRE MARKET, RAJPURA DISTT. PATIALA</t>
  </si>
  <si>
    <t>MRS.BALWINDER KAUR</t>
  </si>
  <si>
    <t>MANOKAMNA STEEL PVT. LTD.</t>
  </si>
  <si>
    <t>KASHIPUR MAIN BRANCH</t>
  </si>
  <si>
    <t>INDUSTRIAL AREA,PIPALIYA
BAZPUR U S NAGAR</t>
  </si>
  <si>
    <t>PRATEEK KUMAR</t>
  </si>
  <si>
    <t>MANORAMA FOODS (P) LTD.</t>
  </si>
  <si>
    <t>2191,INDUSTRIAL AREA, MAKSHI ROAD, SHAJAPUR,MP</t>
  </si>
  <si>
    <t>SONU KUMAR AGARWAL</t>
  </si>
  <si>
    <t>NAGDIRAM AGARWAL</t>
  </si>
  <si>
    <t>Manrakhan Yadav</t>
  </si>
  <si>
    <t>Near Bus Stand Bhanupratap, Distt Kanker (CG)</t>
  </si>
  <si>
    <t>Shri Manrakhan Yadaav</t>
  </si>
  <si>
    <t>MATARANI PAPER INDUSTRY</t>
  </si>
  <si>
    <t>SHASTRI NAGAR, JAIPUR</t>
  </si>
  <si>
    <t>G 25-26 ROAD NO..3V.K.I.AREA, JAIPUR RES.4/70, VIDHYADHAR NAGAR, JAIPUR.</t>
  </si>
  <si>
    <t>RAHUL GOYAL</t>
  </si>
  <si>
    <t>MATESHWARI UDHYOG</t>
  </si>
  <si>
    <t>NOKHA DAIYA ROAD JAIMALSAR BIKANER</t>
  </si>
  <si>
    <t>ATAR KANWAR W/O ADVAD SINGH (prop)</t>
  </si>
  <si>
    <t>MAX ENTERPRISES</t>
  </si>
  <si>
    <t>A-67 Ashok Enclave II sector 37 Faridabad Haryana</t>
  </si>
  <si>
    <t>BRIJ BHAN SINGH</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</si>
  <si>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</si>
  <si>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</si>
  <si>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</si>
  <si>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</si>
  <si>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</si>
  <si>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</si>
  <si>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</si>
  <si>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MAYA JI JEWELLERS</t>
  </si>
  <si>
    <t>BOOTH NO 59 &amp; 67, SECTOR 11, PANCHKULA, HARYANA</t>
  </si>
  <si>
    <t>NAVNEET KUMAR SINGHLA</t>
  </si>
  <si>
    <t>MAYANK BUILDTECH PVT. LTD.</t>
  </si>
  <si>
    <t>JAGRITI VIHAR, MEERUT</t>
  </si>
  <si>
    <t>BLOCK D ASHOK NAGAR, SHAHDRA</t>
  </si>
  <si>
    <t>RAVINDRA TOMAR</t>
  </si>
  <si>
    <t>SMT. BABITA TOMAR</t>
  </si>
  <si>
    <t>JASVINDER TOMAR</t>
  </si>
  <si>
    <t>MAYUR CHANDPURA</t>
  </si>
  <si>
    <t>35 GURUBAKSH VIHAR, HARIDWAR</t>
  </si>
  <si>
    <t>MBS IMPEX PVT. LTD.</t>
  </si>
  <si>
    <t>D NO. 5-9-45 BASHEERBAGH, HYDERABAD - 500063</t>
  </si>
  <si>
    <t>MBS JEWELLERS PVT. LTD.</t>
  </si>
  <si>
    <t>LCB HYDERABAD</t>
  </si>
  <si>
    <t>D NO. 5-9-45 BASHEERBAGH, HYDERABAD - 500064</t>
  </si>
  <si>
    <t>ANDHRA BANK &amp; IOB</t>
  </si>
  <si>
    <t>SMT NEETU GUPTA</t>
  </si>
  <si>
    <t>MD. AINUDDIN AND OTHERS</t>
  </si>
  <si>
    <t>RAB, GUWAHATI</t>
  </si>
  <si>
    <t>H NO-44, SUPRABHAT PATH, NEAR HOUSEFED COMPLAEX, NATBAMA, HATIGAON, GUWAHATI 781 038</t>
  </si>
  <si>
    <t>MD. AINUDDIN</t>
  </si>
  <si>
    <t>MEDIDRIPS CARRIER PVT. LTD.</t>
  </si>
  <si>
    <t>4 SYNAGAGUE STREET, 8TH FLOOR, SUIT NO 818, KOLKATA 700 001</t>
  </si>
  <si>
    <t>SANDIP DAYMA</t>
  </si>
  <si>
    <t>SAHAT DAYMA</t>
  </si>
  <si>
    <t>SMT LAXMI DEVI DAYMA</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</si>
  <si>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</si>
  <si>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</si>
  <si>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</si>
  <si>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</si>
  <si>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</si>
  <si>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</si>
  <si>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Vikram Sharma</t>
  </si>
  <si>
    <t>METAL CLOSURES P LTD.</t>
  </si>
  <si>
    <t>12th KM , KANAKAPURA ROAD, BENGALURU-5600062</t>
  </si>
  <si>
    <t>SBI, UCO BANK, CORPORATION BANK</t>
  </si>
  <si>
    <t>BANNAMPALLI PRASHANTH HEGDE</t>
  </si>
  <si>
    <t>00457573</t>
  </si>
  <si>
    <t>SHEREEN HEGDE</t>
  </si>
  <si>
    <t>JAGANNATHA CHARY JOSHI</t>
  </si>
  <si>
    <t>409, MAKER CHAMBER, NARIMAN POINT, MUMBAI - 400021</t>
  </si>
  <si>
    <t>SBI, SBT, SBBJ, OBC, BOS,  ICICI, HSBC</t>
  </si>
  <si>
    <t>METRO TEXTILES</t>
  </si>
  <si>
    <t>MEUSE DUDS PVT. LTD.</t>
  </si>
  <si>
    <t>VIJAY DASHRATH BHAGAT</t>
  </si>
  <si>
    <t>POONAM SUNIL SINGH</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</si>
  <si>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</si>
  <si>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</si>
  <si>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</si>
  <si>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</si>
  <si>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</si>
  <si>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</si>
  <si>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</si>
  <si>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</si>
  <si>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</si>
  <si>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</si>
  <si>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</si>
  <si>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</si>
  <si>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</si>
  <si>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</si>
  <si>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</si>
  <si>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</si>
  <si>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</si>
  <si>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</si>
  <si>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</si>
  <si>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</si>
  <si>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</si>
  <si>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</si>
  <si>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M/S MITHILANCHAL INDUSTRIES PVT.LTD. PLOT NO.7311/1, ROAD NO.73 B,G.I.D.C. SACHIN, SURAT-394230</t>
  </si>
  <si>
    <t>SUMAN KUMAR DILIP KUMAR JHA</t>
  </si>
  <si>
    <t>RAMESH RAJNATH PATHAK</t>
  </si>
  <si>
    <t>MITIGATE TRADING PVT. LTD.</t>
  </si>
  <si>
    <t>YUVRAJ J OLE</t>
  </si>
  <si>
    <t>RAVINDRA V MALI</t>
  </si>
  <si>
    <t>MITTAL INDUSTRY</t>
  </si>
  <si>
    <t>GALI NO-9, EAST GORAKH PARK, DELHI</t>
  </si>
  <si>
    <t>PRAVEEN JAIN</t>
  </si>
  <si>
    <t>MNR ENTERPRISES</t>
  </si>
  <si>
    <t>4/313,GROUND FLOOR, VAISHALI GHAZIABAD</t>
  </si>
  <si>
    <t>NITIN MODAWAL</t>
  </si>
  <si>
    <t>MOBILE CARE PVT. LTD.</t>
  </si>
  <si>
    <t>J K ROAD, BHOPAL</t>
  </si>
  <si>
    <t>13, JYOTI SHOPPING COMPLEX M P NAGAR ZONE 1, BHOPAL</t>
  </si>
  <si>
    <t>RAJESH THAKUR</t>
  </si>
  <si>
    <t xml:space="preserve">VANDANA THAKUR </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</si>
  <si>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</si>
  <si>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</si>
  <si>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</si>
  <si>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</si>
  <si>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</si>
  <si>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</si>
  <si>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</si>
  <si>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</si>
  <si>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</si>
  <si>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MOTHER HATCHERIES</t>
  </si>
  <si>
    <t>PALPARA(CANNING ROAD) P.O.BANIPARA,KOLKATA-700144</t>
  </si>
  <si>
    <t>GAUTAM DEY</t>
  </si>
  <si>
    <t>MRS. BHANUBEN R PATEL</t>
  </si>
  <si>
    <t xml:space="preserve">A/1/501/504, Kushal Vatika Society,
B/h. Rajashthan Hospital,
Shahibaugh, Ahmedabad-380 004
</t>
  </si>
  <si>
    <t>MRS. VINABEN M PATEL</t>
  </si>
  <si>
    <t xml:space="preserve">A/7, Shum App.
B/h. Rajashthan Hospital,
Shahibaugh, Ahmedabad-380 004
</t>
  </si>
  <si>
    <t xml:space="preserve">Ms A. REVATHY </t>
  </si>
  <si>
    <t>4/31, ARUNAGIRINATHAR STREET, NEW PERUNGALATHUR, CHENNAI 600 063</t>
  </si>
  <si>
    <t>MS ANINDITA PANJA</t>
  </si>
  <si>
    <t>Thakur Pally, Chotonilpur, Sripally, Burdwan- 713 103</t>
  </si>
  <si>
    <t xml:space="preserve">Sole Prop: Ms Anindita Panja </t>
  </si>
  <si>
    <t>Ms INDIA 1928</t>
  </si>
  <si>
    <t>HALL NO 1 THIRD FLOOR ULTIMATE ARCADE,KOLAR ROAD BHOPAL</t>
  </si>
  <si>
    <t>SURAJ SINGH NIMARE</t>
  </si>
  <si>
    <t>MUKESH TAJ SHAH</t>
  </si>
  <si>
    <t xml:space="preserve">MS M.SIVARANI </t>
  </si>
  <si>
    <t>FLAT NO.F-1 &amp; F-2 1ST FLOOR, MANMANDIR APPARTMENTS, PLOT NO.1, SHARMILA NAGAR, NEW PERUNGALATTUR VILLAGE, TAMBARAM TALUK, KANCHEEPURAM DISTRICT.</t>
  </si>
  <si>
    <t>Ms NEHA SHARMA</t>
  </si>
  <si>
    <t>JORBAGH, NEW DELHI</t>
  </si>
  <si>
    <t>1307 B,  GROUND FLOOR, GREEN FIELD COLONY, FARIDABAD</t>
  </si>
  <si>
    <t>NEHA SHARMA</t>
  </si>
  <si>
    <t>MUKUL JAIN TEXTILES</t>
  </si>
  <si>
    <t>MULTI PRODUCTS INDIA</t>
  </si>
  <si>
    <t>C-B/53 C Hari nagar DDA Flat New Delhi</t>
  </si>
  <si>
    <t>MUNEJ PIPE PRODUCT</t>
  </si>
  <si>
    <t xml:space="preserve">SANE GURUJI MARG, MUMBAI </t>
  </si>
  <si>
    <t xml:space="preserve">M/S Munej Pipe Product (India)       
Gala No.12, Maru Compound,
Near Gajanan Hotel, Raj Rajeshwari,
Sonale (Village), BHIWANDI
Dist.-Thane, Pin-421302
</t>
  </si>
  <si>
    <t>Nadeem shafat Khan</t>
  </si>
  <si>
    <t>MUNISH TIMBER STONE</t>
  </si>
  <si>
    <t>BHIKHI ROAD, BUDHLADA, MANSA PUNJAB</t>
  </si>
  <si>
    <t>SATPAL</t>
  </si>
  <si>
    <t>MVL INDUSTRIES LTD.</t>
  </si>
  <si>
    <t>B-86/1 OKHLA INDUSTRIAL AREA PHASE-II NEW DELHI-110020</t>
  </si>
  <si>
    <t>KAMAL KUMAR JAIN</t>
  </si>
  <si>
    <t>MVL TELECOM LTD.</t>
  </si>
  <si>
    <t>VINOD KUMAR MALIK</t>
  </si>
  <si>
    <t>NABHA RICE MILLS</t>
  </si>
  <si>
    <t>NAF NE INDUSTRIES</t>
  </si>
  <si>
    <t>MAHAVIR MARKET, GUWAHATI</t>
  </si>
  <si>
    <t>5TH BYE LANE, APURBA SINHA PATH, R G BRUAH ROAD, GUWAHATI</t>
  </si>
  <si>
    <t>MD FIDUSUR REHMAN</t>
  </si>
  <si>
    <t>NAFED HOUSE, SIDHARTHA  ENCLAVE, ASHRAM CHOWK, NEW DELHI</t>
  </si>
  <si>
    <t>GOVT OF INDIA  UNDERTAKING</t>
  </si>
  <si>
    <t>NANAK STEELS (P) LTD</t>
  </si>
  <si>
    <t>202, 2ND FLOOR SAGAR DEEP PLOT NO. 11 LSC SAINI ENCLAVE VIKAS MARG DELHI</t>
  </si>
  <si>
    <t>ASHWANI J. VERMA</t>
  </si>
  <si>
    <t>NANDANI FOOD INDUSTRIES</t>
  </si>
  <si>
    <t>H.NO.696,HN0696 SECTOR 7B FARIDABAD</t>
  </si>
  <si>
    <t>YOGESH GOYAL</t>
  </si>
  <si>
    <t>NANDI APPARELS PRIVATE LIMITED</t>
  </si>
  <si>
    <t>AHMEDABAD, SHAHI BAUGH</t>
  </si>
  <si>
    <t>SHOP NO 106 , FIRST FLOOR , AMBAJI TEXTILE MARKET , BHILWARA , RAJASTHAN</t>
  </si>
  <si>
    <t>PRAKASH GOYAL</t>
  </si>
  <si>
    <t>UMA P GOYAL</t>
  </si>
  <si>
    <t>NARAIN CHEMFERT PVT LTD (WO)</t>
  </si>
  <si>
    <t>VILLAGE BURJ MOHR, FAZILKA ROAD ABOHAR</t>
  </si>
  <si>
    <t>RAVI KANT</t>
  </si>
  <si>
    <t>NAURANG RAI</t>
  </si>
  <si>
    <t>NARAYAN TRADING COMPANY</t>
  </si>
  <si>
    <t>303, SATYA GITA APARTMENTS,90/47 SNEH NAGAR, MAIN ROAD,INDORE</t>
  </si>
  <si>
    <t>UCO, CORP BANK</t>
  </si>
  <si>
    <t>SURESH CHAND GARG</t>
  </si>
  <si>
    <t>ARJUN DAS HOTWANI</t>
  </si>
  <si>
    <t>Narendra Impex</t>
  </si>
  <si>
    <t>Dosi Bhawan G S Road ( By lane) Paltan Bazar Guwahati Assam</t>
  </si>
  <si>
    <t>Rakesh Kumar Garg</t>
  </si>
  <si>
    <t>NARESH EMBROIDARY WORKS</t>
  </si>
  <si>
    <t>NARESH KUMAR</t>
  </si>
  <si>
    <t>NARWAL  BREEDING FARM</t>
  </si>
  <si>
    <t>VILLAGE JOSHI TEHSIL MADLAUDHA
PANIPAT</t>
  </si>
  <si>
    <t>RAJINDER SINGHNARWAL</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</si>
  <si>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</si>
  <si>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</si>
  <si>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</si>
  <si>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</si>
  <si>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</si>
  <si>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</si>
  <si>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J-7/53, RAJOURI GARDEN, NEW DELHI-110027</t>
  </si>
  <si>
    <t xml:space="preserve">A-131/2 GROUP INDUSTRIAL AREA, WAZIRPUR, DELHI 110052 </t>
  </si>
  <si>
    <t>NAVEEN DABAS</t>
  </si>
  <si>
    <t>JYOTI DABAS</t>
  </si>
  <si>
    <t>NATRAJ TOOLS</t>
  </si>
  <si>
    <t>2ND PHASE, INDUSTRIAL AREA, ADITYAPUR, JAMSHEDPUR (JHARKHAND)</t>
  </si>
  <si>
    <t>PREM LAL</t>
  </si>
  <si>
    <t>ANIL GOGNA</t>
  </si>
  <si>
    <t>NAVEEN BHATTA UDYOG</t>
  </si>
  <si>
    <t>BARSI GATE HANSI</t>
  </si>
  <si>
    <t xml:space="preserve"> OFFICE -VPO-BARSI TEHSIL-BAWANI KHERA DISTT.BHIWANI PROP.ADDRESS-MAHENDER SINGH S/O SH.BHOOP SINGH  VPO-SIKANDERPUR  TEHSIL-BAWANI KHERA DISTT.BHIWANI</t>
  </si>
  <si>
    <t>mahender singh</t>
  </si>
  <si>
    <t xml:space="preserve">NAVKAR ENTERPRISES </t>
  </si>
  <si>
    <t>BLOCK NO 2A, 1ST FLOOR JAIHIND BUILDING NO 1, DR A M ROAD, BHULESHWAR MUMBAI 400002</t>
  </si>
  <si>
    <t>SHANTILAL JAIN</t>
  </si>
  <si>
    <t>MRS SAROJ DEVI JAIN</t>
  </si>
  <si>
    <t>NAVODAYA INDUSTRIES</t>
  </si>
  <si>
    <t>GONER, JAIPUR</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</si>
  <si>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</si>
  <si>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</si>
  <si>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</si>
  <si>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</si>
  <si>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</si>
  <si>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</si>
  <si>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</si>
  <si>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</si>
  <si>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</si>
  <si>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</si>
  <si>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</si>
  <si>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</si>
  <si>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</si>
  <si>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</si>
  <si>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</si>
  <si>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</si>
  <si>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</si>
  <si>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</si>
  <si>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</si>
  <si>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</si>
  <si>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</si>
  <si>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NEW AVISHKAR ELECTRONICS</t>
  </si>
  <si>
    <t>7,SHAMBHU MULLICK LANE,KOLKATA-700007</t>
  </si>
  <si>
    <t>JITENDETR SONI</t>
  </si>
  <si>
    <t>NEW BHAGWATI ELECTRIC MOTORS</t>
  </si>
  <si>
    <t>A-39 , SHIROMANI BUNGLOW , BH JIVAN WADI , VIRATNAGAR , NIKOL NARODA ROAD, AHMEDABAD</t>
  </si>
  <si>
    <t>BHAGWATI BEN LILACHAND PANCHAL</t>
  </si>
  <si>
    <t>NEW MODERN RICE MILLS</t>
  </si>
  <si>
    <t>VILLAGE MARUI JAMANIYA ROAD PO SAYAD RAJA DISTT CHANDAULI (UP)</t>
  </si>
  <si>
    <t>NAGAR MAL SHARMA</t>
  </si>
  <si>
    <t>RAM KUMAR PARIK</t>
  </si>
  <si>
    <t>NEW MODERN STEEL INDUSTRY</t>
  </si>
  <si>
    <t>NARWAL BALA BYE PASS, JAMMU</t>
  </si>
  <si>
    <t>MRS MANJU SHARMA</t>
  </si>
  <si>
    <t>RAKESH SHARMA</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</si>
  <si>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</si>
  <si>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</si>
  <si>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</si>
  <si>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</si>
  <si>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</si>
  <si>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</si>
  <si>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</si>
  <si>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</si>
  <si>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</si>
  <si>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</si>
  <si>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</si>
  <si>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V&amp;PO:GHOSIPUR,MEERUT</t>
  </si>
  <si>
    <t>SMT ANJUM W/O MOHD. USMAN</t>
  </si>
  <si>
    <t>NIBI STEELS LTD.</t>
  </si>
  <si>
    <t>N ROAD, BHILAI</t>
  </si>
  <si>
    <t>1/A, HAEVY INDUSTRIAL AREA, BHILAI</t>
  </si>
  <si>
    <t>LAL BAHADUR YADAV</t>
  </si>
  <si>
    <t>VIJAY BAHADUR YADAV</t>
  </si>
  <si>
    <t>NAVIN KUMAR YADAV</t>
  </si>
  <si>
    <t>VINAY KUMAR YADAV</t>
  </si>
  <si>
    <t>JITENDRA BAHADUR YADAV</t>
  </si>
  <si>
    <t>VINOD KUMAR YADAV</t>
  </si>
  <si>
    <t>NILA BAUART ENGINEERING LTD.</t>
  </si>
  <si>
    <t>611,6TH FLOOR YASHKAMAL BUILDING SAYALIGANJ, VADODARA</t>
  </si>
  <si>
    <t>YOGENDRASINH A JHALA</t>
  </si>
  <si>
    <t>DHARMENDRA A JHALA</t>
  </si>
  <si>
    <t>JAYNDRASINH A JHALA</t>
  </si>
  <si>
    <t>AMIT JHALA</t>
  </si>
  <si>
    <t>HARESHKUMAR T JHALA</t>
  </si>
  <si>
    <t>AJITSINH T JHALA</t>
  </si>
  <si>
    <t>NIMRANI AGROCHEM PVT.LTD.</t>
  </si>
  <si>
    <t>332-K, SECTOR A, SCHEME NO.71,INDORE-452001 (M.P.)</t>
  </si>
  <si>
    <t>VIKAS RATHORE</t>
  </si>
  <si>
    <t>SURESH CHOUDHARY</t>
  </si>
  <si>
    <t>NINADS POTTERY</t>
  </si>
  <si>
    <t>12  STAVELY ROAD,PUNE,MAHARASHTRA,411001</t>
  </si>
  <si>
    <t>BHARAT VASUDEO GIDWANI</t>
  </si>
  <si>
    <t>NITIN KUMAR NITESH KUMAR</t>
  </si>
  <si>
    <t>BALAJI NAGAR, UNNAO ROAD, DATIA</t>
  </si>
  <si>
    <t>RAM BABU SAU</t>
  </si>
  <si>
    <t xml:space="preserve">NIVEDHA ENTERPRISES </t>
  </si>
  <si>
    <t>NO. 49, H.K.N STREET, VARADARAJAPURAM AMBATTUR, CHENNAI  -53</t>
  </si>
  <si>
    <t>E.DHANANCHEYAN</t>
  </si>
  <si>
    <t>NYASA STEEL</t>
  </si>
  <si>
    <t>E-4, KHODIYAR RESIDENCY , INSIDE KHODIYAR BAG SOCIETY , NR JIVAN TWIN BUNGLOW , NIKOL GAM RAOD , AHMEDABAD</t>
  </si>
  <si>
    <t>ANITA ALKESH PATEL</t>
  </si>
  <si>
    <t>NYLE GARMENTS</t>
  </si>
  <si>
    <t>7/8 RAMRAJ NAGAR, GANDHI NAGAR, TIRUPPUR 641 603</t>
  </si>
  <si>
    <t>S. DORAISAMY,</t>
  </si>
  <si>
    <t>MRS. D. PARAMESWARI</t>
  </si>
  <si>
    <t>P.SUBRAMANIAM</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</si>
  <si>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</si>
  <si>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</si>
  <si>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</si>
  <si>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</si>
  <si>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</si>
  <si>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</si>
  <si>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ENTERPRISE</t>
  </si>
  <si>
    <t>173/174 , PLATINUM PLAZA , NR VATVA CROSSING , VATVA AHMEDABAD</t>
  </si>
  <si>
    <t>SEVANTILAL R OZA</t>
  </si>
  <si>
    <t>OM ENTERPRISES</t>
  </si>
  <si>
    <t>NITA DHOLKIYA, FLAT NO.1, PUJA BHAVAN, SANT JANABHAI RD. VILEPARLE EAST, MUMBAI-400 057</t>
  </si>
  <si>
    <t>MRS. NITA DHOLKIYA</t>
  </si>
  <si>
    <t>OM NAMAH ENTERPRISES PVT. LTD.</t>
  </si>
  <si>
    <t>SRAVI KAWATRA</t>
  </si>
  <si>
    <t>VIJAY KAWATRA</t>
  </si>
  <si>
    <t xml:space="preserve">OM SAI CONSTRUCTION COMPANY  </t>
  </si>
  <si>
    <t>BHOPAL, MALIK MARKET</t>
  </si>
  <si>
    <t>Flat No.02 Uppar Ground Floor, D-1 Type, D Bllock, Sagar Premium Tower, Kolar Road, Bhopal.</t>
  </si>
  <si>
    <t>Krishna Pal Singh</t>
  </si>
  <si>
    <t>OM SAI RAM INDUSTRIES</t>
  </si>
  <si>
    <t>OM SAI SUDARSHAN</t>
  </si>
  <si>
    <t>GOVINDPURA, BHOPAL</t>
  </si>
  <si>
    <t>A-23 LAKEPEARL RESIDENCY E-8 EX. BAWADIA KALA,BHOPAL</t>
  </si>
  <si>
    <t>SANJAY KUMAR SABNANI</t>
  </si>
  <si>
    <t>Om Steel Traders</t>
  </si>
  <si>
    <t>Karmik Nagar Saraidhela Dhanbad, At-Netaji Colony, PO- Sekulberia Salanpur, Dist- Burdwan, West Bengal</t>
  </si>
  <si>
    <t>Sanjay Kumar</t>
  </si>
  <si>
    <t>OMAX STEELS LTD</t>
  </si>
  <si>
    <t>BUDHEWAL ROAD, NEAR BUDHEWAL SUGAR MILL, VILL BUDHEWAL, LUDHIANA</t>
  </si>
  <si>
    <t>UNITED BANK</t>
  </si>
  <si>
    <t>M. S. KANG</t>
  </si>
  <si>
    <t xml:space="preserve">ORBIT INDUSTRIES </t>
  </si>
  <si>
    <t>ADALAT ROAD, AURANGABAD</t>
  </si>
  <si>
    <t>L-45 , M IDC , WALUJ , AURANGABAD- 431136</t>
  </si>
  <si>
    <t xml:space="preserve">ANIL R RAI </t>
  </si>
  <si>
    <t xml:space="preserve">SANGITA ANIL RAI </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</si>
  <si>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</si>
  <si>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</si>
  <si>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</si>
  <si>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</si>
  <si>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</si>
  <si>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</si>
  <si>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</si>
  <si>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</si>
  <si>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</si>
  <si>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</si>
  <si>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</si>
  <si>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</si>
  <si>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</si>
  <si>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OSCAR LEATHERS LTD.</t>
  </si>
  <si>
    <t xml:space="preserve"> PLOT NO. E-221INDUSTRIAL  AREA PHASE 8B  MOHALI(PB)</t>
  </si>
  <si>
    <t xml:space="preserve">JASWINDER PAL SINGH RANA </t>
  </si>
  <si>
    <t>SUMEET KAUR</t>
  </si>
  <si>
    <t>P C ENTERPRISES</t>
  </si>
  <si>
    <t>34, BALAJI NAGAR, CHHOTA GOVINDPUR, JAMSHEDPUR (JHARKHAND)</t>
  </si>
  <si>
    <t>PRASHANT KUMAR SINGH</t>
  </si>
  <si>
    <t>P D ENTERPRISES</t>
  </si>
  <si>
    <t>C-179,BULANDSHAHR ROAD, INDUSTRIAL AREA GHAZIABAD</t>
  </si>
  <si>
    <t>ARUN VERMA</t>
  </si>
  <si>
    <t>P G FISH</t>
  </si>
  <si>
    <t>SEVOKE ROAD, SILIGURI</t>
  </si>
  <si>
    <t>STALL NO.54,RWEGULATED MARKET, CHAMPASARAI, SILLIGURI, DISTT.DARJEELILNG,WB</t>
  </si>
  <si>
    <t xml:space="preserve">PROLOY GHOSH </t>
  </si>
  <si>
    <t>P S INDUSTRIES</t>
  </si>
  <si>
    <t xml:space="preserve">MOHALLA PACHHALA, BUDHANA, MUZAFFARNAGAR- U.P </t>
  </si>
  <si>
    <t>PIPAN KUMAR</t>
  </si>
  <si>
    <t>P V APPARELS</t>
  </si>
  <si>
    <t>NO.5, PREM GARDEN, RAJAJI NAGAR, P.N.ROAD, TIRUPUR- 641 602</t>
  </si>
  <si>
    <t xml:space="preserve">SMT.D KANCHANADEVI </t>
  </si>
  <si>
    <t xml:space="preserve">V.RAMAKRISHNAN </t>
  </si>
  <si>
    <t>PAAM   PHARMA  (DELHI ) LTD</t>
  </si>
  <si>
    <t>ARMB  DELHI</t>
  </si>
  <si>
    <t>26, BHARGAVA LANES, CIVIL LINES, DELHI-110054</t>
  </si>
  <si>
    <t>MUKESH BHARGAVA</t>
  </si>
  <si>
    <t>PADMAVATI DISPOSABLES</t>
  </si>
  <si>
    <t>OFFICE;MODI NO.1,SITABULDI,NAGPUR RESI; HOUSENO.314/10,DHANLAXMI NIWAS, KHARE TOWN, DHARAMPETH,NAGPURE-440 010</t>
  </si>
  <si>
    <t>MRS.URMILA SOHANLAL TAORI</t>
  </si>
  <si>
    <t>PANDIT REALTOR (P) LTD.</t>
  </si>
  <si>
    <t>GHAZIABAD, MOHAN NAGAR</t>
  </si>
  <si>
    <t>FLAT NO.16/A.1102, SEC 16-A, VASUNDHARA GHAZIABAD</t>
  </si>
  <si>
    <t>JITENDRA KUMAR SHARMA</t>
  </si>
  <si>
    <t>DEDEPAK MATTA</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</si>
  <si>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</si>
  <si>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</si>
  <si>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</si>
  <si>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</si>
  <si>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</si>
  <si>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</si>
  <si>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</si>
  <si>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</si>
  <si>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</si>
  <si>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</si>
  <si>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</si>
  <si>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</si>
  <si>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 xml:space="preserve">MRS PK VADIVAMBAL </t>
  </si>
  <si>
    <t xml:space="preserve">PK SRINIVASAN </t>
  </si>
  <si>
    <t xml:space="preserve">PK SINDHUJA </t>
  </si>
  <si>
    <t>PARAS WIRE ENTERPRISES</t>
  </si>
  <si>
    <t>C-7/298, KESHAV PURAM, DELHI-110035</t>
  </si>
  <si>
    <t>PRADEEP JAIN</t>
  </si>
  <si>
    <t>PARERHAT GAS IND. LTD.</t>
  </si>
  <si>
    <t>COLONEL GANJ ALLAHABAD</t>
  </si>
  <si>
    <t>38, INDUSTRIAL COLONY, DAUDNAGAR, NAINI, ALLAHABAD 211008</t>
  </si>
  <si>
    <t>CHIRAUNJI LAL</t>
  </si>
  <si>
    <t>PARKASH INDUSTRIES</t>
  </si>
  <si>
    <t>SONIPAT</t>
  </si>
  <si>
    <t>Shri HARISH GARG KHASRA
40/14 FIROZEPUR BANGAR 
SONEPAT</t>
  </si>
  <si>
    <t>Shri HARISH GARG</t>
  </si>
  <si>
    <t>PARTHASARTHI STEEL PVT LTD.</t>
  </si>
  <si>
    <t>OFFICE NO 127, FIRST FLOOR, FUSION PARK, S.NO. 150,152,153 PIMPRI, WAGHERA, PUNE</t>
  </si>
  <si>
    <t>NARESH KUMAR GARG</t>
  </si>
  <si>
    <t>01556804</t>
  </si>
  <si>
    <t>NEERAJ KUMAR GARG</t>
  </si>
  <si>
    <t>01325587</t>
  </si>
  <si>
    <t>PAS ENTERPRISES</t>
  </si>
  <si>
    <t>ANUPAM HOUSE, B-265, MANGOLPURI INDUSTRIAL AREA, PHASE-I, NEW DELHI – 110083</t>
  </si>
  <si>
    <t>ANIL KUMAR GARG</t>
  </si>
  <si>
    <t>SUNIL KUMAR GARG</t>
  </si>
  <si>
    <t>SMT KAUSHALAYA</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</si>
  <si>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</si>
  <si>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</si>
  <si>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</si>
  <si>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</si>
  <si>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</si>
  <si>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</si>
  <si>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</si>
  <si>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</si>
  <si>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PATEL AGRO FARM</t>
  </si>
  <si>
    <t>GUT NO. 273,274, VILLAGE UCHAT MANGATANA,  OPPOSITE MADAM AGRO FACTORY, NEAR KUDUS, BHIWNDI WADA ROAD,</t>
  </si>
  <si>
    <t>AMIR AHMED KHAN</t>
  </si>
  <si>
    <t>Patel Enterprises</t>
  </si>
  <si>
    <t>D-14, 502, Yamuna Nagar, Near Lokhandwala, Andheri (W), Mumbai- 400 053</t>
  </si>
  <si>
    <t>Mr. Nasir Ahmed</t>
  </si>
  <si>
    <t>PATKONS</t>
  </si>
  <si>
    <t>KV TULASIDAS</t>
  </si>
  <si>
    <t>PAUL BROTHERS</t>
  </si>
  <si>
    <t>NABADWIP  , BURDWAN</t>
  </si>
  <si>
    <t>Pormatala, Nabadweep, Dist: Nadia , WB, PIN_ 741 302</t>
  </si>
  <si>
    <t>Mr Prabal Kanti nag</t>
  </si>
  <si>
    <t>Late Suparna nag</t>
  </si>
  <si>
    <t>Smt Swapna paul</t>
  </si>
  <si>
    <t>PD MAHAJAN</t>
  </si>
  <si>
    <t>NAILA</t>
  </si>
  <si>
    <t>R 5 MIDC NEAR JK FILES MIRJOLE AREA RATNAGIRI (MS)</t>
  </si>
  <si>
    <t>PEARL VISION LTD.</t>
  </si>
  <si>
    <t>PERFECT DIRECTION INC.</t>
  </si>
  <si>
    <t>C-189, VIKASPURI NEW DELHI, C 189, VIKAS PURI N DELHI</t>
  </si>
  <si>
    <t>VINOD CHAWLA</t>
  </si>
  <si>
    <t>Perfect Emulsifier P ltd</t>
  </si>
  <si>
    <t>ARMB nagpur</t>
  </si>
  <si>
    <t>222, Shriram  Tower, Sadar, Nagpur 440001</t>
  </si>
  <si>
    <t xml:space="preserve">Brij Kishor Maniyar </t>
  </si>
  <si>
    <t>00227454)</t>
  </si>
  <si>
    <t xml:space="preserve">Raj Kishor Maniyar </t>
  </si>
  <si>
    <t xml:space="preserve">Hariram Prasad Sarda </t>
  </si>
  <si>
    <t>PETRA LABORATORY GLASSWARE INDUSTRIES</t>
  </si>
  <si>
    <t>G T ROAD, AMBALA CANTT.</t>
  </si>
  <si>
    <t>9/5, Durga Nagar Ambala Cantt</t>
  </si>
  <si>
    <t>Rakesh Kumar Gupta</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</si>
  <si>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</si>
  <si>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</si>
  <si>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</si>
  <si>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</si>
  <si>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</si>
  <si>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</si>
  <si>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</si>
  <si>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</si>
  <si>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</si>
  <si>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</si>
  <si>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</si>
  <si>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</si>
  <si>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</si>
  <si>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</si>
  <si>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</si>
  <si>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</si>
  <si>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</si>
  <si>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</si>
  <si>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PIXON MEDIA PVT. LTD.</t>
  </si>
  <si>
    <t xml:space="preserve">FLAT NO. 909, 9TH FLOOR, KAILASH BUILDING, 26, KASTURBA GANDHI MARG, NEW DELHI (PREV. AT C-67, FRIENDS COLONY (EAST), NEW DELHI-110065 </t>
  </si>
  <si>
    <t>POOJA TRADERS</t>
  </si>
  <si>
    <t>MUDIAN KA KUA, DATIA</t>
  </si>
  <si>
    <t>BALRAM SHARMA</t>
  </si>
  <si>
    <t>POONAM LAXMI OIL INDUSTRIES</t>
  </si>
  <si>
    <t>R.S.NO.816, P AIKI, HARIJ-SAMI HIGH WAY ROAD, AT; ZILWANA, DISTT; PATAN</t>
  </si>
  <si>
    <t>NAVGHANBHAI THAKOR</t>
  </si>
  <si>
    <t>GUNWANT JI R THAKOR</t>
  </si>
  <si>
    <t>RAJUJI M THAKOR</t>
  </si>
  <si>
    <t>PRABHAT KUMAR</t>
  </si>
  <si>
    <t>HNO 113-114,PLOT NO 209, SECTOR 24, ROHINI-110 085</t>
  </si>
  <si>
    <t>PRAHLAD BHAI VITHLANI</t>
  </si>
  <si>
    <t>VILL- KANGRI, SHYAMPUR, DISTT- HARIDWAR</t>
  </si>
  <si>
    <t>Prakash Dattatraya Apture</t>
  </si>
  <si>
    <t>Apture Wada, Near Sangh Building Badkas Chowk Nagpur</t>
  </si>
  <si>
    <t>PRAKASH RATHORE</t>
  </si>
  <si>
    <t xml:space="preserve">S/O HARISHANKER RATORE WARD NO. 10  ,AKALTARA ROAD, OPPOSITE OF HOTEL HERITAGE ,JANJGIR </t>
  </si>
  <si>
    <t>PRASHANT TRADERS</t>
  </si>
  <si>
    <t>797, RAJA GARDEN, OLD FARIDABAD,</t>
  </si>
  <si>
    <t>SUBHASH WADHWA</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</si>
  <si>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</si>
  <si>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</si>
  <si>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</si>
  <si>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</si>
  <si>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</si>
  <si>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</si>
  <si>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</si>
  <si>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</si>
  <si>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</si>
  <si>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</si>
  <si>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</si>
  <si>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</si>
  <si>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</si>
  <si>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</si>
  <si>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</si>
  <si>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</si>
  <si>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</si>
  <si>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PROMART RETAIL INDIA PVT. LTD.</t>
  </si>
  <si>
    <t>15/16 A WING, KRISHNA COMPLEX, SUBHASH ROAD A, VILE PARLE(E), MUMBAI 400 057</t>
  </si>
  <si>
    <t>PSI INFOTECH</t>
  </si>
  <si>
    <t>E-6, IIIrd FLOOR, KALKAJI, NEW DELHI</t>
  </si>
  <si>
    <t>ARUNBHA BISHWAS</t>
  </si>
  <si>
    <t>DINESH CHAWLA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</si>
  <si>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</si>
  <si>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</si>
  <si>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</si>
  <si>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</si>
  <si>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</si>
  <si>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</si>
  <si>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</si>
  <si>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</si>
  <si>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</si>
  <si>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</si>
  <si>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</si>
  <si>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</si>
  <si>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PURNIMA INDUSTRIES</t>
  </si>
  <si>
    <t>GORAYA MAIN</t>
  </si>
  <si>
    <t>13-B, CHANDIGARH ROAD, AHLUWALIA COLONY, LUDHIANA</t>
  </si>
  <si>
    <t>MRS PURNIMA ATHANA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</si>
  <si>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</si>
  <si>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</si>
  <si>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</si>
  <si>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</si>
  <si>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</si>
  <si>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</si>
  <si>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</si>
  <si>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</si>
  <si>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</si>
  <si>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</si>
  <si>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</si>
  <si>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H AGRO OVERSEAS  PVT. LTD.</t>
  </si>
  <si>
    <t>IBB, PANIPAT</t>
  </si>
  <si>
    <t>VPO BAHALGARH SONEPAT</t>
  </si>
  <si>
    <t>SUKHCHAINCHAWLA</t>
  </si>
  <si>
    <t>DILBAGH CHAWLA</t>
  </si>
  <si>
    <t>R K TRADING COMPANY</t>
  </si>
  <si>
    <t>DADAR K C, MUMBAI</t>
  </si>
  <si>
    <t>121/15 DADAR PRATIMA CHSL, 5TH LANE, HINDU COLONY, DADAR E</t>
  </si>
  <si>
    <t>KARAN VIKARAM SHAH</t>
  </si>
  <si>
    <t>07055937</t>
  </si>
  <si>
    <t>RAJUL V SHAH</t>
  </si>
  <si>
    <t>03073798</t>
  </si>
  <si>
    <t>R P INFOSYSTEMS LTD.</t>
  </si>
  <si>
    <t>20/1C LAL BAZAR STREET, KOLKATA 700001.</t>
  </si>
  <si>
    <t xml:space="preserve">KAUSTAV RAY </t>
  </si>
  <si>
    <t xml:space="preserve">SHIBAJI PANJA  </t>
  </si>
  <si>
    <t xml:space="preserve">VINAY BAFNA  </t>
  </si>
  <si>
    <t xml:space="preserve">DEBNATH PAL </t>
  </si>
  <si>
    <t>R R TEXTILES</t>
  </si>
  <si>
    <t>MAJITHA MANDI, AMRITSAR</t>
  </si>
  <si>
    <t>E-7/1833, HIMLA MILL COMPOUND, OLD NARAINGARH, CHHEHARTA AMRITSAR</t>
  </si>
  <si>
    <t>R S FASTNERS INDIA PVT LTD</t>
  </si>
  <si>
    <t>OVERLOCK ROAD, LUDHIANA</t>
  </si>
  <si>
    <t>DORAHA, DISTT LUDHIANA</t>
  </si>
  <si>
    <t>SANJIV MAHESHWARI</t>
  </si>
  <si>
    <t>RAJESH MAHESHWARI</t>
  </si>
  <si>
    <t>AJAY MAHESHWARI</t>
  </si>
  <si>
    <t>R S LUTH EDUCATIONAL TRUST</t>
  </si>
  <si>
    <t>FRAVASHI INTERNATIONAL ACADEMY ADJACENT TO GANGAPUR DAM HOUSE GANGA PUR DUGAON ROAD DUGAON VILLAGE NASHIK -422203</t>
  </si>
  <si>
    <t xml:space="preserve">RATAN LUTH                         </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</si>
  <si>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</si>
  <si>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</si>
  <si>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</si>
  <si>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</si>
  <si>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</si>
  <si>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</si>
  <si>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</si>
  <si>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</si>
  <si>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</si>
  <si>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</si>
  <si>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 xml:space="preserve">R T TUBES  </t>
  </si>
  <si>
    <t>160/4,PRAKASH IND. ESTATE, VILLAGE- PARSONDA, SAHIBABAD (UP)</t>
  </si>
  <si>
    <t>MRS REEMA JAIN</t>
  </si>
  <si>
    <t>R.B.M.DEVELOPERS PVT. LTD.</t>
  </si>
  <si>
    <t>H-1, OFFICE NO. 315,GARG TOWER, NETAJI SUBHASH PLACE, PITAMPURA, NEW DELHI-110034</t>
  </si>
  <si>
    <t>RAJENDER BHUSHAN SHARMA</t>
  </si>
  <si>
    <t>MEENA SHARMA</t>
  </si>
  <si>
    <t>RACHNA INTERNATIONAL</t>
  </si>
  <si>
    <t>2EP, EPIP, PHASE 1, JHARMAJRI, BADDI, SOLAN (HP)</t>
  </si>
  <si>
    <t>MRS ROMA TANDON W/O MOHINDER TANDON</t>
  </si>
  <si>
    <t xml:space="preserve">Radhika Trading Co. </t>
  </si>
  <si>
    <t>Gupta Bhawan,House no.28,West Central Park Road,Dhantoli,Nagpur-440012</t>
  </si>
  <si>
    <t>Mukesh D Gupta (Partner)</t>
  </si>
  <si>
    <t>Shyama Devi Gupta (Partner)</t>
  </si>
  <si>
    <t>RAHUL TRADING CO.</t>
  </si>
  <si>
    <t>GAURIGANJ</t>
  </si>
  <si>
    <t>V WALIPUR KHURD, SANTHA ROAD, GAURIGANJ</t>
  </si>
  <si>
    <t>AKHILESH KUMAR TRIPATHI</t>
  </si>
  <si>
    <t>RAJ INDUSTRIES</t>
  </si>
  <si>
    <t>RAJ SINGH S/O LEHNA SINGH SHOP NO 79 NEW ANAJ MANDI TARAORI.</t>
  </si>
  <si>
    <t xml:space="preserve">RAJ SINGH </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</si>
  <si>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</si>
  <si>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</si>
  <si>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</si>
  <si>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</si>
  <si>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</si>
  <si>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</si>
  <si>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</si>
  <si>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</si>
  <si>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</si>
  <si>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</si>
  <si>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</si>
  <si>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</si>
  <si>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</si>
  <si>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</si>
  <si>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</si>
  <si>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</si>
  <si>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</si>
  <si>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</si>
  <si>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</si>
  <si>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</si>
  <si>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</si>
  <si>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</si>
  <si>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</si>
  <si>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</si>
  <si>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</si>
  <si>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</si>
  <si>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</si>
  <si>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RAJESH ARORA</t>
  </si>
  <si>
    <t>SARITA ARORA</t>
  </si>
  <si>
    <t>RAJESH D PATEL</t>
  </si>
  <si>
    <t xml:space="preserve">D/9, Vijay Flats,
B/h. Rajashthan Hospital,
Shahibaugh, Ahmedabad-380004
</t>
  </si>
  <si>
    <t>RAJRANI BUSINESS INDIA PVT. LTD.</t>
  </si>
  <si>
    <t>D-360E, MDV COLONY, BIKANER</t>
  </si>
  <si>
    <t>RAM KUMAR SWAMI S/O GANPAT LAL SWAMI</t>
  </si>
  <si>
    <t>GOPAL LAL SWAMI S/O GANPAT LAL SWAMI</t>
  </si>
  <si>
    <t>GANPAT RAM SANKHLA S/O MAGA RAM SANKHLA</t>
  </si>
  <si>
    <t>SHEELA SANKHLA D/O JAI SINGH GEHLOT</t>
  </si>
  <si>
    <t xml:space="preserve">RAMANAND STEEL LTD  </t>
  </si>
  <si>
    <t>401, VYAPAR BHAWAN, P D MELLO ROAD, CARNAC BANDAR, MASJID ( E ) MUMBAI-9</t>
  </si>
  <si>
    <t xml:space="preserve">SATVIR SARLIA     </t>
  </si>
  <si>
    <t xml:space="preserve">MOHIT SARLIA  </t>
  </si>
  <si>
    <t>MS SUSHILA DEVI SARLIA</t>
  </si>
  <si>
    <t>RAMDEV ENTERPRISES</t>
  </si>
  <si>
    <t xml:space="preserve"> 8/2, KABOOTAR KHANA, CHHOKA BAZAR, KALUPUR, AHMEDABAD</t>
  </si>
  <si>
    <t>RAMSARUP INDUSTRIAL CORPORATION (RIC) .   UNIT OF RAMSARUP INDUSTRIES LIMITED</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</si>
  <si>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</si>
  <si>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</si>
  <si>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</si>
  <si>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</si>
  <si>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</si>
  <si>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</si>
  <si>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</si>
  <si>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</si>
  <si>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</si>
  <si>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</si>
  <si>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</si>
  <si>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</si>
  <si>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</si>
  <si>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ROLLING MILLS PVT. LTD.</t>
  </si>
  <si>
    <t>RANA CHOWK, MEERUT ROAD MUZAFFARNAGAR</t>
  </si>
  <si>
    <t>MS. SHAIDYA RANA</t>
  </si>
  <si>
    <t>008776659</t>
  </si>
  <si>
    <t>SURINDER KUMAR SINGHAL</t>
  </si>
  <si>
    <t>00158261</t>
  </si>
  <si>
    <t>SHAHBAZ RANA</t>
  </si>
  <si>
    <t>02234992</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</si>
  <si>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</si>
  <si>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</si>
  <si>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</si>
  <si>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</si>
  <si>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</si>
  <si>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</si>
  <si>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</si>
  <si>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</si>
  <si>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</si>
  <si>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</si>
  <si>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</si>
  <si>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RASHI FOODS</t>
  </si>
  <si>
    <t xml:space="preserve">DHURI MAIN </t>
  </si>
  <si>
    <t>Vill. Manwala Tehsil Dhuri, Distt. Sangrur</t>
  </si>
  <si>
    <t>Anil Kumar Goyal</t>
  </si>
  <si>
    <t>RATHI ISPAT LTD.</t>
  </si>
  <si>
    <t>MCB GHAZIABAD</t>
  </si>
  <si>
    <t>B-110 IST FLOOR SOUTH GANESH NAGAR DELHI</t>
  </si>
  <si>
    <t>SBI  SBBJ  SBH</t>
  </si>
  <si>
    <t>SHYAM KANCHOLA</t>
  </si>
  <si>
    <t>SANTOSH KUMAR BHAGAT</t>
  </si>
  <si>
    <t>RATHORE HOTELS &amp;TOURS PVT. LTD.</t>
  </si>
  <si>
    <t>ZIAKURVILLA BISHNUPUR SHILLONG MEGHALAYA</t>
  </si>
  <si>
    <t>NAGENDER SINGH RATHORE</t>
  </si>
  <si>
    <t>JAI SINGH RATHORE</t>
  </si>
  <si>
    <t>RANJIT SINGH RATHORE</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</si>
  <si>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</si>
  <si>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</si>
  <si>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</si>
  <si>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</si>
  <si>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</si>
  <si>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</si>
  <si>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</si>
  <si>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</si>
  <si>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</si>
  <si>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</si>
  <si>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</si>
  <si>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</si>
  <si>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</si>
  <si>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</si>
  <si>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RELIANCE ELASTOMERS INC.</t>
  </si>
  <si>
    <t>PALTAN BAZAR, DEHRADUN</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</si>
  <si>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</si>
  <si>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</si>
  <si>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</si>
  <si>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</si>
  <si>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</si>
  <si>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</si>
  <si>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</si>
  <si>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RIGHT FASTNERS</t>
  </si>
  <si>
    <t>OVERLOOK ROAD, LUDHIANA</t>
  </si>
  <si>
    <t>3062, STREET NO. 12, NEW JANTA NAGAR, LUDHIANA</t>
  </si>
  <si>
    <t>RAMESH LAL MAHESHWARI</t>
  </si>
  <si>
    <t>RKAY ENTERPRISES</t>
  </si>
  <si>
    <t>C-35, SECTOR-7, NOIDA</t>
  </si>
  <si>
    <t>ROHIT SHARMA</t>
  </si>
  <si>
    <t>ROHIT CHANDPURA</t>
  </si>
  <si>
    <t>13-14, SUBHASH NAGAR, NEAR- SHANKAR ASHRAM, JWALAPUR, HARIDWAR</t>
  </si>
  <si>
    <t>ROHIT RICE &amp; GENERAL MILLS</t>
  </si>
  <si>
    <t>PURANI MANDI JAMMU</t>
  </si>
  <si>
    <t>VILL. SATOWALI RS PURA JAMMU</t>
  </si>
  <si>
    <t>JAGDISH SINGH</t>
  </si>
  <si>
    <t>ROMANTIC GARMENTS</t>
  </si>
  <si>
    <t>453 STANES ROAD, 1ST STREET, AVINASHI ROAD, TIRUPUR 641 602</t>
  </si>
  <si>
    <t>D VENKATESAN</t>
  </si>
  <si>
    <t>ROMIL R PATEL</t>
  </si>
  <si>
    <t>ROOFIT INDUSTRIES  LTD.</t>
  </si>
  <si>
    <t>501, SANGLI BANK BUILDING, 296 PERIN NARIMAN STREET, FORT, MUMBAI 400 001</t>
  </si>
  <si>
    <t xml:space="preserve">VINOD GUBUX MOTWANI </t>
  </si>
  <si>
    <t>GURBUK YANCHAND MOTWANI</t>
  </si>
  <si>
    <t>KISHORE GURBAX MOTWANI</t>
  </si>
  <si>
    <t>ROORKEE STEELS P LTD.</t>
  </si>
  <si>
    <t>RAMNAGAR</t>
  </si>
  <si>
    <t>KHASARA NO.198 &amp; 199, VILLAGE RAIPUR, BHAGWANPUR(ROORKEE) DISTT. HARIDWAR,              2) BEHIND SHAKTI FILLING CENTRE, NEAR INDUSTRIAL ESTATE, DELHI ROAD,  SAHARANPUR -247001</t>
  </si>
  <si>
    <t xml:space="preserve">KULDEEP PANWAR </t>
  </si>
  <si>
    <t>FURKAN ALI</t>
  </si>
  <si>
    <t>KALIBARI ROAD NOAPARA BARASAT 24 PGS (N),     PIN-700125</t>
  </si>
  <si>
    <t>ARUP KUMAR MONDAL</t>
  </si>
  <si>
    <t>BIPUL ROY</t>
  </si>
  <si>
    <t>ROYAL ALLOYS IRON PVT. LTD.</t>
  </si>
  <si>
    <t>RANCHI MAIN</t>
  </si>
  <si>
    <t>ANAL KISHORE</t>
  </si>
  <si>
    <t>01223939</t>
  </si>
  <si>
    <t>KAPIL DEO SHARMA</t>
  </si>
  <si>
    <t>01821620</t>
  </si>
  <si>
    <t>RR BROTHERS</t>
  </si>
  <si>
    <t>PLOT NO.184 INDUSTRIAL AREA,  PHASE-II PANCHKULA HARYANA</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</si>
  <si>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</si>
  <si>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</si>
  <si>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</si>
  <si>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</si>
  <si>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</si>
  <si>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</si>
  <si>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</si>
  <si>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</si>
  <si>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</si>
  <si>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xml:space="preserve"> 739, Sector-21, Panchkula</t>
  </si>
  <si>
    <t>Ruchi singla</t>
  </si>
  <si>
    <t>RUDRAKSH POULTRY FARM</t>
  </si>
  <si>
    <t>STATION ROAD, RAIPUR</t>
  </si>
  <si>
    <t>GRAM THANGABHAT, DIST DURG</t>
  </si>
  <si>
    <t>PANKAJ MATHUR S/O MANOHAR LAL MATHUR</t>
  </si>
  <si>
    <t>RUDRAKSHA METAL &amp; MINERAL INDUSTRIES</t>
  </si>
  <si>
    <t xml:space="preserve">BHIRINGI,  ,DURGAPUR </t>
  </si>
  <si>
    <t>Gupta Bhavan, Philips Lane, Benachity, Durgapur- 713213</t>
  </si>
  <si>
    <t>Mr Byasmuni Gupta</t>
  </si>
  <si>
    <t>Mr Nityanand Gupta</t>
  </si>
  <si>
    <t xml:space="preserve">RUPANA PAPERS MILLS LTD. </t>
  </si>
  <si>
    <t>ARMB,  CHANDIGARH</t>
  </si>
  <si>
    <t>PLOT NO 264, VILLAGE VIR PLASSI, TEHSIL NALAGARH, DISTT SOLAN</t>
  </si>
  <si>
    <t>M L AGGARWAL</t>
  </si>
  <si>
    <t>S D FURNITURE HOUSE</t>
  </si>
  <si>
    <t>VILLAGE - MARRAHANWALA, CHANDIGARH</t>
  </si>
  <si>
    <t>S K &amp; CO.</t>
  </si>
  <si>
    <t>F-130 A, GAUTAM NAGAR, NEW DELHI-49</t>
  </si>
  <si>
    <t>ANJU CHAUDHARY</t>
  </si>
  <si>
    <t>VILLAGE BUDHANA, DISTRICT MUZAFFARNAGAR (U.P)</t>
  </si>
  <si>
    <t>S K PAYAL</t>
  </si>
  <si>
    <t>BELANGANJ, AGRA</t>
  </si>
  <si>
    <t>F-320, KAMLA NAGAR AGRA-282005</t>
  </si>
  <si>
    <t xml:space="preserve">VISHAL JAIN Prop. </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</si>
  <si>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</si>
  <si>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</si>
  <si>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</si>
  <si>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</si>
  <si>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</si>
  <si>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</si>
  <si>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</si>
  <si>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</si>
  <si>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</si>
  <si>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</si>
  <si>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</si>
  <si>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 L N INDUSTRIES</t>
  </si>
  <si>
    <t>HOUSE NO 453 SEC 18, FARIDABAD</t>
  </si>
  <si>
    <t>VIJAY MADAN</t>
  </si>
  <si>
    <t>MANISH TANEJA</t>
  </si>
  <si>
    <t>S M CELLULAR</t>
  </si>
  <si>
    <t>BADAMTALA, TAMLUK, PURBA, MIDNAPUR</t>
  </si>
  <si>
    <t>SULOGNA MAITY</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</si>
  <si>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</si>
  <si>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</si>
  <si>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</si>
  <si>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</si>
  <si>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</si>
  <si>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</si>
  <si>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</si>
  <si>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</si>
  <si>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SADAR BAZAR DELHI</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</si>
  <si>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</si>
  <si>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</si>
  <si>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</si>
  <si>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</si>
  <si>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</si>
  <si>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</si>
  <si>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</si>
  <si>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METAL RECYCLING INDUSTRIES</t>
  </si>
  <si>
    <t>KASHIPUR MAIN</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</si>
  <si>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</si>
  <si>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</si>
  <si>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</si>
  <si>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</si>
  <si>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</si>
  <si>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</si>
  <si>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</si>
  <si>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</si>
  <si>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</si>
  <si>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</si>
  <si>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R  FOILS  &amp; TISSUE LTD </t>
  </si>
  <si>
    <t xml:space="preserve">FIRE STATION, RAJINDER NAGAR, NEW DELHI </t>
  </si>
  <si>
    <t> 2nd FLOOR, VARDHMAN PLAZA- II,J-BLOCK COMMUNITY CENTRE, RAJOURI GARDEN,NEW DELHI</t>
  </si>
  <si>
    <t>RAKESHH GUPTA</t>
  </si>
  <si>
    <t>DURLABH SINGH KOHLI</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</si>
  <si>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</si>
  <si>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</si>
  <si>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</si>
  <si>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</si>
  <si>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</si>
  <si>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</si>
  <si>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</si>
  <si>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</si>
  <si>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</si>
  <si>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</si>
  <si>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</si>
  <si>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</si>
  <si>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</si>
  <si>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</si>
  <si>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MANDI,GOBINDGARH</t>
  </si>
  <si>
    <t>BS/6 FOCAL POINT, MANDI GOBINDGARH DISTT. FATEHGARH SAHIB</t>
  </si>
  <si>
    <t>ROHIT GUPTA</t>
  </si>
  <si>
    <t>SABA GARMENTS</t>
  </si>
  <si>
    <t>GAMMA, NOIDA</t>
  </si>
  <si>
    <t>W-13 SEC 11 NOIDA</t>
  </si>
  <si>
    <t>MOHD SIRAJ PROP</t>
  </si>
  <si>
    <t>SACHDEVA ENTERPRISES</t>
  </si>
  <si>
    <t>17, SAGARIKA APAREMENT, GOVT. TUBE WELL, BOPAL, AHMEDABAD</t>
  </si>
  <si>
    <t>VIPUL BHEDA</t>
  </si>
  <si>
    <t>SAEEM INDUSTRIES</t>
  </si>
  <si>
    <t>SMT.PARVEEN</t>
  </si>
  <si>
    <t>SAHARA BANQUET HALL</t>
  </si>
  <si>
    <t>SHOP NO SI-1 TO SI-8 2ND FLOOR APPOLLO ENCLAVE SHREE SIMANDHAR OWNERS ASSOCIATION MEHSANA</t>
  </si>
  <si>
    <t>HARPAL SINGH JALA</t>
  </si>
  <si>
    <t>VIKRAM SINGH ZALA</t>
  </si>
  <si>
    <t>SAI CONSTRUCTION</t>
  </si>
  <si>
    <t>G-15, SRI KRISHNA SINHA SANSTHAN, BEHIND, VOLTAS BUILDING, O C ROAD, BISHTUPUR, JAMSHEDPUR (JHARKHAND)</t>
  </si>
  <si>
    <t>UMESH KUMAR RAI</t>
  </si>
  <si>
    <t>CHANDRA BHUSHAN RAI</t>
  </si>
  <si>
    <t>SHOP NO.3, PLOT NO.100 J RAJORI GARDEN, NEW DELHI</t>
  </si>
  <si>
    <t>DAVENDER PAUL SINGH</t>
  </si>
  <si>
    <t>1-4-188/189, KALASIGUDA, HYDERABAD</t>
  </si>
  <si>
    <t>V. VISHNU MOHAN</t>
  </si>
  <si>
    <t>M BABU RAO</t>
  </si>
  <si>
    <t>SAI NET INDUSTRIES</t>
  </si>
  <si>
    <t>PATEL NAGAR, DEHRADUN</t>
  </si>
  <si>
    <t>1275/4 LANGHA ROAD, SHASPUR, DEHRADUN</t>
  </si>
  <si>
    <t>RENU MONGA</t>
  </si>
  <si>
    <t>SAI RAAGAM BUSINESS NEEDS</t>
  </si>
  <si>
    <t>D.NO.69,CHANDRALOK COMPLEX, 111 SD ROAD, SECUNDERABAD</t>
  </si>
  <si>
    <t>P.MANOJKUMAR</t>
  </si>
  <si>
    <t>SAI STEEL INDUSTRY</t>
  </si>
  <si>
    <t>E-74, BHARAT NAGAR, NEW FRIENDS COLONY, NEW DELHI-110065</t>
  </si>
  <si>
    <t xml:space="preserve">SF </t>
  </si>
  <si>
    <t>MANOJ MEHTA</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</si>
  <si>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</si>
  <si>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</si>
  <si>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</si>
  <si>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</si>
  <si>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</si>
  <si>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</si>
  <si>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</si>
  <si>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</si>
  <si>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</si>
  <si>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</si>
  <si>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</si>
  <si>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SAKSHAM TRADING CO.</t>
  </si>
  <si>
    <t>5/7, TIWARI LANE, CHOTA BAZAR DATIA</t>
  </si>
  <si>
    <t>SMT.SHAILJA TIWRI</t>
  </si>
  <si>
    <t>SAMRAT GITTI UDHYOG</t>
  </si>
  <si>
    <t>NOKHA DAIYA ROAD , JAIMALSAR BIKANER</t>
  </si>
  <si>
    <t>SAMRAT SUTHAR S/O MANAK CHAND SUTHAR(prop)</t>
  </si>
  <si>
    <t>SANATAN DHARAM MEWAT EDUCATIONAL SOCIETY</t>
  </si>
  <si>
    <t>WARD NO.5, JAKHOPUR,SOHNA, DISTT. GURGAON, HARYANA</t>
  </si>
  <si>
    <t xml:space="preserve">SANDHU POULTRY &amp; LAYER FARM </t>
  </si>
  <si>
    <t>QUILA RAIPUR, DISTT. LUDHIANA</t>
  </si>
  <si>
    <t>AMARJIT SINGH SANDHU</t>
  </si>
  <si>
    <t>SANGAM TRADERS AND ENTERPRISES</t>
  </si>
  <si>
    <t>C-29 PRAIJAT COMPLEX Bittan Market, Bhopal</t>
  </si>
  <si>
    <t>SANJAY SABNANI</t>
  </si>
  <si>
    <t>SANGHAVI IMPEX</t>
  </si>
  <si>
    <t>A/50 SHANKAR TEKRI GIDC, UDYOG NAGAR, JAMNAGAR</t>
  </si>
  <si>
    <t>MUKESH GYANCHAND SANGHVI</t>
  </si>
  <si>
    <t>SUMENBEN M SANGHVI</t>
  </si>
  <si>
    <t>SANITARY EMPORIUM</t>
  </si>
  <si>
    <t>SHOP-3350, GALI PIPAL, MAHADEV, HAUZ QAZI  DELHI-110006</t>
  </si>
  <si>
    <t xml:space="preserve">DHARAMVEER CHANANA </t>
  </si>
  <si>
    <t>SANJAY SEHGAL &amp; MRS. SONIA SEHGAL</t>
  </si>
  <si>
    <t>148 DDA MULTISTORY AUTALAYA APPT., 148-A, DDA MULTI STORY, ATULYA APAT.SE</t>
  </si>
  <si>
    <t>SANJAY SEHGAL</t>
  </si>
  <si>
    <t>SONIA SEHGAL</t>
  </si>
  <si>
    <t>SANJEEV KUMAR &amp; BROS.</t>
  </si>
  <si>
    <t>SHOP NO. 478, NEW GRAIN MARKET, KHANNA.          WORKS: GODOWN AT GANGA RICE MILL, MALERKOTLA ROAD, KHANNA</t>
  </si>
  <si>
    <t>SMT. SEEMA GOYAL</t>
  </si>
  <si>
    <t>SANTOSH WIRE INDUSTRIES</t>
  </si>
  <si>
    <t>C-6, SITE-II LONI ROAD INDUSTRIAL AREA, MOHAN NAGAR, GHAZIABAD</t>
  </si>
  <si>
    <t>SAPPHIRE INTERNATIONAL TRADERS</t>
  </si>
  <si>
    <t xml:space="preserve">RAJESH KUMAR SINGH     </t>
  </si>
  <si>
    <t>SARADA PLYWOOD INDUSTRIES</t>
  </si>
  <si>
    <t>Vill: Kukrakund, PO: Bekidanga, PS: Itahar, Dist: Uttar Dinajpur, WB, PIN- 733 143</t>
  </si>
  <si>
    <t xml:space="preserve">Mr Santosh Sarkar </t>
  </si>
  <si>
    <t xml:space="preserve">Smt Jasoda Sarkar </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</si>
  <si>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</si>
  <si>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</si>
  <si>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</si>
  <si>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</si>
  <si>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</si>
  <si>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</si>
  <si>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</si>
  <si>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</si>
  <si>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</si>
  <si>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</si>
  <si>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</si>
  <si>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SEIDEN IE CORPORATION</t>
  </si>
  <si>
    <t>ARMB BANGALORE</t>
  </si>
  <si>
    <t>785 2ND PHASE 7TH BLOCK BSK 3RD STAGE DOUBLE ROAD BANGALORE</t>
  </si>
  <si>
    <t>R SURESH</t>
  </si>
  <si>
    <t>NAMITHA SURESH</t>
  </si>
  <si>
    <t>BABY NANDINI</t>
  </si>
  <si>
    <t>SEZAL GLASS LTD.</t>
  </si>
  <si>
    <t>201/202 ABHILASHA S V ROAD, KANDIVALI (W) MUMBAI 400 067</t>
  </si>
  <si>
    <t xml:space="preserve">AMRUT S GADA   </t>
  </si>
  <si>
    <t xml:space="preserve">DHIRAJ S GADA                                       </t>
  </si>
  <si>
    <t xml:space="preserve">MITESH K GADA    </t>
  </si>
  <si>
    <t>RANGARAJAN RAMASWAMY</t>
  </si>
  <si>
    <t>SGAJ OVERSEAS</t>
  </si>
  <si>
    <t>DABRA CHOWK, HISSAR</t>
  </si>
  <si>
    <t>shop No 23, Gali No 2, Ganesh Nagar, Vivek Dhramkanta, hisar</t>
  </si>
  <si>
    <t>Sh Ashok Kumar Jain</t>
  </si>
  <si>
    <t>Sh. Darshan Singh</t>
  </si>
  <si>
    <t>Village Narru Tehsil Rajpura Distt. Patiala</t>
  </si>
  <si>
    <t>Darshan Singh</t>
  </si>
  <si>
    <t>SHAFAETULLAH KHAN</t>
  </si>
  <si>
    <t>14,SYED AMIR ALI AVENUE          PS BENIAPUKUR,                 KOLKATA-700017</t>
  </si>
  <si>
    <t>SHAH STEELS</t>
  </si>
  <si>
    <t>OPP.NEAR GAGAN DHARAM KANTA, NH-58 ROAD, BYEPASS, MEERUT ROAD,  MUZAFFARNAGAR</t>
  </si>
  <si>
    <t>MOHD ISRAR</t>
  </si>
  <si>
    <t>SHAKUMBARI STRAW PROD LTD</t>
  </si>
  <si>
    <t>MUZAFFARNAGAR CITY</t>
  </si>
  <si>
    <t>B-92 GANDHI NAGAR, MORADABAD</t>
  </si>
  <si>
    <t>00160306</t>
  </si>
  <si>
    <t>00160264</t>
  </si>
  <si>
    <t>R P RASTOGI</t>
  </si>
  <si>
    <t>00160341</t>
  </si>
  <si>
    <t>00218178</t>
  </si>
  <si>
    <t>SHALENDER KUMAR</t>
  </si>
  <si>
    <t>00498372</t>
  </si>
  <si>
    <t>JYOTI AGARWAL</t>
  </si>
  <si>
    <t>AISPA394H</t>
  </si>
  <si>
    <t>S C AGARWAL</t>
  </si>
  <si>
    <t>00594521</t>
  </si>
  <si>
    <t>SHANKAR METALS</t>
  </si>
  <si>
    <t>121 FIE,PATPARGANJ, INDL.AREA,DELHI-92</t>
  </si>
  <si>
    <t>SHANKARLAL ENTERPRISES INDIA PVT. LTD.</t>
  </si>
  <si>
    <t>GIRDHAR COLONY, RAMPURA BASTI, GALI NO.10 BIKANER</t>
  </si>
  <si>
    <t>MUKESH BHATI S/O SUBHASH BHATI</t>
  </si>
  <si>
    <t>BHANWAR LAL S/O ARJUN RAM JANGIR</t>
  </si>
  <si>
    <t>ANSUYA JANGIR W/O BHANWAR LAL JANGIR</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</si>
  <si>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</si>
  <si>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</si>
  <si>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</si>
  <si>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</si>
  <si>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</si>
  <si>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</si>
  <si>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</si>
  <si>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</si>
  <si>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</si>
  <si>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</si>
  <si>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</si>
  <si>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</si>
  <si>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</si>
  <si>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</si>
  <si>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</si>
  <si>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</si>
  <si>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</si>
  <si>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Shaubhagya Coke &amp; Coal</t>
  </si>
  <si>
    <t>M.P.</t>
  </si>
  <si>
    <t>MCB Indore</t>
  </si>
  <si>
    <t>1 MLA Quarters, TT Nagar, Bhopal</t>
  </si>
  <si>
    <t>Shobha chandak</t>
  </si>
  <si>
    <t>Bharat Malviya</t>
  </si>
  <si>
    <t>SHAYOKA INDUSTRIES</t>
  </si>
  <si>
    <t>CIVIL LINES, LUDHIANA</t>
  </si>
  <si>
    <t>12, NEW SHIVPURI, OPP. MEDICITY HOSP, FEROZEPUR ROAD, LUDHIANA</t>
  </si>
  <si>
    <t>SHEBA WHEELS PVT. LTD.</t>
  </si>
  <si>
    <t>GAURAV SINGH RATHORE</t>
  </si>
  <si>
    <t>MRS SHEEBA RATHORE</t>
  </si>
  <si>
    <t>SHEELA INDUSTRY</t>
  </si>
  <si>
    <t>A-253, LAJPAT NAGAR, SAHIBABAD, GHAZIABAD  (U.P)</t>
  </si>
  <si>
    <t>ARUN NAIR</t>
  </si>
  <si>
    <t>SHEETAL REFINERIES LTD</t>
  </si>
  <si>
    <t>7-4-135/1 GAGAN PAHAD, RR DIST. HYDERABAD - 501323</t>
  </si>
  <si>
    <t>03110945</t>
  </si>
  <si>
    <t>0218686</t>
  </si>
  <si>
    <t>02748164</t>
  </si>
  <si>
    <t>UMESH CHANDER CHUNGI</t>
  </si>
  <si>
    <t>SATISH SHARMA</t>
  </si>
  <si>
    <t>06523045</t>
  </si>
  <si>
    <t>SHERWOOD OFFICERS SOCIETY (REGD.)</t>
  </si>
  <si>
    <t>AMRITSAR CANTT</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</si>
  <si>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</si>
  <si>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</si>
  <si>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</si>
  <si>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</si>
  <si>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</si>
  <si>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</si>
  <si>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</si>
  <si>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</si>
  <si>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</si>
  <si>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SHIV APPEARALS</t>
  </si>
  <si>
    <t>C-26 , SHRINATH ESTATE , NR GHANTI BUS STOP , RABARI COLONY , AMRAIWADI , AHMEDABAD</t>
  </si>
  <si>
    <t xml:space="preserve">ASHOK MAKWANA </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</si>
  <si>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</si>
  <si>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</si>
  <si>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</si>
  <si>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</si>
  <si>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</si>
  <si>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</si>
  <si>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</si>
  <si>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</si>
  <si>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</si>
  <si>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MAHIMA BUSINESS PVT. LTD.</t>
  </si>
  <si>
    <t>SHANKAR LAL JANGID S/O ARJUN LAL JANGID</t>
  </si>
  <si>
    <t>ANUSUYA JANGID W/O SHANKAR LAL JANGID</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</si>
  <si>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</si>
  <si>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</si>
  <si>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</si>
  <si>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</si>
  <si>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</si>
  <si>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</si>
  <si>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</si>
  <si>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</si>
  <si>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05199973</t>
  </si>
  <si>
    <t>Sudhir Singhal</t>
  </si>
  <si>
    <t>01223624</t>
  </si>
  <si>
    <t>SHIVAM ENTERPRISES (proprietorship)</t>
  </si>
  <si>
    <t>SHIVAM INDUSTRIES</t>
  </si>
  <si>
    <t>SANJEEV THAPAR</t>
  </si>
  <si>
    <t>VILL- SAIDKHERI, RAJPURA</t>
  </si>
  <si>
    <t xml:space="preserve">SHIVANI  HOT ROLLED STEEL PVT LTD </t>
  </si>
  <si>
    <t>M-5A, MEZZANINE FLOOR, GIRIRAJ  BULDING, S T ROAD, CARNAC BUNDER,  IRON MARKET, MASJID EAST MUMBAI-400009</t>
  </si>
  <si>
    <t xml:space="preserve">JANG BHADUR SINGH </t>
  </si>
  <si>
    <t>PRAMOD J SINGH</t>
  </si>
  <si>
    <t xml:space="preserve">SHREE BALAJI EDUCATIONAL TRUST </t>
  </si>
  <si>
    <t xml:space="preserve">REGD OFFICE : ANAJ MANDI NISSING  ROAD, FATEHPUR PUNDRI, DISTT. KAITHAL.  </t>
  </si>
  <si>
    <t>KAILASH CHAND GOYAL</t>
  </si>
  <si>
    <t>NARESH GOYAL</t>
  </si>
  <si>
    <t>SHREE BALAJI EXPORTS</t>
  </si>
  <si>
    <t>SANGRUR (MAIN)</t>
  </si>
  <si>
    <t>Village Retgarh PO Bhiwanigarh Distt. Sangrur</t>
  </si>
  <si>
    <t>Rajesh Kumar, Prop.</t>
  </si>
  <si>
    <t xml:space="preserve">SHREE BALAJI TRADE (HUF) </t>
  </si>
  <si>
    <t>ARJUN KUMAR SINGH (KARTA)</t>
  </si>
  <si>
    <t>SHREE GANESH WOOLLEN MILLS</t>
  </si>
  <si>
    <t>AMRITSAR CANTT.</t>
  </si>
  <si>
    <t>D-153 RANJIT AVENUE, AMRITSAR</t>
  </si>
  <si>
    <t>GURINDER SINGH</t>
  </si>
  <si>
    <t>GURMIT KAUR</t>
  </si>
  <si>
    <t>SHREE JAGANNATH FOOD PRODUCTS PVT. LTD.</t>
  </si>
  <si>
    <t>PLOT NO-464 UPPER SAHI, LAXMISAGAR BHUBANESWAR</t>
  </si>
  <si>
    <t>C CHANDRIKA</t>
  </si>
  <si>
    <t>SHREE JAWALA PRASHAD SIKSHA SAMITI, SIGRA</t>
  </si>
  <si>
    <t>MOHINDERGARH</t>
  </si>
  <si>
    <t>VPO SIGRA DISTT MOHINDER GARH</t>
  </si>
  <si>
    <t>INDER JEET  S/O RAM CHANDER</t>
  </si>
  <si>
    <t>AJAY KUMAR S/O RAM CHANDER</t>
  </si>
  <si>
    <t>RAM CHANDER S/O MATA DIN</t>
  </si>
  <si>
    <t>SUBHASH S/O SAWAI SINGH</t>
  </si>
  <si>
    <t>Shree Krishna Textiles</t>
  </si>
  <si>
    <t>209,3rd floor, Mantri Building, J.S.S. Road, Above Sapna Hotel, Mumbai 400 004</t>
  </si>
  <si>
    <t>Shri   Bharat Gawade</t>
  </si>
  <si>
    <t>SHREE KRISHNA THREAD &amp; PACKAGING INDUSTRIES</t>
  </si>
  <si>
    <t>ARPIT AGGARWAL</t>
  </si>
  <si>
    <t>SHREE MARUTI WELLNESS</t>
  </si>
  <si>
    <t>LAKSAR</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</si>
  <si>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</si>
  <si>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</si>
  <si>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</si>
  <si>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</si>
  <si>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</si>
  <si>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</si>
  <si>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</si>
  <si>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</si>
  <si>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</si>
  <si>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</si>
  <si>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</si>
  <si>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</si>
  <si>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</si>
  <si>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</si>
  <si>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</si>
  <si>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</si>
  <si>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</si>
  <si>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</si>
  <si>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</si>
  <si>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</si>
  <si>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</si>
  <si>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</si>
  <si>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</si>
  <si>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RADHEY SHYAM TRADING CO.</t>
  </si>
  <si>
    <t>H-4/12, KRISHNA NAGAR, DELHI-110051</t>
  </si>
  <si>
    <t>MRS ISHMA ARORA</t>
  </si>
  <si>
    <t>SHREE RAM ROLLER MILLS</t>
  </si>
  <si>
    <t>NANGAL TOWNSHIP PATIALA</t>
  </si>
  <si>
    <t>VIII DABKHERA TEHSIL NAGAR TOWNSHIP DISTT. ROPAR</t>
  </si>
  <si>
    <t>BISAMBHER DASS SHARMA</t>
  </si>
  <si>
    <t>ASHUTOSH SHARMA</t>
  </si>
  <si>
    <t>ASHISH SHARMA</t>
  </si>
  <si>
    <t>ATUL SHARMA</t>
  </si>
  <si>
    <t>SHREE RAM SURGICAL &amp; PHARMACEUTICALS</t>
  </si>
  <si>
    <t>147/ SEC-6 KARNAL</t>
  </si>
  <si>
    <t>SHREE RAM TRADING CO.</t>
  </si>
  <si>
    <t>4TH KM STONE MEERUT ROAD MUZAFFAR NAGAR, OPP TATA DHARAM KANTA</t>
  </si>
  <si>
    <t>SHREE SAI PLASTIC</t>
  </si>
  <si>
    <t>E/4 , KHODIYA RESIDENCY , NR DIVYAIVAN SOCIETY , NIKOL , ODHAV ROAD , AHMEDABAD.</t>
  </si>
  <si>
    <t>ALKESHBHAI S PATEL</t>
  </si>
  <si>
    <t>SHREE SHYAM COMMUNICATION</t>
  </si>
  <si>
    <t>4134/1 SUBZI MANDI AMBALA CANTT</t>
  </si>
  <si>
    <t>AMAN BANSAL</t>
  </si>
  <si>
    <t>SHREE SYNTHETICS LTD</t>
  </si>
  <si>
    <t>31 CHOWRINGHEE ROAD KOLKATA</t>
  </si>
  <si>
    <t>SHREEKANT BANGUR</t>
  </si>
  <si>
    <t>JAMUNA DEVI BANGUR</t>
  </si>
  <si>
    <t>SHREE VAISHNAVI ASSOCIATES</t>
  </si>
  <si>
    <t>DHANANJAY KUMAR SINGH</t>
  </si>
  <si>
    <t>SHREEDHAR POLYPACK</t>
  </si>
  <si>
    <t>B/55 , BANDEVI BUNGLOW , OPP SMURTI MANDIR GHODASAR , AHMEDBAD</t>
  </si>
  <si>
    <t>VISHNUBHAI P PATEL</t>
  </si>
  <si>
    <t>SHREEM STEEL PVT. LTD.</t>
  </si>
  <si>
    <t>SHRI  ASHISH BISWAS</t>
  </si>
  <si>
    <t xml:space="preserve">HILL CART ROAD, SILIGURI </t>
  </si>
  <si>
    <t>Sharda Apartment, 3rd Floor, A T Mukherjee Road, College[para, Siliguri, Dist: Darjeeling, PIN- 7.4 001.</t>
  </si>
  <si>
    <t>Sole Prop: Asish Biswas</t>
  </si>
  <si>
    <t>SHRI ASHISH KUMAR</t>
  </si>
  <si>
    <t>ADITI COTTAGE, KILBURN COLONY, HINOO, RANCHI</t>
  </si>
  <si>
    <t>ASHISH KUMAR</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</si>
  <si>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</si>
  <si>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</si>
  <si>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</si>
  <si>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</si>
  <si>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</si>
  <si>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</si>
  <si>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</si>
  <si>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</si>
  <si>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BARAMJI TRADERS</t>
  </si>
  <si>
    <t>BERASIA ROAD, BHOPAL</t>
  </si>
  <si>
    <t xml:space="preserve">C-21 NEW MANDI CAMPUS HZUR </t>
  </si>
  <si>
    <t>RAVINDER AGARWAL</t>
  </si>
  <si>
    <t>SHRI DAIRY</t>
  </si>
  <si>
    <t>PLOT NO.6,GAYATRI KUNJ, VISAVA COLONY, OLD BYE PASS ROAD, CAMP AMRAVATI</t>
  </si>
  <si>
    <t>AMBRISH MURLIDHAR SARBERE</t>
  </si>
  <si>
    <t>SHRI GURCHARAN SINGH BATRA &amp; SHRI MANJINDER SINGH</t>
  </si>
  <si>
    <t>.7/77 West Punjabi Bagh, New Delhi.</t>
  </si>
  <si>
    <t>SHRI GURCHARAN SINGH BATR</t>
  </si>
  <si>
    <t>SHRI MANJINDER SINGH</t>
  </si>
  <si>
    <t xml:space="preserve">SHRI GURMEJ SINGH </t>
  </si>
  <si>
    <t>SAFB, LUDHIANA</t>
  </si>
  <si>
    <t>VILL. BONKAR DOGRA, PO LADDOWAL, DISTT. LUDHIANA</t>
  </si>
  <si>
    <t>GURMEJ SINGH</t>
  </si>
  <si>
    <t xml:space="preserve">SHRI IQBAL SINGH </t>
  </si>
  <si>
    <t>VPO HASANBHATTI, DISTT. FARIDKOT</t>
  </si>
  <si>
    <t>SHRI JANKI GLOBLE P LTD.</t>
  </si>
  <si>
    <t>NEAR GUJRATI LODGE, JUMERATI BAZAR, BHOPAL</t>
  </si>
  <si>
    <t>VASUDEV ASANDAS SEWANI</t>
  </si>
  <si>
    <t>SHRI KAUSHIK GUPTA</t>
  </si>
  <si>
    <t xml:space="preserve">DASGHARA  </t>
  </si>
  <si>
    <t>27E/11, Baburam Ghosh Road, PS: regent Park, Kolkata- 700 040</t>
  </si>
  <si>
    <t>Sole Prop: Kaushik Gupta</t>
  </si>
  <si>
    <t xml:space="preserve">SHRI KULWINDER SINGH SANDHU </t>
  </si>
  <si>
    <t>KULWINDER SINGH</t>
  </si>
  <si>
    <t>SHRI MANIK R BIRLA</t>
  </si>
  <si>
    <t xml:space="preserve">PLOT NO. 101, SL NO.44, CITY SURVEY NO. 1325, NAV SAHYADRI CO-OP HOUSING SOCIETY LTD., HINGNE B K, KARVE NAGAR, PUNE, PIN-410052 </t>
  </si>
  <si>
    <t>MANIK RAMCHANDRA BIRLA</t>
  </si>
  <si>
    <t>VANDANA MANIK BIRLA</t>
  </si>
  <si>
    <t xml:space="preserve">SHRI MANJINDER SINGH </t>
  </si>
  <si>
    <t>VPO PIRTHIPUR, DISTT. LUDHIANA</t>
  </si>
  <si>
    <t>MANJINDER SINGH</t>
  </si>
  <si>
    <t xml:space="preserve">SHRI MANOJ ARORA </t>
  </si>
  <si>
    <t>(1) 4527 WARD NO 13 MOHLA JAILDARA KHARAR DISTT MOHALI  PUNJAB (2) 780 BALACK MANROAD YLLE SOUTH SYDNEY AUSTRALIA</t>
  </si>
  <si>
    <t>MANOJ ARORA</t>
  </si>
  <si>
    <t xml:space="preserve">SHRI RAJNEESH BANSAL </t>
  </si>
  <si>
    <t>3757, 34/1, KUNDAN NAGAR, LUDHIANA</t>
  </si>
  <si>
    <t>RAJNEESH BANSAL</t>
  </si>
  <si>
    <t xml:space="preserve">SHRI RAKESH SOOD </t>
  </si>
  <si>
    <t>OPP. THAPAR RICE MILLS, VILL. RAJPURA ALIAS HUSSAINPURA, JALANDHAR GT ROAD, LUDHIANA</t>
  </si>
  <si>
    <t>RAKESH SOOD</t>
  </si>
  <si>
    <t xml:space="preserve">SHRI RAM INDUSTRIES </t>
  </si>
  <si>
    <t>GODOWN AREA NEAR KHUSHDIL TRANSPORT ZIRAKPUR ( DISTT.MOHALI</t>
  </si>
  <si>
    <t>HARISH GARG</t>
  </si>
  <si>
    <t>FD-6, GROUND FLOOR, MAIN ROAD, PITAMPURA, NEW DELHI</t>
  </si>
  <si>
    <t>VIJAY KUMAR BHUSHAN</t>
  </si>
  <si>
    <t>SHRI RAVINDRA KUMAR</t>
  </si>
  <si>
    <t>DADRI</t>
  </si>
  <si>
    <t>VILL  KACHEDA TEHSIL-DADRI DISTT-G.B.NAGAR</t>
  </si>
  <si>
    <t>RAVINDRA KUMAR</t>
  </si>
  <si>
    <t>SHRI S.SABARESAN</t>
  </si>
  <si>
    <t>NO.72, G A DEVARAJ NAGAR, SALIGRAMAM, VM STREET, CHENNAI 600092</t>
  </si>
  <si>
    <t>S.SABARESAN</t>
  </si>
  <si>
    <t>SHRI SAI AHELLY IMPEX PVT. LTD.</t>
  </si>
  <si>
    <t>332 K SEC A SCHEME NO 71, INDORE</t>
  </si>
  <si>
    <t>ARIF KHAN</t>
  </si>
  <si>
    <t>SHRI SAI TRADERS</t>
  </si>
  <si>
    <t>3 B/112 AVAS VIKAS HANSPURAM NAUBASTA KANPUR</t>
  </si>
  <si>
    <t>VIPIN SHUKLA</t>
  </si>
  <si>
    <t>SHRI SATENDER KUMAR</t>
  </si>
  <si>
    <t xml:space="preserve">DADRI </t>
  </si>
  <si>
    <t>VILL CHITEHRA TEHSIL-DADRI DISTT G.B.NAGAR</t>
  </si>
  <si>
    <t>SATENDER KUMAR</t>
  </si>
  <si>
    <t>SHRI SATISH KUMAR SAHU &amp; SHRI SANTOSH KUMAR SAHU</t>
  </si>
  <si>
    <t>102, ABHILASHA ENCLAVE, KUSUM VIHAR, MORABADI, RANCHI</t>
  </si>
  <si>
    <t>SATISH KUMAR SAHU</t>
  </si>
  <si>
    <t>SANTOSH KUMAR SAHU</t>
  </si>
  <si>
    <t>SHRI SHER SINGH &amp; SHRI SUNDER SINGH</t>
  </si>
  <si>
    <t>KHANDA KHERI</t>
  </si>
  <si>
    <t>VPO MOHLA DISTT HISAR HARYANA 125038</t>
  </si>
  <si>
    <t xml:space="preserve">SHER SINGH </t>
  </si>
  <si>
    <t xml:space="preserve">SUNDER SINGH </t>
  </si>
  <si>
    <t>SHRI SUKANTA BAGCHI &amp; SMT.  SUNANDA BAGCHI</t>
  </si>
  <si>
    <t>G.T. ROAD, BURDWAN</t>
  </si>
  <si>
    <t>Guskara, (in front of Kunurika Park), PO: Guskara, Dist: Burdwan, PIN- 713 128</t>
  </si>
  <si>
    <t xml:space="preserve">Sukanta Bagchi- Co borrower </t>
  </si>
  <si>
    <t xml:space="preserve">Sunanda bagchi- Co borrower </t>
  </si>
  <si>
    <t xml:space="preserve">SHRI VINAYAK MILK PRODUCTS P LTD    </t>
  </si>
  <si>
    <t>SHRIRAM MARKETING SERVICES</t>
  </si>
  <si>
    <t>603 &amp; 604, M R TOWER, LINE TANK ROAD, RANCHI, PIN-834001</t>
  </si>
  <si>
    <t>SHYAM SUNDER SONTHALIA</t>
  </si>
  <si>
    <t>ANUP KUMAR SONTHALIA</t>
  </si>
  <si>
    <t>SHUBH INDUSTRIES</t>
  </si>
  <si>
    <t>301 C SECOND FLOOR, JYOTI SHOPPING COMPLEX, ZONE IMP NAGAR BHOPAL</t>
  </si>
  <si>
    <t>KALPANA THAKUR</t>
  </si>
  <si>
    <t>SUSHANT MISHRA</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</si>
  <si>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</si>
  <si>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</si>
  <si>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</si>
  <si>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</si>
  <si>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</si>
  <si>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</si>
  <si>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2143007</t>
  </si>
  <si>
    <t>ASHA SHARMA</t>
  </si>
  <si>
    <t>02137405</t>
  </si>
  <si>
    <t>SHYAM FAISHON HOUSE</t>
  </si>
  <si>
    <t>JAIN MOHALLA BAGHPAT</t>
  </si>
  <si>
    <t>VILLAGE MAVI KALAN POST KALAN, DIST BAGHPAT</t>
  </si>
  <si>
    <t xml:space="preserve">SHYAM TRADING CO. </t>
  </si>
  <si>
    <t>HARSHA BUILDING 3RD FLOOR, BHAPUBAI VASI ROAD, VILE PARLE EAT, MUMBAI 400057.</t>
  </si>
  <si>
    <t>VED PRAKASH AGARWAL</t>
  </si>
  <si>
    <t>SHYAM SUNDER AGARWAL</t>
  </si>
  <si>
    <t>SIDDHANT GARMENTS</t>
  </si>
  <si>
    <t>140 A, NSC BOSE ROAD, RANIKUTHI PS, JADAVPUR, KOLKATA 700 092</t>
  </si>
  <si>
    <t>PRASANTA KUMAR ROY BURMAN</t>
  </si>
  <si>
    <t>SIDDHARTH INDUSTRIES</t>
  </si>
  <si>
    <t>RAEBARELI</t>
  </si>
  <si>
    <t>BHAWANI ANGAR ,TILOI, RAEBARELI</t>
  </si>
  <si>
    <t>BHUVNESH PRATAP SINGH</t>
  </si>
  <si>
    <t>SUMAN SINGH</t>
  </si>
  <si>
    <t>Siddhi Vinayak Logistic Limited</t>
  </si>
  <si>
    <t xml:space="preserve">Plot No.14/15, Bhatpore, G.I.D.C., Hazira, Surat </t>
  </si>
  <si>
    <t>Allahabad Bank,Andhra Bank,Bank of Baroda,Bank of Maharashtra,Corporation Bank,Oriental Bank of Commerce,SIDBI</t>
  </si>
  <si>
    <t>JIGAR PARSHOTTAM PARMAR</t>
  </si>
  <si>
    <t>DEEPAKKUMAR ROOP CHAND BAID</t>
  </si>
  <si>
    <t>RUP CHAND BAID</t>
  </si>
  <si>
    <t>SIDHARTH INDUSTRY</t>
  </si>
  <si>
    <t>10/1127. CHAND MOHALLA, RAJGARH COLONY, STREET NO-2, GANDHI NAGAR, DELHI-110031.</t>
  </si>
  <si>
    <t>SUNIL JAIN</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</si>
  <si>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</si>
  <si>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</si>
  <si>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</si>
  <si>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</si>
  <si>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</si>
  <si>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</si>
  <si>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</si>
  <si>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</si>
  <si>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</si>
  <si>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</si>
  <si>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</si>
  <si>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</si>
  <si>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</si>
  <si>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</si>
  <si>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</si>
  <si>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</si>
  <si>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</si>
  <si>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</si>
  <si>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</si>
  <si>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SIMRON MENTHOL PRODUCTS</t>
  </si>
  <si>
    <t>EPIP MODULAT FLATS, BARI BRAHMANA, JAMMU</t>
  </si>
  <si>
    <t>KULDEEP KOUR</t>
  </si>
  <si>
    <t>SINGHAL AGENCIES</t>
  </si>
  <si>
    <t>KHANPUR, BULANDSHAHR</t>
  </si>
  <si>
    <t>MOH VAISHYAN, KHANPUR, DISTT BULANDSHAHR</t>
  </si>
  <si>
    <t>SHRI GOPAL</t>
  </si>
  <si>
    <t>SINGHAM BUSINESS INDIA PVT. LTD.</t>
  </si>
  <si>
    <t>SINGLA EXPORTS PVT LTD</t>
  </si>
  <si>
    <t>64, BHAGAT SINGH MARKET, NEW DELHI-110001</t>
  </si>
  <si>
    <t>0264129</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</si>
  <si>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</si>
  <si>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</si>
  <si>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</si>
  <si>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</si>
  <si>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</si>
  <si>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</si>
  <si>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</si>
  <si>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</si>
  <si>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</si>
  <si>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</si>
  <si>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</si>
  <si>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</si>
  <si>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</si>
  <si>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</si>
  <si>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RAM MOTORS</t>
  </si>
  <si>
    <t>RAILWAY CROSSING, PINJORE DISTT. PANCHKULA (HARYANA)</t>
  </si>
  <si>
    <t>RAJEEV KUMAR</t>
  </si>
  <si>
    <t>SKAN CABLE WIRES PVT. LTD.</t>
  </si>
  <si>
    <t>D-155, NEW RAJINDER NAGAR, NEW DELHI</t>
  </si>
  <si>
    <t>BIJAY MADAN</t>
  </si>
  <si>
    <t>SMT SONAL MADAN</t>
  </si>
  <si>
    <t>SKY LARK GEOPHYTES LTD.</t>
  </si>
  <si>
    <t>SCO 1 &amp; 2, NAV ENCLAVE, LANDRAN ROAD, KHARAR, DISTT. MOHALI - 140307</t>
  </si>
  <si>
    <t>GURMUKH SINGH</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</si>
  <si>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</si>
  <si>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</si>
  <si>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</si>
  <si>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</si>
  <si>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</si>
  <si>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</si>
  <si>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SOCRUS PHARMACEUTICALS LTD.</t>
  </si>
  <si>
    <t xml:space="preserve">3RD FLOOR, DAWA BAZAR, INDORE </t>
  </si>
  <si>
    <t>DR. RAJEEV AGNIHOTRI</t>
  </si>
  <si>
    <t xml:space="preserve">MADHVI AGNIHOTRI </t>
  </si>
  <si>
    <t>DR. RAHSHREE TRIVEDI</t>
  </si>
  <si>
    <t>SOHAL AGRI &amp; ENGG.WORKS</t>
  </si>
  <si>
    <t>LANDRAN ROAD, KHARAR, PUNJAB.</t>
  </si>
  <si>
    <t>SOHAN PAPERS</t>
  </si>
  <si>
    <t xml:space="preserve">NACHAN ROAD, DURGAPUR </t>
  </si>
  <si>
    <t>J K Pal Lane, Benachitty, Durgapur, WB- 713 2013</t>
  </si>
  <si>
    <t xml:space="preserve">Sole Prop: Mr Bidhan Chatterjee </t>
  </si>
  <si>
    <t>SOMIL ISPAT PVT. LTD.</t>
  </si>
  <si>
    <t>P 25/6, DRDO COMPLEX, INMAS, TIMARPUR, DELHI-110001</t>
  </si>
  <si>
    <t>SOMU TEXTRADE PVT. LTD.</t>
  </si>
  <si>
    <t>LAXMI COMMERCIAL No.604, 6TH FLOOR, NEAR MANISH MARKET, DADAR (WEST), MUMBAI - 400 028 (MAHARASHTRA)</t>
  </si>
  <si>
    <t>CHANDRASHEKHAR UMAKANT MAYEKAR</t>
  </si>
  <si>
    <t>MOHAMMED BAHAUDDIN SABAHUDDIN</t>
  </si>
  <si>
    <t>SONA CHAKRABORTY       (CGTMSE Recd)</t>
  </si>
  <si>
    <t>PAIKPARA, KOLKATA</t>
  </si>
  <si>
    <t>SREE NIBAS APPARTMENT, 181 DUMDUM ROAD, KOLKATA 700074</t>
  </si>
  <si>
    <t>SONA CHAKRABORTY</t>
  </si>
  <si>
    <t>SONA STONE &amp; STEEL PVT. LTD.</t>
  </si>
  <si>
    <t>MAIN BRANCH RAIPUR</t>
  </si>
  <si>
    <t>309 KAYASTH BARA, PURANI BASTI, RAIPUR</t>
  </si>
  <si>
    <t>ANUPAM AGGARWAL</t>
  </si>
  <si>
    <t xml:space="preserve">SONAL B JADAV </t>
  </si>
  <si>
    <t>VERAVAL</t>
  </si>
  <si>
    <t>AMBEDKAR NAGAR, BILKHA ROAD, OPP. SANTOSHI MATA MANDIR, JUNAGADH.</t>
  </si>
  <si>
    <t>510, GOKUL BUILDING, 80-A, BARODA STREET, MUMBAI-400 009</t>
  </si>
  <si>
    <t>SBI, SBM, SBH, OBC, BOI, ICICI</t>
  </si>
  <si>
    <t>SONIA ENTERPRISES PVT. LTD.</t>
  </si>
  <si>
    <t>78 RAJDEEP INDL ESTATE, VATVA, AHMEDABAD</t>
  </si>
  <si>
    <t>SURENDRASINGH M RAJPUT</t>
  </si>
  <si>
    <t>NEERA SURENDRA SINGH RAJPUT</t>
  </si>
  <si>
    <t>SANJAI SURENDRA SINGH RAJPUT</t>
  </si>
  <si>
    <t>SONSHRIYA POLYMERS (PVT) LTD</t>
  </si>
  <si>
    <t>30/6, EAST PUNJABI BAGH.NEW DELHI-110026</t>
  </si>
  <si>
    <t>VEENA THUKRAL</t>
  </si>
  <si>
    <t>MADAN SINGH YADAV</t>
  </si>
  <si>
    <t>SOORYA 21  NEXTECH PVT. LTD.</t>
  </si>
  <si>
    <t>Fountain Chowk, Gurgaon</t>
  </si>
  <si>
    <t>403. 4TH FLOOR DLF GALLERIA PHASE 4, GURGAON- 122009</t>
  </si>
  <si>
    <t>PUNAM SHEKHAWAT</t>
  </si>
  <si>
    <t>ABHISHEK SHEKHAWAT</t>
  </si>
  <si>
    <t>SOWKAR TEXTILES</t>
  </si>
  <si>
    <t>1, AB NAGAR, RAMRAJ NAGAR, GANDHI NAGAR POST, TIRUPPUR-641603                                                  NO.11/14, P V G NAGAR,  40 FEET ROAD, GANDHINAGAR POST, TIRUPUR-641603.</t>
  </si>
  <si>
    <t>R P VISHNUKUMAR</t>
  </si>
  <si>
    <t>C K AJAYKUMAR</t>
  </si>
  <si>
    <t>SPECTRUM MERCANTILES</t>
  </si>
  <si>
    <t>1-3-183/40/27/7, FIRST FLOOR, P&amp; T COLONY, GANDHINAGAR, HYDERABAD-500080</t>
  </si>
  <si>
    <t>V.SRINIVAS</t>
  </si>
  <si>
    <t>V.VANAJA</t>
  </si>
  <si>
    <t xml:space="preserve">Spincot Textiles </t>
  </si>
  <si>
    <t>4-5-60/2/A, Saibaba Road, Guntur -  522007</t>
  </si>
  <si>
    <t xml:space="preserve">Shri Ghanta Kameswara Rao </t>
  </si>
  <si>
    <t xml:space="preserve">Smt Ghanta Kasturi </t>
  </si>
  <si>
    <t>SPJ Enterprises</t>
  </si>
  <si>
    <t>WZ-119 Chintu Height Bldg.Naraina, New Delhi-110028 also-35/35 West patel Nagar New Delhi 110008</t>
  </si>
  <si>
    <t>SANJAY BHATIA</t>
  </si>
  <si>
    <t>BB Bhatia</t>
  </si>
  <si>
    <t>SREE RAM HARDWARE</t>
  </si>
  <si>
    <t>GURU SADAY DUTTA ROAD BYE LANE, SOUTH BHARAT NAGAR, SILIGURI, WB</t>
  </si>
  <si>
    <t xml:space="preserve">RABIN RAKSHIT </t>
  </si>
  <si>
    <t>SREE SILK IMPORTS</t>
  </si>
  <si>
    <t>289/B/8/1 12TH MAIN 11 BLOCK BSK 1 STAGE BANGALORE</t>
  </si>
  <si>
    <t>M ROOPA</t>
  </si>
  <si>
    <t>K VIMALA</t>
  </si>
  <si>
    <t>R SUMITHRA</t>
  </si>
  <si>
    <t>SRI DURGA KRISHI BHANDAR</t>
  </si>
  <si>
    <t>Vill: Sotkhali, PO: Bhatar, Dist: Burdwan PIN- 713 125</t>
  </si>
  <si>
    <t xml:space="preserve">Sole Prop: Mr Joydeb Ghosh </t>
  </si>
  <si>
    <t>SRI RAM STEELS</t>
  </si>
  <si>
    <t>MOHANPUR, MAHTODIH, PO: UDNABAD, DISTT: GIRIDIH (JHARKHAND)</t>
  </si>
  <si>
    <t>DASRATH RAM</t>
  </si>
  <si>
    <t>SRI SIDHI DAIRY</t>
  </si>
  <si>
    <t>MALVIYA NAGAR, JAIPUR</t>
  </si>
  <si>
    <t>SRI UMA DEVELOPERS (P) LTD.</t>
  </si>
  <si>
    <t>132/1, M.G.ROAD, 4TH FLOOR, KAVERI HOUSE, KOLKATA, WEST BENGAL, 700007</t>
  </si>
  <si>
    <t>SMT KANCHAN DEVI</t>
  </si>
  <si>
    <t>PUNITA DEVI</t>
  </si>
  <si>
    <t xml:space="preserve">SRI VISHNU TRADING CO </t>
  </si>
  <si>
    <t xml:space="preserve">ANDHRA </t>
  </si>
  <si>
    <t>23.6.52 UPSTAIRS SRI RAM BHAVANPATNAM BAZAR GUNTUR</t>
  </si>
  <si>
    <t>T NAGESWARA RAO</t>
  </si>
  <si>
    <t>MEENA LAXMICHAND</t>
  </si>
  <si>
    <t>SS ENTERPRISES</t>
  </si>
  <si>
    <t>124-125 GAUTAM NAGAR, NEW DELHI 110049</t>
  </si>
  <si>
    <t>RITU SHARMA</t>
  </si>
  <si>
    <t>SS IMPEX</t>
  </si>
  <si>
    <t>474, KATRA ISHWAR BHAWAN, KHARI BAOLI, DELHI</t>
  </si>
  <si>
    <t>SUBHASH BHATIA</t>
  </si>
  <si>
    <t>SS TRADING CO.</t>
  </si>
  <si>
    <t>SALT LAKE, SEC-1, KOLKATA</t>
  </si>
  <si>
    <t>222 GIRISH GHOSH ROAD, BELURMATH HOWRAH 711 202</t>
  </si>
  <si>
    <t>SITAL PRASAD RASTOGI</t>
  </si>
  <si>
    <t>SSK TRADING P. LTD..</t>
  </si>
  <si>
    <t>NEW RAJINDER NAGAR NEW DELHI</t>
  </si>
  <si>
    <t>X-603, 6TH FLOOR, SIDDHARTHA APPTS., M.P. ENCLAVE, PITAMPURA, NEW DELHI-110034.</t>
  </si>
  <si>
    <t>SURENDER BANSAL</t>
  </si>
  <si>
    <t>MRS 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</si>
  <si>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</si>
  <si>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</si>
  <si>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</si>
  <si>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</si>
  <si>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</si>
  <si>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</si>
  <si>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</si>
  <si>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PARINEETA MALHOTRA</t>
  </si>
  <si>
    <t>STAR RICE INDUSTRIES PVT. LTD.</t>
  </si>
  <si>
    <t>VILLAGE SARASWATI KHERA AMBALA ROAD, PEHOWA, DISTT. KURUKSHETRA, HARYANA-136128</t>
  </si>
  <si>
    <t>NEPAL SINGH</t>
  </si>
  <si>
    <t>SUSHIL SINGH</t>
  </si>
  <si>
    <t>STAR TEXTILES</t>
  </si>
  <si>
    <t>J/10/2/99, SARAVGYAN-1, KANDHLA  DISTRICT MUZAFFARNAGAR</t>
  </si>
  <si>
    <t>ASHU JAIN</t>
  </si>
  <si>
    <t>STEEL HUB</t>
  </si>
  <si>
    <t>SY.NO. 1947/8 NANDIGAON VILLAGE, KOTHUR MANDAL, MAHABOOBNAGAR,</t>
  </si>
  <si>
    <t>AJIT SINGH</t>
  </si>
  <si>
    <t>SUBH LAXMI ENTERPRISES</t>
  </si>
  <si>
    <t>MSME, NEW DELHI</t>
  </si>
  <si>
    <t>7/132 SHOP NO 2, SECTOR-7, ROHINI, DELHI 110 085</t>
  </si>
  <si>
    <t>ANUPAM SURI</t>
  </si>
  <si>
    <t>SUBHANSHI TUBES</t>
  </si>
  <si>
    <t>131-1 PRAKASH INDUSTRIAL ESTATE, GIANI BORDER, SAHIBABAD, GHAZIABAD U.P</t>
  </si>
  <si>
    <t xml:space="preserve">MANISH GOYAL </t>
  </si>
  <si>
    <t>SUDAR INDUSTRIES LTD.</t>
  </si>
  <si>
    <t xml:space="preserve">MCB BRADY HOUSE, MUMBAI </t>
  </si>
  <si>
    <t>Plot No 27 &amp; 29, village Paud, Mazgaon Road, Taluka : Khalapur Khalapur Maharashtra-410222</t>
  </si>
  <si>
    <t>Murugan Muthiah Thevar</t>
  </si>
  <si>
    <t>SUDHANSHU KUMAR</t>
  </si>
  <si>
    <t>PANKAJ MARKET, MUZAFFARPUR</t>
  </si>
  <si>
    <t>SARAI SAYED ALI LANE NO. 1 MUZAFFARPUR</t>
  </si>
  <si>
    <t>SUHAVI INDUSTRIES</t>
  </si>
  <si>
    <t xml:space="preserve"> 38, sector 69, SAS Nagar (Pb)</t>
  </si>
  <si>
    <t>Mohit Dupar</t>
  </si>
  <si>
    <t xml:space="preserve">SUMAN  REELING CENTRE </t>
  </si>
  <si>
    <t xml:space="preserve">KUMBHIRA </t>
  </si>
  <si>
    <t>Vill: Rennuchak, PO: Shersahi, PS: kaliachak, Dist: Malda, WB- 732 201</t>
  </si>
  <si>
    <t xml:space="preserve">Sole Prop: Shihanul Islam </t>
  </si>
  <si>
    <t>SUMEET STEEL INDUSTRIES(proprietorship)</t>
  </si>
  <si>
    <t>BK NO.202, H NO.456, ASHISH BLDG, AJAY NAGAR, BHIWANDI, THANE</t>
  </si>
  <si>
    <t>MADHU GUMANSINGH RAJPUROHIT</t>
  </si>
  <si>
    <t>SUMIT SALES CORPORATION</t>
  </si>
  <si>
    <t>SCF/50 2ND FLOOR, HUDA SHOPING COMPLEX.</t>
  </si>
  <si>
    <t>SUMMIT AVIATION PVT. LTD.</t>
  </si>
  <si>
    <t>LCB,  NEW DELHI</t>
  </si>
  <si>
    <t>E-55, GREATER KAILASH ENCLAVE- 1, NEW DELHI</t>
  </si>
  <si>
    <t>NEERAJ BHATIA</t>
  </si>
  <si>
    <t>MRS OLGA NEERAJ BHATIA</t>
  </si>
  <si>
    <t>SUNDESH SPRINGS PVT. LTD.</t>
  </si>
  <si>
    <t>LUDHIANA, ARMB</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</si>
  <si>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</si>
  <si>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</si>
  <si>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</si>
  <si>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</si>
  <si>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</si>
  <si>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</si>
  <si>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</si>
  <si>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MOBILES</t>
  </si>
  <si>
    <t>HOUSE ON PLOT NO.52,HOSUE NO.12, WEARD NO.59, BHANDAR MOHALLA, OPP. BUDDH VIHAR, INDORA , NAGPUR</t>
  </si>
  <si>
    <t>SNEHAL RAJAN JANBANDHU</t>
  </si>
  <si>
    <t>SUNSHINE INDUSTRIES LTD</t>
  </si>
  <si>
    <t>MATA MANDIR ROAD, KASHIPUR</t>
  </si>
  <si>
    <t>VILLAGE VIKRAMPUR
BAZPUR  U S NAGAR</t>
  </si>
  <si>
    <t>KRISHNA MURARI AGRAWAL</t>
  </si>
  <si>
    <t>NEETA GOYAL</t>
  </si>
  <si>
    <t>SURINDER KUMAR KAMAL DEEP GUPTA</t>
  </si>
  <si>
    <t>SURYA VINAYAK INDURTIES LTD</t>
  </si>
  <si>
    <t>IBB DELHI</t>
  </si>
  <si>
    <t>11, PREM SADAN, RAJINDRA PLACE, NEW DELHI 110008</t>
  </si>
  <si>
    <t xml:space="preserve">SUVIKAS ALLOYS &amp; STEEL PVT. LTD  </t>
  </si>
  <si>
    <t>104 GANATRA INDUSTRIAL ESTATE, OPP SBI, KHOPAT, THANE(W)-400601</t>
  </si>
  <si>
    <t xml:space="preserve">J P AGARWAL,    </t>
  </si>
  <si>
    <t>ANILKUMAR AGARWAL</t>
  </si>
  <si>
    <t>PLOT NO 52, 10-3-120, LANE I NEAR SACRED  HEART SCHOOL, TEACHERS COLONY, EAST MAREDPALLY, SECUNDERABAD</t>
  </si>
  <si>
    <t>K.VENKARA RAMANA</t>
  </si>
  <si>
    <t>SVIL MINES LTD.</t>
  </si>
  <si>
    <t>IBB, DELHI</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</si>
  <si>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</si>
  <si>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</si>
  <si>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</si>
  <si>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</si>
  <si>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</si>
  <si>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</si>
  <si>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</si>
  <si>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</si>
  <si>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</si>
  <si>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</si>
  <si>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</si>
  <si>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SWASTIK AUTOMOBILES</t>
  </si>
  <si>
    <t>NEAR RAILWAY CROSSING, PINJORE, HARYANA</t>
  </si>
  <si>
    <t>MRS. MEENAKSHI RANA W/O RAKESH RANA</t>
  </si>
  <si>
    <t>INDRA COMPLEX INDORE</t>
  </si>
  <si>
    <t>94/7 GOLDEN TOWERS SAPNA SANGEETA ROAD INDORE</t>
  </si>
  <si>
    <t>KESHAV MULEY</t>
  </si>
  <si>
    <t>MUKUL MULEY</t>
  </si>
  <si>
    <t xml:space="preserve">Swastik Enterprises  </t>
  </si>
  <si>
    <t>3137, dasan Street, Peepal Mahadev, Hauz Kazi, Chandni Chowk, Delhi-110006</t>
  </si>
  <si>
    <t>Sh Ranit Singhal</t>
  </si>
  <si>
    <t>T K T EXPORTS</t>
  </si>
  <si>
    <t>ARMB, COIMBATORE</t>
  </si>
  <si>
    <t>NO.14, KATHIR NAGAR, BEHIND D S K HOSPITALS, KANGEYAM ROAD, TIRUPPUR 641 604</t>
  </si>
  <si>
    <t>A.V.THIAGARAJAN,</t>
  </si>
  <si>
    <t>T.S. MOTORS PVT. LTD.</t>
  </si>
  <si>
    <t>NISHAT GANJ</t>
  </si>
  <si>
    <t>10, NAWAL KISHORE RD LUCKNOW</t>
  </si>
  <si>
    <t>ROHIT ARORA</t>
  </si>
  <si>
    <t>SUMIT ARORA</t>
  </si>
  <si>
    <t>REETA ARORA</t>
  </si>
  <si>
    <t>TANAAYA GEM &amp; JEWELLERY EXPORTS LTD</t>
  </si>
  <si>
    <t>347-A, PANCHRATNA, OPERA HOUSE, MUMBAI-4</t>
  </si>
  <si>
    <t>GAUTAM G MEHTA</t>
  </si>
  <si>
    <t>JAIMIN G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</si>
  <si>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</si>
  <si>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</si>
  <si>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</si>
  <si>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</si>
  <si>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</si>
  <si>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</si>
  <si>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</si>
  <si>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TASK BIZ SOLUTIONS</t>
  </si>
  <si>
    <t>PLOT NO 2, HIMUDA IND. AREA BADDI DISTT. SOLAN (HP)</t>
  </si>
  <si>
    <t>PANKAJ GAGNEJA</t>
  </si>
  <si>
    <t>TECHNO FAB ENGINEERS</t>
  </si>
  <si>
    <t>18, POONM VIHAE PHASE-1,SWAWLAMBI NAGAR, NAGPUR-440 022</t>
  </si>
  <si>
    <t>CHETAN RAGHUNATH LAVANIA</t>
  </si>
  <si>
    <t>TEJ N L KHAMBHATWALA JEWELLERS</t>
  </si>
  <si>
    <t>418, DIMPLE ARCADE, ASHA NAGAR, THAKUR COMPLEX, KANDIVALI (E), MUMBAI - 400101.</t>
  </si>
  <si>
    <t>TELELINK BUILDING INFRASTRUCTURE PVT.LTD.</t>
  </si>
  <si>
    <t>182, ARVIND NAGGAR, MANSA (PUNJAB)</t>
  </si>
  <si>
    <t xml:space="preserve">ARUN JINDAL </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</si>
  <si>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</si>
  <si>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</si>
  <si>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</si>
  <si>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</si>
  <si>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</si>
  <si>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</si>
  <si>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</si>
  <si>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</si>
  <si>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 DAVID ELLINGTON</t>
  </si>
  <si>
    <t>ELIZABETH HARRINGTON</t>
  </si>
  <si>
    <t>THE MARK</t>
  </si>
  <si>
    <t>AG226-228,AMBEY GARDEN, LIBAS PUR INDUSTRIAL AREA, DELHI-110042.</t>
  </si>
  <si>
    <t>ALKA RAMPAL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</si>
  <si>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</si>
  <si>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</si>
  <si>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</si>
  <si>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</si>
  <si>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</si>
  <si>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</si>
  <si>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THUKRAL SONS</t>
  </si>
  <si>
    <t>32, DB GUPTA MARKET,KAROL BAGH, NEW DELHI-110005</t>
  </si>
  <si>
    <t>RAJIV THUKRAL</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</si>
  <si>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</si>
  <si>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</si>
  <si>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</si>
  <si>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</si>
  <si>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</si>
  <si>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</si>
  <si>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</si>
  <si>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</si>
  <si>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</si>
  <si>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</si>
  <si>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</si>
  <si>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</si>
  <si>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</si>
  <si>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TIRUPATI FOODS</t>
  </si>
  <si>
    <t>PLOT NO 672, SAHASPUR, DEHRADUN</t>
  </si>
  <si>
    <t>MANISH MITTAL</t>
  </si>
  <si>
    <t>TIRUPATIJI BALAJI PLASTER PVT. LTD.</t>
  </si>
  <si>
    <t>MS. TARAWATI JANGID</t>
  </si>
  <si>
    <t>TOP CREATION</t>
  </si>
  <si>
    <t>MAJITH MANDI, AMRITSAR</t>
  </si>
  <si>
    <t>INDER PAL SINGH</t>
  </si>
  <si>
    <t>RAVINDER KAUR</t>
  </si>
  <si>
    <t>TOSHI GROUP OF INDUSTRIES</t>
  </si>
  <si>
    <t>SIKANDARABAD</t>
  </si>
  <si>
    <t>H-622 ALPHA II GREATER NOIDA DISTT. GAUTAM BUDGH NAGAR</t>
  </si>
  <si>
    <t>KAPIL TYAGI</t>
  </si>
  <si>
    <t xml:space="preserve">TOTEM INFRASTRUCTURE LTD </t>
  </si>
  <si>
    <t>H NO 8-2-334/B/2 NEAR SBI EXECUTIVE ENCLAVE, ROAD NO 5, BANJAR HILLS, HYDERABAD 500034</t>
  </si>
  <si>
    <t>UBI, BOB, IDBI, OBC, SBI, SBM, SBH, KARNATKA BANK, SYNDICATE BANK</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</si>
  <si>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</si>
  <si>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</si>
  <si>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</si>
  <si>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</si>
  <si>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</si>
  <si>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</si>
  <si>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</si>
  <si>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</si>
  <si>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</si>
  <si>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</si>
  <si>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</si>
  <si>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 xml:space="preserve">TRIDEO CONSTRUCTION &amp; CO. </t>
  </si>
  <si>
    <t>SHAIL BHAWAN, MAIN ROAD, BIDYAPATI NAGAR, OLD BARIDIH, PS: SIDGONA, JAMSHEDPUR</t>
  </si>
  <si>
    <t>NARENDRA KUMAR SRIVASTAVA</t>
  </si>
  <si>
    <t>SMT MEERA VERMA</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</si>
  <si>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</si>
  <si>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</si>
  <si>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</si>
  <si>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</si>
  <si>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</si>
  <si>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</si>
  <si>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U K ICE PROCESSOR</t>
  </si>
  <si>
    <t>MODIPURAM</t>
  </si>
  <si>
    <t>VILL. MATAUR, PO DAURALA,TEHSIL  SARDHANA DISTT. MEERUT</t>
  </si>
  <si>
    <t>MOHIT CHAUHAN</t>
  </si>
  <si>
    <t>U TELECOM</t>
  </si>
  <si>
    <t>SHOP NO.83,JYOTI SHOPPING COMPLEX ZONE IMP NAGAR BHOPAL</t>
  </si>
  <si>
    <t>HARISH SINGH THAKUR</t>
  </si>
  <si>
    <t>ULLHAS NANDINI</t>
  </si>
  <si>
    <t>Vill: Alisha, PO: Jotram, Dist: Burdwan PIN: 713 103</t>
  </si>
  <si>
    <t xml:space="preserve">Sole Prop: Ms Anisha Panja  </t>
  </si>
  <si>
    <t>ULTINO MEDITECH</t>
  </si>
  <si>
    <t>UMA SALES CORP</t>
  </si>
  <si>
    <t>SME, AMBALA CANTT.</t>
  </si>
  <si>
    <t>GODOWN NO. 4, NEAR SHRINATH TEMPLE, NANHERA ROAD AMBALA CANTT</t>
  </si>
  <si>
    <t>UMA VASHIST   W/O ARUN VASHISHT</t>
  </si>
  <si>
    <t>UMA RANA   W/O NAVEEN RANA</t>
  </si>
  <si>
    <t>UNITED CLOTHING</t>
  </si>
  <si>
    <t>K-48-B, 1ST FLOOR, KALKAJI, NEW DELHI</t>
  </si>
  <si>
    <t>PANKAJ THAPAR</t>
  </si>
  <si>
    <t>UNITED POLYFABS</t>
  </si>
  <si>
    <t>BAROTIWALA DISTT SOLAN HP</t>
  </si>
  <si>
    <t>RAJINDER MONGA</t>
  </si>
  <si>
    <t>SURINDER MONGA</t>
  </si>
  <si>
    <t>ASHWANI MONGA</t>
  </si>
  <si>
    <t>UNIVERSAL AGRO LINKS</t>
  </si>
  <si>
    <t>UNIVERSAL COATING</t>
  </si>
  <si>
    <t>G-2/161 GULMOHAR COLONY BHOPAL</t>
  </si>
  <si>
    <t>PREM CHAWLA</t>
  </si>
  <si>
    <t>UNIVERSAL FASHIONS PVT. LTD.</t>
  </si>
  <si>
    <t>SARDAR NAGAR RAHON ROAD LUDHIANA</t>
  </si>
  <si>
    <t>UNIWORD TELECOM LTD.</t>
  </si>
  <si>
    <t>125 A, FIRST FLOOR, SHAHPUR JAT, NEW DELHI</t>
  </si>
  <si>
    <t>ASHOKA BHANWARLAL MOTHA</t>
  </si>
  <si>
    <t>ABHISHEK MOTHA</t>
  </si>
  <si>
    <t>AASHISH MOTHA</t>
  </si>
  <si>
    <t>MRS. USHA MOTHA</t>
  </si>
  <si>
    <t>Unnati Exim</t>
  </si>
  <si>
    <t>Office No. 11 D, Mezzanine Floor, Plot No.116, Goverdhandas Building, Jagannath Shankar Sheth Marg, Girgaon, Mumbai- 400 004.</t>
  </si>
  <si>
    <t xml:space="preserve">Mr. Mahendra S. Surve- </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</si>
  <si>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</si>
  <si>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</si>
  <si>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</si>
  <si>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</si>
  <si>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</si>
  <si>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</si>
  <si>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</si>
  <si>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</si>
  <si>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</si>
  <si>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</si>
  <si>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</si>
  <si>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</si>
  <si>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</si>
  <si>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</si>
  <si>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</si>
  <si>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</si>
  <si>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</si>
  <si>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</si>
  <si>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</si>
  <si>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Vaishno International Ltd.</t>
  </si>
  <si>
    <t>LCB Ludhiana</t>
  </si>
  <si>
    <t>E 716, Phase VIII Focal Point Ludhiana 141010</t>
  </si>
  <si>
    <t>Vijay Partap Singh</t>
  </si>
  <si>
    <t xml:space="preserve">Nisha Singh </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</si>
  <si>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</si>
  <si>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</si>
  <si>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</si>
  <si>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</si>
  <si>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</si>
  <si>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</si>
  <si>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</si>
  <si>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</si>
  <si>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</si>
  <si>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</si>
  <si>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</si>
  <si>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VARDHMAN ENTERPRISES</t>
  </si>
  <si>
    <t>301/302, KOTHARI MENOR , 10  DIAMOND COLONY , INDORE</t>
  </si>
  <si>
    <t>SANJAY SHAH</t>
  </si>
  <si>
    <t>VARUN DYES CHEMICALS PVT. LTD.</t>
  </si>
  <si>
    <t>218, AJANTA SHOPING CENTRE, IIND FLOOR, RING ROAD, SURAT</t>
  </si>
  <si>
    <t>SHIV BHAI A PATEL</t>
  </si>
  <si>
    <t>DIPTI BEN SANJEEV PATEL</t>
  </si>
  <si>
    <t>474, KATRA ISHWAR BHAWAN, KHARI</t>
  </si>
  <si>
    <t>VARUN BHATIA</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</si>
  <si>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</si>
  <si>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</si>
  <si>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</si>
  <si>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</si>
  <si>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</si>
  <si>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</si>
  <si>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</si>
  <si>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</si>
  <si>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</si>
  <si>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</si>
  <si>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</si>
  <si>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</si>
  <si>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</si>
  <si>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</si>
  <si>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VASUDEV VALIRAM GIDWANI</t>
  </si>
  <si>
    <t>51, Krishna Kunj, Lulla Nagar, Pune-411040</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</si>
  <si>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</si>
  <si>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</si>
  <si>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</si>
  <si>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</si>
  <si>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</si>
  <si>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</si>
  <si>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</si>
  <si>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</si>
  <si>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</si>
  <si>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</si>
  <si>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IX/7179, RATAN GALI GANDHI NAGAR DELHI 110051</t>
  </si>
  <si>
    <t>MS ISHMA ARAORA</t>
  </si>
  <si>
    <t>VEER ENGINEERING</t>
  </si>
  <si>
    <t>163 , VISHAL INDUSTRAIL ESTATE , NR KATHWADA , RING ROAD , NIKOL AHMEDABAD</t>
  </si>
  <si>
    <t>DEEPAK H PANCHAL</t>
  </si>
  <si>
    <t>VENKTESH ENTERPRISES</t>
  </si>
  <si>
    <t>VILLAGE BILLANWALI, SAI RAOAD, THE. BADDI, DISTT. SOLAN (HP)</t>
  </si>
  <si>
    <t>PRAMOD KUMAR</t>
  </si>
  <si>
    <t>VENY COTCAN</t>
  </si>
  <si>
    <t>ARMB,AHMEDABAD</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</si>
  <si>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</si>
  <si>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</si>
  <si>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</si>
  <si>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</si>
  <si>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</si>
  <si>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</si>
  <si>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</si>
  <si>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</si>
  <si>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18 E, HEAVY INDUSTRIAL AREA, BHILKAI</t>
  </si>
  <si>
    <t>GAGAN SHARMA</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</si>
  <si>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</si>
  <si>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</si>
  <si>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</si>
  <si>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</si>
  <si>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</si>
  <si>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</si>
  <si>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</si>
  <si>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</si>
  <si>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</si>
  <si>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</si>
  <si>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</si>
  <si>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</si>
  <si>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</si>
  <si>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</si>
  <si>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</si>
  <si>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</si>
  <si>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</si>
  <si>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</si>
  <si>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VIMALA HOSPITAL</t>
  </si>
  <si>
    <t>S.F.NO.315/1A,B, KUPPANDAMPALAYAM, PALLADAM MAIN ROAD, TIRUPUR- 641605</t>
  </si>
  <si>
    <t>DR. R.VIMALA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</si>
  <si>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</si>
  <si>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</si>
  <si>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</si>
  <si>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</si>
  <si>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</si>
  <si>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</si>
  <si>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</si>
  <si>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</si>
  <si>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</si>
  <si>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</si>
  <si>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</si>
  <si>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</si>
  <si>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VINDYA VASINI INDUSTRIES</t>
  </si>
  <si>
    <t>ANUPAM NAGAR, RAIPUR</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</si>
  <si>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</si>
  <si>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</si>
  <si>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</si>
  <si>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</si>
  <si>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</si>
  <si>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</si>
  <si>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</si>
  <si>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</si>
  <si>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</si>
  <si>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</si>
  <si>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</si>
  <si>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ENPORIUM</t>
  </si>
  <si>
    <t>564, M G ROAD , INDORE</t>
  </si>
  <si>
    <t>DARPAN SURANA</t>
  </si>
  <si>
    <t>VISHAL EXPORTS OVERSEAS LTD.</t>
  </si>
  <si>
    <t>VISHAL HOUSE, BEHIND PNB IBB ASHRAM ROAD AHBEDABAD</t>
  </si>
  <si>
    <t>SUBHASHCHANDRA MEHTA</t>
  </si>
  <si>
    <t>PARDEEP S MEHTA</t>
  </si>
  <si>
    <t>RAKESH BHATT</t>
  </si>
  <si>
    <t>RAJESH V PARIKH</t>
  </si>
  <si>
    <t>PRAVIN BHAI HALVADIA</t>
  </si>
  <si>
    <t>VISHAL INDUSTRIES</t>
  </si>
  <si>
    <t xml:space="preserve">SUFI ASHRAF HOSSAIN </t>
  </si>
  <si>
    <t>VISHAL MALHOTRA &amp; MRS. ANJALI MALHOTRA</t>
  </si>
  <si>
    <t>FLAT NO-45, POCKET-4, BLOCK-D, SEC-15, ROHINI, DELHI</t>
  </si>
  <si>
    <t>ANJALI MALHOTRA</t>
  </si>
  <si>
    <t>90-91, POCKET 2,  UU-120 B  PITAMPURA NEW DELHI</t>
  </si>
  <si>
    <t>VISHAL PAPER &amp; BOARD INDUSTRIES</t>
  </si>
  <si>
    <t>SHANTI NAGAR, JAIPUR</t>
  </si>
  <si>
    <t>PLOT NO.161, SMS COLONY NEAR MUHANA MANDI MUHAHA, SASNGANER, JAIPUR</t>
  </si>
  <si>
    <t>ALIMUDDIN</t>
  </si>
  <si>
    <t>VISHAL PLASTOMERS LTD.</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</si>
  <si>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</si>
  <si>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</si>
  <si>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</si>
  <si>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</si>
  <si>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</si>
  <si>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</si>
  <si>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</si>
  <si>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</si>
  <si>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</si>
  <si>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</si>
  <si>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</si>
  <si>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</si>
  <si>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</si>
  <si>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</si>
  <si>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</si>
  <si>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</si>
  <si>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</si>
  <si>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SONIA MITTAL</t>
  </si>
  <si>
    <t>PARDEEP KUMAR MITTAL</t>
  </si>
  <si>
    <t>VISWESWARA INFRASTRUCTURE PVT. LTD.</t>
  </si>
  <si>
    <t>No.4C 30-15-190, 4TH FLOOR FOUNTAIN PLAZA VISHAKHA PATNAM 20</t>
  </si>
  <si>
    <t>PRK RAO</t>
  </si>
  <si>
    <t>P GEETHA RAO</t>
  </si>
  <si>
    <t>VITHLANI PRAVEEN BHAI</t>
  </si>
  <si>
    <t xml:space="preserve">71, VILLAGE- KANGRI, SHYAMPUR, HARIDWAR. </t>
  </si>
  <si>
    <t>VMC SYSTEMS LTD.</t>
  </si>
  <si>
    <t>PLOT NO 23/A, SURVEY NO 1/1 KANCHA IMARAT HARDWARE TECHNOLOGY PARK, RAVIRIYAL VILLAGE, MAHESWARAM RANGAREDDY DIST, HYDERABAD, TELANGANA 501510</t>
  </si>
  <si>
    <t>SBI, ANDHRA BANK, CORP BANK, KBV</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</si>
  <si>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</si>
  <si>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</si>
  <si>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</si>
  <si>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</si>
  <si>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</si>
  <si>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</si>
  <si>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</si>
  <si>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</si>
  <si>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</si>
  <si>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</si>
  <si>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</si>
  <si>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</si>
  <si>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</si>
  <si>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</si>
  <si>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</si>
  <si>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</si>
  <si>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</si>
  <si>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</si>
  <si>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</si>
  <si>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</si>
  <si>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</si>
  <si>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</si>
  <si>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</si>
  <si>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</si>
  <si>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ASHOKA TOWER, KESHARBA MARKET - 2 GOTALAWADI, KATARGAM, SURAT 395004</t>
  </si>
  <si>
    <t>R RAVICHANDRAN</t>
  </si>
  <si>
    <t>JAI KUMAR KAPOOR (IND)</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</si>
  <si>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</si>
  <si>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</si>
  <si>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</si>
  <si>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</si>
  <si>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</si>
  <si>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</si>
  <si>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</si>
  <si>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</si>
  <si>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</si>
  <si>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</si>
  <si>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</si>
  <si>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</si>
  <si>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</si>
  <si>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</si>
  <si>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</si>
  <si>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YUVIKA INDUSTRIES PVT. LTD.</t>
  </si>
  <si>
    <t>A-337, OUTER RING ROAD, MEERA BAGH, PASCHIM VIHAR, NEW DELHI</t>
  </si>
  <si>
    <t>NITIN JAIN</t>
  </si>
  <si>
    <t>VEENA JINDAL</t>
  </si>
  <si>
    <t>Rajendra</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</si>
  <si>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</si>
  <si>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</si>
  <si>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</si>
  <si>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</si>
  <si>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</si>
  <si>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</si>
  <si>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</si>
  <si>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</si>
  <si>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</si>
  <si>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</si>
  <si>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</si>
  <si>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</si>
  <si>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</si>
  <si>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B L KEJRIWAL</t>
  </si>
  <si>
    <t>MICHAEL STARTLING</t>
  </si>
  <si>
    <t>ZYNC GLOBAL PVT. LTD.</t>
  </si>
  <si>
    <t>63 NEW RAJDHANI ENCLAVE, VIKAS MARG DELHI 110 092</t>
  </si>
  <si>
    <t>ANUJ GARG</t>
  </si>
  <si>
    <t>ABL BIOTECHNOLOGIES LTD</t>
  </si>
  <si>
    <t>SBI GLOBAL FACTORS LIMITED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</si>
  <si>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</si>
  <si>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</si>
  <si>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</si>
  <si>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</si>
  <si>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</si>
  <si>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ABWOODTECH PVT LTD</t>
  </si>
  <si>
    <t>167, C.R. AVENUE, KOLKATA - 700007</t>
  </si>
  <si>
    <t xml:space="preserve">ALOKE BERIWALA </t>
  </si>
  <si>
    <t xml:space="preserve">RAJNI BERIWALA </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</si>
  <si>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</si>
  <si>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</si>
  <si>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</si>
  <si>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</si>
  <si>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</si>
  <si>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</si>
  <si>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</si>
  <si>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</si>
  <si>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</si>
  <si>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</si>
  <si>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</si>
  <si>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</si>
  <si>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</si>
  <si>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</si>
  <si>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</si>
  <si>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</si>
  <si>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</si>
  <si>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</si>
  <si>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</si>
  <si>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</si>
  <si>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</si>
  <si>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</si>
  <si>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</si>
  <si>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</si>
  <si>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</si>
  <si>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</si>
  <si>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</si>
  <si>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</si>
  <si>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</si>
  <si>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</si>
  <si>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</si>
  <si>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</si>
  <si>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</si>
  <si>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APARA ENTERPRISES SOLUTIONS PVT LTD</t>
  </si>
  <si>
    <t>7,1ST CROSS, 3RD MAIN,  ASHWINI LAYOUT, EJIPURA, BANGALORE - 560047</t>
  </si>
  <si>
    <t xml:space="preserve">AXIS BANK LTD, STATE BANK OF INDIA </t>
  </si>
  <si>
    <t xml:space="preserve">MANPREET SINGH SIDHU </t>
  </si>
  <si>
    <t xml:space="preserve">VIDYALAKSHMI SIDHU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</si>
  <si>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</si>
  <si>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</si>
  <si>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</si>
  <si>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</si>
  <si>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</si>
  <si>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</si>
  <si>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</si>
  <si>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</si>
  <si>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</si>
  <si>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</si>
  <si>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</si>
  <si>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</si>
  <si>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</si>
  <si>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</si>
  <si>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</si>
  <si>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</si>
  <si>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ASIAN ALLOYS LTD</t>
  </si>
  <si>
    <t xml:space="preserve">G T ROADKHANNA, LUDHIANA, PUNJAB - 141401 </t>
  </si>
  <si>
    <t xml:space="preserve">SUBHASH SACHDEVA </t>
  </si>
  <si>
    <t xml:space="preserve">RAVINDER KUMAR SACHDEVA </t>
  </si>
  <si>
    <t xml:space="preserve">SURINDER SACHDEVA </t>
  </si>
  <si>
    <t xml:space="preserve">PAWAN SACHDEVA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</si>
  <si>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</si>
  <si>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</si>
  <si>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</si>
  <si>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</si>
  <si>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</si>
  <si>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</si>
  <si>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</si>
  <si>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</si>
  <si>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</si>
  <si>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</si>
  <si>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</si>
  <si>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</si>
  <si>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</si>
  <si>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</si>
  <si>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</si>
  <si>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BANYAN AND BERRY ALLOYS LTD</t>
  </si>
  <si>
    <t>1006, SAMUDRA ANNEXE OFF C.G.ROAD, NAVRANGPURA, AHMEDABAD-380009, GUJARAT</t>
  </si>
  <si>
    <t xml:space="preserve">ARUNBHAI VERMA </t>
  </si>
  <si>
    <t xml:space="preserve">BHAILAL PATEL </t>
  </si>
  <si>
    <t xml:space="preserve">SUNIL KUMAR MASKARA </t>
  </si>
  <si>
    <t xml:space="preserve">PANKAJKUMAR SURESHCHANDRA SHAH </t>
  </si>
  <si>
    <t>BARANI JEWELLERY</t>
  </si>
  <si>
    <t>NEW NO - 24/4, OLD NO 16/4, MANGESH STREET, T. NAGAR, CHENNAI - 17</t>
  </si>
  <si>
    <t>M LATHA
(PROPRIETOR)</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</si>
  <si>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</si>
  <si>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</si>
  <si>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</si>
  <si>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</si>
  <si>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</si>
  <si>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BHAGAVATHI TEXTILE MILLS</t>
  </si>
  <si>
    <t>SHRI KRISHNA TOWERS, 2ND FLOOR, 23 BY PASS ROAD, UDUMALPET - 642 126, TAMIL NADU</t>
  </si>
  <si>
    <t xml:space="preserve"> R MANOHARAN (PROPRIETOR)</t>
  </si>
  <si>
    <t>BHAKRA INDUSTRIES LTD</t>
  </si>
  <si>
    <t xml:space="preserve">RANIA ROAD, SIRSA, HARYANA - 125055 </t>
  </si>
  <si>
    <t>STATE BANK OF INDIA, PUNJAB AND SINDH BANK</t>
  </si>
  <si>
    <t>VED PRAKASH AHUJA</t>
  </si>
  <si>
    <t>SANDEEP AHUJA</t>
  </si>
  <si>
    <t>SANJEEV AHUJA</t>
  </si>
  <si>
    <t>BHUKHANVALA POWER TOOLS PVT LTD</t>
  </si>
  <si>
    <t>B-28 VEERA INDUSTRIAL ESTATE, VEERA DESAI ROAD EXTN, ANDHERI (WEST), MUMBAI 53</t>
  </si>
  <si>
    <t>ICICI BANK, STANDARD CHARTERED BANK, IL&amp;FS, AXIS BANK LTD, ECB- LANDESBANK BADEN</t>
  </si>
  <si>
    <t xml:space="preserve">NITISH MADHUKANT BHUKHANWALA </t>
  </si>
  <si>
    <t xml:space="preserve">SUCHIT NALINKANT KATWALA </t>
  </si>
  <si>
    <t>BHUKHANVALA TOOLS PVT LTD</t>
  </si>
  <si>
    <t>B-28 VEERA INDUSTRIAL ESTATE, VEERA DESAI ROAD EXTENSION , ANDHERI (WEST) MUMBAI 400053</t>
  </si>
  <si>
    <t>SBI,HDFC BANK LTD,DBS BANK LTD,STANDARD CHARTERED BANK,AXIS BANK LTD,IDBI BANK,UTI BANK,ICICI BANK,HSBC,DENA BANK</t>
  </si>
  <si>
    <t>SUCHIT NALINKANT KATWALA</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</si>
  <si>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</si>
  <si>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</si>
  <si>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</si>
  <si>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</si>
  <si>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</si>
  <si>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</si>
  <si>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</si>
  <si>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</si>
  <si>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</si>
  <si>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</si>
  <si>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</si>
  <si>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</si>
  <si>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</si>
  <si>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</si>
  <si>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</si>
  <si>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</si>
  <si>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</si>
  <si>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</si>
  <si>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</si>
  <si>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</si>
  <si>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</si>
  <si>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</si>
  <si>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</si>
  <si>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</si>
  <si>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</si>
  <si>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</si>
  <si>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</si>
  <si>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</si>
  <si>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</si>
  <si>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</si>
  <si>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</si>
  <si>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</si>
  <si>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</si>
  <si>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</si>
  <si>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</si>
  <si>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</si>
  <si>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</si>
  <si>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</si>
  <si>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</si>
  <si>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</si>
  <si>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</si>
  <si>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</si>
  <si>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</si>
  <si>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DAILY LIFE RETAIL AND TRADING PVT LTD</t>
  </si>
  <si>
    <t>718, 4TH CROSS, 3RD BLOCK, BDA AREA, APMC YARD, YASHWANTHPUR, BANGALORE.</t>
  </si>
  <si>
    <t>ABN AMRO BANK NV, HDFC BANK LTD</t>
  </si>
  <si>
    <t>K SURESH KUMAR</t>
  </si>
  <si>
    <t>DEEKSHA TRAVELS PVT LIMITED</t>
  </si>
  <si>
    <t>105, II FLOOR`PARAS MANSION'BRIGADE ROAD,
BANGALORE, Karnataka, 560025</t>
  </si>
  <si>
    <t xml:space="preserve">TATA MOTORS FINANCE LIMITED
SYNDICATE BANK 
HDFC BANK LIMITED 
GLOBAL TRADE FINANCE LIMITED 
HDFC BANK LIMITED </t>
  </si>
  <si>
    <t>UDAYKUMAR</t>
  </si>
  <si>
    <t>NAGARAJ NARASIMHAIAH</t>
  </si>
  <si>
    <t>ANNAIAH NARASIMHAIAH</t>
  </si>
  <si>
    <t>DHANSHREE TEXTILE INDUSTRIES</t>
  </si>
  <si>
    <t>30-A, Champagalli, Second Floor, Opp. M.J. Market, Adi Dadar Gaili gate, Near Zaveri-Bazar,Mumbai-400 002.</t>
  </si>
  <si>
    <t>ASHOK KUMAR V. PANDYA</t>
  </si>
  <si>
    <t>BHARAT KUMAR V. PANDYA</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</si>
  <si>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</si>
  <si>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</si>
  <si>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</si>
  <si>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</si>
  <si>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</si>
  <si>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</si>
  <si>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DRAGON POWER TOOLS PVT LTD</t>
  </si>
  <si>
    <t>1103, DALAMAL TOWERS, NARIMAN POINT, MUMBAI- 400 021.</t>
  </si>
  <si>
    <t xml:space="preserve">GOPALAKRISHNAN RADHAKRISHNAN IYER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</si>
  <si>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</si>
  <si>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</si>
  <si>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</si>
  <si>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</si>
  <si>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</si>
  <si>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</si>
  <si>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</si>
  <si>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</si>
  <si>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</si>
  <si>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</si>
  <si>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</si>
  <si>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</si>
  <si>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</si>
  <si>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</si>
  <si>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</si>
  <si>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</si>
  <si>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</si>
  <si>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</si>
  <si>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</si>
  <si>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</si>
  <si>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</si>
  <si>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RAKESH KUMAR BUDHIRAJA</t>
  </si>
  <si>
    <t>RAM KRISHEN SADHU</t>
  </si>
  <si>
    <t>DYNAMIX URJA INDIA LTD</t>
  </si>
  <si>
    <t>SURVEY NO. 133, VILLAGE KANYABE, BHUJ-BHACHAU ROAD, TA. &amp; DIST. BHUJ, GUJARAT</t>
  </si>
  <si>
    <t>STATE BANK OF BIKANER &amp; JAIPUR, STATE BANK OF PATIALA</t>
  </si>
  <si>
    <t>NARAYAN PRASAD TEKRIWAL</t>
  </si>
  <si>
    <t xml:space="preserve">AWADHESHWARI SINHA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</si>
  <si>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</si>
  <si>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</si>
  <si>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</si>
  <si>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</si>
  <si>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</si>
  <si>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</si>
  <si>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</si>
  <si>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</si>
  <si>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</si>
  <si>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</si>
  <si>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G S OILS</t>
  </si>
  <si>
    <t xml:space="preserve">H NO. 4-5-3,STATION ROAD, ADILABAD ,ANDHRA PRADESH ,504001 </t>
  </si>
  <si>
    <t>STATE BANK OF MAURITIUS LTD ,KOTAK MAHINDRA BANK LIMITED ,STATE BANK OF HYDERABAD</t>
  </si>
  <si>
    <t xml:space="preserve">UMESHKUMAR AGARWAL </t>
  </si>
  <si>
    <t xml:space="preserve">MANOJ KUMAR AGARWAL </t>
  </si>
  <si>
    <t xml:space="preserve">SUNIL KUMAR AGARWAL </t>
  </si>
  <si>
    <t>GLOBAL HI TECH INDUSTRIES LTD</t>
  </si>
  <si>
    <t>33, ATLANTA, 3RD FLOOR, NARIMAN POINT, MUMBAI - 400 021</t>
  </si>
  <si>
    <t>STATE BANK OF INDIA, UCO BANK, CANARA BANK, STATE BANK OF PATIALA, UNION BANK OF INDIA, BANK OF MAHARASHTRA, INDIAN OVERSEAS BANK</t>
  </si>
  <si>
    <t xml:space="preserve">ASHOK KUMAR MASKARA </t>
  </si>
  <si>
    <t xml:space="preserve">ROHIT ASHOK MASKARA </t>
  </si>
  <si>
    <t>GREEN WOODS INDIA</t>
  </si>
  <si>
    <t>40/263, KALATHIL BUILDINGS, HOSPITAL ROAD, COCHIN-682011, KERALA</t>
  </si>
  <si>
    <t>Mr.Somaraj N Nair</t>
  </si>
  <si>
    <t>Mr.Anantha Narayana Bhat</t>
  </si>
  <si>
    <t>GUPTA SYNTHETICS LTD</t>
  </si>
  <si>
    <t>326, SARDAR GRUH BUILDING, 198, LOK MANYA TILAK ROAD, NEAR CRAWFORD MARKET, MUMBAI - 400 002</t>
  </si>
  <si>
    <t xml:space="preserve">ING VYSYA, IDBI,ORIENTAL BANK OF COMMERCE, </t>
  </si>
  <si>
    <t xml:space="preserve">MOHAN NANDKISHORE GUPTA </t>
  </si>
  <si>
    <t xml:space="preserve">PRAKASH NANDKISHORE GUPTA </t>
  </si>
  <si>
    <t xml:space="preserve">ANIL SHYAMSUNDER SINGHAL </t>
  </si>
  <si>
    <t xml:space="preserve">PRAMOD KUMAR TIWARI </t>
  </si>
  <si>
    <t>HRM EXPORTS PVT LIMITED</t>
  </si>
  <si>
    <t xml:space="preserve">2256-A FF GALIRAGHUNANDAN NAYA BAZAR
DELHI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</si>
  <si>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</si>
  <si>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</si>
  <si>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</si>
  <si>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</si>
  <si>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</si>
  <si>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</si>
  <si>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INDAGE VINTNERS LTD (PREVIOUSLY KNOWN AS CHAMPAGNE INDAGE LTD)</t>
  </si>
  <si>
    <t>INDAGE HOUSE,82,DR.A.B.ROAD, WORLI, MUMBAI-18.</t>
  </si>
  <si>
    <t xml:space="preserve">STATE BANK OF INDIA, ICICI BANK LTD, UCO BANK, BARCLAYS BANK, HSBC, DEVELOPMENT CREDIT BANK LIMITED, THE BANK OF RAJASTHAN LIMITED , SICOM LIMITED  </t>
  </si>
  <si>
    <t xml:space="preserve">RANJIT SHAM CHOUGULE </t>
  </si>
  <si>
    <t xml:space="preserve">SHAM GANPAT CHOUGULE </t>
  </si>
  <si>
    <t xml:space="preserve">SOHRAB RUSTOM FRAMJEE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</si>
  <si>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</si>
  <si>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</si>
  <si>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</si>
  <si>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</si>
  <si>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</si>
  <si>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JAIMIN JEWELLERY EXPORTS PVT LTD</t>
  </si>
  <si>
    <t xml:space="preserve"> 347/A, PANCHRATNA BUILDING, OPERA HOUSE, MUMBAI-400004.</t>
  </si>
  <si>
    <t xml:space="preserve">CANARA BANK, INDIAN OVERSEAS BANK, S. E. INVESTMENTS LIMITED </t>
  </si>
  <si>
    <t xml:space="preserve">GAUTAM GORDHANDAS MEHTA </t>
  </si>
  <si>
    <t xml:space="preserve">JAIMIN GAUTAM MEHTA </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</si>
  <si>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</si>
  <si>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</si>
  <si>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</si>
  <si>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</si>
  <si>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</si>
  <si>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</si>
  <si>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</si>
  <si>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</si>
  <si>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</si>
  <si>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</si>
  <si>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</si>
  <si>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</si>
  <si>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</si>
  <si>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</si>
  <si>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</si>
  <si>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</si>
  <si>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</si>
  <si>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</si>
  <si>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</si>
  <si>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</si>
  <si>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</si>
  <si>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</si>
  <si>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</si>
  <si>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</si>
  <si>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</si>
  <si>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</si>
  <si>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KUNDRAKUDI KANDHA SPINNING MILLS PVT LTD</t>
  </si>
  <si>
    <t>SKK NAGAR, W-5/1342 DHARAPURAM ROAD, UDUMALPET.</t>
  </si>
  <si>
    <t xml:space="preserve">RAMASAMY MANOHARAN </t>
  </si>
  <si>
    <t xml:space="preserve">PERIYASAMY VENKATACHALAPATHY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</si>
  <si>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</si>
  <si>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</si>
  <si>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</si>
  <si>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</si>
  <si>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</si>
  <si>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</si>
  <si>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</si>
  <si>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</si>
  <si>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</si>
  <si>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</si>
  <si>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</si>
  <si>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</si>
  <si>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</si>
  <si>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</si>
  <si>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</si>
  <si>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</si>
  <si>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</si>
  <si>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</si>
  <si>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</si>
  <si>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</si>
  <si>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</si>
  <si>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</si>
  <si>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</si>
  <si>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</si>
  <si>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</si>
  <si>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</si>
  <si>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MALATHY JEWELLERY WORKS</t>
  </si>
  <si>
    <t>D MANI</t>
  </si>
  <si>
    <t>MARUVOOR ARASI TEXTILES INDIA PVT LTD</t>
  </si>
  <si>
    <t>NO. 13/43 G, SANKARAMANALLUR NORTH, N.G. PUDUR POST, MADATHUR, UDUMALPET TK.</t>
  </si>
  <si>
    <t>NATARAJAN KARTHIKEYAN</t>
  </si>
  <si>
    <t xml:space="preserve">NATARAJAN VENKATARAMAN </t>
  </si>
  <si>
    <t xml:space="preserve">NATARAJAN RAGUPATHI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</si>
  <si>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</si>
  <si>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</si>
  <si>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</si>
  <si>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</si>
  <si>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</si>
  <si>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</si>
  <si>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</si>
  <si>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</si>
  <si>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</si>
  <si>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</si>
  <si>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</si>
  <si>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</si>
  <si>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</si>
  <si>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</si>
  <si>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</si>
  <si>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</si>
  <si>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</si>
  <si>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</si>
  <si>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</si>
  <si>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</si>
  <si>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</si>
  <si>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</si>
  <si>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</si>
  <si>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</si>
  <si>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</si>
  <si>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</si>
  <si>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</si>
  <si>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</si>
  <si>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</si>
  <si>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</si>
  <si>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HARIHARAN NARAYANAN IYER</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</si>
  <si>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</si>
  <si>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</si>
  <si>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</si>
  <si>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</si>
  <si>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</si>
  <si>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</si>
  <si>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</si>
  <si>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</si>
  <si>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</si>
  <si>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</si>
  <si>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</si>
  <si>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</si>
  <si>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</si>
  <si>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</si>
  <si>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</si>
  <si>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</si>
  <si>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</si>
  <si>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</si>
  <si>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</si>
  <si>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</si>
  <si>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</si>
  <si>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</si>
  <si>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</si>
  <si>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</si>
  <si>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</si>
  <si>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</si>
  <si>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</si>
  <si>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</si>
  <si>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</si>
  <si>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</si>
  <si>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</si>
  <si>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</si>
  <si>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</si>
  <si>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</si>
  <si>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OM SHREE PHARMACHEM PVT LTD</t>
  </si>
  <si>
    <t>5, RUTURAJ , JUHU ROAD , OPP SNDT COLLEGE , SANTACRUZ WEST MUMBAI -400049</t>
  </si>
  <si>
    <t>ONE MORE THOUGHT ENTERTAINMENT PVT LTD</t>
  </si>
  <si>
    <t>PLOT NO: 8, SHAH INDUSTRIAL ESTATE, OFF VEERA DESAI ROAD, ANDHERI (WEST), MUMBAI - 400053</t>
  </si>
  <si>
    <t xml:space="preserve">MOHAMED AZAM ABDUL AZIZ KHAN KHAN </t>
  </si>
  <si>
    <t xml:space="preserve">ABDUL ALEEM MOHAMMED AZAM KHAN </t>
  </si>
  <si>
    <t>PARANTHAMAN SPINNING AND WEAVING MILLS PVT LTD</t>
  </si>
  <si>
    <t>SF NO. 139, MOLIPALLI VILLAGE, ROYARPALAYAM, KOMARAMANGALAM P.O, TIRUCHENGODE TK.. NAMAKKAL DIST., TAMILNADU</t>
  </si>
  <si>
    <t xml:space="preserve">RAMALINGAM SELVAKUMAR </t>
  </si>
  <si>
    <t xml:space="preserve">SUBRAMANIAN BOOPATHI </t>
  </si>
  <si>
    <t>PATNI ENGINEERING LTD</t>
  </si>
  <si>
    <t xml:space="preserve">PLOT NO.410, SECTOR III INDUSTRIAL AREA, PITHAMPUR DHAR, MADHYA PRADESH - 454775 </t>
  </si>
  <si>
    <t>STATE BANK OF INDORE</t>
  </si>
  <si>
    <t>SUSHIL KUMAR PATNI</t>
  </si>
  <si>
    <t>MANIKCHAND PATNI</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</si>
  <si>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</si>
  <si>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</si>
  <si>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</si>
  <si>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</si>
  <si>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</si>
  <si>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</si>
  <si>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</si>
  <si>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</si>
  <si>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</si>
  <si>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</si>
  <si>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</si>
  <si>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</si>
  <si>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</si>
  <si>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</si>
  <si>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</si>
  <si>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</si>
  <si>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</si>
  <si>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PRITY TUBES P LTD</t>
  </si>
  <si>
    <t xml:space="preserve">Sagar Estate, 2 N C Dutta Sarani, 5th Floor, Room no 5 &amp; 6 , Kolkata - 700001, India
</t>
  </si>
  <si>
    <t xml:space="preserve">STATE BANK OF INDIA </t>
  </si>
  <si>
    <t>SUBHAS KUMAR SHARMA</t>
  </si>
  <si>
    <t>00495882</t>
  </si>
  <si>
    <t>BHAJAN LAL SHARMA</t>
  </si>
  <si>
    <t>00627781</t>
  </si>
  <si>
    <t>PROTEUS PHARMACEUTICALS PVT LTD</t>
  </si>
  <si>
    <t>705 , GODAVARI , SVP NAGAR MAHADA LAYOUT , ANDHERI (WEST) MUMBAI – 400053</t>
  </si>
  <si>
    <t>THE LAKSHMIVILAS BANK LIMITED, CANARA BANK</t>
  </si>
  <si>
    <t xml:space="preserve">RAMESH PURSHOTTAMDAS MEHTA </t>
  </si>
  <si>
    <t xml:space="preserve">ALPESH SHASHIKANT MEHTA </t>
  </si>
  <si>
    <t>3/133,MITTAL INDUSTRIAL  ESTATE, SAKINAKA, ANDHERI EAST, MUMBAI - 400 059</t>
  </si>
  <si>
    <t xml:space="preserve">BALASAHEB KALURAM BHINTADE </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</si>
  <si>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</si>
  <si>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</si>
  <si>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</si>
  <si>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</si>
  <si>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</si>
  <si>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</si>
  <si>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</si>
  <si>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</si>
  <si>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</si>
  <si>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</si>
  <si>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RAPID INTEGRATED LOGISTICS LTD</t>
  </si>
  <si>
    <t>76/77, SHREENATH INDUSTRIAL AREA, VILLAGE SAVROLI, THANE DIST, MAHARASHTRA</t>
  </si>
  <si>
    <t xml:space="preserve">SHASHI SEHGAL </t>
  </si>
  <si>
    <t>R PARAMESHWAR</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</si>
  <si>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</si>
  <si>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</si>
  <si>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</si>
  <si>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</si>
  <si>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</si>
  <si>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</si>
  <si>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</si>
  <si>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</si>
  <si>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RAKESH KUMAR</t>
  </si>
  <si>
    <t xml:space="preserve">D VENKATARATNAM </t>
  </si>
  <si>
    <t>Neeraj Mehta</t>
  </si>
  <si>
    <t>RN INFRA COMMUNICATIONS PVT LTD</t>
  </si>
  <si>
    <t xml:space="preserve">6490, FATEH PURI, DELHI - 110006 </t>
  </si>
  <si>
    <t xml:space="preserve">KRISHNA NANDAN </t>
  </si>
  <si>
    <t>SAKTHI TRADERS</t>
  </si>
  <si>
    <t>NO.30, RAMESWARAM ROAD, T. NAGAR, CHENNAI - 600 017</t>
  </si>
  <si>
    <t>R. SELVARAJ</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</si>
  <si>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</si>
  <si>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</si>
  <si>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</si>
  <si>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</si>
  <si>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</si>
  <si>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</si>
  <si>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</si>
  <si>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</si>
  <si>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</si>
  <si>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</si>
  <si>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</si>
  <si>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SANGAMESHWAR ENTERPRISES</t>
  </si>
  <si>
    <t>Jai Bhavani Complex, 1st Floor, Sedam Eoad, University Road, Gulbarga – 585 105</t>
  </si>
  <si>
    <t>Ms Divya A Raghoji</t>
  </si>
  <si>
    <t>SANJAY ENGINEERS AND FABRICATORS PVT LTD</t>
  </si>
  <si>
    <t>2830/18, BEADON PURA , AJMAL KHAN ROAD, KAROL BAGH , NEW DELHI-110006</t>
  </si>
  <si>
    <t>YES BANK AND HDFC</t>
  </si>
  <si>
    <t xml:space="preserve">SANJAY SINGHAL </t>
  </si>
  <si>
    <t xml:space="preserve">OM PARKASH SINGHAL </t>
  </si>
  <si>
    <t>SC ENGINEERING CO PVT LTD</t>
  </si>
  <si>
    <t>10C, MIDDLETON ROW, 3RD FLOOR, KOLKATA - 700071</t>
  </si>
  <si>
    <t>KUMKUM SAHA</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</si>
  <si>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</si>
  <si>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</si>
  <si>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</si>
  <si>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</si>
  <si>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</si>
  <si>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</si>
  <si>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</si>
  <si>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</si>
  <si>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</si>
  <si>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</si>
  <si>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</si>
  <si>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</si>
  <si>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SHIVANG TREXIM LTD</t>
  </si>
  <si>
    <t xml:space="preserve">3, SATYANARAYAN TEMPLE ROAD, SALKIA, HOWRAH, WEST BENGAL - 711106 </t>
  </si>
  <si>
    <t xml:space="preserve">ASIM SINGH </t>
  </si>
  <si>
    <t>POONAM SINGH</t>
  </si>
  <si>
    <t>RAJIV SINGH</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</si>
  <si>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</si>
  <si>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</si>
  <si>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</si>
  <si>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</si>
  <si>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</si>
  <si>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</si>
  <si>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</si>
  <si>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</si>
  <si>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</si>
  <si>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</si>
  <si>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</si>
  <si>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</si>
  <si>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</si>
  <si>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</si>
  <si>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</si>
  <si>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</si>
  <si>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</si>
  <si>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</si>
  <si>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</si>
  <si>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</si>
  <si>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</si>
  <si>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</si>
  <si>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</si>
  <si>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</si>
  <si>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</si>
  <si>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</si>
  <si>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</si>
  <si>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</si>
  <si>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SRI PAMBA SPINNING MILL PVT LTD</t>
  </si>
  <si>
    <t>126, MANI BUILDING, VM COMPLEX BACK SIDE, UDUMALPET, TAMIL NADU - 642 124</t>
  </si>
  <si>
    <t xml:space="preserve">SRINIVASAN GOKULDAS </t>
  </si>
  <si>
    <t>SRI SURAN TRADERS</t>
  </si>
  <si>
    <t>NO.6/11, BALAVINAYAGAR KOVIL, 2ND STREET, PITCHAMPALAYAM, TIRUPUR-641 603</t>
  </si>
  <si>
    <t>Smt.Priya Anand Mariappan</t>
  </si>
  <si>
    <t>Sh.K.Murugasan</t>
  </si>
  <si>
    <t>mt.M.Duraisamy</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</si>
  <si>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</si>
  <si>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</si>
  <si>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</si>
  <si>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</si>
  <si>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</si>
  <si>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</si>
  <si>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SRINIDHI FABRICS PVT LTD</t>
  </si>
  <si>
    <t>18 THIRUNAGAR,  ERODE 638003, TAMILNADU</t>
  </si>
  <si>
    <t>INDIAN OVERSEAS BANK, THE TAMILNADU INDUSTRIAL INVESTMENT CORPORATION LIMITED</t>
  </si>
  <si>
    <t xml:space="preserve">SO S SOCKALINGAM </t>
  </si>
  <si>
    <t xml:space="preserve">SO VALLIAMMAI </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</si>
  <si>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</si>
  <si>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</si>
  <si>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</si>
  <si>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</si>
  <si>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</si>
  <si>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</si>
  <si>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</si>
  <si>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00842248</t>
  </si>
  <si>
    <t xml:space="preserve">GAUTAM GUPTA </t>
  </si>
  <si>
    <t xml:space="preserve">02642545 </t>
  </si>
  <si>
    <t>KULDIP SINGH</t>
  </si>
  <si>
    <t>05327381</t>
  </si>
  <si>
    <t>DALJIT SINGH SANDHU</t>
  </si>
  <si>
    <t>06750304</t>
  </si>
  <si>
    <t>Abhay Pal Gupta</t>
  </si>
  <si>
    <t>00421536</t>
  </si>
  <si>
    <t>Inder Pal Singh</t>
  </si>
  <si>
    <t>SURYA PRAKASH TEXTILES SPINNING MILLS</t>
  </si>
  <si>
    <t>273-D, RANGE GOWDER STREET, COIMBATORE - 641 001</t>
  </si>
  <si>
    <t>PHOOL CHAND JAIN</t>
  </si>
  <si>
    <t>SURESH KUMAR JAIN</t>
  </si>
  <si>
    <t>PRAKASH KUMAR JAIN</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</si>
  <si>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</si>
  <si>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</si>
  <si>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</si>
  <si>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</si>
  <si>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</si>
  <si>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</si>
  <si>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</si>
  <si>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</si>
  <si>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</si>
  <si>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</si>
  <si>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</si>
  <si>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</si>
  <si>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SWARANN DYE CHEM</t>
  </si>
  <si>
    <t>28, MANGALAM ROAD, PARAPPALAYAM, TRIPUR 641 604</t>
  </si>
  <si>
    <t>UNION BANK OF INDIA</t>
  </si>
  <si>
    <t>K.VIJAYALAKSHMI
(PROPRIETOR)</t>
  </si>
  <si>
    <t>PLOT NO.151, II PHASE, IDA, RAMANAYYAPETA, KAKINANDA</t>
  </si>
  <si>
    <t>SRINIVASA RAO
(PROPRIETOR)</t>
  </si>
  <si>
    <t>TANAAYA GEMS AND JEWELLERY EXPORTS LTD</t>
  </si>
  <si>
    <t>347-A, PANCHRATNA BUILDING, MP MARG, OPERA HOUSE, MUMBAI 400 004</t>
  </si>
  <si>
    <t>INDIAN OVERSEAS BANK, STATE BANK OF INDIA, CANARA BANK, BANK OF INDIA, ORIENTAL BANK OF COMMERCE, J&amp;K BANK, PUNJAB NATIONAL BANK</t>
  </si>
  <si>
    <t xml:space="preserve">CHAROO GAUTAM MEHTA </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</si>
  <si>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</si>
  <si>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</si>
  <si>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</si>
  <si>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</si>
  <si>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</si>
  <si>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</si>
  <si>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</si>
  <si>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</si>
  <si>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</si>
  <si>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</si>
  <si>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</si>
  <si>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</si>
  <si>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</si>
  <si>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</si>
  <si>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</si>
  <si>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</si>
  <si>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</si>
  <si>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</si>
  <si>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</si>
  <si>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</si>
  <si>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</si>
  <si>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</si>
  <si>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</si>
  <si>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</si>
  <si>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</si>
  <si>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</si>
  <si>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</si>
  <si>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</si>
  <si>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</si>
  <si>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</si>
  <si>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</si>
  <si>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</si>
  <si>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</si>
  <si>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</si>
  <si>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</si>
  <si>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</si>
  <si>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</si>
  <si>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</si>
  <si>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</si>
  <si>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</si>
  <si>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</si>
  <si>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</si>
  <si>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</si>
  <si>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</si>
  <si>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</si>
  <si>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VASISTA FOODS AND FATS PVT LTD</t>
  </si>
  <si>
    <t xml:space="preserve">NO.104,FLORA APARTMENTS,ROAD NO.3,  BANJARA HILLS, HYDERABAD - 500034 </t>
  </si>
  <si>
    <t xml:space="preserve">AXIS BANK LIMITED </t>
  </si>
  <si>
    <t xml:space="preserve">KOTESWARA RAO CHAVA </t>
  </si>
  <si>
    <t xml:space="preserve">CHAVA JHANSI </t>
  </si>
  <si>
    <t>VEDIK COTTON LTD</t>
  </si>
  <si>
    <t>SARTHIK, 4TH FLOOR, NEAR FUN REPUBLIC, SATELLITE ROAD, AHMEDABAD - 380 015</t>
  </si>
  <si>
    <t xml:space="preserve">SAVITRI SETHUMADHAVAN </t>
  </si>
  <si>
    <t xml:space="preserve">APURVA MAHENDRAKUMAR ARYA </t>
  </si>
  <si>
    <t xml:space="preserve">PRAKASH CHANDRA VASUDEV RATHI </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</si>
  <si>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</si>
  <si>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</si>
  <si>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</si>
  <si>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</si>
  <si>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</si>
  <si>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</si>
  <si>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</si>
  <si>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PARESH JAIN</t>
  </si>
  <si>
    <t>VISHNU PRIYA AGENCY</t>
  </si>
  <si>
    <t>PLOT NO.14, 1ST RIGHT CROSS ROAD, KP NAGAR, VIJAYAWADA – 8.</t>
  </si>
  <si>
    <t xml:space="preserve">HDFC BANK, ANDHRA BANK </t>
  </si>
  <si>
    <t>M SRINIVASA RAO (PARTNER)</t>
  </si>
  <si>
    <t>S VENKATESWARA RAO (PARTNER)</t>
  </si>
  <si>
    <t>D SRINIVAS (PARTNER)</t>
  </si>
  <si>
    <t>WILLY AGROTECH LTD (PREVIOUSLY KNOWN AS SUDARSHAN CONSOLIDATED LTD)</t>
  </si>
  <si>
    <t>73/23-24 GHEVRA OLD ROHTAK ROAD NEW DELHI-110 081</t>
  </si>
  <si>
    <t>THE KARUR VYSYA BANK LTD. &amp; ICICI BANK LIMITED</t>
  </si>
  <si>
    <t xml:space="preserve">WILLY SAHNI </t>
  </si>
  <si>
    <t xml:space="preserve">VINAYAK KUMAR </t>
  </si>
  <si>
    <t>ARM ERNAKULAM</t>
  </si>
  <si>
    <t>A K REDDY STONE CRUSHER UNIT</t>
  </si>
  <si>
    <t xml:space="preserve">ARB  HYDERABAD </t>
  </si>
  <si>
    <t xml:space="preserve">AMBATI KRISHNA REDDY                    </t>
  </si>
  <si>
    <t xml:space="preserve">SAR  JALANDHAR </t>
  </si>
  <si>
    <t xml:space="preserve">PROP  ABHIMANYU CHAWALA </t>
  </si>
  <si>
    <t>A R CASTING PVT. LTD.</t>
  </si>
  <si>
    <t xml:space="preserve">SAR PANCH KULA </t>
  </si>
  <si>
    <t>RG MILL ROAD, G T ROAD SIRHIND SIDE, MANDI GOBINDGARH</t>
  </si>
  <si>
    <t>VISHAL BANSAL</t>
  </si>
  <si>
    <t xml:space="preserve"> PAWAN KUMAR
(PROP.)</t>
  </si>
  <si>
    <t>ASISH KUMAR BHUNIYA</t>
  </si>
  <si>
    <t>A. P. ENTERPRISES</t>
  </si>
  <si>
    <t>SAHODRA DEVI</t>
  </si>
  <si>
    <t xml:space="preserve">ARUN DUTT </t>
  </si>
  <si>
    <t>ANIL DUTT ( GUARANTOR)</t>
  </si>
  <si>
    <t>AAFREEN LEATHER COMPANY</t>
  </si>
  <si>
    <t>ARM CHENNAI</t>
  </si>
  <si>
    <t>AAK ENTERPRISES PVT LTD</t>
  </si>
  <si>
    <t xml:space="preserve">AMANULLAH KHAN                          </t>
  </si>
  <si>
    <t xml:space="preserve"> 3025 SECTOR 35-D, CHANDIGARH</t>
  </si>
  <si>
    <t>AANJANEYA LIFE CARE LTD</t>
  </si>
  <si>
    <t>SAMB MUMBAI -II</t>
  </si>
  <si>
    <t xml:space="preserve">KASHI VISWANATHAN                       </t>
  </si>
  <si>
    <t>SH.AJAY SINGHAL</t>
  </si>
  <si>
    <t xml:space="preserve">SARB  BENGALURU </t>
  </si>
  <si>
    <t>PREETI ASHISH JOBANPUTRA(MRS.)</t>
  </si>
  <si>
    <t>SAMB MUMBAI -I</t>
  </si>
  <si>
    <t xml:space="preserve"> SAYED WAHEEDXAFAR ABDI, MD &amp; CEO</t>
  </si>
  <si>
    <t>ABNER PHARMACEUTICALS LTD ( NOW NAME CHANGED</t>
  </si>
  <si>
    <t xml:space="preserve">SAR  NEW DELHI </t>
  </si>
  <si>
    <t xml:space="preserve">RACHNA GUPTA </t>
  </si>
  <si>
    <t>GOPAL KRISHAN DADHICH</t>
  </si>
  <si>
    <t>ADHAYA STEELS PVT LTD</t>
  </si>
  <si>
    <t xml:space="preserve">AKASH GARG                              </t>
  </si>
  <si>
    <t xml:space="preserve">PRAN NATH KHANNA </t>
  </si>
  <si>
    <t xml:space="preserve">SANJAY KHANNA </t>
  </si>
  <si>
    <t>PRITESH KIRTIKUMAR JAIN</t>
  </si>
  <si>
    <t>ADITYA POLYMERS</t>
  </si>
  <si>
    <t xml:space="preserve">K ANITHA                                </t>
  </si>
  <si>
    <t>SARB VADODRA</t>
  </si>
  <si>
    <t>MASTRAM MATAPRASAD VERMA</t>
  </si>
  <si>
    <t>MUKUL S. DALAL</t>
  </si>
  <si>
    <t>AGARAWAL CORPORATION</t>
  </si>
  <si>
    <t>SARB THANE</t>
  </si>
  <si>
    <t xml:space="preserve">MANJULA AGARAWAL </t>
  </si>
  <si>
    <t>SARB TRIVANDRUM</t>
  </si>
  <si>
    <t xml:space="preserve">RAJESHWAR PARSHAD (SINCE EXPIRED) S/O BANARSI DASS   (SHAIL BALA W/O RAJESHWAR PARSHAD ONE OF THE LEGAL HEIR) </t>
  </si>
  <si>
    <t>SUNITA GUPTA(MRS)  (PROP.)</t>
  </si>
  <si>
    <t>M.S.RAMA KRISHNAN</t>
  </si>
  <si>
    <t>KAILASHNARAIN SATYANARAIN AGRAWAL</t>
  </si>
  <si>
    <t xml:space="preserve">PRASHANT K. PATEL </t>
  </si>
  <si>
    <t>MANOJ T MEVAWALA</t>
  </si>
  <si>
    <t xml:space="preserve"> TEJINDER SINGH (PROP.)</t>
  </si>
  <si>
    <t>NAVIN KUMAR JAIN</t>
  </si>
  <si>
    <t>UMA PLAZA, OPP. TALUKA OFFICE, COLLEGE ROAD, HOSPET - 583 201
DIST.BELLARY</t>
  </si>
  <si>
    <t>S. VINAYAKA</t>
  </si>
  <si>
    <t xml:space="preserve">SAM  NEW DELHI </t>
  </si>
  <si>
    <t>ALI RICE MILL</t>
  </si>
  <si>
    <t xml:space="preserve"> SK ALI HUSSIAN</t>
  </si>
  <si>
    <t>VIKRAM AGNIHOTRI</t>
  </si>
  <si>
    <t>CHANDAN TOURANI</t>
  </si>
  <si>
    <t>KHAIRUNISA N. NOORANI (MRS.) (DIRECTOR &amp; GUARANTOR)</t>
  </si>
  <si>
    <t>ALOK  KUMAR  SADHUKHAN</t>
  </si>
  <si>
    <t>AMBEY MILLING INDUSTRY</t>
  </si>
  <si>
    <t>SARB KOLKATA</t>
  </si>
  <si>
    <t xml:space="preserve">TARAK NATH GUPTA </t>
  </si>
  <si>
    <t xml:space="preserve">AMRIT LAL DHAMIJA (INDIVIDUAL) </t>
  </si>
  <si>
    <t>NARAYANDAS DALIASO. RAMNIVAS DALIA (LATE)  (PARTNER)</t>
  </si>
  <si>
    <t>AMRUT MILLS</t>
  </si>
  <si>
    <t xml:space="preserve">NARAYANDAS DALIASO. RAMNIVAS DALIA (LATE)           </t>
  </si>
  <si>
    <t>ANDHRA RICE OIL MILLS PVT LTD</t>
  </si>
  <si>
    <t xml:space="preserve">MOTUPALLI SRINIVASA RAO                 </t>
  </si>
  <si>
    <t>DIVYA KEDIA</t>
  </si>
  <si>
    <t xml:space="preserve">N. PRADEEP RAO (PARTNER) </t>
  </si>
  <si>
    <t xml:space="preserve">DADAPEER BHOOSHI </t>
  </si>
  <si>
    <t>ANMOL KNITWEARS PVT. LTD. (CORPORATE GUARANTEE)</t>
  </si>
  <si>
    <t>SARB SOUTH BENGAL</t>
  </si>
  <si>
    <t>ANKUSH GARG  (PARTNER)</t>
  </si>
  <si>
    <t>ANUPAM GOLD CHAIN</t>
  </si>
  <si>
    <t xml:space="preserve">JITESH BAKHAI                           </t>
  </si>
  <si>
    <t>APARNA LIGHTING (I) PVT.LTD</t>
  </si>
  <si>
    <t>ARCHANA J. CHOKSHI (SMT)</t>
  </si>
  <si>
    <t>P.VIVEKANAND</t>
  </si>
  <si>
    <t xml:space="preserve"> RAJESH ANAND S/O 
 MAHESH CHANDER ANAND 
(PROP)</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</si>
  <si>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</si>
  <si>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</si>
  <si>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</si>
  <si>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</si>
  <si>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</si>
  <si>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</si>
  <si>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</si>
  <si>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</si>
  <si>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ARTONEX EXPORT &amp; IMPORT PVT LTD</t>
  </si>
  <si>
    <t xml:space="preserve">RUPA RAKSHIT                            </t>
  </si>
  <si>
    <t>ASHIRWAD CHAIN HOUSE LTD</t>
  </si>
  <si>
    <t xml:space="preserve">ARB  NEW DELHI </t>
  </si>
  <si>
    <t xml:space="preserve">AMIT SINGLA </t>
  </si>
  <si>
    <t xml:space="preserve">ROSHAN LAL SINGLA </t>
  </si>
  <si>
    <t>MD  - S.K.SARAVANAN</t>
  </si>
  <si>
    <t>SAMB ERNAKULAM</t>
  </si>
  <si>
    <t>YUSUF ISHAQ SHEIKH</t>
  </si>
  <si>
    <t>MAHENDRA JAGMOHAN SANGHVI</t>
  </si>
  <si>
    <t>ATHENA FINACIAL SERVICES LTD(KINETIC FINCLS)</t>
  </si>
  <si>
    <t xml:space="preserve">D M SHINGAVI(IND)                       </t>
  </si>
  <si>
    <t xml:space="preserve">S D JOSHI(IND)                          </t>
  </si>
  <si>
    <t xml:space="preserve">AMRITLAL. G JAIN </t>
  </si>
  <si>
    <t xml:space="preserve">PATSY HYGINUS KINNY </t>
  </si>
  <si>
    <t>NIRU TRIPATHI</t>
  </si>
  <si>
    <t xml:space="preserve">M. KRISHNA REDDY </t>
  </si>
  <si>
    <t>AVAYA INDUSTRIES LIMITED</t>
  </si>
  <si>
    <t>SAMB MUMBAI II</t>
  </si>
  <si>
    <t>A 102 AMBIKA DARSHAN C.P.ROAD KANDIVALI EAST MUMBAI 400 101</t>
  </si>
  <si>
    <t>ARVIN S CHATURVEDI</t>
  </si>
  <si>
    <t>TAPAS C MEHTA</t>
  </si>
  <si>
    <t>SHANTABEN P. SARAIYA (SMT) (NON-EXE DIR.)</t>
  </si>
  <si>
    <t>ANKU GARG S/O  MUNI LAL GARG (PROP.)</t>
  </si>
  <si>
    <t>MUNI LAL GARG S/O  KASTURI LAL GARG(PROP.)</t>
  </si>
  <si>
    <t xml:space="preserve">T. VISWANATH </t>
  </si>
  <si>
    <t>SHED NO. 1-D, PHASE-IV, UDYOG 
VIHAR, SECTOR-37, GURGAON.</t>
  </si>
  <si>
    <t xml:space="preserve"> KAMAL CHOPRA 
(PROPRIETOR)</t>
  </si>
  <si>
    <t>SAMB LUDHIANA</t>
  </si>
  <si>
    <t xml:space="preserve"> 169, RANI KA BAGH, AMRITSAR</t>
  </si>
  <si>
    <t>G.YUDHISTIRUDU (MD)</t>
  </si>
  <si>
    <t>BAID JEWELLERS PVT LTD</t>
  </si>
  <si>
    <t xml:space="preserve">LOKE PODDAR                             </t>
  </si>
  <si>
    <t xml:space="preserve">PUSPESH KR BAID  </t>
  </si>
  <si>
    <t>BASHUDEO LAL</t>
  </si>
  <si>
    <t>BALAJI COMPANY</t>
  </si>
  <si>
    <t>SAR NEW DELHI</t>
  </si>
  <si>
    <t xml:space="preserve">SAURABH SHARMA </t>
  </si>
  <si>
    <t>BALAJI POLYSACKS PVT LTD</t>
  </si>
  <si>
    <t>SAMB KOLKATA II</t>
  </si>
  <si>
    <t xml:space="preserve">SAJJAN KUMAR AGARWAL </t>
  </si>
  <si>
    <t xml:space="preserve">NARESH KUMAR AGARWAL </t>
  </si>
  <si>
    <t>BALAJI STAKE RICE INDUSTRIES LTD</t>
  </si>
  <si>
    <t xml:space="preserve">T SAMPATH RAO                           </t>
  </si>
  <si>
    <t>BALDWA BROTHERS</t>
  </si>
  <si>
    <t>SARB JAIPUR</t>
  </si>
  <si>
    <t xml:space="preserve">ASHA BALDWA </t>
  </si>
  <si>
    <t xml:space="preserve">RAJMAL GURJAR </t>
  </si>
  <si>
    <t xml:space="preserve"> BANDI SHARANAPPA</t>
  </si>
  <si>
    <t>19/1, JC, INDUSTRIAL AREA, BEHIND METRO, DELHI PUBLIC SCHOOL ROAD, KANAKAPURA ROAD, BANGALORE</t>
  </si>
  <si>
    <t xml:space="preserve">B. KASHINATH,                    </t>
  </si>
  <si>
    <t>BANKEY BEHARI TOYS</t>
  </si>
  <si>
    <t xml:space="preserve">JAG MOHAN MITTAL </t>
  </si>
  <si>
    <t>MAHENDRA SING BID</t>
  </si>
  <si>
    <t>BARKHA INDUSTRIES</t>
  </si>
  <si>
    <t xml:space="preserve">OM PRAKASH SARMA                        </t>
  </si>
  <si>
    <t xml:space="preserve">SAMAR GHO  </t>
  </si>
  <si>
    <t>BASAVARAJ DALL UDYOG</t>
  </si>
  <si>
    <t>SARB AURANGABAD</t>
  </si>
  <si>
    <t xml:space="preserve"> SANGITHA BASAVRAJ BARBADE              </t>
  </si>
  <si>
    <t>BATREDDY HOSPITALS</t>
  </si>
  <si>
    <t xml:space="preserve"> B V RAMA RAO( DR)</t>
  </si>
  <si>
    <t>D. GOPALA KRISHNA</t>
  </si>
  <si>
    <t>JAGMOHAN SINGH  (PROP.)</t>
  </si>
  <si>
    <t>BEE PEE GREENS</t>
  </si>
  <si>
    <t>HARIT BHALLA S/O  BHAJAN PAL BHALLA</t>
  </si>
  <si>
    <t>BHADRAKALI INDUSTRIES</t>
  </si>
  <si>
    <t>SAMB AHMEDABAD</t>
  </si>
  <si>
    <t>BHAGYAJYOTHI DALL INDUSTRY</t>
  </si>
  <si>
    <t xml:space="preserve"> CHANDRAKANTH SHIVKERI</t>
  </si>
  <si>
    <t>SAROJ BALA SINGH</t>
  </si>
  <si>
    <t>BHARANI TRADERS</t>
  </si>
  <si>
    <t xml:space="preserve"> BASHABATHINI ANJAIAH</t>
  </si>
  <si>
    <t>BHARAT PAPERS LTD</t>
  </si>
  <si>
    <t>BHAVANA ISPAT PVT LTD</t>
  </si>
  <si>
    <t xml:space="preserve">JAYASREE G PATEL                        </t>
  </si>
  <si>
    <t>BHAVANI TRADERS</t>
  </si>
  <si>
    <t xml:space="preserve">KUNCHANA SREEDEVI                       </t>
  </si>
  <si>
    <t xml:space="preserve">HEM RAJ GRAG </t>
  </si>
  <si>
    <t>USHA GARG( GUARANTOR)</t>
  </si>
  <si>
    <t>BHUVANESWARI AGRO TECH PVT LTD</t>
  </si>
  <si>
    <t xml:space="preserve">D RAMAKRISHNA                           </t>
  </si>
  <si>
    <t xml:space="preserve">R.S.BADHWAL </t>
  </si>
  <si>
    <t>BIKANER ENTERPRISES</t>
  </si>
  <si>
    <t>GT ROAD, KHANNA SIDE, B/S PRISTINE MALL</t>
  </si>
  <si>
    <t>SH. SANDEEP KUMAR
(PROP.)</t>
  </si>
  <si>
    <t>BIRLA COTSYN (INDIA) LIMITED</t>
  </si>
  <si>
    <t xml:space="preserve"> P.V.R. MURTHY (MD)</t>
  </si>
  <si>
    <t>MANISH MALANI (DIRECTOR)</t>
  </si>
  <si>
    <t>BISWAKARMA ELECTRIC WORKS</t>
  </si>
  <si>
    <t xml:space="preserve">RAJESH CHURIWAL </t>
  </si>
  <si>
    <t xml:space="preserve">BHAGAT RAM CHADHA (PARTNER) S/O  GURDITTA MAL CHADHA                            </t>
  </si>
  <si>
    <t xml:space="preserve">SHEIKH ALTAH HUSSAIN </t>
  </si>
  <si>
    <t>BR FOOD PRODUCTS</t>
  </si>
  <si>
    <t xml:space="preserve">VIJENDER JINDAL </t>
  </si>
  <si>
    <t xml:space="preserve">BRIJKISHORE </t>
  </si>
  <si>
    <t>RANJIT VITHALDAS</t>
  </si>
  <si>
    <t>M V MURALIDHAR (CEO)</t>
  </si>
  <si>
    <t>C. MAHENDRA EXPORTS LTD</t>
  </si>
  <si>
    <t>MUKUL SINGHAL</t>
  </si>
  <si>
    <t>M/S C C S INFOTECH LIMITED</t>
  </si>
  <si>
    <t>CHAITALI IMPEX &amp; OTHERS</t>
  </si>
  <si>
    <t xml:space="preserve">ANIL KUMAR BANSAL </t>
  </si>
  <si>
    <t>SARB COIMBATORE</t>
  </si>
  <si>
    <t>P SUGANTHI (SMT. )(W/O  P PRABAKARAN)</t>
  </si>
  <si>
    <t>DIMPLE JOSHI(SMT)</t>
  </si>
  <si>
    <t>CHEMINOVA REMEDIES PVT LTD</t>
  </si>
  <si>
    <t xml:space="preserve">VAIDYANATHAN MULANDRAM                  </t>
  </si>
  <si>
    <t>K.KRISHNAVENI</t>
  </si>
  <si>
    <t>CHOUDHARY &amp; COMPANY</t>
  </si>
  <si>
    <t xml:space="preserve">SUAGN CHOUDHARY </t>
  </si>
  <si>
    <t>BHERU LAL CHOUDHARY ( GUAN)</t>
  </si>
  <si>
    <t xml:space="preserve">KULDEEP CHOUDHARY </t>
  </si>
  <si>
    <t>BHERU LAL CHOUDHARY</t>
  </si>
  <si>
    <t>CHAMPAK KIRITLAL MEHTA  (MD)</t>
  </si>
  <si>
    <t>SANDEEP MAHENDRA SHAH  (DIRECTOR)</t>
  </si>
  <si>
    <t>COMPLETE AGRO BIOTECH SOULUTIONS PVT. LTD.</t>
  </si>
  <si>
    <t>INDRANIAMMAL STREET  MYLAPORE  CHENNAI 600 004.</t>
  </si>
  <si>
    <t>B. SELVARAJ</t>
  </si>
  <si>
    <t>MANI PALANI</t>
  </si>
  <si>
    <t>TELEDATA INFORMATICS LTD.</t>
  </si>
  <si>
    <t>A27, 3RD STAGE, PEENYA INDUSTRIAL ESTATE, BENGALURU - 560058</t>
  </si>
  <si>
    <t>CONTINENTAL CONSTRUCTION LTD.</t>
  </si>
  <si>
    <t>CONTINENTAL HOUSE, 28, NEHRU PLACE NEW DELHI-110019</t>
  </si>
  <si>
    <t>R P KHAN</t>
  </si>
  <si>
    <t>CPHTT PVT LTD</t>
  </si>
  <si>
    <t xml:space="preserve">PRABHATCHAND GOENKA                     </t>
  </si>
  <si>
    <t>ZAINAB SULTANA</t>
  </si>
  <si>
    <t xml:space="preserve">RAMESH RANABHAI PATEL (PARTNER) S/O RANABHAI DHARAMSHIBHAI PATEL  </t>
  </si>
  <si>
    <t>STEPHEN JOHN HALL</t>
  </si>
  <si>
    <t xml:space="preserve">MANISH SEHGAL </t>
  </si>
  <si>
    <t>AMRIT LAL DHAMIJA (PROP.) S/O  KUNDAN LAL</t>
  </si>
  <si>
    <t>DANEWALIA TIMBER PVT LTD</t>
  </si>
  <si>
    <t>SHYAMAL KUMAR SIRCAR</t>
  </si>
  <si>
    <t>DATTA NARAYAN PATIL,DIGAMBER NARAYAN PATIL</t>
  </si>
  <si>
    <t xml:space="preserve">DIGAMBER NARAYAN PATIL                  </t>
  </si>
  <si>
    <t>DAVIS CORNETT FASHIONS PVT LTD</t>
  </si>
  <si>
    <t>RAMPHAL RATHI ( GUARANTOR)</t>
  </si>
  <si>
    <t>DEB STORES</t>
  </si>
  <si>
    <t xml:space="preserve">SUBARATA DEB </t>
  </si>
  <si>
    <t>SANJAY S KULKARNI (NOM)</t>
  </si>
  <si>
    <t xml:space="preserve">T VINAYAK RAVI REDDY                    </t>
  </si>
  <si>
    <t>SARB PUNE</t>
  </si>
  <si>
    <t>DECCAN MARKETING</t>
  </si>
  <si>
    <t xml:space="preserve"> AMANULLAH KHAN</t>
  </si>
  <si>
    <t>DESHMUKH TRADERS</t>
  </si>
  <si>
    <t>PULGAON,POTIYA ROAD,NEAR BHARTI ENGINEERING COLLEGE, DURG</t>
  </si>
  <si>
    <t>VANI VILAS MAHTEL</t>
  </si>
  <si>
    <t>DEV ROADLINES PRIVATE LIMITED</t>
  </si>
  <si>
    <t>PARESWAR JENA</t>
  </si>
  <si>
    <t>DEVAS SAREES</t>
  </si>
  <si>
    <t>BAIDYANATH PAUL</t>
  </si>
  <si>
    <t>DEVSONS PRODUCTS</t>
  </si>
  <si>
    <t xml:space="preserve">BHAGWANDAS RAMCHHODDAS KOTAK </t>
  </si>
  <si>
    <t xml:space="preserve">RINKU KOTAK </t>
  </si>
  <si>
    <t>DHALLA GEMS PVT LTD ( FORMERLY KNOWN AS SHREE</t>
  </si>
  <si>
    <t xml:space="preserve">SHREE RAM SONI </t>
  </si>
  <si>
    <t xml:space="preserve">JAYA RAM SONI </t>
  </si>
  <si>
    <t xml:space="preserve"> BHALINDERJIT SINGH</t>
  </si>
  <si>
    <t>DHANALAXMI DALL MILL</t>
  </si>
  <si>
    <t xml:space="preserve">PARVATHI BAI TENGLI                     </t>
  </si>
  <si>
    <t>DHANDAPANI FINANCE LTD.</t>
  </si>
  <si>
    <t>291/141  LINGICHETTY ST. CHENNAI 600 001.</t>
  </si>
  <si>
    <t>S BALACHANDER</t>
  </si>
  <si>
    <t xml:space="preserve">T N SOUNDARAJAN </t>
  </si>
  <si>
    <t>T N Kishore</t>
  </si>
  <si>
    <t>T N Desikan</t>
  </si>
  <si>
    <t>201, BANSI PLAZA, 581, M G ROAD, 
INDORE-452001 (MP)</t>
  </si>
  <si>
    <t>DHANUNJAYA TUGS&amp;BOATS</t>
  </si>
  <si>
    <t xml:space="preserve">MALLADI EDUKONDALU                      </t>
  </si>
  <si>
    <t>SARB INDORE</t>
  </si>
  <si>
    <t>DIDDIGAY AGRO TECH P LTD</t>
  </si>
  <si>
    <t xml:space="preserve">D VARALAXMI                             </t>
  </si>
  <si>
    <t>DIVYANSH</t>
  </si>
  <si>
    <t xml:space="preserve">K. MOHAN RAO </t>
  </si>
  <si>
    <t xml:space="preserve">MOHINI MOHAN DEY </t>
  </si>
  <si>
    <t>DM TOOLS &amp; COMP</t>
  </si>
  <si>
    <t xml:space="preserve"> AJIT PAL SINGH</t>
  </si>
  <si>
    <t xml:space="preserve">RAJ KUMAR JULKA </t>
  </si>
  <si>
    <t>DRASHTI INNOVATIVE SYNCOTEX PVT LTD</t>
  </si>
  <si>
    <t xml:space="preserve">DHAVAL KANUBHAI NAKRANI </t>
  </si>
  <si>
    <t xml:space="preserve">MANISH KHODABHAI NARARANI </t>
  </si>
  <si>
    <t>SATISH GOPALBHAI PATEL (GUAN)</t>
  </si>
  <si>
    <t>DREAMZ ACHIEVERS INDIA PVT L</t>
  </si>
  <si>
    <t>DUNAR FOODS LIMITED (DULI CHA</t>
  </si>
  <si>
    <t xml:space="preserve"> DINESH KUMAR(PARTNER)</t>
  </si>
  <si>
    <t xml:space="preserve"> MOHAN LAL (PARTNER)</t>
  </si>
  <si>
    <t xml:space="preserve"> 319 SECTOR 37-A, CHANDIGARH</t>
  </si>
  <si>
    <t>PREM KANTA BAGARIA</t>
  </si>
  <si>
    <t>RAMHARI MONDAL</t>
  </si>
  <si>
    <t>VELURU SANJEEVI NAIDU</t>
  </si>
  <si>
    <t>EKTA JAIN</t>
  </si>
  <si>
    <t xml:space="preserve">MANOJ JAIN ( GUAN) </t>
  </si>
  <si>
    <t>V. NAGRAJAN</t>
  </si>
  <si>
    <t xml:space="preserve">UTTAM GHOSH </t>
  </si>
  <si>
    <t>ELITE APPLIANCES LTD</t>
  </si>
  <si>
    <t xml:space="preserve">PREM CHAND GUPTA </t>
  </si>
  <si>
    <t xml:space="preserve">SHAILESH CHAND GUPTA </t>
  </si>
  <si>
    <t>ENFIELD INFRASTRCUTURE LTD</t>
  </si>
  <si>
    <t xml:space="preserve">SUDESH KUMAR SONTHALIA </t>
  </si>
  <si>
    <t>SHANKARPRASAD DEY</t>
  </si>
  <si>
    <t>SUBHASH KUMAR</t>
  </si>
  <si>
    <t xml:space="preserve"> HARMEHAR SINGH</t>
  </si>
  <si>
    <t>SARB MADURAI</t>
  </si>
  <si>
    <t xml:space="preserve">RAKESH KUMAR VIJ </t>
  </si>
  <si>
    <t>MAHENDRA VRAJLAL MODI</t>
  </si>
  <si>
    <t>SARB LUCKNOW</t>
  </si>
  <si>
    <t>S.RAMANATHAN</t>
  </si>
  <si>
    <t>FIDELITY FINANCE LTD</t>
  </si>
  <si>
    <t xml:space="preserve">LEELA RATNAM                            </t>
  </si>
  <si>
    <t>FOREMOST FINVEST PVT LTD</t>
  </si>
  <si>
    <t xml:space="preserve">SUMAR R GOYAL                           </t>
  </si>
  <si>
    <t>RUPALI AHLUWALIA</t>
  </si>
  <si>
    <t xml:space="preserve"> HARI MOHAN BAJA J(PARTNER)</t>
  </si>
  <si>
    <t xml:space="preserve">RAHUL DAS </t>
  </si>
  <si>
    <t>VISHWANATH</t>
  </si>
  <si>
    <t xml:space="preserve">SHAM SAHRMA </t>
  </si>
  <si>
    <t>RAMDHAN  ( GUARANTOR)</t>
  </si>
  <si>
    <t>SOUMITRA SANKAR SAMADDAR</t>
  </si>
  <si>
    <t>G S OILS LIMITED</t>
  </si>
  <si>
    <t xml:space="preserve">SANJAY KUMAR AGARWAL                    </t>
  </si>
  <si>
    <t xml:space="preserve">VIMAL KUMAR </t>
  </si>
  <si>
    <t xml:space="preserve">GURINDER PAL SINGH  (PARTNER) S/O AVTAR SINGH                                         </t>
  </si>
  <si>
    <t>SUNNY SAINI</t>
  </si>
  <si>
    <t>G.S.P ENGINEERS</t>
  </si>
  <si>
    <t xml:space="preserve">SALIL MALHOTRA </t>
  </si>
  <si>
    <t xml:space="preserve">MOHD. OMAR DAR </t>
  </si>
  <si>
    <t xml:space="preserve"> 12, KALIA COLONY, FOCAL POINT, JALANDHAR</t>
  </si>
  <si>
    <t xml:space="preserve">KISHOR DUTTA </t>
  </si>
  <si>
    <t>GANGA DRIP PIPE SYSTEMS PVT LTD</t>
  </si>
  <si>
    <t xml:space="preserve"> N JAGANMOHINI</t>
  </si>
  <si>
    <t>GAURI INTERNATIONAL PVT LTD</t>
  </si>
  <si>
    <t xml:space="preserve">SATISH GOPALBHAI PATEL </t>
  </si>
  <si>
    <t>CHAITALI GHOSH</t>
  </si>
  <si>
    <t xml:space="preserve">MANOHAR SINGH </t>
  </si>
  <si>
    <t xml:space="preserve">RAMA BINDRA, </t>
  </si>
  <si>
    <t>GIRIJA FILLING STATION</t>
  </si>
  <si>
    <t xml:space="preserve">B B BHOWMICK                   </t>
  </si>
  <si>
    <t>ASHOK KUMAR MASKARA (CHAIRMAN MD AND GUARANTOR)</t>
  </si>
  <si>
    <t>GOLCONDA INFRASTRUCTURE CORPN &amp; OTHERS</t>
  </si>
  <si>
    <t xml:space="preserve">ZAHEERUNNISA BEGUM                      </t>
  </si>
  <si>
    <t>SUDHIR KR SINHA</t>
  </si>
  <si>
    <t xml:space="preserve">GSRC GUPTA S/O G.MOHAN RAO </t>
  </si>
  <si>
    <t>GOYAL CONSTRUCTION COMPANY</t>
  </si>
  <si>
    <t xml:space="preserve">RAM GOPAL GOYAL </t>
  </si>
  <si>
    <t xml:space="preserve">MINTU GOYAL </t>
  </si>
  <si>
    <t>RABINDRA NATH SARDAR</t>
  </si>
  <si>
    <t xml:space="preserve"> VANEET KUMAR</t>
  </si>
  <si>
    <t xml:space="preserve"> DEEPAK KUMAR</t>
  </si>
  <si>
    <t>SANGITA J. BODRA</t>
  </si>
  <si>
    <t>GURUKAR PLASTICS</t>
  </si>
  <si>
    <t xml:space="preserve">KIRAN S GOUDAR                          </t>
  </si>
  <si>
    <t>GURUKRUPA DAL INDUSTRIES</t>
  </si>
  <si>
    <t>GURURAJ PULSES</t>
  </si>
  <si>
    <t xml:space="preserve">NEELAMBIKA                              </t>
  </si>
  <si>
    <t xml:space="preserve">GURWINDER PAL SINGH </t>
  </si>
  <si>
    <t>GUSHING TORRENT INTERNATIONAL PVT LTD</t>
  </si>
  <si>
    <t>12-2-460  AMBA GARDENS  MEHDIPATNAM</t>
  </si>
  <si>
    <t>PLOT NO 2/3, GIDC UBKHAL, KUKARWADA 382830, 
TAL - VIJAPUR, DISTT - MEHSANA, GUJARAT</t>
  </si>
  <si>
    <t xml:space="preserve"> VIRAL MUKUNDBHAI SHAH</t>
  </si>
  <si>
    <t>H M PETROLIUM INDUSTRIES</t>
  </si>
  <si>
    <t xml:space="preserve">NASEEM BEGUM                            </t>
  </si>
  <si>
    <t xml:space="preserve">B.M. PATEL </t>
  </si>
  <si>
    <t>HANUMAN TRADING &amp; IRON CO PVT LTD</t>
  </si>
  <si>
    <t xml:space="preserve">SARLA DEVI NEWAR </t>
  </si>
  <si>
    <t xml:space="preserve"> PINKI JUNEJA (PROP.) W/O  SANJEEV JUNEJA</t>
  </si>
  <si>
    <t>HARISH BOAT SUPPLIERS</t>
  </si>
  <si>
    <t xml:space="preserve">MALLADI RAJU                            </t>
  </si>
  <si>
    <t>ROHIT GOEL(PARTNER)</t>
  </si>
  <si>
    <t>NIDHI GOPALKA (SMT.)</t>
  </si>
  <si>
    <t>HEIGHT EXPORTS PVT LTD</t>
  </si>
  <si>
    <t>HEMANAGI TEXTILE</t>
  </si>
  <si>
    <t xml:space="preserve">BHAVESH B HIRPARA </t>
  </si>
  <si>
    <t>HERMAN MILKFOODS LIMITED</t>
  </si>
  <si>
    <t xml:space="preserve">RESH GOYAL   </t>
  </si>
  <si>
    <t>DILIP KUMAR DROLIA</t>
  </si>
  <si>
    <t>HOTEL REGENT PARK</t>
  </si>
  <si>
    <t xml:space="preserve">R CHANDRAMONI AMMAL                     </t>
  </si>
  <si>
    <t xml:space="preserve">DILIP KUNDU </t>
  </si>
  <si>
    <t>PRADIP KUMAR DAS (PROP.) S/O LATE  KANTA DASS</t>
  </si>
  <si>
    <t xml:space="preserve"> GURDARSHAN SINGH GILL</t>
  </si>
  <si>
    <t>S.RAJI</t>
  </si>
  <si>
    <t>V KRISHANAN</t>
  </si>
  <si>
    <t xml:space="preserve">VINAY SHARMA                            </t>
  </si>
  <si>
    <t xml:space="preserve"> R.K.ARMA (DR.) (S/O  SATYADEV ARMA)</t>
  </si>
  <si>
    <t>INDIAN TECHNOMETAL CO LTD</t>
  </si>
  <si>
    <t>310, PATTHAR MUDLA ROAD, 
PALDA, INDORE-452010</t>
  </si>
  <si>
    <t xml:space="preserve">VIJAY KUMAR JAIN </t>
  </si>
  <si>
    <t>DEVRAJ JAIN</t>
  </si>
  <si>
    <t>INDIVAR MOTORS</t>
  </si>
  <si>
    <t xml:space="preserve"> APPALLA DILEEP CHAKRAVARTHY</t>
  </si>
  <si>
    <t>MANI M SHEKAR</t>
  </si>
  <si>
    <t>GURUCHARAN SINGH BABBAR</t>
  </si>
  <si>
    <t xml:space="preserve">PHILIP K N </t>
  </si>
  <si>
    <t>IRFAN INDUSTRIES</t>
  </si>
  <si>
    <t xml:space="preserve">N NOORJAHAN                             </t>
  </si>
  <si>
    <t>J B AUTOMOBILES</t>
  </si>
  <si>
    <t xml:space="preserve">NIHAR RANJAN BALIARSINGH                </t>
  </si>
  <si>
    <t>BASAVA MADHAVI (SMT)</t>
  </si>
  <si>
    <t>VALLABH PUROSHATTAM SURANI (DIRECTOR &amp; GUARANTOR)</t>
  </si>
  <si>
    <t xml:space="preserve">JITENDRA KUMAR SAHU                       </t>
  </si>
  <si>
    <t>JAG HEET EXPORTS PRIVATE LIMITED</t>
  </si>
  <si>
    <t>13-14-15 MILLENNIUM PLAZA, OPP. SWAMINARAYAN TEMPLE, MANSI CIRCLE, VASTRAPUR, AHMEDABAD</t>
  </si>
  <si>
    <t>JASUBHAI VANMALIDAS SONI</t>
  </si>
  <si>
    <t>ALPESHKUMAR JASUBHAI SONI</t>
  </si>
  <si>
    <t>ANITABEN ALPESH SONI</t>
  </si>
  <si>
    <t>JAGADAMBA TRADERS</t>
  </si>
  <si>
    <t xml:space="preserve"> SAVITHADEVI AGGARWAL</t>
  </si>
  <si>
    <t>JAGANNATH SPONGE IRON PVT, LTD</t>
  </si>
  <si>
    <t>JAI BHAVANI PULSES</t>
  </si>
  <si>
    <t>JAI HIND PROJECTS LTD.</t>
  </si>
  <si>
    <t>301-314, VENUS ATLANTIS, NEAR PRAHLADNAGAR GARDEN, AHMEDABAD.</t>
  </si>
  <si>
    <t>PRAKASH L HINDUJA</t>
  </si>
  <si>
    <t>GAURAV L HINDUJA</t>
  </si>
  <si>
    <t>DEVRAJ B AJRANI</t>
  </si>
  <si>
    <t>Bhagat Akhilesh Negi</t>
  </si>
  <si>
    <t>Chetan K Tolani</t>
  </si>
  <si>
    <t>Parimal k Vasavada</t>
  </si>
  <si>
    <t>JAI KISAN SEEDS PVT LTD</t>
  </si>
  <si>
    <t xml:space="preserve">T.NAGESWAR RAO                          </t>
  </si>
  <si>
    <t>SUVINDER KAUR DHAWAN</t>
  </si>
  <si>
    <t>KOHAR SINGH WALA ROAD, GURU HAR SAHAI, 
DISTT. FIROZEPUR</t>
  </si>
  <si>
    <t>JAIMARUTHI COMMUNICATIONS</t>
  </si>
  <si>
    <t xml:space="preserve">A KALAISELVAN </t>
  </si>
  <si>
    <t>JAIMARUTHI ENERGIES PVT LTD</t>
  </si>
  <si>
    <t xml:space="preserve">SUNDARAJ SEMTHILKUMAR </t>
  </si>
  <si>
    <t xml:space="preserve">ARUCHAMY KALAISELVAN </t>
  </si>
  <si>
    <t>JAIN INFRATRUCTURE LTD</t>
  </si>
  <si>
    <t xml:space="preserve">MANOJ KUMAR JAIN </t>
  </si>
  <si>
    <t xml:space="preserve">SHYAM SUNDAR DUA </t>
  </si>
  <si>
    <t>JASUBHAI JEWELLERS PRIVATE LIMITED</t>
  </si>
  <si>
    <t xml:space="preserve">CHAMAN LAL S/O CHANDER BHAN </t>
  </si>
  <si>
    <t>JAY AMBE GOWRI CHEM LTD</t>
  </si>
  <si>
    <t xml:space="preserve">NARENDER KUMAR PATEL </t>
  </si>
  <si>
    <t xml:space="preserve">JIGISHA PATEL </t>
  </si>
  <si>
    <t>JAY KAY SAM CONSTRUCTIONS (P) LTD.</t>
  </si>
  <si>
    <t xml:space="preserve"> JAYARAM SONI</t>
  </si>
  <si>
    <t xml:space="preserve">SANGEETA SONI(SMT </t>
  </si>
  <si>
    <t>SARB TITAGARH</t>
  </si>
  <si>
    <t xml:space="preserve">POONAM SAHA(MRS) </t>
  </si>
  <si>
    <t xml:space="preserve">M.M.THAPAR, CHAIRMAN                       </t>
  </si>
  <si>
    <t xml:space="preserve">C.MUTHUSWAMI </t>
  </si>
  <si>
    <t>SHAUHRAT SHEKHAR MEHTA (DIRECTOR &amp; GUARANTOR)</t>
  </si>
  <si>
    <t>PRABHAWATI DEVI</t>
  </si>
  <si>
    <t>P.JEEVANANDAN</t>
  </si>
  <si>
    <t>JMD CORPORATION OF INDIA LTD</t>
  </si>
  <si>
    <t xml:space="preserve">NIPUN ASHWINI AGARWAL </t>
  </si>
  <si>
    <t xml:space="preserve">ASHWIN KUMAR AGARAWAL </t>
  </si>
  <si>
    <t>REKHA AGARAWAL ( GUAN)</t>
  </si>
  <si>
    <t>SARB BHOPAL</t>
  </si>
  <si>
    <t>JUPITAR COKE AND ENERGY PVT.</t>
  </si>
  <si>
    <t>RUDOLF H TANNER</t>
  </si>
  <si>
    <t>B.L.SEN</t>
  </si>
  <si>
    <t xml:space="preserve"> K K ALIAS</t>
  </si>
  <si>
    <t>K N A AGRO PRIVATE LIMITED</t>
  </si>
  <si>
    <t>K SARAVAN KUMAR &amp; S JANAKI</t>
  </si>
  <si>
    <t xml:space="preserve">S JANAKI                                </t>
  </si>
  <si>
    <t>2793/8, INDUSTRIAL AREA-A, EXTENSION C BLOCK, LUDHIANA</t>
  </si>
  <si>
    <t xml:space="preserve">KULDEEP KUMAR JAIN </t>
  </si>
  <si>
    <t>K.S MOTORS</t>
  </si>
  <si>
    <t xml:space="preserve">SHANBHU NATH DOKANIA </t>
  </si>
  <si>
    <t xml:space="preserve">BISWANATH DOKANIA </t>
  </si>
  <si>
    <t>KALLAM MODERN RICE MILLS PVT LTD</t>
  </si>
  <si>
    <t xml:space="preserve">KALLAM LAKSHMI DEVI                     </t>
  </si>
  <si>
    <t xml:space="preserve"> KALLAM PERI REDDY</t>
  </si>
  <si>
    <t>KALPANA FASHIONS LTD</t>
  </si>
  <si>
    <t xml:space="preserve">AJIT JAIN (DR.) </t>
  </si>
  <si>
    <t>HAREN MADHUKANT KALSARIA</t>
  </si>
  <si>
    <t>MEHAS GATE, THUHI ROAD, EKTA COLONY, BEHIND JAIL, 
TEH-NABHA, PATIALA</t>
  </si>
  <si>
    <t>M RAJSHEKAR</t>
  </si>
  <si>
    <t>OMNARAYAN SAHU</t>
  </si>
  <si>
    <t>SHANKAR DUTT PANDEY (GUARANTOR)</t>
  </si>
  <si>
    <t>VIMAL KUMAR AGARWAL</t>
  </si>
  <si>
    <t>KAMDHENU TRANSPORT</t>
  </si>
  <si>
    <t xml:space="preserve">K SAVITHA </t>
  </si>
  <si>
    <t>KANAKA DURGA STEELS</t>
  </si>
  <si>
    <t xml:space="preserve">K APARNA                                </t>
  </si>
  <si>
    <t>DINESH CHAMPALAL  KHIMAVAT</t>
  </si>
  <si>
    <t>SHAILESH POPATLAL  PAREKH</t>
  </si>
  <si>
    <t>KANNAN ENTERPRISES</t>
  </si>
  <si>
    <t>HARISH BHARDWAJ (NON-EXECUTIVE DIRECTOR)</t>
  </si>
  <si>
    <t>GULZARILAL KEDIA</t>
  </si>
  <si>
    <t>N.KESHAVA REDDY  (SECRETARY &amp; CORRESPONDENT )</t>
  </si>
  <si>
    <t>MUSHTAQUE K.KHOT (PARTNER)</t>
  </si>
  <si>
    <t>HARI PRASAD KHETAWAT</t>
  </si>
  <si>
    <t xml:space="preserve"> RAJESH KHOSLA(PROPRIETOR)</t>
  </si>
  <si>
    <t>SODAL ROAD, 
SHAH SIKUNDER, 
JALANDHAR</t>
  </si>
  <si>
    <t xml:space="preserve"> AMARJIT SINGH 
S/O  MEHAR SINGH</t>
  </si>
  <si>
    <t xml:space="preserve"> KULBHUSHAN GUPTA (PROPRIETOR)</t>
  </si>
  <si>
    <t xml:space="preserve"> MANU GUPTA (PROPRIETOR)</t>
  </si>
  <si>
    <t>MANOJ ASHOK RAJWANI</t>
  </si>
  <si>
    <t>A.BESENT C.RAJ (DR)</t>
  </si>
  <si>
    <t>KOZYFLEX MATTRESSES PVT LTD</t>
  </si>
  <si>
    <t xml:space="preserve">NALLANA SUHASINI                        </t>
  </si>
  <si>
    <t>KRISHI PESTICIDES PVT LTD.,</t>
  </si>
  <si>
    <t xml:space="preserve">P SRINIVAS REDDY                        </t>
  </si>
  <si>
    <t>KRISHNA CHEMICALS</t>
  </si>
  <si>
    <t>BHUPINDER KAUR(MRS) ( W/O LATE PARGAT SINGH)</t>
  </si>
  <si>
    <t>KRISHNA MURARI MINERALS PVT LTD</t>
  </si>
  <si>
    <t xml:space="preserve">RAJESH KUMAR CHOPRA </t>
  </si>
  <si>
    <t>S.K CHOPRA ( GUAN)</t>
  </si>
  <si>
    <t>KRIVIN STEELS PVT LTD</t>
  </si>
  <si>
    <t xml:space="preserve">ANITHA SHARMA                           </t>
  </si>
  <si>
    <t>KRIXONE EXIMS</t>
  </si>
  <si>
    <t xml:space="preserve">DEV KANT YADAV </t>
  </si>
  <si>
    <t>SRI KUNAM ANIL KUMAR REDDY (DIRECTOR)</t>
  </si>
  <si>
    <t>KSM SPINNING MILLS LTD.</t>
  </si>
  <si>
    <t>644, AGGAR NAGAR, B-BLOCK, LUDHIANA
(PUNJAB)</t>
  </si>
  <si>
    <t>SH. VIPAN KUMAR</t>
  </si>
  <si>
    <t xml:space="preserve">SH. SARISH MITTAL </t>
  </si>
  <si>
    <t>MR. LOVELISH MITTAL</t>
  </si>
  <si>
    <t>Mrs. Manju 
Mittal</t>
  </si>
  <si>
    <t>KUMUDA CREATIVE ENGINEERS P LTD</t>
  </si>
  <si>
    <t xml:space="preserve"> K SRINIVASA RAO                        </t>
  </si>
  <si>
    <t xml:space="preserve"> KEWAL KRISHAN (PARTNER)</t>
  </si>
  <si>
    <t>L.N EXPORTS</t>
  </si>
  <si>
    <t xml:space="preserve">GAUTAM KUMAR PAUL </t>
  </si>
  <si>
    <t>POWER NIWAS PHASE II , INDUSTRIAL AREA, GANGYAL,
JAMMU</t>
  </si>
  <si>
    <t>LAKSHMAN PAPER MILLS PVT LTD</t>
  </si>
  <si>
    <t xml:space="preserve"> M VARALAXMI                            </t>
  </si>
  <si>
    <t>LAKSHMI COTSYN LTD</t>
  </si>
  <si>
    <t xml:space="preserve">MATA PRASAD AGARWAL </t>
  </si>
  <si>
    <t>DEVESH NARAIN GUPTA</t>
  </si>
  <si>
    <t>LAKSHMI MODERN RICE MILL</t>
  </si>
  <si>
    <t xml:space="preserve">P ANASUYA                               </t>
  </si>
  <si>
    <t>HEMARAJ C ASHER</t>
  </si>
  <si>
    <t>LALREMCHHUNGI KUNTI</t>
  </si>
  <si>
    <t>N.BALAJI</t>
  </si>
  <si>
    <t>LAVANYA RICE INDUSTRY</t>
  </si>
  <si>
    <t>LAXMI GAYATRI IND PVT LTD</t>
  </si>
  <si>
    <t xml:space="preserve">THUDI MAHENDER REDDY                    </t>
  </si>
  <si>
    <t>LAXMI JALI UDYOG</t>
  </si>
  <si>
    <t xml:space="preserve">RAJENDER SINGH RATHORE </t>
  </si>
  <si>
    <t>LAXMI NARASHIMA INDUSTRIES</t>
  </si>
  <si>
    <t>LAXMI NARASHIMHA RICE MILL</t>
  </si>
  <si>
    <t xml:space="preserve">B L VASUNDHARA                          </t>
  </si>
  <si>
    <t>LOKA NARAYAN REDDY (DR)</t>
  </si>
  <si>
    <t>LEELA EXPORTS</t>
  </si>
  <si>
    <t xml:space="preserve"> RESTI SINGH</t>
  </si>
  <si>
    <t xml:space="preserve"> LOK RAJ SAINI</t>
  </si>
  <si>
    <t>M B S IMPEX PVT LTD</t>
  </si>
  <si>
    <t xml:space="preserve">ANURAG GUPTA                            </t>
  </si>
  <si>
    <t>M S VINDHYAWASINI MOTORS .</t>
  </si>
  <si>
    <t>M.G. ENTERPRISES</t>
  </si>
  <si>
    <t xml:space="preserve"> GIRISH R THAKKAR</t>
  </si>
  <si>
    <t xml:space="preserve">KULDEEP SINGH </t>
  </si>
  <si>
    <t>M.L KAPOOR MARKETING P LTD</t>
  </si>
  <si>
    <t xml:space="preserve">SUNIL KAPOOR </t>
  </si>
  <si>
    <t xml:space="preserve">SURINDER KAPOOR </t>
  </si>
  <si>
    <t>M.P. SHAN TEX CLOTHINGS PVT.</t>
  </si>
  <si>
    <t>M/S. MP SHANTEX CLOTHINGS P LTD</t>
  </si>
  <si>
    <t xml:space="preserve">SANJEEV KUMAR JAIN( GUARANTOR) </t>
  </si>
  <si>
    <t>SUDIP MATY</t>
  </si>
  <si>
    <t>MACROCOSM INDUSTRIES PVT. LTD. (CORPORATE GUARANTOR)</t>
  </si>
  <si>
    <t>SANTOSH KUMAR SINGH (S/O  KAMAL BHAN SINGH)</t>
  </si>
  <si>
    <t>MADHUMILIAN SYNTEX</t>
  </si>
  <si>
    <t xml:space="preserve">ANGAD YADAV </t>
  </si>
  <si>
    <t xml:space="preserve">BHARAT KUMAR MODI </t>
  </si>
  <si>
    <t xml:space="preserve">N SWAMINATHAN </t>
  </si>
  <si>
    <t xml:space="preserve">R K MODI </t>
  </si>
  <si>
    <t>MAHAVEER CHAND KOTHARI &amp; SMITHA KOTHARI</t>
  </si>
  <si>
    <t>MAHAVEER CHAND KOTHARI (INDIVIDUAL)  S/O OM PARKASH KOTHARI</t>
  </si>
  <si>
    <t>MAHAVIR AUTOMOBILES PROP.KIRA</t>
  </si>
  <si>
    <t>MAHIR CORPORATION</t>
  </si>
  <si>
    <t xml:space="preserve">VIPUL V KEVADIA         </t>
  </si>
  <si>
    <t>MAKHARIYA AGRO TECH PVT LTD</t>
  </si>
  <si>
    <t>MAKHWAN METALS TRADING COMPANY PVT LTD</t>
  </si>
  <si>
    <t>ARUNA GUPTA</t>
  </si>
  <si>
    <t>SHAILESHKUMAR PRASAD</t>
  </si>
  <si>
    <t>MANASA PLASTICS PVT LTD</t>
  </si>
  <si>
    <t xml:space="preserve">N JAGANMOHINI                           </t>
  </si>
  <si>
    <t>MANGAM TAKANG</t>
  </si>
  <si>
    <t>MANGAM TAKANG   (PROP)</t>
  </si>
  <si>
    <t xml:space="preserve"> PARMINDER SINGH 
MANGAT
(PROP.)</t>
  </si>
  <si>
    <t xml:space="preserve"> MANGESH BHIVA THORVE</t>
  </si>
  <si>
    <t>MANISHA AGRI BIOTECH PVT LTD</t>
  </si>
  <si>
    <t xml:space="preserve">SABIR MOHAMMED </t>
  </si>
  <si>
    <t xml:space="preserve">SAMA SRIKANT REDDY </t>
  </si>
  <si>
    <t>MANNE RAVI KUMAR</t>
  </si>
  <si>
    <t xml:space="preserve"> MANNE RAVIKUMAR</t>
  </si>
  <si>
    <t>MANOJ INDUSTRIAL SERVICES</t>
  </si>
  <si>
    <t xml:space="preserve">V JAGADISH                              </t>
  </si>
  <si>
    <t xml:space="preserve"> AMRIT PAL(PROP.)</t>
  </si>
  <si>
    <t xml:space="preserve">K.D. SAHA </t>
  </si>
  <si>
    <t>NILESH BAHI AMIN</t>
  </si>
  <si>
    <t xml:space="preserve">CHANCHAL GOYAL </t>
  </si>
  <si>
    <t>MAULI GINNING &amp; COTTON INDUSTRIES</t>
  </si>
  <si>
    <t xml:space="preserve"> SUNITHA ASHOK HINGE</t>
  </si>
  <si>
    <t xml:space="preserve">CHUGH P C </t>
  </si>
  <si>
    <t>VAIBHAV PATIL</t>
  </si>
  <si>
    <t xml:space="preserve">JAIBIR </t>
  </si>
  <si>
    <t>GOPALA KRISHNAMRAJU</t>
  </si>
  <si>
    <t>MAYURA ALLOY IND LTD</t>
  </si>
  <si>
    <t xml:space="preserve">N VENKATESHAM                           </t>
  </si>
  <si>
    <t>MEDISHETTY NARAYANA RAO &amp; SMT M KRISHNAVENI</t>
  </si>
  <si>
    <t xml:space="preserve">M KRISHNAVENI                           </t>
  </si>
  <si>
    <t xml:space="preserve"> KANTHA PURUSHOTHAM(MS)</t>
  </si>
  <si>
    <t>SARB SHIMLA</t>
  </si>
  <si>
    <t xml:space="preserve"> T N DWIVEDI</t>
  </si>
  <si>
    <t>SUMAN DWIVEDI(MS.)</t>
  </si>
  <si>
    <t xml:space="preserve"> RAJBIR KUMAR 
(PARTNER)</t>
  </si>
  <si>
    <t>ASHISH KRISHNAKUMAR MITTAL (WHOLE-TIME DIRECTOR)</t>
  </si>
  <si>
    <t>METALLITE COKE &amp; COA</t>
  </si>
  <si>
    <t>MICHIGAN RUBBER (INDIA) LTD</t>
  </si>
  <si>
    <t>GORDHANBHAI GHUSABHAI PATEL</t>
  </si>
  <si>
    <t>MIDFIELD INDUSTRIES LTD</t>
  </si>
  <si>
    <t xml:space="preserve">URITI SRIKANTH                          </t>
  </si>
  <si>
    <t>K.C.GANDHI  (E.D.)</t>
  </si>
  <si>
    <t>MILLENIUM COLD PRODUCTS</t>
  </si>
  <si>
    <t>DELHI CIRCLE</t>
  </si>
  <si>
    <t xml:space="preserve">BHUPENDER TYAGI </t>
  </si>
  <si>
    <t>YATIN D. CHOUDHARY</t>
  </si>
  <si>
    <t>HARIHARAN NARAYANAN IYER (DIRECTOR)</t>
  </si>
  <si>
    <t xml:space="preserve">BABU RAM MITTAL S/O  RICHHA RAM, </t>
  </si>
  <si>
    <t>RAMESHKUMAR CHUNILAL DOSHI</t>
  </si>
  <si>
    <t>MODI STONE LTD</t>
  </si>
  <si>
    <t xml:space="preserve">V.K MODI </t>
  </si>
  <si>
    <t xml:space="preserve">DILIP MODI </t>
  </si>
  <si>
    <t xml:space="preserve">ASHOK KUMAR GUPTA </t>
  </si>
  <si>
    <t>KAMLA BAI ( GUAN)</t>
  </si>
  <si>
    <t>MOHAN TRADERS</t>
  </si>
  <si>
    <t>2067, NARELA MANDI, 
NEW DELHI-110040</t>
  </si>
  <si>
    <t>SH. RAM KUMAR 
(PROPRIETOR)</t>
  </si>
  <si>
    <t>SUBBARATHNAM RAVI (DIRECTOR)</t>
  </si>
  <si>
    <t>D ANIL KUMAR</t>
  </si>
  <si>
    <t>MRK PIPES LTD.</t>
  </si>
  <si>
    <t>PARASRAMPURIA CHAMBERS, SIKAR ROAD, OPP ROAD NO. 1, VKI AREA, JAIPUR, RAJASTHAN.</t>
  </si>
  <si>
    <t>RAKESH AKAR</t>
  </si>
  <si>
    <t>DINESH PARASRAMPURIA</t>
  </si>
  <si>
    <t>MUKESH CHARAN</t>
  </si>
  <si>
    <t>SARB AHMEDABAD</t>
  </si>
  <si>
    <t xml:space="preserve">AJAY KUMAR SINGHANIA </t>
  </si>
  <si>
    <t>MULTI TECH</t>
  </si>
  <si>
    <t>SARB BANGALORE</t>
  </si>
  <si>
    <t xml:space="preserve"> M KRISHNA REDDY</t>
  </si>
  <si>
    <t>MUNAK GALVA SHEETS LTD</t>
  </si>
  <si>
    <t xml:space="preserve">HANS RAJ GARG </t>
  </si>
  <si>
    <t xml:space="preserve">VINEETA GARG </t>
  </si>
  <si>
    <t>N. ARUNA DEVI  (INDIVIDUAL)</t>
  </si>
  <si>
    <t>ATULKUMAR SINGH</t>
  </si>
  <si>
    <t>NAGARJUNA MODERN INDUSTRIES</t>
  </si>
  <si>
    <t xml:space="preserve">JAGINI SRINIVASULU                      </t>
  </si>
  <si>
    <t>SHANTAVVA F RAJAVANSHI</t>
  </si>
  <si>
    <t>NAMCO CORP LTD</t>
  </si>
  <si>
    <t xml:space="preserve">UJWAL SONI                              </t>
  </si>
  <si>
    <t>NAMITA TRADING COMPANY</t>
  </si>
  <si>
    <t xml:space="preserve">NAMITA GUPTA </t>
  </si>
  <si>
    <t xml:space="preserve">CHANDERMOHAN M KHULLAR </t>
  </si>
  <si>
    <t>NARAYANAN PURUSHOTHAM</t>
  </si>
  <si>
    <t>NARAYANARATNA INDUSTRIES</t>
  </si>
  <si>
    <t xml:space="preserve">CHADALAWADA KOTESWARA RAO               </t>
  </si>
  <si>
    <t>PRAVIN N PATEL</t>
  </si>
  <si>
    <t>JAGDISH SOMNATHBHAI MEHTA</t>
  </si>
  <si>
    <t>NAVADURGA ENTERPRISES</t>
  </si>
  <si>
    <t xml:space="preserve"> UMESH KEDIA</t>
  </si>
  <si>
    <t>V PRAVEEN KUMAR</t>
  </si>
  <si>
    <t>NEELAGIRI ENTERPRISES</t>
  </si>
  <si>
    <t xml:space="preserve">V VENKATESH NARSAIAH                    </t>
  </si>
  <si>
    <t>NEELIMA LEOPOLD KING</t>
  </si>
  <si>
    <t xml:space="preserve"> NEELIMA LEOPOID KING</t>
  </si>
  <si>
    <t>SHAILESH MODI</t>
  </si>
  <si>
    <t>NEHA ENTERPRISES</t>
  </si>
  <si>
    <t xml:space="preserve"> ASHA YADAV</t>
  </si>
  <si>
    <t>NETHERLAND INDIA COMMUNICATIONS ENTERPRISES L</t>
  </si>
  <si>
    <t>NETRAM ROLLER FLOUR MILLS P LTD</t>
  </si>
  <si>
    <t xml:space="preserve">SHIV KAUMAR AGARWAL </t>
  </si>
  <si>
    <t xml:space="preserve">VIJAY KUMAR AGARAWL </t>
  </si>
  <si>
    <t xml:space="preserve">SOURAV BHATTACHARJEE </t>
  </si>
  <si>
    <t xml:space="preserve">NANDARANI SAHU </t>
  </si>
  <si>
    <t>G.G.PATEL</t>
  </si>
  <si>
    <t>NEWAR TREXIM PVT LTD</t>
  </si>
  <si>
    <t>NEWSAW INFRA PROJECTS LTD</t>
  </si>
  <si>
    <t xml:space="preserve">RISHI RAJ AGARWAL                       </t>
  </si>
  <si>
    <t>NIPPY CHEMICALS</t>
  </si>
  <si>
    <t xml:space="preserve">CHITOOR SUBHASINI                       </t>
  </si>
  <si>
    <t>NISAR DAL MILL</t>
  </si>
  <si>
    <t>SARB NAGPUR</t>
  </si>
  <si>
    <t xml:space="preserve"> NISARBHAI BASIRBHAI ASHRAFI</t>
  </si>
  <si>
    <t>NITIN ARORA &amp; SMT ISHMA ARORA</t>
  </si>
  <si>
    <t xml:space="preserve">NITIN ARORA </t>
  </si>
  <si>
    <t>V.N. SARAF</t>
  </si>
  <si>
    <t xml:space="preserve">NUKUL VERMA (INDIVIDUAL) S/O VIJAY KUMAR </t>
  </si>
  <si>
    <t>NUTECH PESTICIDES LTD</t>
  </si>
  <si>
    <t xml:space="preserve">T E V SAGAR                             </t>
  </si>
  <si>
    <t>ASHISH KUMAR SINHA</t>
  </si>
  <si>
    <t>OCTAMEC ENGINEERING LTD</t>
  </si>
  <si>
    <t>10/49  MAROL INDUSTRIAL ESTATE  ANDHERI KURLA ROAD  SAKINAKA  ANDHERI (E)  MUMBAI   400059</t>
  </si>
  <si>
    <t>NAVINCHANDRA GANGADHAR HEGDE</t>
  </si>
  <si>
    <t xml:space="preserve"> SOVIN NAVINCHANDRA HEGDE</t>
  </si>
  <si>
    <t>SAMARTH NAVINCHANDRA HEGDE</t>
  </si>
  <si>
    <t>OGSVAL INDUSTRIES</t>
  </si>
  <si>
    <t xml:space="preserve"> Y. VISHNUVARDHAN RAO</t>
  </si>
  <si>
    <t>OM REFOILS LTD</t>
  </si>
  <si>
    <t xml:space="preserve">OM PRAKASH JAIN                         </t>
  </si>
  <si>
    <t>BHASKAR MONAPPA SHETTY (GUARANTOR)</t>
  </si>
  <si>
    <t>M MOHAN DAS</t>
  </si>
  <si>
    <t>OM TRADING</t>
  </si>
  <si>
    <t xml:space="preserve">VANDANA VIPUL KEVADIA </t>
  </si>
  <si>
    <t>PRATIK RATHORE</t>
  </si>
  <si>
    <t>SURYA PRAKASH TOSNIWAL</t>
  </si>
  <si>
    <t>OSWAL APPARELS PVT LTD AAACO</t>
  </si>
  <si>
    <t xml:space="preserve">PARTHA SARTHI SEN </t>
  </si>
  <si>
    <t>P I JEWELLERS PVT LTD</t>
  </si>
  <si>
    <t>P M TELELINKS LTD</t>
  </si>
  <si>
    <t xml:space="preserve">RAVI SURANA                             </t>
  </si>
  <si>
    <t>P U FOOT WEAR P LTD SABBI S</t>
  </si>
  <si>
    <t>PAVAN KUMAR - CEO</t>
  </si>
  <si>
    <t>PADMA ELECTRICAL AGENCIES HYDERABAD PVT LTD</t>
  </si>
  <si>
    <t xml:space="preserve">G SANTOSH KUMAR                         </t>
  </si>
  <si>
    <t>PALUCK TECHNOLOGIES</t>
  </si>
  <si>
    <t xml:space="preserve">GULSHAN </t>
  </si>
  <si>
    <t>PARAMESHWARI AUTO FAB</t>
  </si>
  <si>
    <t xml:space="preserve">P KRIHSNA IYER                          </t>
  </si>
  <si>
    <t>PARAMOUNT PRINT PACKAGING LTD</t>
  </si>
  <si>
    <t>A-309, MIDC, TTC INDUSTRIAL AREA, MAHAPE, NAVI MUMBAI – 400 701</t>
  </si>
  <si>
    <t>DIVYESH ASHWIN SUKHADIA</t>
  </si>
  <si>
    <t>DHARMESH ASHWIN SUKHADIA</t>
  </si>
  <si>
    <t>ANUJ VIPIN SUKHADIA</t>
  </si>
  <si>
    <t>BIKRAM KISHORE SAHOO</t>
  </si>
  <si>
    <t>PASHUPATI DIAMONDS</t>
  </si>
  <si>
    <t>2635, 1ST FLOOR, NIRMAN DIAMOND MALL, BANK STREET, KAROL BAGH, NEW DELHI-05</t>
  </si>
  <si>
    <t xml:space="preserve">PRADEEP VERMA </t>
  </si>
  <si>
    <t>JYOTI VERMA (GUAN)</t>
  </si>
  <si>
    <t>KAMLA DEVI (GUAN)</t>
  </si>
  <si>
    <t xml:space="preserve"> PAWAN KUMAR AGGARWAL (INDIVIDUAL) S/O RAM JI LAL </t>
  </si>
  <si>
    <t>RAMCHANDRA CHATURVEDI</t>
  </si>
  <si>
    <t>SUJATA DHANANJAY ATHAVALE</t>
  </si>
  <si>
    <t xml:space="preserve">BALWINDER SINGH </t>
  </si>
  <si>
    <t xml:space="preserve">SIRISH BOMMAKANTI NARSHIMHA </t>
  </si>
  <si>
    <t>PANKAJ BHAI H. PATEL</t>
  </si>
  <si>
    <t>PEEKAY MEDIEQUIP LIMITED</t>
  </si>
  <si>
    <t>RADHAKRISHNAN (DR.)</t>
  </si>
  <si>
    <t xml:space="preserve">PEMPA TSHERING BHUTIA </t>
  </si>
  <si>
    <t xml:space="preserve"> GURINDER KUMAR GARG</t>
  </si>
  <si>
    <t>AJAY DIWAN</t>
  </si>
  <si>
    <t>PGC CORPORATION LIMITED</t>
  </si>
  <si>
    <t>PHOENIX SAMRAJ</t>
  </si>
  <si>
    <t xml:space="preserve">ABDUL NAJEED                            </t>
  </si>
  <si>
    <t>V. THIMMAIYAN</t>
  </si>
  <si>
    <t>PM STRIPS</t>
  </si>
  <si>
    <t>PML INDUSTRIES LTD</t>
  </si>
  <si>
    <t xml:space="preserve">A S BINDRA (MD )                        </t>
  </si>
  <si>
    <t>POLY JUTE LAMINATORS</t>
  </si>
  <si>
    <t xml:space="preserve">SANJAY AGARWAL </t>
  </si>
  <si>
    <t xml:space="preserve">UDIPTA SINGH </t>
  </si>
  <si>
    <t>PRADIP SHORKHEL</t>
  </si>
  <si>
    <t xml:space="preserve">CHANDANA SORKHEL </t>
  </si>
  <si>
    <t>PRAGATHI TRADERS</t>
  </si>
  <si>
    <t xml:space="preserve">SHAIK NAZEERA BEGUM                     </t>
  </si>
  <si>
    <t>PREETHI</t>
  </si>
  <si>
    <t xml:space="preserve"> SMT PREETHI</t>
  </si>
  <si>
    <t xml:space="preserve">PREM MALHOTRA (INDIVIDUAL) </t>
  </si>
  <si>
    <t>PREMCHAND BUILDERS &amp; DEVOLOPERS</t>
  </si>
  <si>
    <t xml:space="preserve">SANTOSH LADNIYA                         </t>
  </si>
  <si>
    <t>PRESSTECH LITHO PVT. LTD</t>
  </si>
  <si>
    <t>PRIME SOLUTIONS</t>
  </si>
  <si>
    <t>PULAK CHOWDHURY</t>
  </si>
  <si>
    <t>PRIME TRANSPORTS</t>
  </si>
  <si>
    <t>RAM PRASAD BHATTACHARYA</t>
  </si>
  <si>
    <t>PRIYADARSHI MOTORS PRIVATE LIMITED</t>
  </si>
  <si>
    <t>SAMB PATNA</t>
  </si>
  <si>
    <t>PLOT NO-11,VAISHWASARAIYA NAGAR,BAILEY ROAD,PATNA-801503</t>
  </si>
  <si>
    <t>NIKHIL PRIYADARSHI</t>
  </si>
  <si>
    <t>MANISH PRIYADARSHI</t>
  </si>
  <si>
    <t>PRIYADARSHI PURNANAND AUTOMOBILES PVT. LTD.</t>
  </si>
  <si>
    <t>PLOT NO 11, BAILEI ROAD PATNA</t>
  </si>
  <si>
    <t>PROGRESSIVE CORE &amp; CONTAINERS LTD.,</t>
  </si>
  <si>
    <t>VINOD BAID ALIAS VINOD KUMAR BAID</t>
  </si>
  <si>
    <t>PUJA TEXTILE</t>
  </si>
  <si>
    <t xml:space="preserve">ALOK BHATTACHARYA </t>
  </si>
  <si>
    <t xml:space="preserve"> NISHAN SINGH</t>
  </si>
  <si>
    <t>SRI MANTRAVADI RAGHAVENDRA</t>
  </si>
  <si>
    <t xml:space="preserve"> AMOLAK RAJ (PROP.)</t>
  </si>
  <si>
    <t>R H AGRO OVERSEAS PVT. LTD.</t>
  </si>
  <si>
    <t>A-7,1ST FLOOR ,SOUTH EXTENSION-II
NEW DELHI</t>
  </si>
  <si>
    <t>SUKH CHAIN CHAWLA</t>
  </si>
  <si>
    <t>DILBAGH RAI CHAWLA</t>
  </si>
  <si>
    <t>CHELSEA APARTMENTS PVT. LTD.</t>
  </si>
  <si>
    <t>Hansraj Merchants Pvt. Ltd.</t>
  </si>
  <si>
    <t>R S D INDUSTRIES PVT LTD</t>
  </si>
  <si>
    <t xml:space="preserve">MUKHESH KUMAR GUPTA                     </t>
  </si>
  <si>
    <t>R S R JEWELLERS PVT LTD</t>
  </si>
  <si>
    <t xml:space="preserve">TURAGA VENKATA NAGA JAYASRI             </t>
  </si>
  <si>
    <t xml:space="preserve"> AMRIT PAUL</t>
  </si>
  <si>
    <t>VINOD KUMAR  ARORA (PARTNER)</t>
  </si>
  <si>
    <t>R.H.AGRO OVERSEAS PVT. LIMITED</t>
  </si>
  <si>
    <t xml:space="preserve"> SUKHCHAIN CHAWLA S/O SH HANS RAJ CHAWLA</t>
  </si>
  <si>
    <t>VILL-BINJOKI KHURD, NABHA ROAD, 
MALERKOTLA</t>
  </si>
  <si>
    <t xml:space="preserve"> ABDUL GAFFAR</t>
  </si>
  <si>
    <t>RADHIKA RICE INDUSTRIES R</t>
  </si>
  <si>
    <t>RADHIKA SILK MILLS PVT LTD</t>
  </si>
  <si>
    <t xml:space="preserve">USHA AGARWAL                            </t>
  </si>
  <si>
    <t>RADIANT POLY FILMS</t>
  </si>
  <si>
    <t xml:space="preserve">ANJU CHAUDHARY(MRS) </t>
  </si>
  <si>
    <t>SIDDHARTH CHAUDHARY</t>
  </si>
  <si>
    <t>. RAMA BHATTACHARJEE</t>
  </si>
  <si>
    <t xml:space="preserve">DIPAK THOBHANI S/O TRIBHOVANDAS THOBHANI </t>
  </si>
  <si>
    <t>RAHUL SALES LTD.</t>
  </si>
  <si>
    <t>SCO-151-52, MADHYA MARG, SECT-8C, CHANDIGARH</t>
  </si>
  <si>
    <t>RAHUL ANAND</t>
  </si>
  <si>
    <t>RENU ANAND</t>
  </si>
  <si>
    <t>VILL- KHANDWAL, POST- SIMBAL CAMP, 
JAMMU</t>
  </si>
  <si>
    <t xml:space="preserve"> TEJINDER SINGH
RAINA</t>
  </si>
  <si>
    <t>RAINBOW AGRO EXPORTS</t>
  </si>
  <si>
    <t>VIJAYA ASHOK JAGANI</t>
  </si>
  <si>
    <t>VILL-BADYAL QAZIAN, TEH- 
R S PURA, DISTT-JAMMU</t>
  </si>
  <si>
    <t xml:space="preserve"> KAMAL SINGH S/O 
 RAGHUNATH SINGH
(PROP)</t>
  </si>
  <si>
    <t>V.RAJAMANI</t>
  </si>
  <si>
    <t>RAJIV MUNIVENK</t>
  </si>
  <si>
    <t xml:space="preserve"> TEJ PAL GARG S/O RAM KISHAN GARG(PARTNER)</t>
  </si>
  <si>
    <t xml:space="preserve"> AVINASH KAPOOR(PARTNER)</t>
  </si>
  <si>
    <t>ARCHNA KUMARI</t>
  </si>
  <si>
    <t xml:space="preserve"> RAMESH KUMAR (INDIVIDUAL) S/O ANIL KUMAR</t>
  </si>
  <si>
    <t>ASHOKKUMAR NARAYAN DAS RATHI</t>
  </si>
  <si>
    <t>RADHA BANSAL</t>
  </si>
  <si>
    <t>CHOTI LAL KOHTI, CHANDRA NAGAR, DELHI ROAD,
SAHARANPUR, UTTER PRADESH, 247001.</t>
  </si>
  <si>
    <t>AMIN NOORALI RANGARA (DIRECTOR)</t>
  </si>
  <si>
    <t xml:space="preserve">BALJIT SINGH S/O RANDEV SINGH   </t>
  </si>
  <si>
    <t>RANISATI TRADING COMPANY</t>
  </si>
  <si>
    <t xml:space="preserve">SUDHEER KUMAR CHOUDHARI                 </t>
  </si>
  <si>
    <t>K. SRINIVASA RAO</t>
  </si>
  <si>
    <t>SRI. MULLAPATI  MALYADRI  LAXMI   NARASIMHAM</t>
  </si>
  <si>
    <t xml:space="preserve">MULLAPATI SPOORTHY(MS.) </t>
  </si>
  <si>
    <t>RAVI STEEL TUBES</t>
  </si>
  <si>
    <t>RAVINDER JAIN &amp; SMT SONIA JAIN</t>
  </si>
  <si>
    <t>RAVINDRA PUOLTRIES LIMITED</t>
  </si>
  <si>
    <t xml:space="preserve">K BUJJAMMA W/O RAVINDER REDDY           </t>
  </si>
  <si>
    <t xml:space="preserve">RAKESH BABBAR </t>
  </si>
  <si>
    <t xml:space="preserve">SANGEETA BABBAR </t>
  </si>
  <si>
    <t xml:space="preserve">J SUDHIR REDDY </t>
  </si>
  <si>
    <t>REETA JAIN</t>
  </si>
  <si>
    <t xml:space="preserve">SUKHMAL JAIN ( GUAN) </t>
  </si>
  <si>
    <t xml:space="preserve">N.K GUPTA </t>
  </si>
  <si>
    <t>REI ELECTRONICS PVT. LTD.,  323/B, HEBBAL INDUSTRIAL AREA, HEBBAL, MYSORE-570018</t>
  </si>
  <si>
    <t>R. KRISHNAMURTHY</t>
  </si>
  <si>
    <t>I) 310, EROSE BUILDING 56, NEHRU PLACE , NEW DELHI
II) 15/14, OLD RAJINDER NAGAR NEW DELHI</t>
  </si>
  <si>
    <t xml:space="preserve">DINESH SATI </t>
  </si>
  <si>
    <t>REMSONS APPLIANCES PVT LTD</t>
  </si>
  <si>
    <t xml:space="preserve">EKANSH BABBAR </t>
  </si>
  <si>
    <t>NOVA BIMET TECHNOLOGIES PVT. LTD. (CORPORATE GUARANTEE)</t>
  </si>
  <si>
    <t>AMIT GOVIND SHARMA</t>
  </si>
  <si>
    <t xml:space="preserve">MAL CHAND SOMANI S/O S.M. SOMANI          </t>
  </si>
  <si>
    <t>RIDHI COSMETICS</t>
  </si>
  <si>
    <t xml:space="preserve">AMIT GOYAL </t>
  </si>
  <si>
    <t>H NO-95 OLD GUPTA COLONY-KRISHAN GALI
KINGSWAY CAMP NEW DELHI-110009</t>
  </si>
  <si>
    <t>RITV GROUP</t>
  </si>
  <si>
    <t xml:space="preserve">M SUNET                                 </t>
  </si>
  <si>
    <t>RAVINDER  KUMAR</t>
  </si>
  <si>
    <t>E.V.HARIHARAN</t>
  </si>
  <si>
    <t>41-42, FOCAL POINT INDUSTRIAL AREA, 
NAYA NANGAL, DISTT-ROPAR (PUNJAB)</t>
  </si>
  <si>
    <t>RP INFOSYSTEMS LTD</t>
  </si>
  <si>
    <t>RRG INFRASTRUCTURE COMPANY</t>
  </si>
  <si>
    <t xml:space="preserve"> RAM GOPAL </t>
  </si>
  <si>
    <t>RUBY PRODUCTS</t>
  </si>
  <si>
    <t xml:space="preserve">RAM SAKAL </t>
  </si>
  <si>
    <t>S J POLYPLAST PVT. LTD</t>
  </si>
  <si>
    <t xml:space="preserve">GIRISH R THAKKAR                        </t>
  </si>
  <si>
    <t xml:space="preserve">S K ABDUL ALIM </t>
  </si>
  <si>
    <t>S M ENTERPRISES</t>
  </si>
  <si>
    <t xml:space="preserve">MUNUGOTI RAMESH                         </t>
  </si>
  <si>
    <t>S R AGRO EXPORTS INDIA LTD</t>
  </si>
  <si>
    <t xml:space="preserve">G SHAKUNTALA                            </t>
  </si>
  <si>
    <t>S R D COMMERCIAL PVT LTD</t>
  </si>
  <si>
    <t xml:space="preserve">MADAN CHAND SURANA. </t>
  </si>
  <si>
    <t xml:space="preserve">RISHI GUPTA                             </t>
  </si>
  <si>
    <t xml:space="preserve"> J B SINGH</t>
  </si>
  <si>
    <t>SANJEEV JUNEJA (PROP.)S/O  MADAN LAL</t>
  </si>
  <si>
    <t>SABER PAPER BOARDS PVT LTD</t>
  </si>
  <si>
    <t>SATISH KUMAR SONI</t>
  </si>
  <si>
    <t>MANJU SHARMA (SMT.)</t>
  </si>
  <si>
    <t>SAGAR INDUSTRIES</t>
  </si>
  <si>
    <t>190 A, GLOBE COLONY, INDUSTRIAL AREA, JALANDHAR CITY</t>
  </si>
  <si>
    <t>AMIT VERMA (PROPRIETOR)</t>
  </si>
  <si>
    <t>SAI ANNAPOORNA BIO PROTIENS PVT LTD</t>
  </si>
  <si>
    <t xml:space="preserve">V SUBSHAS CHANDRA BOSE                  </t>
  </si>
  <si>
    <t>SAI INFOSYSTEMS LTD</t>
  </si>
  <si>
    <t xml:space="preserve">SUNIL BHAI SURENDRABHAI KAKKAD </t>
  </si>
  <si>
    <t xml:space="preserve">PREM BHL </t>
  </si>
  <si>
    <t>SAI LAKSHMI POLY INDUSTRIES</t>
  </si>
  <si>
    <t xml:space="preserve"> D SANGEETHA </t>
  </si>
  <si>
    <t xml:space="preserve">PHASE-I, LANE NO. 04,SIDCO INDUSTRIAL
COMPEX, BARI BRAHMANA,
SAMBHA </t>
  </si>
  <si>
    <t xml:space="preserve"> SANJEEV BERI S/O 
 MANGAL DASS BERI 
(PARTNER)</t>
  </si>
  <si>
    <t xml:space="preserve">PHASE-II, LANE NO. 02,SIDCO 
INDUSTRIAL COMPEX, BARI 
BRAHMANA, SAMBHA </t>
  </si>
  <si>
    <t xml:space="preserve"> SANJEEV BERI </t>
  </si>
  <si>
    <t xml:space="preserve">GSRC GUPTA (PROP.) S/O G.MOHAN RAO </t>
  </si>
  <si>
    <t>SAI VINAYAKA POLYMERS PVT LTD</t>
  </si>
  <si>
    <t xml:space="preserve">R MADHUSUDAN RAO                        </t>
  </si>
  <si>
    <t xml:space="preserve"> 1086 SECTOR 7, PANCHKULA</t>
  </si>
  <si>
    <t>SALASAR HANUMAN AGROTECH PVT LTD</t>
  </si>
  <si>
    <t xml:space="preserve">AJAY KUMAR KEDIA                        </t>
  </si>
  <si>
    <t>H. SAJJAD WAHAB</t>
  </si>
  <si>
    <t>VILLAGE-MUGAL MAJRA, 
MANDI GOBINDGARH</t>
  </si>
  <si>
    <t xml:space="preserve"> PARMINDER SINGH
(PARTNER)</t>
  </si>
  <si>
    <t>SANGHI POLYESTERS LTD</t>
  </si>
  <si>
    <t xml:space="preserve">ANAND PRAKASH SANGHI                    </t>
  </si>
  <si>
    <t>SARAYU AUTO</t>
  </si>
  <si>
    <t>SARVODAYA HIGHWAYS LTD. CIN NO. 70102PB1997 P</t>
  </si>
  <si>
    <t xml:space="preserve">SARWAR AHMED KHAN </t>
  </si>
  <si>
    <t>VILL- CHOTI BHATERI(JAFFAR NAGAR), 
TEH &amp; DIST- PATIALA</t>
  </si>
  <si>
    <t xml:space="preserve"> NIRPAL SINGH
(PROP.)</t>
  </si>
  <si>
    <t xml:space="preserve">SUDHIR MAKKAR </t>
  </si>
  <si>
    <t xml:space="preserve">178-B, BHAI RAJINDER SINGH NAGAR, NEAR BHAI RANDHIR SINGH NAGAR, RAIKOT DHARMKANDA LUDHIANA  </t>
  </si>
  <si>
    <t>HUKUMCHAND RATHI</t>
  </si>
  <si>
    <t>SUBHASH CHAND MITTAL (GUARANTOR)</t>
  </si>
  <si>
    <t>SATYAM PAPER CONTAINERS</t>
  </si>
  <si>
    <t>SAY INDIA JEWELLERS LTD</t>
  </si>
  <si>
    <t xml:space="preserve">PRAMOD K. GOENKA </t>
  </si>
  <si>
    <t xml:space="preserve">ANANT L PRABHUDESAI </t>
  </si>
  <si>
    <t>1106/9, A.M. INDUSTRIAL ESTATE, GARVEBHAVIPALYA, 7TH MILE, HOSUR ROAD, BENGALURU</t>
  </si>
  <si>
    <t>PUNITA SETH</t>
  </si>
  <si>
    <t>ANEES JAFAR KHAN (DIRECTOR &amp; GUARANTOR)</t>
  </si>
  <si>
    <t>PLOT NO-13, PHASE-1, INDUSTRIAL AREA,
GANGYAL, JAMMU</t>
  </si>
  <si>
    <t xml:space="preserve"> GULAM JILANI</t>
  </si>
  <si>
    <t>B.K. PRAKASH SHANBHAG</t>
  </si>
  <si>
    <t>SHANKARSETH &amp; SONS</t>
  </si>
  <si>
    <t>SHANTHI ENTERPRISES</t>
  </si>
  <si>
    <t>V V BASAVARAJ</t>
  </si>
  <si>
    <t>B KAMALAMMA</t>
  </si>
  <si>
    <t xml:space="preserve"> SHARDA DEVI(MS)</t>
  </si>
  <si>
    <t>SHARWAN KUMAR SHARMA &amp; SARITHA SHARMA</t>
  </si>
  <si>
    <t>SHARWAN KUMAR SHARMA (INDIVIDUAL) S/O  RAMJI PRASAD SHARMA</t>
  </si>
  <si>
    <t>PRAVEEN RAHEEL</t>
  </si>
  <si>
    <t xml:space="preserve">JITENDER KUMAR AGARWAL                  </t>
  </si>
  <si>
    <t>SHEETAL RICE LAND</t>
  </si>
  <si>
    <t xml:space="preserve">PARVEEN DEVI                            </t>
  </si>
  <si>
    <t>SD. BASHEERUDDIN</t>
  </si>
  <si>
    <t>SHIRDI SAI POLYMERS PVT LTD</t>
  </si>
  <si>
    <t xml:space="preserve">D SANGEETHA </t>
  </si>
  <si>
    <t>SHIVA PARABOILED MODERN RICE MILL</t>
  </si>
  <si>
    <t xml:space="preserve">E DHANAMMA                              </t>
  </si>
  <si>
    <t>MADHUSUDAN JHAWAR</t>
  </si>
  <si>
    <t xml:space="preserve"> LUDAR DASS (PARTNER)</t>
  </si>
  <si>
    <t>SHIVMURTHY INDUSTRIES</t>
  </si>
  <si>
    <t xml:space="preserve"> VARUN CHADHA</t>
  </si>
  <si>
    <t xml:space="preserve"> MADHU BALA(MS.)</t>
  </si>
  <si>
    <t>539/15/C/3, STREET NO. 1, NEW VISHNU PURI SHIV PUR, LUDHIANA</t>
  </si>
  <si>
    <t>SHREE BALAJI TRACKS (P) LTD</t>
  </si>
  <si>
    <t xml:space="preserve">RAJESH KUMAR NEWAR </t>
  </si>
  <si>
    <t>GYAN PRAKASH SINGH</t>
  </si>
  <si>
    <t xml:space="preserve">SEKHRI DEEPAK ANITHA                    </t>
  </si>
  <si>
    <t>SHREE INDUSTRIES R</t>
  </si>
  <si>
    <t>ISHWARLAL B CHIMNANI</t>
  </si>
  <si>
    <t>DILIP PREMNARAYAN KABRA (DIRECTOR)</t>
  </si>
  <si>
    <t>SHAKUNTALA AGRAWAL</t>
  </si>
  <si>
    <t xml:space="preserve">MANOJ GOYAL </t>
  </si>
  <si>
    <t xml:space="preserve">NIBEDITA HAZRA </t>
  </si>
  <si>
    <t>SHREE SANTRAM RICE MILL R</t>
  </si>
  <si>
    <t xml:space="preserve">AMIT KUMAR GUPTA </t>
  </si>
  <si>
    <t>SHASHI GUPTA</t>
  </si>
  <si>
    <t>USHABEN JAGDISHKUMAR MEHTA (SMT.)</t>
  </si>
  <si>
    <t>BHAGWATIBEN HASMUKH MEHTA (SMT.)</t>
  </si>
  <si>
    <t>SHREEMAN SALES PVT LTD</t>
  </si>
  <si>
    <t xml:space="preserve"> BHAGWAN DAS </t>
  </si>
  <si>
    <t xml:space="preserve">O.P GAJRANI </t>
  </si>
  <si>
    <t>SHRI GANESH SORTEX R</t>
  </si>
  <si>
    <t>AMARLAL B CHIMNANI</t>
  </si>
  <si>
    <t>SHRI JALARAM RICE INDUSTRIES</t>
  </si>
  <si>
    <t>KHURSHIDA</t>
  </si>
  <si>
    <t>SHRUTI ART PVT LTD</t>
  </si>
  <si>
    <t xml:space="preserve">MEENA AJIT SHAH                         </t>
  </si>
  <si>
    <t xml:space="preserve"> KRISHAN KUMAR(PROPRIETOR)</t>
  </si>
  <si>
    <t>BABITA VERMA</t>
  </si>
  <si>
    <t>VINOD KUMAR AGRAWAL</t>
  </si>
  <si>
    <t>SIDDHI VEG OIL PVT LTD</t>
  </si>
  <si>
    <t xml:space="preserve">SURRENDER KUMAR AGARWAL                 </t>
  </si>
  <si>
    <t xml:space="preserve">HARCHAND SINGH </t>
  </si>
  <si>
    <t>VILLAGE BELA BATHRITEHSIL HAROLI
(UNIT SITE), DISTT. UNA (HP)</t>
  </si>
  <si>
    <t xml:space="preserve"> PARTH KUMAR VERMA  (PROPRIETOR).</t>
  </si>
  <si>
    <t>1/122A, GUDALUR-643211, THE NILGIRIS, TAMIL NADU   MOBILE:09487130050</t>
  </si>
  <si>
    <t>PRATIMA MAZUMDAR</t>
  </si>
  <si>
    <t>RAJEEV KUMAR SINGH</t>
  </si>
  <si>
    <t>K. ANITHA</t>
  </si>
  <si>
    <t>LAXMINARAYAN BISANI</t>
  </si>
  <si>
    <t>AVINASH PRABHU</t>
  </si>
  <si>
    <t>SITA D KOTIAN (SMT)</t>
  </si>
  <si>
    <t xml:space="preserve">GEETA M S </t>
  </si>
  <si>
    <t>SMT ARUNA GARG</t>
  </si>
  <si>
    <t>SMT RITU JAIN &amp; MANOHAR LAL JAIN</t>
  </si>
  <si>
    <t xml:space="preserve">RITU JAIN </t>
  </si>
  <si>
    <t>SMT SHILPA KUMARI &amp; SHRUI LALIT KUMAR SHARMA</t>
  </si>
  <si>
    <t xml:space="preserve">SHILPA KUMARI </t>
  </si>
  <si>
    <t>SNEHA ENTERPRISES</t>
  </si>
  <si>
    <t>SNIGTHA PLASTIC INDUSTRIES</t>
  </si>
  <si>
    <t xml:space="preserve">JONNALLA SNIGDHA                        </t>
  </si>
  <si>
    <t>SNJL PLASTIC INDUSTRIES</t>
  </si>
  <si>
    <t xml:space="preserve">K S L JAYANTHI                          </t>
  </si>
  <si>
    <t>KAPIL BAJAJ</t>
  </si>
  <si>
    <t>SOMNATH AGRO INDUSTRIES</t>
  </si>
  <si>
    <t xml:space="preserve">GOTTIMUKKUL SAMBAIAH                    </t>
  </si>
  <si>
    <t>PREMJI J. GALA</t>
  </si>
  <si>
    <t xml:space="preserve"> PRITPAL SINGH 
GANDHI
(MANAGING PARTNER)</t>
  </si>
  <si>
    <t xml:space="preserve">C NATARAJ S/O </t>
  </si>
  <si>
    <t>SAMIR DAS(RESIGNED ON 03.10.2013)</t>
  </si>
  <si>
    <t>SREE RANISATI PADDY PROC (P) LTD.</t>
  </si>
  <si>
    <t>SRI BALAJI ASSOCIATES</t>
  </si>
  <si>
    <t xml:space="preserve">MOHIT KUMAR SAXENA                      </t>
  </si>
  <si>
    <t>SRI BALAJI INFRA CORPORATION PVT LTD</t>
  </si>
  <si>
    <t xml:space="preserve">M SUJATHA                               </t>
  </si>
  <si>
    <t>N.KESHAVA REDDY  (SECRETARY &amp; CORRESPONDENT)</t>
  </si>
  <si>
    <t>SRI LAKSHMI BALAJI BINNY RICE MILL</t>
  </si>
  <si>
    <t xml:space="preserve">V LAKSHMI KANTH REDDY </t>
  </si>
  <si>
    <t>SRI LAXMI BINNY RICE MILL</t>
  </si>
  <si>
    <t>SRI LAXMI PRASANNA ISPAT PVT LTD</t>
  </si>
  <si>
    <t xml:space="preserve">A V S RAJU                              </t>
  </si>
  <si>
    <t xml:space="preserve">N.KESHAVA REDDY  SECRETARY &amp; CORRESPONDENT </t>
  </si>
  <si>
    <t>CHEKURI VENKATA SUBRAMANYAM RAJU</t>
  </si>
  <si>
    <t>SRI NAGA VENKATA SAI SRIRAM MODERN RICE MILL</t>
  </si>
  <si>
    <t>SRI NAVYA PAPER PRODUCTS</t>
  </si>
  <si>
    <t xml:space="preserve">K S L PRASAD                            </t>
  </si>
  <si>
    <t>NARASINGH CHOUDHURY</t>
  </si>
  <si>
    <t>SRI RAMA BRAHMA MODERN RICE MILLS PVT LTD</t>
  </si>
  <si>
    <t>SARB VISHAKHAPATNAM</t>
  </si>
  <si>
    <t xml:space="preserve">JAKKIREDDY SIVAMMA                      </t>
  </si>
  <si>
    <t>SRI RAMA METALS</t>
  </si>
  <si>
    <t xml:space="preserve">K SRINIVAS                              </t>
  </si>
  <si>
    <t>SHEEL WATI</t>
  </si>
  <si>
    <t>SRI SATYA SAI TRADERS</t>
  </si>
  <si>
    <t xml:space="preserve">SRI VAKIRAKALIAMMAN 
SPINNING MILLS PRIVATE 
</t>
  </si>
  <si>
    <t xml:space="preserve"> RM RAJAMANICKAM S/O  MANDRACHALAM</t>
  </si>
  <si>
    <t xml:space="preserve">KANTIPUDI SAROJINI                      </t>
  </si>
  <si>
    <t xml:space="preserve">N.KESHAVA REDDY  (SECRETARY &amp; CORRESPONDENT) </t>
  </si>
  <si>
    <t xml:space="preserve">CHENNABOINA CHINNA VENKATESHWARLU </t>
  </si>
  <si>
    <t>SRI VINAYAKA TRADERS</t>
  </si>
  <si>
    <t>SUJAY  MITRA</t>
  </si>
  <si>
    <t>10-2-289/56/89, SHANTHI NAGAR, MASAB TANK, HYDERABAD</t>
  </si>
  <si>
    <t>ST. AUGUSTINE EDUCATIONAL SOCIETY</t>
  </si>
  <si>
    <t>ASIS  GHOSH (PARTNER)</t>
  </si>
  <si>
    <t xml:space="preserve"> SUBHASH TAMANG</t>
  </si>
  <si>
    <t>SUDHA POULTRY FARM</t>
  </si>
  <si>
    <t xml:space="preserve">P SUDHIR REDDY                          </t>
  </si>
  <si>
    <t>SUGUNA FOOD PRODUCTS</t>
  </si>
  <si>
    <t xml:space="preserve">VUNNAM SUGUNA                           </t>
  </si>
  <si>
    <t>SUJIT MACHINO CONSTRUCTIONS PVT LTD</t>
  </si>
  <si>
    <t xml:space="preserve">MANJU SINGHANIA                         </t>
  </si>
  <si>
    <t>UPENDRA NARAYAN</t>
  </si>
  <si>
    <t>SUNGLOW ELECTRICALS PVT LTD</t>
  </si>
  <si>
    <t xml:space="preserve">V ANASUYA DEVI                          </t>
  </si>
  <si>
    <t xml:space="preserve">SUNITA SINGH </t>
  </si>
  <si>
    <t>MALAHAT NAGAR, MANGAL ROAD, 
UNA</t>
  </si>
  <si>
    <t>SHOP NO. 1, DASHMESH NAGAR, KHARAR
HOUSE NO.27, MOHALLA GARIB DASS MULLANPUR, TEHSIL KHARAR,DISTT SAS NAGAR</t>
  </si>
  <si>
    <t>ASHWANI KUMAR S/O  MUNNI LAL</t>
  </si>
  <si>
    <t xml:space="preserve">M. V.S. RAO </t>
  </si>
  <si>
    <t>SUNSHINE INTERNATIONAL</t>
  </si>
  <si>
    <t>SUPER ESTATES LTD</t>
  </si>
  <si>
    <t xml:space="preserve">MADHU AGARWAL                           </t>
  </si>
  <si>
    <t>MIR AZHER ALI</t>
  </si>
  <si>
    <t>SURJIT SINGH GULATI</t>
  </si>
  <si>
    <t>SURJIT SINGH GULATI (INDIVIDUAL) S/O  TOLA RAM</t>
  </si>
  <si>
    <t>SURYA CONSTRUCTION ENGINEERS &amp; CONTRACTORS</t>
  </si>
  <si>
    <t xml:space="preserve"> GURINDER KUMAR GARG(PARTNER)</t>
  </si>
  <si>
    <t xml:space="preserve"> AMRIT PAL(PARTNER)</t>
  </si>
  <si>
    <t>SARB AMRITSAR</t>
  </si>
  <si>
    <t xml:space="preserve"> RAJAN KAKKAR(PARTNER)</t>
  </si>
  <si>
    <t xml:space="preserve"> PARDEEP MITTAL S/O PARKASH CHAND MITTAL</t>
  </si>
  <si>
    <t xml:space="preserve"> MANMOHAN GARG S/O  RAGHUNATH RAI GARG (TRUSTEE)</t>
  </si>
  <si>
    <t>SWARNAJYOTHI AGROTECH&amp; POWER LTD</t>
  </si>
  <si>
    <t xml:space="preserve">INDIRA SAHU                             </t>
  </si>
  <si>
    <t>ANMOL S. MEHTA (DIRECTOR &amp; GUARANTOR)</t>
  </si>
  <si>
    <t>SWAYAM PRAKASH DAS (S/O-RARAMANANDA DAS)</t>
  </si>
  <si>
    <t>BRHAMMAJI LANKA</t>
  </si>
  <si>
    <t xml:space="preserve">PROP SH. PRABHJIT SINGH </t>
  </si>
  <si>
    <t>JOSE PANACHIPURAM PHILIP</t>
  </si>
  <si>
    <t>TEJA TRADERS</t>
  </si>
  <si>
    <t>NISHIT KAPOOR</t>
  </si>
  <si>
    <t>THAPAR ASSOCIATES</t>
  </si>
  <si>
    <t xml:space="preserve">ASHOK THAPAR(SRI/SMT) </t>
  </si>
  <si>
    <t>THARANI STEELS PVT LTD</t>
  </si>
  <si>
    <t xml:space="preserve">SAMEER THARANI                          </t>
  </si>
  <si>
    <t xml:space="preserve"> APARNA PATTANAIK</t>
  </si>
  <si>
    <t>TIARA ENTERPRISES</t>
  </si>
  <si>
    <t>TODAY'S WRITING PRODUCTSLTD</t>
  </si>
  <si>
    <t xml:space="preserve">RAJESH KUMAR DROLIA                     </t>
  </si>
  <si>
    <t>SOURABH GUPTHA</t>
  </si>
  <si>
    <t>TOTEM INFRSTRUCTURE LTD</t>
  </si>
  <si>
    <t>VENKATESHWARA ROA</t>
  </si>
  <si>
    <t>101, MAYFAIR TOWERS II, WAKDEWADI, 
SHIVAJI NAGAR, PUNE-411005</t>
  </si>
  <si>
    <t xml:space="preserve"> SURANJAN KUMAR 
SANTOSH CHATTERJEE</t>
  </si>
  <si>
    <t xml:space="preserve"> ULHAS VASANT PRADHAN</t>
  </si>
  <si>
    <t>BANSIDHAR MEHER (S/O- LATE, RADHESYAM MEHER)</t>
  </si>
  <si>
    <t>RAMASWAMY SURESH GUPTA</t>
  </si>
  <si>
    <t>TRITON SYNTHETICS FIBERS PVT LTD</t>
  </si>
  <si>
    <t>TRIVENI INFRASTRUCTURE DEV. COMPANY LTD</t>
  </si>
  <si>
    <t>RAJ KUMARI MITAL</t>
  </si>
  <si>
    <t>TULASI SPICES AND FOOD PVT LTD</t>
  </si>
  <si>
    <t xml:space="preserve">GAGAN BIHARI MISRA                      </t>
  </si>
  <si>
    <t>TWILIGHT LITAKA PHARMA LTD</t>
  </si>
  <si>
    <t xml:space="preserve">GOPAL K RAMOURTI                        </t>
  </si>
  <si>
    <t>P UMA SHAKAR</t>
  </si>
  <si>
    <t>UJWAL AGRO PVT LTD</t>
  </si>
  <si>
    <t xml:space="preserve">SHETHAL UJWAL BAGUL                     </t>
  </si>
  <si>
    <t xml:space="preserve"> JAYANTILAL NAGARBHAI PATEL</t>
  </si>
  <si>
    <t xml:space="preserve"> JAYASREE SINHA</t>
  </si>
  <si>
    <t>UNIVERSAL POLYMERS</t>
  </si>
  <si>
    <t>27 ARIHANT BUNGALOWS, BEHIND SUN CITY, GALA GYMKHANA ROAD, AHMEDABAD - 380058</t>
  </si>
  <si>
    <t>MR. RITESH DILIPBHAI KOTAK (PARTNER)</t>
  </si>
  <si>
    <t>MR. PAWANKUMAR S AGARWAL (PARTNER)</t>
  </si>
  <si>
    <t>NEKKANTI VENKATA ANJANEYA VARMA</t>
  </si>
  <si>
    <t>M V RAMANA</t>
  </si>
  <si>
    <t xml:space="preserve">V RAJESH                                </t>
  </si>
  <si>
    <t>MJVVD PRAKASH  (MANAGING DIRECTOR)</t>
  </si>
  <si>
    <t>K SRI VALLI (DIRECOR)</t>
  </si>
  <si>
    <t>VAISHNAVI STEEL &amp; AGRO IMPLEMENTS P LTD</t>
  </si>
  <si>
    <t>SARB PATNA</t>
  </si>
  <si>
    <t xml:space="preserve">DURGA DAS </t>
  </si>
  <si>
    <t>LNC AGRO MILLS PVT LTD ( CORPORATE GUARANTOR)</t>
  </si>
  <si>
    <t>VARDA OVERSEAS LTD</t>
  </si>
  <si>
    <t>SCO 148-149, CABIN NO.-413, 4TH FLOOR,
SECTOR-34-A, CHANDIGARH(UT)</t>
  </si>
  <si>
    <t xml:space="preserve"> SUYOG JAIN</t>
  </si>
  <si>
    <t xml:space="preserve"> R S GUJRAL</t>
  </si>
  <si>
    <t>VARDHMAN KNITTING MILLS LTD</t>
  </si>
  <si>
    <t>UDAYAN PATODIA</t>
  </si>
  <si>
    <t>VASUDEVA INDUSTRIES</t>
  </si>
  <si>
    <t xml:space="preserve">CHINTALA ADI REDDY                      </t>
  </si>
  <si>
    <t>VASUDHA INDUSTRIES</t>
  </si>
  <si>
    <t>VASUNDHARA PHARMA DISTRIBUTORS PAN NO: AAEFV1921H</t>
  </si>
  <si>
    <t xml:space="preserve">SAMALA KRISHNA MURTHY  </t>
  </si>
  <si>
    <t xml:space="preserve">SANJAY SURAJ JALAN </t>
  </si>
  <si>
    <t>VEERABHADRESHWARA INDUSTRIES</t>
  </si>
  <si>
    <t xml:space="preserve">SONALI                                  </t>
  </si>
  <si>
    <t>VENKATESH AGRO INDUSTRIES</t>
  </si>
  <si>
    <t xml:space="preserve">DEEPA PRAKASH YERAWAR                   </t>
  </si>
  <si>
    <t>VENKATESWARA RICE MILL</t>
  </si>
  <si>
    <t xml:space="preserve"> SIVANATRI RAJAGATTU</t>
  </si>
  <si>
    <t>VERMA HIM TIMBER TREATMENT PLANT</t>
  </si>
  <si>
    <t>K.V.DHANANJAYAN</t>
  </si>
  <si>
    <t>V.V.NARALOW</t>
  </si>
  <si>
    <t>P.N.KRISHNA PILLAI(CLAIMED AS SECRETARY A THE TIME OF SANCTION)</t>
  </si>
  <si>
    <t xml:space="preserve">VASANTHU SURYANARAYANA </t>
  </si>
  <si>
    <t>VIJAKRISHNA PARABOILED RICE MILL</t>
  </si>
  <si>
    <t xml:space="preserve">YELLA KISHAN                            </t>
  </si>
  <si>
    <t>PANKAJ D SANGHAVI</t>
  </si>
  <si>
    <t>VIJAYA LAKSHMI INDUSTRIES</t>
  </si>
  <si>
    <t xml:space="preserve">VANGA LAXMI                             </t>
  </si>
  <si>
    <t>VIJAYALAXMI AGRO PRODUCTS</t>
  </si>
  <si>
    <t xml:space="preserve">A RAVIKUMAR                             </t>
  </si>
  <si>
    <t>JHARNA GHOSH ( GUARANTOR)</t>
  </si>
  <si>
    <t>VIMLA DEVI AGROTECH</t>
  </si>
  <si>
    <t xml:space="preserve">CHANDRA MOHAN SINGHAL </t>
  </si>
  <si>
    <t xml:space="preserve">VARUN GUPTA </t>
  </si>
  <si>
    <t>VINAY HOSIERY FACTORY</t>
  </si>
  <si>
    <t xml:space="preserve">RISHU GUPTA </t>
  </si>
  <si>
    <t>VINAYAK EXPORTS</t>
  </si>
  <si>
    <t xml:space="preserve">SURINDER SOOD </t>
  </si>
  <si>
    <t xml:space="preserve">GAUTAM SOOD </t>
  </si>
  <si>
    <t>14, NEW SHAKTI NAGAR, BATHINDA</t>
  </si>
  <si>
    <t xml:space="preserve"> VINOD KUMAR 
SOMANI
(PARTNER)</t>
  </si>
  <si>
    <t>VINOD JAIN &amp; INDIRA JAIN</t>
  </si>
  <si>
    <t>VINOD JAIN (INDIVIDUAL)  S/O MOHAN LAL JI</t>
  </si>
  <si>
    <t>VISHAL EXPORTS OVERSEAS LIMITED</t>
  </si>
  <si>
    <t xml:space="preserve">SUBHASH C MEHTA S/O CHHAGANLAL MEHTA    </t>
  </si>
  <si>
    <t>VISHAL MALHOTRA &amp; ANJALI MALHOTRA</t>
  </si>
  <si>
    <t xml:space="preserve">VISHAL MALHOTRA                         </t>
  </si>
  <si>
    <t>VISHWAM ENTERPRISES</t>
  </si>
  <si>
    <t xml:space="preserve">JAMPALA SRINAREEN                       </t>
  </si>
  <si>
    <t>VISION FORGINGS &amp; MACHINING</t>
  </si>
  <si>
    <t>NEETU GARG (GUARANTOR)</t>
  </si>
  <si>
    <t>VISWAS BUSINESS SYNERGIES PRIVATE LIMITED</t>
  </si>
  <si>
    <t xml:space="preserve">CHANDRA SEKHAR NADIMPALLI               </t>
  </si>
  <si>
    <t xml:space="preserve">PRAMOD KUMAR DROLIA </t>
  </si>
  <si>
    <t xml:space="preserve">BIPIN KUMAR DROLIA </t>
  </si>
  <si>
    <t>VYANKATESH BOARD MILLS PVT LTD</t>
  </si>
  <si>
    <t>314/10 DHANALAXMI NIWAS KHARE TOWN NR.DHANWANTARI HOSPITAL DHARAMPETH NAGPUR.</t>
  </si>
  <si>
    <t>SOHANLAL GHANSHYAM TAORI</t>
  </si>
  <si>
    <t>RAJENDRA NAND KISHORE RATHI</t>
  </si>
  <si>
    <t>VYSNAVI INDUSTRIES</t>
  </si>
  <si>
    <t>D SURESH BABU</t>
  </si>
  <si>
    <t>W.A CARPET</t>
  </si>
  <si>
    <t>SARB VARANASI</t>
  </si>
  <si>
    <t xml:space="preserve"> WASIM AHMED </t>
  </si>
  <si>
    <t>WADHWA EXPORTS</t>
  </si>
  <si>
    <t xml:space="preserve">RAJESH WADHWA                           </t>
  </si>
  <si>
    <t>WENDZ LEWIS PHARMACEUTICALS PVT LTD</t>
  </si>
  <si>
    <t xml:space="preserve">SUDHIR S ANAND </t>
  </si>
  <si>
    <t xml:space="preserve">M. BANGARU BABU </t>
  </si>
  <si>
    <t>WESTERN FEEDS PVT LTD</t>
  </si>
  <si>
    <t xml:space="preserve">C BALA SUBRAMANYAM                      </t>
  </si>
  <si>
    <t>WESTERN ORISSA SUGAR (P) LTD</t>
  </si>
  <si>
    <t>VIJAY KUMAR SINGH THAKUR</t>
  </si>
  <si>
    <t>WINSOME DIAMONDS&amp;JEWELLERY LTD</t>
  </si>
  <si>
    <t xml:space="preserve">RAMESH PARIKH                           </t>
  </si>
  <si>
    <t>PANKAJ  KHANNA</t>
  </si>
  <si>
    <t xml:space="preserve"> ANITA KHANNA(MS).</t>
  </si>
  <si>
    <t xml:space="preserve">CHARANJIT SINGH  AHLUWALIA S/O R. S. AHLUWALIA, </t>
  </si>
  <si>
    <t>XL ENERGY LTD ( FORMERLY KNOWN AS XL TELECOM &amp; ENERGY LTD )</t>
  </si>
  <si>
    <t>SBI,ICICI, Canara Bank, Federal Bank, Vijaya Bank, IDBI Bank, SBH,Bank of India, SBM</t>
  </si>
  <si>
    <t xml:space="preserve">DINESH KUMAR </t>
  </si>
  <si>
    <t xml:space="preserve">K. VASIDEVA RAO </t>
  </si>
  <si>
    <t xml:space="preserve">ANEESH MITTAL </t>
  </si>
  <si>
    <t>YANA TEXTILE</t>
  </si>
  <si>
    <t xml:space="preserve">HIRENBHAI CHATURBHAI SAKHRELIYA </t>
  </si>
  <si>
    <t>YANTRA STEELS INDIA PVT LTD</t>
  </si>
  <si>
    <t xml:space="preserve">SUNNY GOYAL </t>
  </si>
  <si>
    <t>SUMIT GOYAL         ( GUAN)</t>
  </si>
  <si>
    <t xml:space="preserve"> NITIN SAXENA</t>
  </si>
  <si>
    <t xml:space="preserve"> NITIN KUMAR SINGLA
(DIRECTOR)</t>
  </si>
  <si>
    <t>PUSHKAR NATU (EXE DIR. &amp; NON-IND DIR.)</t>
  </si>
  <si>
    <t>ZION KIDZEE EDUCATIONAL TRUST</t>
  </si>
  <si>
    <t>BEHARILAL BABULAL L.KEJRIWAL</t>
  </si>
  <si>
    <t>RAJENDRAN DIRECTOR</t>
  </si>
  <si>
    <t>BOTHRA METALS AND ALLLOYS LTD</t>
  </si>
  <si>
    <t>LCB,Mumbai</t>
  </si>
  <si>
    <t>Bothra House, Room No. 06, 3rd floor, 5, assembly Lane, Dadi Seth Agyari Lane, Kalbadevi, Mumbai – 400 002</t>
  </si>
  <si>
    <t>Sunderlal Bothra</t>
  </si>
  <si>
    <t>NarendraKumar Bothra</t>
  </si>
  <si>
    <t>Sardarmal Suthar</t>
  </si>
  <si>
    <t>Kishanlal Bothra</t>
  </si>
  <si>
    <t>BROWNIE AND SONS</t>
  </si>
  <si>
    <t>ARERA COLONY</t>
  </si>
  <si>
    <t xml:space="preserve">Senior MIG Flat no 2,Plot No. 273, Ground Floor,  Sagar Homes,  Phase I, 
A-Sector, K.K.Nagar, Sarvadharam Co op Housing Society, Kolar Road, Bhopal
</t>
  </si>
  <si>
    <t>Sunil Tibrewal S/O Omprakash Tobrewal</t>
  </si>
  <si>
    <t>Vivek Sharma S/O Brij Bhushan</t>
  </si>
  <si>
    <t>RAKESH SHETTY (SURETY)</t>
  </si>
  <si>
    <t>E SATISH KUMAR REDDY</t>
  </si>
  <si>
    <t>J S CHATTERJEE DIRECTOR</t>
  </si>
  <si>
    <t>VINOD KUMAR DIRECTOR</t>
  </si>
  <si>
    <t>KANTILAL BHANDARI DIRECT</t>
  </si>
  <si>
    <t>KANHAIYA LAL</t>
  </si>
  <si>
    <t>MEDEX SYSTEMS</t>
  </si>
  <si>
    <t>KOMPALLY</t>
  </si>
  <si>
    <t>H NO 8/3/948 PLOT no 107 First floor Sanali Heavens Apartment Nagarjuna Nagar Ameerpet Hyderabad Telangana</t>
  </si>
  <si>
    <t>SUMAN GANTI</t>
  </si>
  <si>
    <t>RESHMA GANTI</t>
  </si>
  <si>
    <t>D PADMANABHA REDDY- SURETY</t>
  </si>
  <si>
    <t>K RAGHUNATH REDDY</t>
  </si>
  <si>
    <t>SUMAN GANTI AND RESHMA GANTI</t>
  </si>
  <si>
    <t>Villa 61 Splendid Aparna Palm Meadows Kompally Quthubullapur Dis Ranga Reddy Telangana</t>
  </si>
  <si>
    <t>BHUPAL RAJ GANTI</t>
  </si>
  <si>
    <t>VASUNDARA BUILDERS</t>
  </si>
  <si>
    <t xml:space="preserve">BTM Layout </t>
  </si>
  <si>
    <t>5,Mathrushree Arcade 100 Feet Ring Road BTM layout, 2 Nd stage Bangalore</t>
  </si>
  <si>
    <t>ANIL G MANAKAME</t>
  </si>
  <si>
    <t>SHOBHA ANIL MANAKAME</t>
  </si>
  <si>
    <t>MADAN B KHURJEKAR (@)</t>
  </si>
  <si>
    <t>NIMESH B PATEL (@)</t>
  </si>
  <si>
    <t>PRANAV R DALAL (@)</t>
  </si>
  <si>
    <t>VINODKUMAR R JAIN (@)</t>
  </si>
  <si>
    <t>BHAILAL K PATEL (@)</t>
  </si>
  <si>
    <t>SATHYA - GUARANTOR</t>
  </si>
  <si>
    <t>V RANGARAJ - GUARANTOR</t>
  </si>
  <si>
    <t>RAJALAKSHMI -GUARANTOR</t>
  </si>
  <si>
    <t>VISHNU LAKSHMAN BHANWAD -GUARANTOR</t>
  </si>
  <si>
    <t>GIRIGUJA ENCLAVE, 56/21, IST AVENUE, SHASTRI NAGAR, ADYAR, CHENNAI-20</t>
  </si>
  <si>
    <t>Parmeswari Spinners</t>
  </si>
  <si>
    <t>BIRLA SURYA LTD</t>
  </si>
  <si>
    <t>SME NARIMAN POINT</t>
  </si>
  <si>
    <t>1ST FLOOR, YASH BIRLA GROUP OF COMPANIES, DALMAL HOUSE, NARIMAN POINT, MUMBAI - 400021</t>
  </si>
  <si>
    <t>SUIT FILED</t>
  </si>
  <si>
    <t>GOLDEN AOUDYOGIC PRAKASHAN KENDRA</t>
  </si>
  <si>
    <t>ZONE OFFICE</t>
  </si>
  <si>
    <t>SAVTA NAGAR,OZAR MIG,TAL NIPHAD ,DIST.NASHIK.</t>
  </si>
  <si>
    <t xml:space="preserve">MR.MANIK  CHINTAMAN  GANGURDE                   </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</si>
  <si>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</si>
  <si>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</si>
  <si>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</si>
  <si>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</si>
  <si>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</si>
  <si>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</si>
  <si>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BANGALORE-560078.</t>
  </si>
  <si>
    <t>INDIVIDUAL</t>
  </si>
  <si>
    <t>MAITRI'S CAR MALL INDIA PVT LTD.,</t>
  </si>
  <si>
    <t>ANTOP HILLL</t>
  </si>
  <si>
    <t>B-2-103, ANAND KRIPA POWER, HUJURI NAKA, DURGAH ROAD, LIC BLDG., THANE(W), MUMBAI 400604</t>
  </si>
  <si>
    <t xml:space="preserve">CHETAN GOPAL SHAH   </t>
  </si>
  <si>
    <t>01253939</t>
  </si>
  <si>
    <t>GOPAL LALJI SHAH</t>
  </si>
  <si>
    <t>01287961</t>
  </si>
  <si>
    <t>SHAH MANISHA CHETAN</t>
  </si>
  <si>
    <t>SHAH DEENA GOPAL</t>
  </si>
  <si>
    <t>NISARGA ENTERPRISES</t>
  </si>
  <si>
    <t>MALLESHWARAM</t>
  </si>
  <si>
    <t>NO. 12, 1ST FLOOR, 1ST CROSS, 2ND MAIN, BAHUBALINAGAR, JALAHALLI, BANGALORE – 560013. TEL NO.: 9341845935</t>
  </si>
  <si>
    <t>USHA J BHAT</t>
  </si>
  <si>
    <t>S K PRINTERS</t>
  </si>
  <si>
    <t>NO. 18, PARVATHI NILAYA, 3RD MAIN, 5TH CROSS, CHOCKKSANDRA, JALAHALLI, BANGALORE-560078.</t>
  </si>
  <si>
    <t xml:space="preserve"> RAMESH S. KRISHNA</t>
  </si>
  <si>
    <t>Akbar Leathers Ltd.</t>
  </si>
  <si>
    <t>M.C. ROAD, SOLUR VILLAGE, AMBUR 635802</t>
  </si>
  <si>
    <t xml:space="preserve">SUIT FILED </t>
  </si>
  <si>
    <t>PARVEZ AKBAR</t>
  </si>
  <si>
    <t>AYAZ AKBAR</t>
  </si>
  <si>
    <t>DURE SHAMAR</t>
  </si>
  <si>
    <t>B QUREAZ</t>
  </si>
  <si>
    <t xml:space="preserve">B NAFEEZ </t>
  </si>
  <si>
    <t>B NASREEN AKBAR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</si>
  <si>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</si>
  <si>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</si>
  <si>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</si>
  <si>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</si>
  <si>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</si>
  <si>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</si>
  <si>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</si>
  <si>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</si>
  <si>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</si>
  <si>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</si>
  <si>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</si>
  <si>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Amardeep Papers, Partnership firm,</t>
  </si>
  <si>
    <t>ARMB, Bangalore</t>
  </si>
  <si>
    <t>231. South Sotiganj, Meerut, U.P.</t>
  </si>
  <si>
    <t>Mr. Hasti Jain (Late) Partner, (Rept. By legal heirs)</t>
  </si>
  <si>
    <t xml:space="preserve">Mr. L V Padmanabha, Partner,  </t>
  </si>
  <si>
    <t xml:space="preserve">Mrs. A. K Nirmala Murthy W/o Late A Krishnamurthy, Partner,  </t>
  </si>
  <si>
    <t>Arunachalam Sugar Mills Ltd.</t>
  </si>
  <si>
    <t>ARIYUR, KANDAMANGALAM, PONDICHERRY 605102</t>
  </si>
  <si>
    <t>CITY UNION BANK</t>
  </si>
  <si>
    <t>V. KANNAN</t>
  </si>
  <si>
    <t>V. BASKARAN</t>
  </si>
  <si>
    <t>USHA</t>
  </si>
  <si>
    <t>BHAVANI</t>
  </si>
  <si>
    <t>G SWAMINATHAN</t>
  </si>
  <si>
    <t>M MADHAVAN</t>
  </si>
  <si>
    <t>BRAHATKUCHALAMBAL</t>
  </si>
  <si>
    <t>M/S NEW HORIZON SUGAR MILLS LTD.</t>
  </si>
  <si>
    <t>Asian Ispat Pvt.Ltd.</t>
  </si>
  <si>
    <t>ARMB, Hyderabad</t>
  </si>
  <si>
    <t>347 DWARAKAPURI COLONY, PUNJAGUTTA, HYDERABAD 500482</t>
  </si>
  <si>
    <t>M. JANAKIRAM</t>
  </si>
  <si>
    <t>THIMMAIAH</t>
  </si>
  <si>
    <t>RAMACHANDRA</t>
  </si>
  <si>
    <t>NARASIMHA RAO</t>
  </si>
  <si>
    <t>Asian Wire Ropes Ltd.</t>
  </si>
  <si>
    <t>5-5-42, RANIGUNJ, SECUNDERABAD.</t>
  </si>
  <si>
    <t>MOHAN MURTY</t>
  </si>
  <si>
    <t>M JANAKIRAM</t>
  </si>
  <si>
    <t>SUBASH GUPTA</t>
  </si>
  <si>
    <t>Atash Industries Ltd.</t>
  </si>
  <si>
    <t>ARMB,MUMBAI</t>
  </si>
  <si>
    <t>P.No. 90, SHIRGAON, T9, PALGARH DT. THANE 401407</t>
  </si>
  <si>
    <t>NUSLI R. DAVAR</t>
  </si>
  <si>
    <t>B.Parikh Jewellery Mfg. Ltd.</t>
  </si>
  <si>
    <t>GALA  307, 3RD FLOOR, BLUE DIAMOND PANDIT SOLICITOR ROAD, MALAD (E), MUMBAI - 400097.</t>
  </si>
  <si>
    <t>NITIN R PARIKH</t>
  </si>
  <si>
    <t>PIYUSH R SHAH</t>
  </si>
  <si>
    <t>LALITH K GANDHI</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</si>
  <si>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</si>
  <si>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</si>
  <si>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</si>
  <si>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</si>
  <si>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BENGAL MILLS STORES</t>
  </si>
  <si>
    <t>ARMB,Mumbai</t>
  </si>
  <si>
    <t>205, 2nd Floor Magan lal Chambers Baburao Bobde Marg Iron Market Mumbai- 400 009.</t>
  </si>
  <si>
    <t>MR.MAHENDRA C.DOSHI</t>
  </si>
  <si>
    <t>MR.VIRENDRA C. DOSHI</t>
  </si>
  <si>
    <t>MR.CHIRAG J DOSHI</t>
  </si>
  <si>
    <t>MR.ZUBIN V. DOSHI</t>
  </si>
  <si>
    <t>Bikesh Steel Syndicate Pvt. Ltd.</t>
  </si>
  <si>
    <t>6, Waterloo Street, Kolkata - 700 069.</t>
  </si>
  <si>
    <t>Suresh Kumar Goenka</t>
  </si>
  <si>
    <t>Ritesh Kumar Goenka</t>
  </si>
  <si>
    <t>Sandeepa Goenka</t>
  </si>
  <si>
    <t xml:space="preserve">Century Communications Ltd.  </t>
  </si>
  <si>
    <t xml:space="preserve">BARAKHAMBA ROAD </t>
  </si>
  <si>
    <t xml:space="preserve">M-14A Lajpat Nagar,Part -2 New Delhi. Also at Plot No 17B &amp; C Sector 16A ,NOIDA Dist- UP -201301 </t>
  </si>
  <si>
    <t xml:space="preserve">Prabodh Kumar Tewari </t>
  </si>
  <si>
    <t xml:space="preserve">Abhieshek Tewari </t>
  </si>
  <si>
    <t xml:space="preserve">ANAND KUMAR TIWARI </t>
  </si>
  <si>
    <t xml:space="preserve">Babu Ram Ishara </t>
  </si>
  <si>
    <t>Collective Exports</t>
  </si>
  <si>
    <t xml:space="preserve">Asset Recovery Management Branch  Delhi </t>
  </si>
  <si>
    <t>(1) TA-173, TUGHLAKABAD EXTN. NEW DELHI (2) C-272 DEFENCE COLONY, NEW DELHI 110032.</t>
  </si>
  <si>
    <t>MRS. KAVITA CHACHARA (GUARANTOR)</t>
  </si>
  <si>
    <t>RAJIV CHACHARA (GUARANTOR)</t>
  </si>
  <si>
    <t xml:space="preserve">Coralie Electronics Pvt Ltd Regd </t>
  </si>
  <si>
    <t xml:space="preserve">ARMB DELHI </t>
  </si>
  <si>
    <t xml:space="preserve">Office: M-71, Market - Greater Kailash 2 New Delhi-48 </t>
  </si>
  <si>
    <t xml:space="preserve">Shri R. N. Manickam S/o Late Shri Natraj Mudaliar 
</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</si>
  <si>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</si>
  <si>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</si>
  <si>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</si>
  <si>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</si>
  <si>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</si>
  <si>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</si>
  <si>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</si>
  <si>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</si>
  <si>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</si>
  <si>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Dev Enterprises</t>
  </si>
  <si>
    <t>5th Floor, No.6, Waterloo Street, Kolkata - 700 069.</t>
  </si>
  <si>
    <t xml:space="preserve">Devendra Kumar Goenka,   - Partner </t>
  </si>
  <si>
    <t>Anuradha Devi Goenka              - Partner</t>
  </si>
  <si>
    <t xml:space="preserve">East West Travels &amp; Trade Links Ltd. </t>
  </si>
  <si>
    <t>2-3/B, SILVER APTS., SHANKAR GHANEKAR ROAD, DADAR (W), MUMBAI 400028.</t>
  </si>
  <si>
    <t>THAHKUTTY ABDUL WAHID</t>
  </si>
  <si>
    <t>NASIRUDDIN ABDUL WAHID</t>
  </si>
  <si>
    <t>NISHA NASIRUDDIN WAHID</t>
  </si>
  <si>
    <t>Electrex Robin Industries Ltd.</t>
  </si>
  <si>
    <t>21, D-1, II PHASE, PEENYA INDL. AREA, BANGALORE 560058.</t>
  </si>
  <si>
    <t>ANANTH V. HEGDE</t>
  </si>
  <si>
    <t>AJITH V. HEGDE</t>
  </si>
  <si>
    <t>ACHUTH V. HEGDE</t>
  </si>
  <si>
    <t>DHANANJAY V. SATHE</t>
  </si>
  <si>
    <t>Golden Auto Industries</t>
  </si>
  <si>
    <t>Dehradun</t>
  </si>
  <si>
    <t>KHASRA No. 295, CENTRAL HOPE TOWN SELAQUI, DEHRADUN.</t>
  </si>
  <si>
    <t>SATISH KUMAR GUPTA</t>
  </si>
  <si>
    <t>BHAN SINGH</t>
  </si>
  <si>
    <t>Hamco Mining &amp; Smelting Ltd.</t>
  </si>
  <si>
    <t>12/C, ATLAS APARTMENT, HARKNESS ROAD, MALABAR HILL, MUMBAI.</t>
  </si>
  <si>
    <t>PRAVINCHANDRA PVT. LTD.</t>
  </si>
  <si>
    <t>G.W. COCKBILL</t>
  </si>
  <si>
    <t>B.R. PATEL</t>
  </si>
  <si>
    <t>A.A. VERMA</t>
  </si>
  <si>
    <t>A.G. PATEL</t>
  </si>
  <si>
    <t>MRS. ALPANA A VERMA</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</si>
  <si>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</si>
  <si>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</si>
  <si>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</si>
  <si>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</si>
  <si>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</si>
  <si>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</si>
  <si>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M/s Priya CETP (India) Ltd</t>
  </si>
  <si>
    <t>ITC Agrotech Ltd.</t>
  </si>
  <si>
    <t>31, SAROJINI DEVI ROAD, SECUNDERABAD 500003.</t>
  </si>
  <si>
    <t>F.R. VEVAINA</t>
  </si>
  <si>
    <t>R. RAMACHANDRAN</t>
  </si>
  <si>
    <t>M.MANI</t>
  </si>
  <si>
    <t>M. MENEZES</t>
  </si>
  <si>
    <t>D. NARAIN</t>
  </si>
  <si>
    <t>R. RAJAGOPAL</t>
  </si>
  <si>
    <t>A. SRINIVASAN</t>
  </si>
  <si>
    <t>Jayaraj &amp; Co.</t>
  </si>
  <si>
    <t>SANTHEPET</t>
  </si>
  <si>
    <t>19 &amp; 20, BELAWADI INDL. AREA, MYSORE</t>
  </si>
  <si>
    <t>J.A. MEHTA</t>
  </si>
  <si>
    <t>MRS. SUSHEELA J.A. MEHTA</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</si>
  <si>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</si>
  <si>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</si>
  <si>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</si>
  <si>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</si>
  <si>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</si>
  <si>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</si>
  <si>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</si>
  <si>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Khodiyar Industries Ltd.</t>
  </si>
  <si>
    <t>ARMB, AHMEDABAD</t>
  </si>
  <si>
    <t xml:space="preserve">4th Floor, D K House Ellis Bridge, Ahmedabad </t>
  </si>
  <si>
    <t>Ramniklal Patel</t>
  </si>
  <si>
    <t>Vinoo Bhai Patel</t>
  </si>
  <si>
    <t>Dalsuka Bhai Patel</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</si>
  <si>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</si>
  <si>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</si>
  <si>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</si>
  <si>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</si>
  <si>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</si>
  <si>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</si>
  <si>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</si>
  <si>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</si>
  <si>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</si>
  <si>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M Nagaraj</t>
  </si>
  <si>
    <t>NEW SARASWATHIPURAM, MYSORE</t>
  </si>
  <si>
    <t>487, A &amp; B Block, Kuvempu Nagar, Mysore.</t>
  </si>
  <si>
    <t>M Nagaraj            - Proprietor</t>
  </si>
  <si>
    <t xml:space="preserve">M/s  G. K. Engineers, Proprietor Sri. P. Durairaj S/o Mr. E. Palani, </t>
  </si>
  <si>
    <t xml:space="preserve">Asset Recovery Management Branch Cheenai </t>
  </si>
  <si>
    <t>43/16, Jagannathapuram, IInd Street, Chetput, Chennai - 600031</t>
  </si>
  <si>
    <t>Mr. P. Durairaj S/o  Mr.  E. Palani</t>
  </si>
  <si>
    <t xml:space="preserve">Mr. V. Jagatheeswaran S/o Mr M. Viswanathan, </t>
  </si>
  <si>
    <t xml:space="preserve">M/S .SAGAR EXIM    </t>
  </si>
  <si>
    <t>VYTTILA</t>
  </si>
  <si>
    <t xml:space="preserve">SADIYA BUILDING,  ST.RITA’ S ROAD, PONNURUNNI
VYTTILA KOCHI---682019 
</t>
  </si>
  <si>
    <t>MR. D.JOSEPH S/O P.J.SEBASTIAN  (PARTNER)</t>
  </si>
  <si>
    <t>MR. K.N.RAMACHANDRAN S/O NARAYANA MENON (PARTNER)</t>
  </si>
  <si>
    <t>MRS. AMMINI W/O.  D.JOSEPH (PARTNER)</t>
  </si>
  <si>
    <t>M/S ABHISHEKH SAREES</t>
  </si>
  <si>
    <t>1/1/1 Madho Kesto Seth Lane, Brij Goseva Market 3rd Floor, Kolkata- 700 007.</t>
  </si>
  <si>
    <t>Mr.NARAYAN HARITWAL (PROPRIETOR)</t>
  </si>
  <si>
    <t>PRAFULA KUMAR PAREL (GUARANTOR)</t>
  </si>
  <si>
    <t>SANJAY PRASAD GUPTA (GUARANTOR)</t>
  </si>
  <si>
    <t>M/s Agasthiar Paper Board Pvt. Ltd.</t>
  </si>
  <si>
    <t>5, Vidyodaya 1st Cross Road, T Nagar, Chennai - 600 017.</t>
  </si>
  <si>
    <t>N S MANI</t>
  </si>
  <si>
    <t>K SUNDARARAMAN</t>
  </si>
  <si>
    <t>N RAJA</t>
  </si>
  <si>
    <t>LAKSHMANAN</t>
  </si>
  <si>
    <t xml:space="preserve">M/S APPU TRADING CO </t>
  </si>
  <si>
    <t>H.NO.1-150, ALDIHAL VILLAGE, CHITTAPUR TALUK, GULBARGA DIST.</t>
  </si>
  <si>
    <t>MRS BIBI BANU W/O IQBAL AHMED</t>
  </si>
  <si>
    <t>NAGANNA S/O HANUMANTH RAO</t>
  </si>
  <si>
    <t>IQBAL AHMED</t>
  </si>
  <si>
    <t xml:space="preserve">M/s Atrium Infocomm Private Limited (Earlier M/s E-Mall Infotech Private Limited) </t>
  </si>
  <si>
    <t xml:space="preserve">ARM Branch </t>
  </si>
  <si>
    <t>Regd. Office – 20, First Floor, Super Plaza,  Sandesh Press Road, P.O. Bodakdev, Vastrapur,  Ahmedabad – 380 054</t>
  </si>
  <si>
    <t>SUNILBHAI SURENDRABHAI KAKKAD</t>
  </si>
  <si>
    <t>M/s Sai Infosystem India Limited</t>
  </si>
  <si>
    <t>M/S BABY DALL INDUSTRIES,   Prop. IQBAL AHMED S/O AMEER PATEL</t>
  </si>
  <si>
    <t xml:space="preserve">SY.NO.14, ALDIHAL VILLAGE, 
CHITTAPUR TALUK, GULBARGA DIST
</t>
  </si>
  <si>
    <t>IQBAL AHMED S/O AMEER PATEL</t>
  </si>
  <si>
    <t>MR. VIJAYA KUMAR, S/O ANEPPA (GUARANTOR)</t>
  </si>
  <si>
    <t>MR. KHAJA PASHA PATEL, S/O AMEER PATEL (GUARANTOR)</t>
  </si>
  <si>
    <t>M/S BALAJI ENTERPRISES</t>
  </si>
  <si>
    <t>161, N.S Road (Raja Katra), Kolkata 700 007.</t>
  </si>
  <si>
    <t>MR. RAHUL GUPTA (PROPRIETOR)</t>
  </si>
  <si>
    <t>MADAN MOHAN SEAL (GUARANTOR)</t>
  </si>
  <si>
    <t>MR.KRISHNA CHANDRA SEAL (GUARANTOR)</t>
  </si>
  <si>
    <t>M/S BHAGYASHREE FOOD TECHNOLOGIES (P) LTD</t>
  </si>
  <si>
    <t>M. G. ROAD, ERNAKULAM</t>
  </si>
  <si>
    <t>HAVING OFFICE AT 3RD FLOOR, SREENIVAS CHAMBERS, M.G.ROAD, ERNAKULAM 682035</t>
  </si>
  <si>
    <t xml:space="preserve">MR. R VIJAYAKUMAR </t>
  </si>
  <si>
    <t>MRS. G SUNDARI</t>
  </si>
  <si>
    <t>MR A P VARGHESE,</t>
  </si>
  <si>
    <t>M/s CFL Finance Ltd.</t>
  </si>
  <si>
    <t>Century Plaza, Room No.233, 2nd Floor, Netaji Subhash Road, Kolkota and Corporate Office at 214, Bezzola Complex, B Wing, 71, Sion Trombay Road Chembur, Mumbai- 71.</t>
  </si>
  <si>
    <t>H C MATHUR</t>
  </si>
  <si>
    <t>SUDHAMONY CHATTERJEE</t>
  </si>
  <si>
    <t xml:space="preserve">M/s Click Telecom Private Limited </t>
  </si>
  <si>
    <t xml:space="preserve">Regd. Office – 717, 7th Floor, Raheja Chambers,  Free Press Journal, Opp. Mantralaya, Nariman Point, Mumbai – 400 021 </t>
  </si>
  <si>
    <t xml:space="preserve">M/s Sujyot Infrastructure Private Limited </t>
  </si>
  <si>
    <t xml:space="preserve">M/s Eastern Fire Protection Engineer 
Prop. Mr. Bolin Borgohain
</t>
  </si>
  <si>
    <t xml:space="preserve">ASSAM </t>
  </si>
  <si>
    <t xml:space="preserve">Khanapara Branch </t>
  </si>
  <si>
    <t>Regd. Office - - G. Road, Ulubari, Guwahati – 781007</t>
  </si>
  <si>
    <t xml:space="preserve">Mr. Bolin Borgohain
</t>
  </si>
  <si>
    <t>M/s Ganga &amp; Company, Proprietrix Mrs. R. Saraswathi, W/o  Mr. V. V. C. Rajendran</t>
  </si>
  <si>
    <t xml:space="preserve">No.17, Sunkuvaar Street, Triplicane, Chennai-600 005 </t>
  </si>
  <si>
    <t xml:space="preserve">Mrs. R. Saraswathi, W/o  Mr. V. V. C. Rajendran - </t>
  </si>
  <si>
    <t xml:space="preserve">Mr. V. V. C. Rajendran </t>
  </si>
  <si>
    <t>M/s Guru Kripa Iron Trading Pvt Ltd. 77, Lower Groun d Floor, West Avenue Road, Punjabi Bagh, New Delhi - 110026</t>
  </si>
  <si>
    <t xml:space="preserve">ARM Branch Delhi  </t>
  </si>
  <si>
    <t>77, Lower Groun d Floor, West Avenue Road, Punjabi Bagh, New Delhi - 110026</t>
  </si>
  <si>
    <t>Mohan Singh</t>
  </si>
  <si>
    <t>SAJAN KALRA</t>
  </si>
  <si>
    <t>M/s Indo World Agro Chem Ltd.</t>
  </si>
  <si>
    <t>502, Embassy Centre, 207, Nariman Point, Mumbai - 400 021.</t>
  </si>
  <si>
    <t>SADHNA SUSHIL AGARWAL</t>
  </si>
  <si>
    <t>VIDYA BHUSHAN JAIN</t>
  </si>
  <si>
    <t>ANSHU G GOYAL</t>
  </si>
  <si>
    <t>POONAM DEVI AGARWAL</t>
  </si>
  <si>
    <t>RAJIV GUPTA</t>
  </si>
  <si>
    <t>SHASHI RAMESH AGARWAL</t>
  </si>
  <si>
    <t>RAMESH CHANDRA AGARWAL</t>
  </si>
  <si>
    <t xml:space="preserve">M/s 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</si>
  <si>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</si>
  <si>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</si>
  <si>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M/S KUMARI CABLE INDUSTRIES</t>
  </si>
  <si>
    <t>VELLARADA</t>
  </si>
  <si>
    <t xml:space="preserve">K.K.NAGAR, MATTHICODE,
THIKKANAMCODE P.O., 
KANYAKUMARI DIST,- 629804
</t>
  </si>
  <si>
    <t>MR. R.K.RAJA, S/O.C.RAJ,  (PARTNER)</t>
  </si>
  <si>
    <t>MR. M.DEVARAJ S/O.MUTHAIAN (PARTNER)</t>
  </si>
  <si>
    <t>MR. R. JAYAKUMAR, S/O.C.RAJ (PARTNER)</t>
  </si>
  <si>
    <t>M/S MANSA SYNTHETICS PVT LTD</t>
  </si>
  <si>
    <t>ADDRESS AT - 41/A, CHANDRAMANI SOCIETY, UDHANA MAGADALLA ROAD, SURAT</t>
  </si>
  <si>
    <t>MRS. PUSHPABEN VISHNUBHAI SINGHAL</t>
  </si>
  <si>
    <t>MR. VISHNUBHAI DEVRAJ SINGHAL</t>
  </si>
  <si>
    <t>MR. ABHISHEK  VISHNUBHAI SINGHAL</t>
  </si>
  <si>
    <t xml:space="preserve">M/S MANSA POLYSTER PVT LTD (GUARANTOR) </t>
  </si>
  <si>
    <t>M/s Metallika Kanson (India) Pvt. Ltd.</t>
  </si>
  <si>
    <t>7-A, Ground Floor, Neelambar Building, 28-B, Shakespeare Sarani, Kolkata - 700 017.</t>
  </si>
  <si>
    <t xml:space="preserve">T P THADANI </t>
  </si>
  <si>
    <t>KHALIQUE ZAMAN</t>
  </si>
  <si>
    <t>DEEPAK THADANI</t>
  </si>
  <si>
    <t xml:space="preserve">M/s Mukambika Enterprises, Proprietor,  Ashok Kumar Veerappa, </t>
  </si>
  <si>
    <t xml:space="preserve">Shantinagar Brnch  Bangalore. </t>
  </si>
  <si>
    <t>Office at  249, 17th Main, 27th Cross, 2nd Block, Rajajinagar, Bangalore –10.</t>
  </si>
  <si>
    <t>Mr. Ashok Kumar Veerappa,</t>
  </si>
  <si>
    <t>Mrs. Anjana Ashok Kumar,</t>
  </si>
  <si>
    <t>M/s Nikhara Electronics And Allied Technic</t>
  </si>
  <si>
    <t xml:space="preserve">ARM Branch Bangalore </t>
  </si>
  <si>
    <t xml:space="preserve">No. 75, Byraveshwara Industrial Area, A. M. Road,
Peenya Industrial Area, Bangalore 560091.
</t>
  </si>
  <si>
    <t>Mr. Lakshmana B</t>
  </si>
  <si>
    <t>Mrs. Shantha Gowda</t>
  </si>
  <si>
    <t>M/s P J Pipes &amp; Vessels Ltd.</t>
  </si>
  <si>
    <t>433, Vyapar Bhavan, 49, P D'Mello Road, Mumbai - 400 009.  "Natraj", 27/5, Swastic Society, N S Road, Vile Parle West, Mumbai - 400 056.</t>
  </si>
  <si>
    <t>BHARAT JAYANTILAL VORA</t>
  </si>
  <si>
    <t>GEETA BHARAT VORA</t>
  </si>
  <si>
    <t>M/S ROSHAN ELECTRICAL COMPANY PRIVATE LIMITED</t>
  </si>
  <si>
    <t xml:space="preserve">UNIT NO 11-12, ATLANTA ESTATE, HANUMAN TEKDI ROAD, VITBHATTI GOREGAON (W) MUMBAI 400 063 </t>
  </si>
  <si>
    <t xml:space="preserve">MR MAXIM EDWARD MATHIAS </t>
  </si>
  <si>
    <t>MRS ANITHA M MATHIAS</t>
  </si>
  <si>
    <t xml:space="preserve">MR C N THOMAS S/O NEHEMIAH THOMAS (GUARANTOR)                                         </t>
  </si>
  <si>
    <t xml:space="preserve">M/S SAI GARMENTS VGL PVT LTD </t>
  </si>
  <si>
    <t xml:space="preserve">OVERSEAS BRANCH, Delhi </t>
  </si>
  <si>
    <t xml:space="preserve">PLOT NO 5, GALI NO 1, BHARAT VIHAR, LAKARPUR FARIDABAD-121009 (HARYANA) </t>
  </si>
  <si>
    <t xml:space="preserve">VINISH ARYA </t>
  </si>
  <si>
    <t>M/s Sangam Organics &amp; Chemicals Ltd.</t>
  </si>
  <si>
    <t>TIRUCHIRAPALLI</t>
  </si>
  <si>
    <t>B-68, I Main Road, Ramalingah, Tiruchirapalli.</t>
  </si>
  <si>
    <t>S GAUTHAMAN</t>
  </si>
  <si>
    <t>S MAHENDRAN</t>
  </si>
  <si>
    <t>HEMA MAHENDRAN</t>
  </si>
  <si>
    <t>RENUKA GAUTHAMAN</t>
  </si>
  <si>
    <t>S ANUSUYA</t>
  </si>
  <si>
    <t>A PRABHAKAR</t>
  </si>
  <si>
    <t>M/S SUMITHA FABRICS</t>
  </si>
  <si>
    <t>14, Kalakar Street (Ground Floor), Burrabazar Kolkata 700 141.</t>
  </si>
  <si>
    <t xml:space="preserve">Mr.DEBI PRASAD MUKHERJEE (PROPRIETOR) </t>
  </si>
  <si>
    <t xml:space="preserve">M/s SVIL Mines Ltd. </t>
  </si>
  <si>
    <t xml:space="preserve">Barakhamba Road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</si>
  <si>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</si>
  <si>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</si>
  <si>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</si>
  <si>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</si>
  <si>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</si>
  <si>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</si>
  <si>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M/s Tara Tea Company, Proprietor Mrs. Sita Parik W/o Mr. Brahmanand Parik,</t>
  </si>
  <si>
    <t xml:space="preserve">MADHYA PRADESH </t>
  </si>
  <si>
    <t xml:space="preserve">Address G-2, Sidhartha Vihar, Manbhavan Nagar, Kanadia Road, Indore , M.P. PIN - 452001                                                     </t>
  </si>
  <si>
    <t>Mrs. Sita Parik W/o Mr. Brahmanand Parik,</t>
  </si>
  <si>
    <t>Mr. Nitin Parik S/o Mr. Brahmanand Parik, (GUARANTOR)</t>
  </si>
  <si>
    <t>Mrs. Neha Agarwal W/o Mr. Manoj Agarwal, (GUARANTOR)</t>
  </si>
  <si>
    <t>M/s Teledata Informatics Ltd.</t>
  </si>
  <si>
    <t>24-B, Gee Gee Emerald, 151, Village Road, Nungambakkam, Chennai - 400 034.</t>
  </si>
  <si>
    <t>K PADMANABHAN</t>
  </si>
  <si>
    <t>CAPT. BALASUBRAMANIAN</t>
  </si>
  <si>
    <t xml:space="preserve">M/s Theme Home Contractors Pvt. Ltd. </t>
  </si>
  <si>
    <t xml:space="preserve">Asset Recovery Management Branch Bangalore. </t>
  </si>
  <si>
    <t>Office at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</si>
  <si>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</si>
  <si>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</si>
  <si>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</si>
  <si>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</si>
  <si>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M/S V-ANGELZ TECHNOLOGIES PVT LTD.</t>
  </si>
  <si>
    <t xml:space="preserve">REGD. OFFICE:  E-549, LGF (BASEMENT), GREATER KAILASH PART-II, NEW DELHI-110048   </t>
  </si>
  <si>
    <t>MR. NARINDER SINGH AZAD </t>
  </si>
  <si>
    <t>MR. RUPINDER SINGH KHURANA</t>
  </si>
  <si>
    <t>M/s Zoom Developers Private Limited</t>
  </si>
  <si>
    <t>IFB, MUMBAI</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</si>
  <si>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</si>
  <si>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 xml:space="preserve">Aallahabad Bank, AB, BOB, Canara Bank, CBI, Corporation Bank, IOB, Karnataka Bank, OBC, PSB, SBBJ, SBH, SBI,SBP, SBT, Syndicate Bank, TMB,UCO Bank, Union Bank, UBI, Fedral Bank, Dena Bank, Indian Bank, BOM. </t>
  </si>
  <si>
    <t xml:space="preserve">VIJAY CHOUDHARY </t>
  </si>
  <si>
    <t xml:space="preserve">Sushanta SHYAM SUNDER Pradhan </t>
  </si>
  <si>
    <t>B. L. Kejriwal (@)</t>
  </si>
  <si>
    <t>M/s. 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</si>
  <si>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</si>
  <si>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</si>
  <si>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</si>
  <si>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</si>
  <si>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</si>
  <si>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M/S. MADRAS POLYMOULDS EXPORTS PVT. LTD</t>
  </si>
  <si>
    <t>REGD OFFICE: 28, C &amp; D KRISHNASWAMY AVENUE, MYLAPORE, CHENNAI 600004</t>
  </si>
  <si>
    <t xml:space="preserve"> RAJAN NAGANATHAN </t>
  </si>
  <si>
    <t xml:space="preserve">JAMBUNATHAN SWAMINATHAN </t>
  </si>
  <si>
    <t>M/s. Prasanthi Organics Pvt ltd</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</si>
  <si>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</si>
  <si>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</si>
  <si>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</si>
  <si>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</si>
  <si>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</si>
  <si>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M/s. Promart Retail India Pvt. Ltd.</t>
  </si>
  <si>
    <t>D-14, Ansa Industrial Estate, Sakinaka, Andheri (East) Mumbai-400072, Maharashtra</t>
  </si>
  <si>
    <t>Mr.Ashish Narendra Garg</t>
  </si>
  <si>
    <t>Mr.Punit Shiv Kumar Agarwal</t>
  </si>
  <si>
    <t>M/s.Promart Holdings Ltd.(formerly known as Apple Green Power Ltd.) U40108DL2010PLC197540</t>
  </si>
  <si>
    <t>M/s.Support Technologies Pvt. Ltd U72200DL2005PTC144094</t>
  </si>
  <si>
    <t>M/s.B.L.Garments Pvt. Ltd.U18101DL2005PTC136912</t>
  </si>
  <si>
    <t>M/s.Guru Ram Das Infotech Pvt. Ltd. U72200DL2005PTC136413</t>
  </si>
  <si>
    <t xml:space="preserve">M/s. Ramsarup Industrial Corporation (Unit of Ramsarup Industries Ltd), </t>
  </si>
  <si>
    <t xml:space="preserve">WEST BANGAL </t>
  </si>
  <si>
    <t xml:space="preserve">ARM Branch Kolkata </t>
  </si>
  <si>
    <t>7/C, Kiran Shankar Roy Lane, First Floor, Hastings Chamber, Kolkata-700001</t>
  </si>
  <si>
    <t>PNB, UBI, IDBI, Axis, OBC,  AB,  UCO, IOB, SBI, Federal, BOI, ICICI, SIDBI,ING, DCB, IFCI.</t>
  </si>
  <si>
    <t>Mr. Aashish Jhunjunwala</t>
  </si>
  <si>
    <t>Mr. Naveen Gupta, (@)</t>
  </si>
  <si>
    <t>Mr. Aayush Suresh Lohia, (@)</t>
  </si>
  <si>
    <t>Mr. Krishna Murari Lal (@)</t>
  </si>
  <si>
    <t>Mr. Bimal Kumar Jhunjunwala (@)</t>
  </si>
  <si>
    <t xml:space="preserve">Pradip Kumar Das </t>
  </si>
  <si>
    <t xml:space="preserve">Shambhu Nath Kairi </t>
  </si>
  <si>
    <t xml:space="preserve">M/s. Ramsarup Lohh Udyog,  (Unit of Ramsarup Industries Ltd), </t>
  </si>
  <si>
    <t>PNB, UBI, IDBI, Axis, OBC, AB,UCO, IOB, SBI, Federal, BOI, ICICI, SIDBI,ING, DCB, IFCI.</t>
  </si>
  <si>
    <t>Mr. Aayush Suresh Lohia (@)</t>
  </si>
  <si>
    <t>Mr. Kandenja Krishna Rai, (Ind) (@)</t>
  </si>
  <si>
    <t>Mr. Lalit Mohan Chatterjee,(@)</t>
  </si>
  <si>
    <t>Mr. Mohammed Shahid Aftab, (@)</t>
  </si>
  <si>
    <t>M/s. S.M. Service Station, Prop. Mr. V Jayaram</t>
  </si>
  <si>
    <t xml:space="preserve">Kolar </t>
  </si>
  <si>
    <t xml:space="preserve">No. 3030/3502, Ward No.14, Gaffar Khan Mohalla, Chintamani, Srinivasapura Town and Taluk, Kolar District. </t>
  </si>
  <si>
    <t xml:space="preserve">Mrs. Padmavathi  </t>
  </si>
  <si>
    <t>M/s. 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</si>
  <si>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</si>
  <si>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</si>
  <si>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</si>
  <si>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</si>
  <si>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</si>
  <si>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</si>
  <si>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M/S. SHRI CHAKRA UDYOG LTD</t>
  </si>
  <si>
    <t>OVERSEAS BRANCH, MUMBAI</t>
  </si>
  <si>
    <t>A-1038, OBEROI GARDEN ESTATE CHANDIVALI, ANDHERI (E) MUMBAI–400 072</t>
  </si>
  <si>
    <t xml:space="preserve">Central Bank of India, State bank of India, </t>
  </si>
  <si>
    <t>MR. R. B. VINOD KUMAR</t>
  </si>
  <si>
    <t>MR. ASHOK N. RAO</t>
  </si>
  <si>
    <t>M/s. Uttam Builders, Proprietor  Mr. Satpal Babbar</t>
  </si>
  <si>
    <t>Office at  B-10/1, Ring Road, Rajouri Garden, New Delhi – 110 027. Residing at B-9/4, 2nd Floor, Ring Road, Rajouri Garden, New Delhi – 110 027</t>
  </si>
  <si>
    <t>Mr. Satpal Babbar</t>
  </si>
  <si>
    <t>M/s.Ambey Ferrous Pvt. Ltd.</t>
  </si>
  <si>
    <t>Gurgaon Branch, New Delhi</t>
  </si>
  <si>
    <t>A-2/121, Ground Floor, Jankpuri, New Delhi-110058</t>
  </si>
  <si>
    <t>Rajesh Kumar Gupta</t>
  </si>
  <si>
    <t>Anu Gupta</t>
  </si>
  <si>
    <t>Hai Lal Morya</t>
  </si>
  <si>
    <t>M/s.Eco Transmission Pvt. Ltd.</t>
  </si>
  <si>
    <t>Mamta Sharma</t>
  </si>
  <si>
    <t>M/s.Fahrenheit Automobiles Private Limited</t>
  </si>
  <si>
    <t>Malaviya Nagar Branch, Delhi</t>
  </si>
  <si>
    <t>68/3, Old Sylvania Laxman Building, Moti Nagar, Najafgarh Road, New Delhi</t>
  </si>
  <si>
    <t>Kunal Ramchandani</t>
  </si>
  <si>
    <t>Sumit Nanda</t>
  </si>
  <si>
    <t>M/s.Forever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</si>
  <si>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</si>
  <si>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</si>
  <si>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</si>
  <si>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</si>
  <si>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</si>
  <si>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</si>
  <si>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</si>
  <si>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M/s.Pathbreakign Projects Limited (Earlier name M/s.Abhijeet Projects Limited)</t>
  </si>
  <si>
    <t>CBB, Mumbai</t>
  </si>
  <si>
    <t>EN1, Insignia Towers, 3rd Floor, Salt Lake, Sector V, Kolkata-700091</t>
  </si>
  <si>
    <t>Manoj Kumar Jayaswal</t>
  </si>
  <si>
    <t>Ravindra Jayaswal</t>
  </si>
  <si>
    <t>Vidyasagar Prasad</t>
  </si>
  <si>
    <t>Abhishek Jayswal</t>
  </si>
  <si>
    <t>Arun Kumar Srivastava</t>
  </si>
  <si>
    <t>M/s.Abhijeet Ventures Ltd.</t>
  </si>
  <si>
    <t>M/s.R Piyarelall International Pvt. Ltd. (Presently Known as M/s.Dynametic Overseas Pvt. Ltd.)</t>
  </si>
  <si>
    <t>Overseas Branch Kolkata</t>
  </si>
  <si>
    <t>No.12, Government Place (East) Kolkata-700069</t>
  </si>
  <si>
    <t>Ramesh Kumar Agarwal</t>
  </si>
  <si>
    <t>Varun Agarwal</t>
  </si>
  <si>
    <t>Niharika Devi Dinodiya</t>
  </si>
  <si>
    <t>Anshu Saraf</t>
  </si>
  <si>
    <t>Amar Nath Singh</t>
  </si>
  <si>
    <t>Debabrata Das</t>
  </si>
  <si>
    <t>M/s.R Piyarelall Import &amp; Export Ltd</t>
  </si>
  <si>
    <t>M/s.Ramesh Kumar &amp; Co. Ltd.</t>
  </si>
  <si>
    <t>M/s.Samsun Cables Pvt. Ltd.</t>
  </si>
  <si>
    <t>M/s.Winsome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</si>
  <si>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</si>
  <si>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</si>
  <si>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</si>
  <si>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</si>
  <si>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</si>
  <si>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</si>
  <si>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Malnad Leaf Tobacco Pvt.Ltd.</t>
  </si>
  <si>
    <t>PERIAPATNA, 746, 17TH MAIN, T.X. LAYOUT, SARASWATHIPURAM, MYSORE.</t>
  </si>
  <si>
    <t>Y.R. HEGDE</t>
  </si>
  <si>
    <t>S. JAYARAM SHETTY</t>
  </si>
  <si>
    <t>S. SADANDANDA SHETTY</t>
  </si>
  <si>
    <t xml:space="preserve">Mr. Anoop Justin S/o Late Edwin Cyril Justin </t>
  </si>
  <si>
    <t>House No. 100, 5th Main, SBM colony,      Anand Nagar, Bangalore-24.</t>
  </si>
  <si>
    <t>Mr. Lakshmi Narayana J S/o Late G Jambunathan</t>
  </si>
  <si>
    <t>Devan Juneja</t>
  </si>
  <si>
    <t xml:space="preserve">Mr. B. C. Ravi Kumar, S/o Mr. Chinna Giri Gowda , Proprietor  Royal Poultry Farms,
</t>
  </si>
  <si>
    <t xml:space="preserve">Kanakapura </t>
  </si>
  <si>
    <t>Next to Kidney foundation hall, No.680, 20th Main, padmanabhanagara, Bangalore –17.</t>
  </si>
  <si>
    <t>Mr. Chinnagiri Gowada S/o Mr. Thimme Gowda</t>
  </si>
  <si>
    <t xml:space="preserve">                                                 </t>
  </si>
  <si>
    <t>No. 680, 20th Main, Padmanabha Nagar, Bangalore – 17</t>
  </si>
  <si>
    <t>Mr. B. C. Ravi Kumar  S/o Mr. Chinna Giri Gowda</t>
  </si>
  <si>
    <t>Mr. Gundluri Srinivas</t>
  </si>
  <si>
    <t xml:space="preserve">Jubliee Hill Branch, Hyderabad  </t>
  </si>
  <si>
    <t>H. No. 10-2-289/56, Shantinagar, Masabtank, Hyderabad- 500057.</t>
  </si>
  <si>
    <t>Mrs. Gundluri Bharathi W/o G. Srinivas (Guarantor)</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</si>
  <si>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</si>
  <si>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</si>
  <si>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</si>
  <si>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</si>
  <si>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</si>
  <si>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</si>
  <si>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</si>
  <si>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Murudeshwara Foods &amp; Exports Ltd.</t>
  </si>
  <si>
    <t>KASARKOD, UDUPI</t>
  </si>
  <si>
    <t>NH 17, Kasarkod, Uttara Kannada, Karnataka</t>
  </si>
  <si>
    <t>R N Shetty</t>
  </si>
  <si>
    <t>Vijaya V Kamath</t>
  </si>
  <si>
    <t>K V Shetty (Deceased)</t>
  </si>
  <si>
    <t>Ganesh N Hegde (Deceased)</t>
  </si>
  <si>
    <t>K K Mehta</t>
  </si>
  <si>
    <t>R N Nayak (Deceased)</t>
  </si>
  <si>
    <t>Srinivas R Naik</t>
  </si>
  <si>
    <t xml:space="preserve">Oswal Vinyl Industries Ltd. </t>
  </si>
  <si>
    <t>2/49, Roop Nagar Delhi-7</t>
  </si>
  <si>
    <t>BHUSHAN JAIN</t>
  </si>
  <si>
    <t>SHOBANA JAIN</t>
  </si>
  <si>
    <t>P K Malhotra &amp; Others (HUF)</t>
  </si>
  <si>
    <t>33-A, Manohar Pakur Road, Kolkata - 700 029</t>
  </si>
  <si>
    <t>Rekha Malhotra</t>
  </si>
  <si>
    <t xml:space="preserve">P K Malhotra </t>
  </si>
  <si>
    <t xml:space="preserve">Pearl Studio Pvt. Ltd. </t>
  </si>
  <si>
    <t xml:space="preserve">Plot No. –FC- 13, Sector 16-A, Film City NOIDA.  </t>
  </si>
  <si>
    <t xml:space="preserve">OBC </t>
  </si>
  <si>
    <t>Pearl Vision Pvt. Ltd.</t>
  </si>
  <si>
    <t xml:space="preserve">office at C-67, Friends Colony (East), New Delhi PIN-110 065. Also at :- Plot No. FC-13, Sector 16-A, Film City, Noida. </t>
  </si>
  <si>
    <t xml:space="preserve">Pixion Media Pvt Ltd </t>
  </si>
  <si>
    <t xml:space="preserve">Pixion Vision Pvt. Ltd  </t>
  </si>
  <si>
    <t>Pooja Roadlines</t>
  </si>
  <si>
    <t>LAMINGTON ROAD</t>
  </si>
  <si>
    <t>76, PATEL NAGAR, DENDELI, NORTH CANARA</t>
  </si>
  <si>
    <t>C.L. SRIDHAR (PROPRIETOR)</t>
  </si>
  <si>
    <t>CHOKKALINGAM MUDALIYAR (GUARANTOR)</t>
  </si>
  <si>
    <t>SH. VEERAPPA U CHEKKI</t>
  </si>
  <si>
    <t>SH. BAVAJI ABDUL RAHEMAN</t>
  </si>
  <si>
    <t xml:space="preserve">Prudential Polywebs Ltd. </t>
  </si>
  <si>
    <t>A-15, ANDHERI IND. EST., 22, VEER DESAI ROAD, ANDHERI (W), MUMBAI 400058</t>
  </si>
  <si>
    <t>MRS. LAV CHADHA</t>
  </si>
  <si>
    <t>NARESH CHADHA</t>
  </si>
  <si>
    <t>MRS. SWARAN CHADHA</t>
  </si>
  <si>
    <t xml:space="preserve">Punjab Ferrics Pvt. Ltd. </t>
  </si>
  <si>
    <t xml:space="preserve">Punjab </t>
  </si>
  <si>
    <t xml:space="preserve">G.T. Road, NH–1, Near Dutta Fabricators,
Dhandari Kalan, Ludhiana
1 M/s. Punjab Ferrics Pvt. Ltd. G.T. Road, NH–1, Near Dutta Fabricators,
Dhandari Kalan, Ludhiana
</t>
  </si>
  <si>
    <t>Jatinder Pal Singh</t>
  </si>
  <si>
    <t>Mr. Paraminder Singh</t>
  </si>
  <si>
    <t xml:space="preserve">Rockland Leasing Ltd </t>
  </si>
  <si>
    <t>81-A, HIMALAYA HOUSE, 23 KG MARG, NEW DELHI.</t>
  </si>
  <si>
    <t>J.M. CHAWLA</t>
  </si>
  <si>
    <t>V.M. THAPAR</t>
  </si>
  <si>
    <t>ARUN CHAWLA</t>
  </si>
  <si>
    <t>Russo Foods</t>
  </si>
  <si>
    <t>75, SOUTH ANARKALI EXTN., KRISHNA NAGAR, NEW DELHI</t>
  </si>
  <si>
    <t>Mrs. RAJESHWARI (PROPRIETOR)</t>
  </si>
  <si>
    <t>V.K. VIDYARTHI (GUARANTOR)</t>
  </si>
  <si>
    <t>SHAKUNTALA DEVI (GUARANTOR)</t>
  </si>
  <si>
    <t xml:space="preserve">Saini Dewatering  Proprietor Shri Kirpal Singh </t>
  </si>
  <si>
    <t>106, Block-A,Village-Bharola,Majlis Park, Adarsh Nagar, New Delhi-110033</t>
  </si>
  <si>
    <t xml:space="preserve">Kirpal Singh </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</si>
  <si>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</si>
  <si>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</si>
  <si>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</si>
  <si>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</si>
  <si>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</si>
  <si>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</si>
  <si>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 xml:space="preserve">Sonu Synthetics Ltd. </t>
  </si>
  <si>
    <t>132, MAROL CO-OP. INDL. ESTATE, M.V. ROAD, SAKINAKA, ANDHERI (E), MUMBAI 400059.</t>
  </si>
  <si>
    <t>GHANSHYAMDAS DEORA</t>
  </si>
  <si>
    <t>SURESH KUMAR DEORA</t>
  </si>
  <si>
    <t>VINOD KUMAR DEORA</t>
  </si>
  <si>
    <t>RAMNARESH DEORA (GUARANTOR)</t>
  </si>
  <si>
    <t>SANTOGEN SILK MILLS LTD.</t>
  </si>
  <si>
    <t>Sri Sai Poultry Breeding farm Proprietor Mr.T. Rajanna, S/o Late Thimarayappa</t>
  </si>
  <si>
    <t>Meerut Branch, Meerut</t>
  </si>
  <si>
    <t>Ittagalpura Village, Hesarghatta Hobli, Rajanukunte Post, Tal &amp; District Bangalore – North</t>
  </si>
  <si>
    <t>Mr.T. Rajanna, S/o Late Thimarayappa</t>
  </si>
  <si>
    <t>SRI SHAKTI TRADING CO</t>
  </si>
  <si>
    <t xml:space="preserve">SHOP NO.25, AZADPUR ROAD, GULBARGA </t>
  </si>
  <si>
    <t>SHAIKH SAIFAN S/O SHAIKH SONDSAB</t>
  </si>
  <si>
    <t>RAMALINGA S/O SHIVAPPA SARADAGI</t>
  </si>
  <si>
    <t>Stratycon Technologies Pvt.Ltd.</t>
  </si>
  <si>
    <t>H.B. Complex No. 2, 1st floor, BTM Ring Road, BTM Layout, 1st Stage, Bangalore-68</t>
  </si>
  <si>
    <t>RAMAIAH SETTY</t>
  </si>
  <si>
    <t>S. MITHUN NARAYAN</t>
  </si>
  <si>
    <t>V. VIRESHAM (GUARANTOR)</t>
  </si>
  <si>
    <t>K. SHASHI KIRAN (GUARANTOR)</t>
  </si>
  <si>
    <t>Sunder Travel Shopee &amp; Trust</t>
  </si>
  <si>
    <t>PURUSHOTTAM BHAVAN, LITTLE GIBBS ROAD, MALABAR HILL, MUMBAI 400006.</t>
  </si>
  <si>
    <t>Dr. LAXMIKANT REVACHAND BHOJWANI</t>
  </si>
  <si>
    <t>Mrs. ROMY LAXMIKANT BHOJWANI</t>
  </si>
  <si>
    <t>SANJAY LAXMIKANT BHOJWANI</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</si>
  <si>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</si>
  <si>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</si>
  <si>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</si>
  <si>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Teeman's Pvt. Ltd.</t>
  </si>
  <si>
    <t>13/1, GOVERNMENT PLACE, EAST KOLKATA 700069.</t>
  </si>
  <si>
    <t>NEEMOY ROY</t>
  </si>
  <si>
    <t>JAGADISH ROY</t>
  </si>
  <si>
    <t>VIPUL KUMAR SAIGAL</t>
  </si>
  <si>
    <t>MRS. SUMAN ANAND</t>
  </si>
  <si>
    <t>VINAY KUMAR SAIGAL</t>
  </si>
  <si>
    <t>Tejoomal Karbonless Ltd.</t>
  </si>
  <si>
    <t>611, TULSIANI CHAMBERS, 212 NARIMAN POINT, MUMBAI 400021.</t>
  </si>
  <si>
    <t>PRAKASH H. MAHATANI</t>
  </si>
  <si>
    <t>MAHENDRA H. MAHATANI</t>
  </si>
  <si>
    <t>RAJU H. MAHATANI</t>
  </si>
  <si>
    <t>O.P. SHARMA</t>
  </si>
  <si>
    <t>Thirumagal Poultry Farms</t>
  </si>
  <si>
    <t>SF No.66/1, Kalliyur Road, Oruchery Post,Sathy Nagar, Bhavani- 638 415</t>
  </si>
  <si>
    <t>S.KARTHIKEYAN</t>
  </si>
  <si>
    <t>R.SHIVAKUMAR</t>
  </si>
  <si>
    <t>S.UTHIRASAMY</t>
  </si>
  <si>
    <t>G.CHELLADURAI</t>
  </si>
  <si>
    <t>S.ARULMANI</t>
  </si>
  <si>
    <t>U.P.Metal Industries Ltd.</t>
  </si>
  <si>
    <t>1-C, LA PLACE, SHANAJAF ROAD, LUCKNOW, UP 226001.</t>
  </si>
  <si>
    <t>ALLAHABAD BANK, UP FINANCE CORPORATION</t>
  </si>
  <si>
    <t>B. D. GOEL</t>
  </si>
  <si>
    <t>MRS. PREMAWATI GOEL</t>
  </si>
  <si>
    <t xml:space="preserve">United Industries
Proprietor Mr. Jatinder Pal Singh, 
</t>
  </si>
  <si>
    <t xml:space="preserve">United Industries
Proprietor Mr. Jatinder Pal Singh, 
S/o Late S. Kuldeep Singh,
Office at G.T. Road, Village Jandali,
Sahnehwal, Ludhiana Dist - 141 001. 
</t>
  </si>
  <si>
    <t xml:space="preserve">VIJAYA KUMAR CHANKYA </t>
  </si>
  <si>
    <t>Plot No.3-A, Navodaya Colony, Road, No.3, Banjara Hills, Hyderabad - 500 034</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</si>
  <si>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</si>
  <si>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</si>
  <si>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</si>
  <si>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</si>
  <si>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</si>
  <si>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</si>
  <si>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</si>
  <si>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</si>
  <si>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</si>
  <si>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Western India Texturisers Ltd.</t>
  </si>
  <si>
    <t>WERION HOUSE, 254-B, Dr. ANNE BEASANT ROAD, WORLI, MUMBAI 400025.</t>
  </si>
  <si>
    <t>Mr.P.N.Sundaram</t>
  </si>
  <si>
    <t>Mr.S.Krishnamoorthy</t>
  </si>
  <si>
    <t>Mr.H.D.Shetty</t>
  </si>
  <si>
    <t>BIOTOR INDUSTRIES LIMITED</t>
  </si>
  <si>
    <t>13 SITAFALWADI, DR MASCARENHAS ROAD, MAZGAON, MUMBAI, MAHARASHTRA - 400010</t>
  </si>
  <si>
    <t>SBI, STATE BANK OF TRAVANCORE, SBH, STATE BANK OF INDORE, UBI, CENTRAL BANK OF INDIA, IDBI BANK, BOB</t>
  </si>
  <si>
    <t>BHARATKUMAR KAPADIA</t>
  </si>
  <si>
    <t>DINESH KAPADIA</t>
  </si>
  <si>
    <t>FLAT NO02 CST NO72, PRACHI RESEDENCY BHELKENAGAR, KOTHRUD, PUNE - 411029</t>
  </si>
  <si>
    <t>STATE BANK OF INDIA / DHANLAXMI BANK / ICICI BANK</t>
  </si>
  <si>
    <t>ANAND SATPUTE</t>
  </si>
  <si>
    <t>ANIL SATPUTE</t>
  </si>
  <si>
    <t>INTERNATIONAL ELECTRON DEVICES LIMITED</t>
  </si>
  <si>
    <t>GHAZIABAD</t>
  </si>
  <si>
    <t>PLOT NO609, VILLAGE CHHAPRAULA, DIST GAUTAM BUDH NAGAR, UTTAR PRADESH - 201009</t>
  </si>
  <si>
    <t>PNB, IOB, KARNATAKA BANK, ICICI BANK, UNION BANK OF INDIA</t>
  </si>
  <si>
    <t>00031475</t>
  </si>
  <si>
    <t>00048609</t>
  </si>
  <si>
    <t>KULDEEP SINGH LUTHRA</t>
  </si>
  <si>
    <t>00235874</t>
  </si>
  <si>
    <t>PRIME PULSES LIMITED</t>
  </si>
  <si>
    <t>57 BUDGE BUDGE TRUNK ROAD, SARKARPOOL, KOLKATA - 700143</t>
  </si>
  <si>
    <t>IOB, OBC</t>
  </si>
  <si>
    <t>00258294</t>
  </si>
  <si>
    <t>GOPAL CHANDRA KUNDU</t>
  </si>
  <si>
    <t>06551975</t>
  </si>
  <si>
    <t>TEXCOMASH EXPORT</t>
  </si>
  <si>
    <t>SOUTH EXTENSION, DELHI</t>
  </si>
  <si>
    <t>D 52 DEFENCE COLONY, NEW DELHI - 110024</t>
  </si>
  <si>
    <t>N K RAJGARHIA</t>
  </si>
  <si>
    <t>RAJNIKANT DUBE</t>
  </si>
  <si>
    <t>ARM MUMBAI</t>
  </si>
  <si>
    <t>FLAT NO. 26 DURGESH PLAZA TRIMBAK ROAD NEAR VED MANDIR NASIK-422002</t>
  </si>
  <si>
    <t>MUNNA KUMAR SINGH</t>
  </si>
  <si>
    <t>FLAT NO.A-7 DURGESH PLAZA TRIMBAK ROAD NEAR VED MANDIR NASIK-422002</t>
  </si>
  <si>
    <t>DHRUV KUMAR UPADHYAY</t>
  </si>
  <si>
    <t>NITYANAND DEY &amp; JATIN MOHAN DEY</t>
  </si>
  <si>
    <t>FLAT NO. B-6 DURGESH PLAZA TRIMBAK ROAD NEAR VED MANDIR NASIK-422002</t>
  </si>
  <si>
    <t>NITYANAND DEY</t>
  </si>
  <si>
    <t>JATIN MOHAN DEY</t>
  </si>
  <si>
    <t>RANJEET RAMSHRESH CHOUDHURY</t>
  </si>
  <si>
    <t>FLAT NO. B-9 DURGESH PLAZA TRIMBAK ROAD NEAR VED MANDIR NASIK-422002</t>
  </si>
  <si>
    <t>RAJNET RAMSHRESH CHOUDHURY</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</si>
  <si>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</si>
  <si>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</si>
  <si>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</si>
  <si>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</si>
  <si>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</si>
  <si>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</si>
  <si>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</si>
  <si>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</si>
  <si>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</si>
  <si>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</si>
  <si>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</si>
  <si>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</si>
  <si>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</si>
  <si>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</si>
  <si>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</si>
  <si>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</si>
  <si>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</si>
  <si>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</si>
  <si>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</si>
  <si>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</si>
  <si>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</si>
  <si>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</si>
  <si>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</si>
  <si>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</si>
  <si>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</si>
  <si>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</si>
  <si>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</si>
  <si>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</si>
  <si>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</si>
  <si>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</si>
  <si>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</si>
  <si>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</si>
  <si>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</si>
  <si>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</si>
  <si>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</si>
  <si>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</si>
  <si>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</si>
  <si>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</si>
  <si>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</si>
  <si>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</si>
  <si>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</si>
  <si>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</si>
  <si>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</si>
  <si>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</si>
  <si>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</si>
  <si>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</si>
  <si>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</si>
  <si>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</si>
  <si>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</si>
  <si>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</si>
  <si>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</si>
  <si>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</si>
  <si>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</si>
  <si>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MALLIKAARJUN STEELS PVT. LTD</t>
  </si>
  <si>
    <t>BURRABAZAR</t>
  </si>
  <si>
    <t>7  GRANT LANE  3RD FLOOR  KOLKATA-700 013</t>
  </si>
  <si>
    <t>HARICHARAN BAJORIA</t>
  </si>
  <si>
    <t>KANAK BAJORIA</t>
  </si>
  <si>
    <t>AMIT DAYANAND IRSHID</t>
  </si>
  <si>
    <t>FLAT NO.10  DURGESH PLAZA  TRIMBAK ROAD  NEAR VED MANDIR  NASHIK-422 002</t>
  </si>
  <si>
    <t>RAMAN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</si>
  <si>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</si>
  <si>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</si>
  <si>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</si>
  <si>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</si>
  <si>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</si>
  <si>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</si>
  <si>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</si>
  <si>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</si>
  <si>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</si>
  <si>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</si>
  <si>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</si>
  <si>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</si>
  <si>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</si>
  <si>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</si>
  <si>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</si>
  <si>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</si>
  <si>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</si>
  <si>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</si>
  <si>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</si>
  <si>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</si>
  <si>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</si>
  <si>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</si>
  <si>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</si>
  <si>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PRASAD</t>
  </si>
  <si>
    <t>FLAT NO. G-4  DURGESH PLAZA  TRIMBAK ROAD  NEAR VED MANDIR  NASHIK-422 011</t>
  </si>
  <si>
    <t>BALARAM KUMAR M. BHARATI</t>
  </si>
  <si>
    <t>SHAMSHER S. ANSARI</t>
  </si>
  <si>
    <t>DURGESH PLAZA  TRIMBAK ROAD  NEAR VED MANDIR  NASHIK-422 012</t>
  </si>
  <si>
    <t>JULIAN SARJUPRASAD SINGH</t>
  </si>
  <si>
    <t>FLAT NO.G -11  DURGESH PLAZA  TRIMBAK ROAD  NEAR VED MANDIR  NASHIK-422 013</t>
  </si>
  <si>
    <t>JHULAN SARJUPRASAD SINGH</t>
  </si>
  <si>
    <t>RAJIB KUMAR CHOUDHURY</t>
  </si>
  <si>
    <t>FLAT NO-13B  3RD FLOOR  DURGES REGENCY  ANANDAVALLI  GANGAPUR ROAD  NASHIK-422 013</t>
  </si>
  <si>
    <t>ANKUJ KUMAR GANESH SINGH</t>
  </si>
  <si>
    <t>FLAT NO-14B  3RD FLOOR  DURGES REGENCY  ANANDAVALLI  GANGAPUR ROAD  NASHIK-422 013</t>
  </si>
  <si>
    <t>ANKAJ KUMAR GANESH SINGH</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</si>
  <si>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</si>
  <si>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</si>
  <si>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</si>
  <si>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</si>
  <si>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</si>
  <si>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</si>
  <si>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</si>
  <si>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</si>
  <si>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SUNIL TRADERS</t>
  </si>
  <si>
    <t>B.E.COLLEGE</t>
  </si>
  <si>
    <t>131  CHITTA RANJAN AVENUE  KOLKATA-700073</t>
  </si>
  <si>
    <t>RAMJI GUPTA</t>
  </si>
  <si>
    <t>RATAN SING KARKI</t>
  </si>
  <si>
    <t>JHARSUGUDA</t>
  </si>
  <si>
    <t>TOWN UNIT 2  BALIJORI  JHARSUGUDA  DIST JHARSUGUDA  ORISSA  768201</t>
  </si>
  <si>
    <t>SHAKESPEARE SARANI</t>
  </si>
  <si>
    <t>116/1B CIRCULAR GARDEN REACH ROAD, KOLKATA 700023</t>
  </si>
  <si>
    <t>MD ARSHAD</t>
  </si>
  <si>
    <t>BHAI BHAI BIRI &amp; ZARDA FACTORY</t>
  </si>
  <si>
    <t>AZIMGANJ</t>
  </si>
  <si>
    <t>VILL-BARDUARY P.O.-AZIMGANJ DIST-MURSHIDABAD-742122</t>
  </si>
  <si>
    <t>ABU BAKKAR SEIK</t>
  </si>
  <si>
    <t>SANKAR TRADING CORPORATION</t>
  </si>
  <si>
    <t>DESHAPRIYA PARK</t>
  </si>
  <si>
    <t>12D SARAT GHOSH GARDEN ROAD KOLKATA-700031</t>
  </si>
  <si>
    <t>MANOTOSH DUTTA</t>
  </si>
  <si>
    <t>KUNDU ENTERPRISE</t>
  </si>
  <si>
    <t>RABINDRA SAROBAR</t>
  </si>
  <si>
    <t>779  RAJA RAM MOHAN ROY ROAD  KOLKATA-700008</t>
  </si>
  <si>
    <t>ASIM KUMAR KUNDU</t>
  </si>
  <si>
    <t>KOHI TRADERS</t>
  </si>
  <si>
    <t>16 AUROBINDA ROAD PLAZA MARKET SALKIA HOWRAH</t>
  </si>
  <si>
    <t>KUNTAL PRAMANIK</t>
  </si>
  <si>
    <t>PFITOP INTERNATIONAL</t>
  </si>
  <si>
    <t>HATIBAGAN</t>
  </si>
  <si>
    <t>55 RAMDHONE MITRA 1ST BEY LANE KOLKATA-700004</t>
  </si>
  <si>
    <t>SAJAL DEY</t>
  </si>
  <si>
    <t>SUBIR GHOSH CHOUDHURI</t>
  </si>
  <si>
    <t>SANDHYA MARGIN FREE SHOP</t>
  </si>
  <si>
    <t>T C NO-2/893 N H 47 MAIN ROAD KARAMANA TRIVANDRUM</t>
  </si>
  <si>
    <t>V RAMACHANDRAN</t>
  </si>
  <si>
    <t>R LAKSHMI</t>
  </si>
  <si>
    <t>JAY CREATION</t>
  </si>
  <si>
    <t>DALHOUSIE SQUARE</t>
  </si>
  <si>
    <t>27 RATAN SARKAR GARDENSTREET KOLKATA-700007</t>
  </si>
  <si>
    <t>MAHABIR RATHI</t>
  </si>
  <si>
    <t>ITALGO LEATHER</t>
  </si>
  <si>
    <t>275 B.B.GANGULY STREET-KOLKATA-700012</t>
  </si>
  <si>
    <t>TEK FU TSENG</t>
  </si>
  <si>
    <t>JAI BAJRANG ENTERPRISE</t>
  </si>
  <si>
    <t>CHASBAZAR</t>
  </si>
  <si>
    <t>SHOP NO 25 BAZAR SAMITY CHAS BAZAR JHARKHAND</t>
  </si>
  <si>
    <t>MAHESH NARAYAN VERMA</t>
  </si>
  <si>
    <t>PRAYOJANI</t>
  </si>
  <si>
    <t>BIHAN SARANI</t>
  </si>
  <si>
    <t>17/2A  BURDWAN ROAD. KOLKATA- 700027</t>
  </si>
  <si>
    <t>PRABIR KUMAR BAIDYA</t>
  </si>
  <si>
    <t>NEHA INDUSTRIES</t>
  </si>
  <si>
    <t>G.S. ROAD</t>
  </si>
  <si>
    <t>NEAR SWAGAT HOSPITAL  SHANTIPUR  GUWAHATI-9</t>
  </si>
  <si>
    <t>ALOK KUMAR BOTHRA</t>
  </si>
  <si>
    <t>ORNATE INFORMATICS PVT.LTD</t>
  </si>
  <si>
    <t>NEW BARRACKPORE</t>
  </si>
  <si>
    <t>DB-17 1ST FLOOR SECTOR-1 SALT LAKE CITY KOLKATA-700064</t>
  </si>
  <si>
    <t>ARINDAM GHOSH</t>
  </si>
  <si>
    <t>DIPSIKHA GHOSH</t>
  </si>
  <si>
    <t>KAUSHIK MUKHERJEE</t>
  </si>
  <si>
    <t>SAIKAT CHANDA</t>
  </si>
  <si>
    <t>AJAYA DHARA</t>
  </si>
  <si>
    <t>SUKUMAR DUTTA</t>
  </si>
  <si>
    <t>RAJARAM MOHAN ROAD HAKIMPARA SILIGURI-734001</t>
  </si>
  <si>
    <t>SAI ENTERPRISE</t>
  </si>
  <si>
    <t>GOLPARK</t>
  </si>
  <si>
    <t>23 KAYASTHA PARA 3RD LANE HALTU KOLKATA 700078</t>
  </si>
  <si>
    <t>SUDESNA BAIDYA</t>
  </si>
  <si>
    <t>MANCHANDA REALITY</t>
  </si>
  <si>
    <t>OVERSEAS (KOL)</t>
  </si>
  <si>
    <t>10 SUDDER STREET  1ST FLOOR  KOLKATA - 700016.</t>
  </si>
  <si>
    <t>ASHIS MANCHANDA</t>
  </si>
  <si>
    <t>ANKUR GARMENTS</t>
  </si>
  <si>
    <t>8 B BRAJADULAL STREET KOLKATA-700006</t>
  </si>
  <si>
    <t>RAJESH GOLCHA  PAN NO-ADZPG0342B</t>
  </si>
  <si>
    <t>G GOURI MONOHARI</t>
  </si>
  <si>
    <t>HIG 980  11TH STREET ERI SCHEME MOGAPPAIR  CHENNAI  600037</t>
  </si>
  <si>
    <t>DYNASTY INTERNATIONAL</t>
  </si>
  <si>
    <t>32 AZIZ NAGAR  1ST STREET KODAMBAKKAM  CHENNAI 600024</t>
  </si>
  <si>
    <t>ARASU (PAN ABPCA7840F)</t>
  </si>
  <si>
    <t>TIRUPATI BALAJI TRADERS</t>
  </si>
  <si>
    <t>AT SHIVAM COLONY PO BUDHRAJA PS AINTHAPALI SAMBALPUR 768004</t>
  </si>
  <si>
    <t>RAMESH YADAV</t>
  </si>
  <si>
    <t>PRAGATI CLOATH STORES PVT.LTD</t>
  </si>
  <si>
    <t>RAGHUNATHGANJ</t>
  </si>
  <si>
    <t>28/3 BHAIRAB DUTTA LANE 1ST FLOOR NANDI BAGAN SALKIA HOWRAH-711106 &amp; FLAT NO-5 GROUNDFLOOR 69 KA</t>
  </si>
  <si>
    <t>YOGESH MODI PAN NO-AJLPMI540P</t>
  </si>
  <si>
    <t>SANTANU SEN PAN NO-ALEPS6952L</t>
  </si>
  <si>
    <t>SHAIMA ENTERPRISE</t>
  </si>
  <si>
    <t>BELEGHATA</t>
  </si>
  <si>
    <t>12/1/1/F BELEGHATA ROAD KOLKATA-700 015</t>
  </si>
  <si>
    <t>SANJAY GUHA ROY</t>
  </si>
  <si>
    <t>GANGA ELECTRICAL COMPANY</t>
  </si>
  <si>
    <t>GOL PARK</t>
  </si>
  <si>
    <t>1A  KUNDU LANE BHAWANIPORE KOLKATA-700025</t>
  </si>
  <si>
    <t>SAMIR KUMAR DEY</t>
  </si>
  <si>
    <t>BENGAL SEED MANURE &amp; PESTICIDES LTD.</t>
  </si>
  <si>
    <t>SOVA BAZAR</t>
  </si>
  <si>
    <t>14  N.S.ROAD  KOLKATA - 700001</t>
  </si>
  <si>
    <t>SANJIB KUMAR PAUL</t>
  </si>
  <si>
    <t>RAUNAK ENTERPRISE</t>
  </si>
  <si>
    <t>PARK STREET</t>
  </si>
  <si>
    <t>19 KIRTIBASH MUKHERJEE ROAD  DASPARA  KOLKATA-700 067</t>
  </si>
  <si>
    <t>PRADEEP KANORIA</t>
  </si>
  <si>
    <t>NEW INDIA FURNITURE</t>
  </si>
  <si>
    <t>DURGACHAK</t>
  </si>
  <si>
    <t>DURGACHAK COLONEY BAZAR  PO-DURGACHAK  DIST-PURBA MEDINIPUR</t>
  </si>
  <si>
    <t>SALPANA BHOWMIK</t>
  </si>
  <si>
    <t>SUPREME ENTERPRISE</t>
  </si>
  <si>
    <t>BALDEO BHAWAN SHRADHANAND ROAD UPPAR BAZAR RANCHI(JHARKHAND)-834001</t>
  </si>
  <si>
    <t>S P NAHAK &amp; ASSOCIATES</t>
  </si>
  <si>
    <t>BAGUIATI</t>
  </si>
  <si>
    <t>AB 9/13 DESBANDHUNAGAR BAGUIATI KOLKATA 700059</t>
  </si>
  <si>
    <t>SARADA PRASAD NAHAK</t>
  </si>
  <si>
    <t>MEENA EXPRESS</t>
  </si>
  <si>
    <t>ARUNACHAL PRADE</t>
  </si>
  <si>
    <t>NEAR KALI MANDIR, E- SECTOR, NAHARLAGUN -791110, ARUNACHAL PRADESH</t>
  </si>
  <si>
    <t>GOKAR LOMBI</t>
  </si>
  <si>
    <t>NU METALLOY CASTING WORKS</t>
  </si>
  <si>
    <t>WEST BEGAL</t>
  </si>
  <si>
    <t>BOW BAZAR</t>
  </si>
  <si>
    <t>8  HESTINGS STREET  KOLKATA -700001</t>
  </si>
  <si>
    <t>BADAL KUMAR GHOSH</t>
  </si>
  <si>
    <t>RAVI TEXTILES</t>
  </si>
  <si>
    <t>LOHAPATTY</t>
  </si>
  <si>
    <t>103/20 FORESORE ROAD  HOWRAH-711102</t>
  </si>
  <si>
    <t>RAVI JAIN</t>
  </si>
  <si>
    <t>BALAJI INDUSTRIES</t>
  </si>
  <si>
    <t>KAMAKHYA</t>
  </si>
  <si>
    <t>HOUSE NO.12 SUNDERPUR R.G.BARUA ROAD GUWAHATI-781 005</t>
  </si>
  <si>
    <t>VIKAS HARLALKA</t>
  </si>
  <si>
    <t>UNITED DISTRIBUTORS</t>
  </si>
  <si>
    <t>SAHEEDNAGAR</t>
  </si>
  <si>
    <t>23 KHARBELANAGAR UNIT-3 BHUBANESWAR-751009</t>
  </si>
  <si>
    <t>PRASANTA  ADITYA</t>
  </si>
  <si>
    <t>MANGALAM</t>
  </si>
  <si>
    <t>33/C  MONOHOR PUKUR ROAD  KOLKATA-700 029</t>
  </si>
  <si>
    <t>GOPAL KRISHNA SHAH</t>
  </si>
  <si>
    <t>PRAMOD BAPU KULESEKHAR AND SEEMA PRAMOD KULES</t>
  </si>
  <si>
    <t>FLAT NO-1501  HRISHIKESH CHS LTD  VEER SAVARKAR ROAD  PRABHADEVI  DADAR  MUMBAI-400028</t>
  </si>
  <si>
    <t>PRAMOD BAPU KELUSKAR</t>
  </si>
  <si>
    <t>SEEMA PRAMOD KELUSKAR</t>
  </si>
  <si>
    <t>ADHAKARI PRADHAN</t>
  </si>
  <si>
    <t>LUMDING</t>
  </si>
  <si>
    <t>NEW COLONY  LUMDING  PO-LUMDING  DIST-NAGAON</t>
  </si>
  <si>
    <t>PUSHPA CREATION</t>
  </si>
  <si>
    <t>136 COTTON STREET 2ND FLOOR KOLKATA-700007</t>
  </si>
  <si>
    <t>HEMANTA HARBHAJANKA</t>
  </si>
  <si>
    <t>SREE RAM SAREES</t>
  </si>
  <si>
    <t>50 HARIRAM GOENKA STREET (SHYAMASHREE MARKET) 2ND FLOOR KOLKATA-700007</t>
  </si>
  <si>
    <t>SUBRATA BANIK</t>
  </si>
  <si>
    <t>KEDSO ENTERPRISE</t>
  </si>
  <si>
    <t>DINABANDHU LANE UPPAR BAZAR RANCHI (JHARKHAND)-834001</t>
  </si>
  <si>
    <t>SAARANSH METAL</t>
  </si>
  <si>
    <t>B-185/4  YADAV MARKET ROAD  NEAR SHIV MANDIR SARUP NAGAR  DELHI-110042</t>
  </si>
  <si>
    <t>A M FLOORING</t>
  </si>
  <si>
    <t>HIGH COURT</t>
  </si>
  <si>
    <t>TARAPUKUTR MAIN ROAD AGARPARA KOLKATA 700109</t>
  </si>
  <si>
    <t>INDRANATH GANGULY (PAN AKEDP2949K)</t>
  </si>
  <si>
    <t>ANJAN ROY</t>
  </si>
  <si>
    <t>SHREE SHYAM TRADING CO.</t>
  </si>
  <si>
    <t>7  GRANT LANE  3RD FLOOR  KOLKATA-700 012</t>
  </si>
  <si>
    <t>GOPAL BAJORIA</t>
  </si>
  <si>
    <t>HARAN CHANDRA KARMAKAR</t>
  </si>
  <si>
    <t>SERVOLINE HITECH INTERNATIONAL</t>
  </si>
  <si>
    <t>LALBAZAR</t>
  </si>
  <si>
    <t>13 B B GANGULY STREET GROUND FLOOR-3 PUNARNABA  KOLKATA7000 12</t>
  </si>
  <si>
    <t>CHITRA KABRA</t>
  </si>
  <si>
    <t>AMAR STEEL</t>
  </si>
  <si>
    <t>BEHALA</t>
  </si>
  <si>
    <t>SHAMPA MIRZANAGAR, MAHESHTALA, DIST 24 PARGANAS(SOUTH) PIN 700141</t>
  </si>
  <si>
    <t>AMARDEEP SINGH</t>
  </si>
  <si>
    <t>SREE DURGA NURSING HOME</t>
  </si>
  <si>
    <t>106 RAMBAGAN POST REARSOLE RAJBARI RANIGANJ BURDWAN</t>
  </si>
  <si>
    <t>GOURI SHANKAR SHAH</t>
  </si>
  <si>
    <t>SRIJANI</t>
  </si>
  <si>
    <t>UTTARPARA</t>
  </si>
  <si>
    <t>213 D.C.NEOGY ROAD BALLY-711 201 DIST:HOWRAH</t>
  </si>
  <si>
    <t>SASANKA SEKHAR ROY</t>
  </si>
  <si>
    <t>PIYUSH HOSIERY MFG CO</t>
  </si>
  <si>
    <t>N S ROAD</t>
  </si>
  <si>
    <t>7J/1A/1 KIRTIBAS MUKHERJEE ROAD KOLKATA-700067</t>
  </si>
  <si>
    <t>PRIYANKA DEY</t>
  </si>
  <si>
    <t>AHMED BROTHERS</t>
  </si>
  <si>
    <t>JASWANT ROAD  PANBAZAR  GUWAHATI 1</t>
  </si>
  <si>
    <t>CBI  UCO</t>
  </si>
  <si>
    <t>FATIMA AHMED</t>
  </si>
  <si>
    <t>KALYANI AGENCY</t>
  </si>
  <si>
    <t>11 KHARBEL NAGAR  UNIT-3 BHUBANESWAR-751 009</t>
  </si>
  <si>
    <t>MANISHA CHAUDHURY</t>
  </si>
  <si>
    <t>MILKY HUB</t>
  </si>
  <si>
    <t>TOBIN ROAD</t>
  </si>
  <si>
    <t>H/84 NETAJI COLONY  B.T. ROAD  BARANAGAR  KOLKATA 700009</t>
  </si>
  <si>
    <t>PARTHA MAJUMDER</t>
  </si>
  <si>
    <t>SPIXY INTERNATIONAL</t>
  </si>
  <si>
    <t>41A TARACHAND DUTTA STREET ROOM NO-WI055 1ST FLOOR KOLKATA-700073</t>
  </si>
  <si>
    <t>GOURAV SURANA</t>
  </si>
  <si>
    <t>SREOSHI ENTERPRISE</t>
  </si>
  <si>
    <t>200A SATIN SEN SARANI KOLKATA 700054</t>
  </si>
  <si>
    <t>ANGSWUMAN MUKHERJEE (PAN AJLPM3864E)</t>
  </si>
  <si>
    <t>HINDUSTHAN COMPONENTS</t>
  </si>
  <si>
    <t>NETAJI SUBHAS ROAD</t>
  </si>
  <si>
    <t>10 CLIVE ROW 1ST FLOOR KOLKATA 700001</t>
  </si>
  <si>
    <t>VIJENDRA KUMAR SURANA</t>
  </si>
  <si>
    <t>JANKI ENTERPRISE</t>
  </si>
  <si>
    <t>8-9  SEWANI MANSION  141 SIYAGUNJ  INDORE</t>
  </si>
  <si>
    <t>VIMALA DEVI TODI</t>
  </si>
  <si>
    <t>SANJOY TODI</t>
  </si>
  <si>
    <t>AJOY TODI</t>
  </si>
  <si>
    <t>SANGEETA TODI</t>
  </si>
  <si>
    <t>ANJAN TODI</t>
  </si>
  <si>
    <t>LOKNATH ENTERPRISE</t>
  </si>
  <si>
    <t>MOYNA GUDI</t>
  </si>
  <si>
    <t>VILL SONADANGA  P.O. MIRHATI  P.S. AMDANGA  DIST 24 PARAGANAS (NORTH)</t>
  </si>
  <si>
    <t>SUBRATA NAG</t>
  </si>
  <si>
    <t>STIRTONI TECHNOLOGIES</t>
  </si>
  <si>
    <t>ELECTRONICS CITY</t>
  </si>
  <si>
    <t>1036- 2ND FLOOR  26TH MAIN 4TH T BLOCK JAYA NAGAR  BANGALORE 560041</t>
  </si>
  <si>
    <t>G. KRISHNA</t>
  </si>
  <si>
    <t>ANAND R BALUGADE</t>
  </si>
  <si>
    <t>AT+PO BORAWADE KAGAL TALUK DIST- KOLHAPUR PIN 416208</t>
  </si>
  <si>
    <t>SARADA BOUTIQUE</t>
  </si>
  <si>
    <t>ARM KOLKATA</t>
  </si>
  <si>
    <t>10 EAST POINT AVENUE KOLKATA-7000 39</t>
  </si>
  <si>
    <t>BANANI KAR  PAN NO-AJMPK7838F</t>
  </si>
  <si>
    <t>IRIS IMPEX INC</t>
  </si>
  <si>
    <t>ARM NEW DELHI</t>
  </si>
  <si>
    <t>209 II FLOOR  37 VEER SAVARKAR MARG BLOCK-SHAKARPUR VIKAS COMPLEX DELHI-1100 92</t>
  </si>
  <si>
    <t>OM PRAKASH MAHESHWARI ALIAS OM PRAKASH K</t>
  </si>
  <si>
    <t>LAXMI NARAYAN</t>
  </si>
  <si>
    <t>M K D AGRO PRODUCTS.</t>
  </si>
  <si>
    <t>BARRACKPORE</t>
  </si>
  <si>
    <t>UTTAR RAMCHANDRAPUR.P.O-NARENDRAPUR.P.S-SONARPUR 24-PARGANAS(NORTH)</t>
  </si>
  <si>
    <t>SUBHAS CHANDRA DAS</t>
  </si>
  <si>
    <t>KALYAN SENGUPTA</t>
  </si>
  <si>
    <t>MANIK SHAW</t>
  </si>
  <si>
    <t>DHRUBAJYOTI GHOSH</t>
  </si>
  <si>
    <t>VISHALAKSHMI FOOD PRODUCT</t>
  </si>
  <si>
    <t>BURDWAN MEDICAL COLLEGE</t>
  </si>
  <si>
    <t>SHYAMSUNDAR (DOCTOR DHAL)  P.O. SHYAMSUNDAR  P.S. RAINA DIST BURDWAN 713424</t>
  </si>
  <si>
    <t>ATANU JASH</t>
  </si>
  <si>
    <t>PIJUSH JASH</t>
  </si>
  <si>
    <t>RABINDRANATH CHANDRA</t>
  </si>
  <si>
    <t>ARCUS EVENT MANAGEMENT P LTD</t>
  </si>
  <si>
    <t>2B CHANDRA MONDAL LANE   TRINAYANI APARTMENT  1ST FLOOR  KOLATA 700026</t>
  </si>
  <si>
    <t>ARUNDHATI GANGULY (PAN AKIPG4800A)</t>
  </si>
  <si>
    <t>SIDDHARTHA CHAKRABORTY</t>
  </si>
  <si>
    <t>SUNIL POULTRY FIRM</t>
  </si>
  <si>
    <t>VILL DIDWARA  TEHSIL SAFIDON DIST JIND PIN 126112</t>
  </si>
  <si>
    <t>SRI HARI INDUSTRIES</t>
  </si>
  <si>
    <t>COLLEGE STREET</t>
  </si>
  <si>
    <t>11/4A  CANAL CIRCULAR ROAD  DASPARA  KOLKATA 700067</t>
  </si>
  <si>
    <t>UNIT DISTRIBUTORS</t>
  </si>
  <si>
    <t>MECHEDA THERMAL POWER</t>
  </si>
  <si>
    <t>G.T. ROAD (HOUSE OF SURAT ALI JAMADAR)  P.S. &amp; P.O. BAGNAN  DIST. HOWRAH</t>
  </si>
  <si>
    <t>BIPASA MAITY</t>
  </si>
  <si>
    <t>B.K.ENTERPRISE</t>
  </si>
  <si>
    <t>23 SHIV THAKUR LANE KOLKATA-700007</t>
  </si>
  <si>
    <t>BASANTA SAMAL</t>
  </si>
  <si>
    <t>LYNX INDIA LTD.</t>
  </si>
  <si>
    <t>ROYAL EXCHANGE</t>
  </si>
  <si>
    <t>12C CHAKRABERIA ROAD (NORTH) GROUND FLOOR  KOLKATA - 700020.</t>
  </si>
  <si>
    <t>NARENDRA MOHAN LAKHOTIA</t>
  </si>
  <si>
    <t>SUKUMAR BHATTACHARJEE</t>
  </si>
  <si>
    <t>D.N. SUKLA</t>
  </si>
  <si>
    <t>KIRON CH CHAKRABORY</t>
  </si>
  <si>
    <t>BISHNU DEVA NARAYANA</t>
  </si>
  <si>
    <t>DIAMOND PLASTIC</t>
  </si>
  <si>
    <t>UMARPUR PO-GHORASALA MURSHIDABAD</t>
  </si>
  <si>
    <t>JAHUR ALI</t>
  </si>
  <si>
    <t>S.B.TECH</t>
  </si>
  <si>
    <t>SAGAR DEEP BUILDING  V I P ROAD  RAGHUNATHPUR KOLKATA-700 059</t>
  </si>
  <si>
    <t>SUBARNA BANERJEE</t>
  </si>
  <si>
    <t>GANESH TRADING CO</t>
  </si>
  <si>
    <t>5 NARAYAN PRASAD BABU LANE KOLKATA-700007</t>
  </si>
  <si>
    <t>DILIP BANIK</t>
  </si>
  <si>
    <t>A.G. HOLY WATER PVT. LTD</t>
  </si>
  <si>
    <t>124 ARABINDA SARANI  KOLKATA 700006</t>
  </si>
  <si>
    <t>AMIT K SHAW</t>
  </si>
  <si>
    <t>SUKHENDU NANDI CHATTERJEE</t>
  </si>
  <si>
    <t>MICRO ENGINEERING WORKS</t>
  </si>
  <si>
    <t>SONARPUR</t>
  </si>
  <si>
    <t>18 R.N. BHATTACHARJEE ROAD  KODALIA  KADAMTALA P.S. SONARPUR SOUTH 24 PARGANAS PIN 700146</t>
  </si>
  <si>
    <t>PRASENJIT MODAK</t>
  </si>
  <si>
    <t>NAVKAR PAPER PRODUCTS</t>
  </si>
  <si>
    <t>PLOT NO 627, SURVEY NO 242 SUBHAS NAGAR, IDA JEEDIMETLA, HYDERABAD 500055</t>
  </si>
  <si>
    <t>DILIP KUMAR BAID</t>
  </si>
  <si>
    <t>LALIT KUMAR BAID</t>
  </si>
  <si>
    <t>JAIANAL ENTERPRISE</t>
  </si>
  <si>
    <t>216 LOHA BHAVAN OPP.OLD HIGH COURT  NAVRANGPURA AHMEDABAD-380009</t>
  </si>
  <si>
    <t>MAYANBK BACHUBHAI SHAH</t>
  </si>
  <si>
    <t>SRIMOYEE UDYOG</t>
  </si>
  <si>
    <t>GANGULY BAGHAN</t>
  </si>
  <si>
    <t>S-65  KAMDAHARI (PURBAPARA)  KOLKATA-700084</t>
  </si>
  <si>
    <t>ISHITA KARMAKAR</t>
  </si>
  <si>
    <t>RARA BROTHERS PVT.LTD.</t>
  </si>
  <si>
    <t>1ST FLOOR  SHIW MARKET  S.S. ROAD  FANCY BAZAR  GUWAHATI-781001  ASSAM</t>
  </si>
  <si>
    <t>MAHABIR PRASAD JAIN</t>
  </si>
  <si>
    <t>SANDHYA DEVI JAIN</t>
  </si>
  <si>
    <t>SURYATORAN</t>
  </si>
  <si>
    <t>CHAKRABERIA</t>
  </si>
  <si>
    <t>NEAR RAIL GATE BARUIPUR KOLKATA-700 144</t>
  </si>
  <si>
    <t>BALAJI PROPERTIES</t>
  </si>
  <si>
    <t>5/1  B.T. ROAD  MITRA BAGHAN  BELGHARIA  KOLKATA-700056</t>
  </si>
  <si>
    <t>SUBHANKAR CHAKRABORTY</t>
  </si>
  <si>
    <t>TANUJA CHAKRABORTY</t>
  </si>
  <si>
    <t>TAPAN BHADRA</t>
  </si>
  <si>
    <t>NIHIR KANTI DAS</t>
  </si>
  <si>
    <t>SINGHAL ENTERPRISE</t>
  </si>
  <si>
    <t>UDITNAGAR</t>
  </si>
  <si>
    <t>UDITNAGAR ROURKELA ORISSA</t>
  </si>
  <si>
    <t>SUDHIR KUMAR JAIN</t>
  </si>
  <si>
    <t>SNEH SAREES</t>
  </si>
  <si>
    <t>48 SIR HARIRAM GOENKA STREET KOLKATA-700007</t>
  </si>
  <si>
    <t>MAHESH DHANUKA</t>
  </si>
  <si>
    <t>SOFTWARE TECHNOLOGIES</t>
  </si>
  <si>
    <t>ARM BANGALORE</t>
  </si>
  <si>
    <t>1733- 8TH CROSS 17TH MAIN J.P. NAGAR 2ND PHASE BANGALORE 560078</t>
  </si>
  <si>
    <t>MURGESH</t>
  </si>
  <si>
    <t>SYSCOMP (INFOTECH)</t>
  </si>
  <si>
    <t>H.B. TOWN</t>
  </si>
  <si>
    <t>NATAGARH MAIN ROAD  H.B. TOWN  SODEPUR 700110</t>
  </si>
  <si>
    <t>CHANDAN KUNDU</t>
  </si>
  <si>
    <t>MICROTEK SOLUTIONS</t>
  </si>
  <si>
    <t>1448- 39TH CROSS  18TH MAIN ROAD 4TH BLOCK JAYA NAGAR  BANGALORE 560041</t>
  </si>
  <si>
    <t>MANJUNATH B.V.</t>
  </si>
  <si>
    <t>HUEZ TEXTILES PVT. LTD</t>
  </si>
  <si>
    <t>TCI ROAD  CHOTA SERAMPORE  P.O. NARAYANPUR  JAGADDAL  KAKINADA  24 PARGANAS (NORTH)</t>
  </si>
  <si>
    <t>SOUMITRA UPADHYAY</t>
  </si>
  <si>
    <t>AMIT KUMAR UPADHAYAY</t>
  </si>
  <si>
    <t>KAUSHAL PALARIA</t>
  </si>
  <si>
    <t>G D ENTERPRISE</t>
  </si>
  <si>
    <t>DAS COLONY MALIGAON GATE NO- 3 GUWAHATI-781 011</t>
  </si>
  <si>
    <t>DEBABRATA DUTTA</t>
  </si>
  <si>
    <t>SWAN INTERNATIONAL</t>
  </si>
  <si>
    <t>C3/26/92/1-2 PANCHUR MONDAL PARA ROAD PO.BIDHAN GARH  KOLKATA-700066</t>
  </si>
  <si>
    <t>MANSUR RAHAMAN MOLLA</t>
  </si>
  <si>
    <t>B.TRADERS</t>
  </si>
  <si>
    <t>GARULIA</t>
  </si>
  <si>
    <t>KALIBARI ROAD P.O-NOAPARA P.S-BARASAT PIN-700125 DIST-24-PARGANAS (NORTH)</t>
  </si>
  <si>
    <t>216  LOHA BHAVAN  OPP. OLD HIGH COURT  NAVRANGPURA  AHMEDABAD-380009</t>
  </si>
  <si>
    <t>RIKKIN BACHUBHAI SHAH</t>
  </si>
  <si>
    <t>VALDEL CONSULRANCY</t>
  </si>
  <si>
    <t>G-01  5TH MAIN  C R LAYOUT  4TH BLOCK  KORMANGALA  BANGLORE 560047</t>
  </si>
  <si>
    <t>N. RAVICHANDRAN</t>
  </si>
  <si>
    <t>BEAUTECH</t>
  </si>
  <si>
    <t>OLD BALLYGUNGE</t>
  </si>
  <si>
    <t>2 NOS  POOL BAKRAHAT ROAD JOKA KOLKATA-700042</t>
  </si>
  <si>
    <t>BISWANATH BARMA</t>
  </si>
  <si>
    <t>MAYUR RESTURANT</t>
  </si>
  <si>
    <t>304A JESSORE ROAD DOLTALA 24 PARGANAS NORTH KOLKATA 700132</t>
  </si>
  <si>
    <t>PIJUSH KANODIA</t>
  </si>
  <si>
    <t>MANGALAM-COPPER PVT LTD</t>
  </si>
  <si>
    <t>1003 10TH FLOORPARSHWA TOWER OPP. TEJ. MOTORS NR.RAJPATH CLUB  SARKHEJ GANDHINAGAR</t>
  </si>
  <si>
    <t>SURESH K. CHAUDHARY</t>
  </si>
  <si>
    <t>DUSHYANT B PATEL</t>
  </si>
  <si>
    <t>M M IMPEX</t>
  </si>
  <si>
    <t>MAYUKH BHAVAN</t>
  </si>
  <si>
    <t>82/2 MUKTARAM BABU STREET KOLKATA-700007</t>
  </si>
  <si>
    <t>MANISH FATEHPURIA</t>
  </si>
  <si>
    <t>I.F.B  FINANCE LTD.</t>
  </si>
  <si>
    <t>8/1  MIDDLETON ROW  KOLKATA - 700071</t>
  </si>
  <si>
    <t>S.K.MANI  M.D.</t>
  </si>
  <si>
    <t>N PONNUSWAMI</t>
  </si>
  <si>
    <t>T PALANIVELU</t>
  </si>
  <si>
    <t>H V SUBRAMANIUM</t>
  </si>
  <si>
    <t>ARSHI INTERNATIONAL</t>
  </si>
  <si>
    <t>OVERSEAS (KOLKATA)</t>
  </si>
  <si>
    <t>4A  JHOWTALA LANE  KOLKATA-700017</t>
  </si>
  <si>
    <t>MD MAJHAR IMAM</t>
  </si>
  <si>
    <t>RISHAB ENTERPRISE</t>
  </si>
  <si>
    <t>11/1  B.K.PAUL TEMPLE ROAD BELUR HOWRAH-711202</t>
  </si>
  <si>
    <t>VINESH KUMAR DAGA</t>
  </si>
  <si>
    <t>SARKAR STORES</t>
  </si>
  <si>
    <t>BERHAMPUR(WB)</t>
  </si>
  <si>
    <t>49/34/1 DR. SUNDAR GOPAL DHAR LANE, PO- KHAGRA, MURSHIDABAD, PIN 742103</t>
  </si>
  <si>
    <t>ARUN SARKAR</t>
  </si>
  <si>
    <t>PHEROS &amp; CO. (P) LTD.</t>
  </si>
  <si>
    <t>INDUSTRIAL ESTATE  BAMUNI MAIDAN  GUWAHATI-21</t>
  </si>
  <si>
    <t>BHUTIANPATI SINGH</t>
  </si>
  <si>
    <t>SAMRIUAH SINGH</t>
  </si>
  <si>
    <t>VISWASH SINGH</t>
  </si>
  <si>
    <t>CHANDRIKA SINGH</t>
  </si>
  <si>
    <t>A C MART</t>
  </si>
  <si>
    <t>32A  NORTH USMAN ROAD T.NAGAR CHENNAI-600017</t>
  </si>
  <si>
    <t>S SURENDRAN</t>
  </si>
  <si>
    <t>K L SRINIVASULI</t>
  </si>
  <si>
    <t>KOOMBER ASSOCIATES</t>
  </si>
  <si>
    <t>ANITA FATEHPURIA</t>
  </si>
  <si>
    <t>LOKNATH PRINTERS</t>
  </si>
  <si>
    <t>LANSDOWNE</t>
  </si>
  <si>
    <t>77/1 PATHBARI LANE KOLKATA-700035</t>
  </si>
  <si>
    <t>GAUTAM KUMAR PAUL PAN NO-AHTPP8569K</t>
  </si>
  <si>
    <t>MAA RICE MILL</t>
  </si>
  <si>
    <t>BOLANGIR</t>
  </si>
  <si>
    <t>AT+P.O. KUMUNDE  DIST SONEPUR ORISSA PIN 767001</t>
  </si>
  <si>
    <t>DAYANIDHI TRIPATHY</t>
  </si>
  <si>
    <t>SHREE SHYAM SWARUP MOTORS</t>
  </si>
  <si>
    <t>575 GNS SARANI DUM DUM PARK KOLKATA 700055</t>
  </si>
  <si>
    <t>TILOTTAMA ENGINEERING</t>
  </si>
  <si>
    <t>17 KUMARPARA LILUAH HOWRAH-711202</t>
  </si>
  <si>
    <t>FALGUNI GHOSH</t>
  </si>
  <si>
    <t>FELLING</t>
  </si>
  <si>
    <t>3/2/1 KAVIRAJ ROW (GOPAL SHARMA LANE)  KOLKATA-700073</t>
  </si>
  <si>
    <t>AKHALAQUE AHMED</t>
  </si>
  <si>
    <t>P.B. TRADERS</t>
  </si>
  <si>
    <t>HATILUNG</t>
  </si>
  <si>
    <t>N.H. 52  BORAH BAJAJ COMPLEX  WARD NO 14  P.O. KHELMATI   DIST LAKHIMPUR   PIN 787031</t>
  </si>
  <si>
    <t>PRANAB BIKASH BORAH</t>
  </si>
  <si>
    <t>GITA PRINT PACK</t>
  </si>
  <si>
    <t>91/2 TALIKHOLA ROAD  BARASAT  24 PARAGANAS(NORTH) PIN 700126</t>
  </si>
  <si>
    <t>UDAYADITYA CHOWDHURI (PAN AGUPC5607R)</t>
  </si>
  <si>
    <t>AUM ENTERORISE</t>
  </si>
  <si>
    <t>MAYUKH BHABAN</t>
  </si>
  <si>
    <t>161/1 MG ROAD 3RD FLOOR ROOM NO.791 KOLKATA-7000 01</t>
  </si>
  <si>
    <t>RISHI SUREKHA</t>
  </si>
  <si>
    <t>R S DRESSES</t>
  </si>
  <si>
    <t>103 MAHATMA PHULE PETH VILASAGAR COMPLEX PUNE-411 042</t>
  </si>
  <si>
    <t>SHIRISH PUKALE</t>
  </si>
  <si>
    <t>GLOBE FOODS</t>
  </si>
  <si>
    <t>N. S. ROAD</t>
  </si>
  <si>
    <t>5 DR S.P. MUKHERJEE ROAD  KOLKATA 700028</t>
  </si>
  <si>
    <t>ABHIJIT MONDAL</t>
  </si>
  <si>
    <t>SHIV SYNTHETICS</t>
  </si>
  <si>
    <t>DALHAUSIE SQUARE</t>
  </si>
  <si>
    <t>9A RAM KUMAR RAKSHIT LANE  KOLKATA 700007</t>
  </si>
  <si>
    <t>NARESH KUMAR AGARWAL</t>
  </si>
  <si>
    <t>NUTANGANJ</t>
  </si>
  <si>
    <t>VILL: NADAL  P.O. : SHYAMSUNDAR  P.S. : RAINA  DIST. : BURDWAN 713424</t>
  </si>
  <si>
    <t>TURAB ALI</t>
  </si>
  <si>
    <t>GOPAL MOTORS</t>
  </si>
  <si>
    <t>247 DAKHINPARA ROAD  KOLKATA 700028</t>
  </si>
  <si>
    <t>SITESH KANORIA</t>
  </si>
  <si>
    <t>EQUIPMENT SPARES &amp; REPAIRS PVT.LTD</t>
  </si>
  <si>
    <t>B.S.CITY IND. ESTATE</t>
  </si>
  <si>
    <t>II A-27 BOKARO INDUSTRIAL AREA BALIDIH BOKARO-827014</t>
  </si>
  <si>
    <t>RAJA NAND SINGH</t>
  </si>
  <si>
    <t>SHREE KUNJANATH AGENCIES</t>
  </si>
  <si>
    <t>44 RAMESH MITRA ROAD KOLKATA 700025</t>
  </si>
  <si>
    <t>DHARMESH KAMDAR (PAN AMVPK0099C)</t>
  </si>
  <si>
    <t>RAVI ENTERPRISE &amp; CREDIT PVT LTD NEE ARES ALU</t>
  </si>
  <si>
    <t>8 HOCHIMIN SARANI  KOLKATA-700001</t>
  </si>
  <si>
    <t>ASISH CHOUDHURY</t>
  </si>
  <si>
    <t>QUALITY CAR SERVICE</t>
  </si>
  <si>
    <t>44 TAGORE TEMPLE ROAD BARRACKPORE BARASAT ROAD PO-BARBARIA  DIST-24-PARGANAS (NORTH) PIN-700124</t>
  </si>
  <si>
    <t>SUMANTA BANERJEE</t>
  </si>
  <si>
    <t>MUNNA KUMAR</t>
  </si>
  <si>
    <t>SMRITIKANA BASU</t>
  </si>
  <si>
    <t>DRUG LINK</t>
  </si>
  <si>
    <t>193/1 B.L. SAHA ROAD  KOLKATA 700053</t>
  </si>
  <si>
    <t>SUKHA RANJAN NANDI</t>
  </si>
  <si>
    <t>YES YEN EXPORTS</t>
  </si>
  <si>
    <t>11/1 KATTUR SADAYAPPAN STREET, PERIAMET, CHENNAI 600003</t>
  </si>
  <si>
    <t>S A NASAR AHMED</t>
  </si>
  <si>
    <t>M C CROMESS</t>
  </si>
  <si>
    <t>DIMAPUR</t>
  </si>
  <si>
    <t>NEAR HOLY CROSS CIRCULAR ROAD P.O.DIMAPUR PIN-797112</t>
  </si>
  <si>
    <t>ADO ANGAMI</t>
  </si>
  <si>
    <t>QUALITY AQUA</t>
  </si>
  <si>
    <t>VILL-SIAVITA PO-RANGAPANI PS-NAXALBARI DT-DARJEELING PIN-734102</t>
  </si>
  <si>
    <t>PARPAS CONSTRUCTION</t>
  </si>
  <si>
    <t>D/16 RABINDRAPALLY BLOCK D  KOLKATA 700086</t>
  </si>
  <si>
    <t>UTTAM SAHA</t>
  </si>
  <si>
    <t>GARJAMAM GURUNG</t>
  </si>
  <si>
    <t>SIKKIM</t>
  </si>
  <si>
    <t>FATAK BAZAR RANGPO RANGPO EAST SIKKIM 737132</t>
  </si>
  <si>
    <t>GARJAMAM RANGPO</t>
  </si>
  <si>
    <t>RAJANI</t>
  </si>
  <si>
    <t>120 A LAKE TOWN KOLKATA-700089</t>
  </si>
  <si>
    <t>CALCUTTA IMPEX PVT. LTD</t>
  </si>
  <si>
    <t>OVERSEAS(KOLKATA)</t>
  </si>
  <si>
    <t>41 A N.S. ROADKOLKATA 700001</t>
  </si>
  <si>
    <t>PREM KUMAR</t>
  </si>
  <si>
    <t>SUBRATA SARKAR</t>
  </si>
  <si>
    <t>MUKESH ENTERPRISE</t>
  </si>
  <si>
    <t>137/D BIDHAN SARANI KOLKATA 700004</t>
  </si>
  <si>
    <t>MUKESH SHAW</t>
  </si>
  <si>
    <t>PRABHU DIGITALS</t>
  </si>
  <si>
    <t>NO:32 2ND FLOOR BRIGADE ROAD BANGALORE-560 001</t>
  </si>
  <si>
    <t>ALLAMA PRABHU</t>
  </si>
  <si>
    <t>MARK TRAVEL &amp; MONEY CHANGERS PVT.LTD.</t>
  </si>
  <si>
    <t>156  LENIN SARANI  KAMALALAY CENTRE  1ST FLOOR  ROOM NO-91  KOLKATA-700 013</t>
  </si>
  <si>
    <t>RABBANI SARDAR</t>
  </si>
  <si>
    <t>MUJIBAR RAHMAN MULLAH</t>
  </si>
  <si>
    <t>SHYAMKANT MUKHERJEE</t>
  </si>
  <si>
    <t>AASTHA</t>
  </si>
  <si>
    <t>101 RBC ROAD PRASADPUR  24-PARGANAS(NORTH) PIN-700124  14/C/K.K.MITRA ROAD BARASAT 24-PARGANAS(N</t>
  </si>
  <si>
    <t>TRIDIBESH BANDOPADHYAY</t>
  </si>
  <si>
    <t>KD ENTERPRISE</t>
  </si>
  <si>
    <t>304A JESSORE ROAD KOLKATA 700132</t>
  </si>
  <si>
    <t>KAMALESH DATTA</t>
  </si>
  <si>
    <t>NAINA PRINTS PVT LTD</t>
  </si>
  <si>
    <t>MAYUKH BHAWAN</t>
  </si>
  <si>
    <t>17/3/1 K B SARANI(MALL ROAD) DUM DUM KOLKATA 700080</t>
  </si>
  <si>
    <t>KAMAL KUMAR SAROGI</t>
  </si>
  <si>
    <t>KUMUD SAROGI</t>
  </si>
  <si>
    <t>MONDAL FERTILISER</t>
  </si>
  <si>
    <t>AMTALA</t>
  </si>
  <si>
    <t>AMTALA HAT(NATUN BAZAR)  P.O. KANYANAGAR  P.S. BISHNUPUR SOUTH 24 PARHGANAS PIN 743398</t>
  </si>
  <si>
    <t>ASIM MONDAL</t>
  </si>
  <si>
    <t>PRINCE TRADING (DOMKAL) PVT. LTD</t>
  </si>
  <si>
    <t>DOMKAL (RABINDRA MATH) JUGINDA BISWAS BARA P.O. &amp; P.S. DOMKAL DIST- MURSHIDABAD 742303</t>
  </si>
  <si>
    <t>ABDUL ALIM</t>
  </si>
  <si>
    <t>ABDUL HAMID</t>
  </si>
  <si>
    <t>THE VALLEY</t>
  </si>
  <si>
    <t>2/37 AUROBINDA NAGAR  KOLKATA 700040</t>
  </si>
  <si>
    <t>ASHIS KAR (PAN AQNPK94195)</t>
  </si>
  <si>
    <t>SANJOY KUMAR DAS (PAN AKEPD2949K)</t>
  </si>
  <si>
    <t>BIJAY ASHISH</t>
  </si>
  <si>
    <t>2 DIGAMBAR JAIN TEMPLE ROAD  GROUND FLOOR  KOLKATA 700007</t>
  </si>
  <si>
    <t>ASHISH BUBNA</t>
  </si>
  <si>
    <t>SUPREME OIL INDUSTRIES LTD.</t>
  </si>
  <si>
    <t>20  N.S.ROAD  2ND FLOOR  KOLKATA - 700001</t>
  </si>
  <si>
    <t>RATAN KUMAR SARDA</t>
  </si>
  <si>
    <t>DINESH SARDA</t>
  </si>
  <si>
    <t>KUSUM SARDAR</t>
  </si>
  <si>
    <t>SAMITA SARDAR</t>
  </si>
  <si>
    <t>SAMRAT SHUTTERS &amp; FABRICATORS</t>
  </si>
  <si>
    <t>8/C/H/19 JOGODHAYAN LANE KOLKATA 700054</t>
  </si>
  <si>
    <t>ADITYA KUMAR KANODIA</t>
  </si>
  <si>
    <t>RAJLAKSHI TRADERS</t>
  </si>
  <si>
    <t>ABHILASA ENCLAVE MORABADI RANCHI (JHARKHAND)-834 001</t>
  </si>
  <si>
    <t>NILGIRI AGENCY</t>
  </si>
  <si>
    <t>DIE METAL CONCERN</t>
  </si>
  <si>
    <t>15/J K.P. ROY LANE  KOLKATA 700031</t>
  </si>
  <si>
    <t>TAPAS SAHA</t>
  </si>
  <si>
    <t>CHANDAN STORES</t>
  </si>
  <si>
    <t>49/34/1 DR. SUNDAR GOPAL DHAR LANE, PO-KHAGRA, MURSHIDABAD, PIN 743103</t>
  </si>
  <si>
    <t>CHANDAN SARKAR</t>
  </si>
  <si>
    <t>SANGHI FILAMENTS PVT.LTD</t>
  </si>
  <si>
    <t>4-3-352 BANK STREET HYDERABAD-500095</t>
  </si>
  <si>
    <t>SUDHIR SANGHI</t>
  </si>
  <si>
    <t>GIRISH SANGHI</t>
  </si>
  <si>
    <t>ALLAN NIKETAN PVT LTD</t>
  </si>
  <si>
    <t>214 CHITTARANJAN AVENUE  3RD FLOOR   KOLKATA 700006</t>
  </si>
  <si>
    <t>DINESH KUMAR RATERIA</t>
  </si>
  <si>
    <t>SHARAD KUMAR BHUALKA</t>
  </si>
  <si>
    <t>ARROW ENTERPRISE</t>
  </si>
  <si>
    <t>WAST BENGAL</t>
  </si>
  <si>
    <t>475 MARSHALL HOUSE 25 STRAND ROAD KOLKATA 700001 PAN NO AACCA5428P</t>
  </si>
  <si>
    <t>NITIN GOENKA</t>
  </si>
  <si>
    <t>EXCELLENT FOOTWEAR</t>
  </si>
  <si>
    <t>26 RABINDRA SARANI P.O. BOWBAZAR KOLKATA 700073</t>
  </si>
  <si>
    <t>ANISH AHMED (PAN ADAPA9225E)</t>
  </si>
  <si>
    <t>A.B.ENTERPRISE</t>
  </si>
  <si>
    <t>F-184 AA MANGALBAZAR LAXMINAGAR  DELHI- 110 092</t>
  </si>
  <si>
    <t>SHASHI BUDDHIRAJA</t>
  </si>
  <si>
    <t>FARHANA KHAN</t>
  </si>
  <si>
    <t>ROTHAS ANNA BHANDER  &amp; BAIKUNTH NATH KESHRI</t>
  </si>
  <si>
    <t>SHOP NO-31 AGRICULTURE MARKETING YARD PANDRA RANCHI(JHARKHAND)-834001</t>
  </si>
  <si>
    <t>BAIKUNTH NATH KESHRI</t>
  </si>
  <si>
    <t>HENA ENTERPRISE</t>
  </si>
  <si>
    <t>PURBACHAL</t>
  </si>
  <si>
    <t>SOUTH BIDHANGARH  NEAR LOHAPOLE  P.O. BIDHANGARH  P.S. RABINDRA NAGAR  KOLKATA 700066</t>
  </si>
  <si>
    <t>MINARA BEGUM</t>
  </si>
  <si>
    <t>S G CONSTRUCTION</t>
  </si>
  <si>
    <t>ARA</t>
  </si>
  <si>
    <t>AMIRCHAND KOTHI PAKRI ARA BHOJPUR 802301</t>
  </si>
  <si>
    <t>BHUBANESWAR SINGH</t>
  </si>
  <si>
    <t>GUPTESWAR SINGH</t>
  </si>
  <si>
    <t>PINTU DEVI</t>
  </si>
  <si>
    <t>REENA SINGH</t>
  </si>
  <si>
    <t>LALE LINK &amp; IMPRESSIONS PVT.LTD</t>
  </si>
  <si>
    <t>CORPORATE FINANCE DELHI</t>
  </si>
  <si>
    <t>27 GREY STREET KOLKATA-700 005</t>
  </si>
  <si>
    <t>NONS</t>
  </si>
  <si>
    <t>VIKAS BAFNA</t>
  </si>
  <si>
    <t>NAVKAR STEELS</t>
  </si>
  <si>
    <t>3/B SUMATINAGAR  OPP.STHANAKWASI SOCY.USMANPURA  AHMEDABAD-380013</t>
  </si>
  <si>
    <t>PARUL MAYANK SHAN</t>
  </si>
  <si>
    <t>MAK TEX CHEMICALS</t>
  </si>
  <si>
    <t>143 M.G.ROAD 1ST FLOOR KEORAPUKUR BAZAR  KOLKATA-700082</t>
  </si>
  <si>
    <t>MD. ASADUZZAMAN KHAN</t>
  </si>
  <si>
    <t>DNB FOOD PROCESSING PVT LTD</t>
  </si>
  <si>
    <t>VILL SARKARPARA  P.O. KUKURJAN  DIST JALPAIGURI 735133</t>
  </si>
  <si>
    <t>SARBANI AUTOMOBILES</t>
  </si>
  <si>
    <t>39 JADU NATH DEY ROAD</t>
  </si>
  <si>
    <t>JAYANTA GANGULY</t>
  </si>
  <si>
    <t>DEY DISTRIBUTOR</t>
  </si>
  <si>
    <t>MOYNAGUDI</t>
  </si>
  <si>
    <t>SUBHASNAGAR BLOCK-A P.O-NILGANJBAZAR-700121 P.S-BARASAT DIST-24-PARGANAS(NORTH)</t>
  </si>
  <si>
    <t>RAGHUNATH DEY</t>
  </si>
  <si>
    <t>IMPEX INDIA</t>
  </si>
  <si>
    <t>BB12/20/3 RABINDRA PALLY JANGRA KOLKATA-700059</t>
  </si>
  <si>
    <t>HIMANGSHU DAS</t>
  </si>
  <si>
    <t>S G DIAGNOSTICS CENTRE</t>
  </si>
  <si>
    <t>3 SREENAGAR BADU ROAD MADHYAMGRAM 24-PGS(NORTH)</t>
  </si>
  <si>
    <t>PRASHANTA GHOSH</t>
  </si>
  <si>
    <t>SANKALP INFOSYS</t>
  </si>
  <si>
    <t>8 BIPLABI ANUKUL CHANDRA STREET KOLKATA-700072</t>
  </si>
  <si>
    <t>SHIB SANKAR SAHA</t>
  </si>
  <si>
    <t>SHIVA SEWING MACHINE CO</t>
  </si>
  <si>
    <t>65 BENTICK STREET KOLKATA-700069 PAN NO-CHFPS1329Q</t>
  </si>
  <si>
    <t>MOHIT SHARMA</t>
  </si>
  <si>
    <t>SWASTIK ENGINEERING COMPANY</t>
  </si>
  <si>
    <t>19 B R B B  ROAD KOLKATA-700001</t>
  </si>
  <si>
    <t>HUFEZA MOHAMMEDALI</t>
  </si>
  <si>
    <t>14 KALAKAR STREET 1ST FLOOR KOLKATA-700007</t>
  </si>
  <si>
    <t>317 LOHA BHAVAN  NEAR OLD HIGH COURT INCOME TAX AHMEDABAD</t>
  </si>
  <si>
    <t>NILESH SURESH BHAI</t>
  </si>
  <si>
    <t>SOFTLINE (INDIA) P LTD</t>
  </si>
  <si>
    <t>1003  10TH FLOOR PARSHWA TOWER  OPP TEJ.MOTORS NR. RAJPATH CLUB  SARKHEJ GANDHI NA</t>
  </si>
  <si>
    <t>ASHISH PATEL</t>
  </si>
  <si>
    <t>HETAL SHAH</t>
  </si>
  <si>
    <t>MODI JAGRUTI</t>
  </si>
  <si>
    <t>SURESH K CHAUDHURI</t>
  </si>
  <si>
    <t>BHIKHABHARI R. PRAJAPATI</t>
  </si>
  <si>
    <t>APEX VINTRADE PVT LTD</t>
  </si>
  <si>
    <t>MALANGA LANE  KOLKATA 700012</t>
  </si>
  <si>
    <t>KANAILAL RAKSHIT</t>
  </si>
  <si>
    <t>NIMAI SARKAR (PAN AGXPN8151C)</t>
  </si>
  <si>
    <t>DEBANSHU SHEKHAR PARBAT</t>
  </si>
  <si>
    <t>PUPUL MARKETING PVT. LTD.</t>
  </si>
  <si>
    <t>N.S. ROAD</t>
  </si>
  <si>
    <t>71  B.R.B.B ROAD  KOLKATA-700001</t>
  </si>
  <si>
    <t>RAJESH KUMAR RUNGTA</t>
  </si>
  <si>
    <t>GOPAL KUMAR  RUNGTA</t>
  </si>
  <si>
    <t>RASHMI RUNGTA</t>
  </si>
  <si>
    <t>SHRAWAM KUMAR KABRA</t>
  </si>
  <si>
    <t>MATTRESS WORLD</t>
  </si>
  <si>
    <t>SOUTH JAIPAL SINGH STADIUM, KUTCHERY ROAD, PO-RANCHI, JHARKHAND 834001</t>
  </si>
  <si>
    <t>BABLU TIWARI</t>
  </si>
  <si>
    <t>HINDUSTAN WELDY CO</t>
  </si>
  <si>
    <t>11/D-41 BOKARO INDUSTRIAL AREA BALIDIH BOKARO-827014</t>
  </si>
  <si>
    <t>RAM NATH SINGH</t>
  </si>
  <si>
    <t>EXPRESS ADVISORY SERVICES PRIVATE LIMITED</t>
  </si>
  <si>
    <t>OLD COURT HOUSE STREET</t>
  </si>
  <si>
    <t>BE 5  2ND FLOOR  SECTOR I  SALT LAKE CITY KOLKATA 700064</t>
  </si>
  <si>
    <t>ANGSHUJYOTI DAS</t>
  </si>
  <si>
    <t>RAJ FIBRES(P) LTD</t>
  </si>
  <si>
    <t>A-189/1  SHASTRI NAGAR  DELHI-052</t>
  </si>
  <si>
    <t>KAMAL SINGHAL</t>
  </si>
  <si>
    <t>NIRAJ  SINGHAL</t>
  </si>
  <si>
    <t>RAM NIWAS SINGHAL</t>
  </si>
  <si>
    <t>KOLKATA KUDAL MILL</t>
  </si>
  <si>
    <t>15/1 JORABAGAN STREET KOLKATA 700006</t>
  </si>
  <si>
    <t>NATABAR LAL</t>
  </si>
  <si>
    <t>SATELLITE ENTERPRISE (P) LTD</t>
  </si>
  <si>
    <t>5  APURBA MITRA ROAD KOLKATA-700026</t>
  </si>
  <si>
    <t>SANKAR BANERJEE</t>
  </si>
  <si>
    <t>TAPAS DAS (SINCE DECEASED)</t>
  </si>
  <si>
    <t>STEEL AND GRIP</t>
  </si>
  <si>
    <t>CHABUA</t>
  </si>
  <si>
    <t>A.T. ROAD  P.O. CHABUA  PIN 786184</t>
  </si>
  <si>
    <t>MUKUT PHUKAN</t>
  </si>
  <si>
    <t>THE CITY MALL</t>
  </si>
  <si>
    <t>UTTERPRADESH</t>
  </si>
  <si>
    <t>SHAHGANJ</t>
  </si>
  <si>
    <t>8/17 BHAIRON BAZAR BELAGANJ AGRA 282004</t>
  </si>
  <si>
    <t>VIJAY KUMAR GUPTA (PAN AHBPG1934C)</t>
  </si>
  <si>
    <t>ALPESH KHANDELWAL (PANAHOPK9406F)</t>
  </si>
  <si>
    <t>KEY KEY ISPAT UDYOG</t>
  </si>
  <si>
    <t>9/12 LALBAZAR STREET BLOCK-A MERCHANTILE BUILDING ROOM NO-3010A KOLKATA-700001</t>
  </si>
  <si>
    <t>KAUSHIK GANGULY</t>
  </si>
  <si>
    <t>K.K. UDYOG</t>
  </si>
  <si>
    <t>179 BADU ROAD KOLKATA-700129</t>
  </si>
  <si>
    <t>RINKU BAIDYA</t>
  </si>
  <si>
    <t>PHINIX CONSTRUCTION</t>
  </si>
  <si>
    <t>51/1B/1  B.B GANGULY STREET  KOLKATA-700 012</t>
  </si>
  <si>
    <t>SOUMYASISH BASU</t>
  </si>
  <si>
    <t>SUJIT BASAK</t>
  </si>
  <si>
    <t>NILASISH ROY</t>
  </si>
  <si>
    <t>SUBIR BARAN CHOUDHURY</t>
  </si>
  <si>
    <t>SARADA PIPES PVT LTD</t>
  </si>
  <si>
    <t>5/3 MALANGA LANE KOLKATA 700012</t>
  </si>
  <si>
    <t>MADHUSUDAN MONDAL (PAN AFTPM9201K)</t>
  </si>
  <si>
    <t>BIDYUT MONDAL (PAN AOQPM1427H)</t>
  </si>
  <si>
    <t>PRADIP KUNDU (PAN ALIPK5024F)</t>
  </si>
  <si>
    <t>SHYAM SALES AGENCY</t>
  </si>
  <si>
    <t>20/2A MAHARSHI DEBENDRA ROAD 3RD FLOOR KOLKATA 700007</t>
  </si>
  <si>
    <t>RAJENDRA KUMAR BHOORA</t>
  </si>
  <si>
    <t>JAI SALASAR TRADING CO</t>
  </si>
  <si>
    <t>121  J.N.MUKHERJEE ROAD GHUSURI  HOWRAH-711 107</t>
  </si>
  <si>
    <t>VED PRAKASH TRIPATHY</t>
  </si>
  <si>
    <t>M C AGRO PRODUCTS</t>
  </si>
  <si>
    <t>VILL &amp; P.O- MADHYAMGRAM  P.S-MANTHESWAR  DIST-BURDWAN-713422</t>
  </si>
  <si>
    <t>NAYAN CHOWDHURY</t>
  </si>
  <si>
    <t>DHANDHANIA TRADERS PVT. LTD</t>
  </si>
  <si>
    <t>55/9A ALM AVENUE KOLKATA-700019</t>
  </si>
  <si>
    <t>KRISHNA KR.DHANDHANIA</t>
  </si>
  <si>
    <t>ADITYA KUMAR DHANDHANIA</t>
  </si>
  <si>
    <t>KALPANA DHANDHANIA</t>
  </si>
  <si>
    <t>MANJULIKA DHANDHANIA</t>
  </si>
  <si>
    <t>RONIT IRON</t>
  </si>
  <si>
    <t>NEW MANIKTALA</t>
  </si>
  <si>
    <t>NO 1  PANAJHIL BARRACKPORE ROAD  NOAPARA  BARASAT  KOLKATA 700125</t>
  </si>
  <si>
    <t>WONDER WHEEL SPARES &amp; SERVICES PVT. LTD</t>
  </si>
  <si>
    <t>669/2 HINDUSTAN PARK  JAMES LONG SARANI BEHALA  KOLKATA 700034</t>
  </si>
  <si>
    <t>TANMOY SENGUPTA</t>
  </si>
  <si>
    <t>ANIRBAN GUPTA  (PAN AJPPG7285B)</t>
  </si>
  <si>
    <t>CHIRADIP DAS (PAN AFVPD9411Q)</t>
  </si>
  <si>
    <t>A &amp; M IMPEX</t>
  </si>
  <si>
    <t>APS STAR INDUSTRIES LTD.</t>
  </si>
  <si>
    <t>DHANRAJMAHAL 3RD FLOOR CHH. SHIVAJI MAHARAJ MARG  MUMBAI - 400039</t>
  </si>
  <si>
    <t>BOI IDBI ICICI</t>
  </si>
  <si>
    <t>SURESH MANHARLAL MEHTA</t>
  </si>
  <si>
    <t>ROHIT MANAHARLAL MEHTA</t>
  </si>
  <si>
    <t>INDER CHAND JAIN</t>
  </si>
  <si>
    <t>RAVI SAWHNEY (VICE ADMIRAL)</t>
  </si>
  <si>
    <t>RAJA W DHURANDHAR</t>
  </si>
  <si>
    <t>PRADIP MOHANLAL PATEL</t>
  </si>
  <si>
    <t>SURESH K SESHAN</t>
  </si>
  <si>
    <t>NEELESH K SHAH</t>
  </si>
  <si>
    <t>P D TAKKALKAR</t>
  </si>
  <si>
    <t>TAPAN S MEHTA</t>
  </si>
  <si>
    <t>SHAUNAK TIE UP PRIVATE LTD.</t>
  </si>
  <si>
    <t>S A A AVENUE</t>
  </si>
  <si>
    <t>29 B RABINDRA BSARANI KOLKATA-700078.</t>
  </si>
  <si>
    <t>DEBASISH DUTTA</t>
  </si>
  <si>
    <t>GANESH DAS</t>
  </si>
  <si>
    <t>P SHARMA</t>
  </si>
  <si>
    <t>RADHAKRISHNA HIMGHAR PVT LTD</t>
  </si>
  <si>
    <t>5/3 MALANGA LANE  KOLKATA 700012</t>
  </si>
  <si>
    <t>BIDYT MONDAL (SMT) (PAN AOQPM1247H)</t>
  </si>
  <si>
    <t>BHAMESWARI OIL MILL</t>
  </si>
  <si>
    <t>SAYER GARDEN (KEOTA) NEAR ITI OF SAHAGANJ PO-SAHAGANJ PS-CHINSURAH DIST-HOOGHLY-712104</t>
  </si>
  <si>
    <t>JAHAR SINGH</t>
  </si>
  <si>
    <t>JAGJIT SINGH &amp; PARMINDER KAUR</t>
  </si>
  <si>
    <t>C-488 PHASE I URBAN ESTATE  FOCAL POINT  LUDHIANA PUNJAB 141010</t>
  </si>
  <si>
    <t>OM PARKASH ANAND PRAKASH</t>
  </si>
  <si>
    <t>5595 LAHORI GATE   NAYA BAZAR NEW DELHI-06</t>
  </si>
  <si>
    <t>OM PRAKASH GUPTA</t>
  </si>
  <si>
    <t>PREMIER COMMERCIAL CORPORATION</t>
  </si>
  <si>
    <t>21 MUKTARAM BASU STREET  KOLKATA</t>
  </si>
  <si>
    <t>SUDHIR KUMAR MALHOTRA</t>
  </si>
  <si>
    <t>TRANS RUBBER INDUSTRIES</t>
  </si>
  <si>
    <t>TOPSIA</t>
  </si>
  <si>
    <t>22/16 C.N ROY ROAD KOLKATA-700039</t>
  </si>
  <si>
    <t>ABDUL RAHIM</t>
  </si>
  <si>
    <t>ANANTAPUR TEXTILES PVT. LTD.</t>
  </si>
  <si>
    <t>161  N.S.ROAD  KOLKATA- 700007</t>
  </si>
  <si>
    <t>K.K.MONDAL</t>
  </si>
  <si>
    <t>S J SENGUPTA</t>
  </si>
  <si>
    <t>S MANNA</t>
  </si>
  <si>
    <t>NAGA FRAGRANCES PVT LTD</t>
  </si>
  <si>
    <t>NSCB BUILDING  KHER MAHAL  DIMAPUR  797112</t>
  </si>
  <si>
    <t>DILI SOLOMON</t>
  </si>
  <si>
    <t>KAPESA DILI</t>
  </si>
  <si>
    <t>MAA KALIA DEVI SHEETGARH</t>
  </si>
  <si>
    <t>VILLAGE &amp; POST-KUKTHARI PINHAT DIST.AGRA(U.P)-283123</t>
  </si>
  <si>
    <t>ARUN  KUMAR</t>
  </si>
  <si>
    <t>RUCHI  SHARMA</t>
  </si>
  <si>
    <t>TIVOLI PARK</t>
  </si>
  <si>
    <t>184 BLOCK J NEW ALIPORE KOLKATA 700053</t>
  </si>
  <si>
    <t>DHARMESH BAID</t>
  </si>
  <si>
    <t>JAILANI STEEL TRADERS</t>
  </si>
  <si>
    <t>T.NAGAR</t>
  </si>
  <si>
    <t>35  JONES STREET  CHENNAI-1</t>
  </si>
  <si>
    <t>S JAILANI BEEVI</t>
  </si>
  <si>
    <t>S AMRUDDIN</t>
  </si>
  <si>
    <t>K RAJAMALAI</t>
  </si>
  <si>
    <t>K VADIVELLU</t>
  </si>
  <si>
    <t>ARAVALLI</t>
  </si>
  <si>
    <t>B RANI</t>
  </si>
  <si>
    <t>SIVAKUMAR</t>
  </si>
  <si>
    <t>MACROTECH INDIA</t>
  </si>
  <si>
    <t>P 21 PHASE 3  KESAB INDUSTRIAL ESTATE KOLKATA 700107</t>
  </si>
  <si>
    <t>SANDIP MUKHERJEE</t>
  </si>
  <si>
    <t>DIYA BASU (PAN AFIPB1227M)</t>
  </si>
  <si>
    <t>SARTHAK EXIM PVT.LTD</t>
  </si>
  <si>
    <t>804 PRAGATI TOWERS  26 RAJINDRA PALACE NEW DELHI-110008</t>
  </si>
  <si>
    <t>RAVINDER PAL SINGH</t>
  </si>
  <si>
    <t>KRISHNA KISORE AGARWAL</t>
  </si>
  <si>
    <t>SATYAM PETROCHEMICALS PVT LTD</t>
  </si>
  <si>
    <t>190 G T ROAD(N) SALKIA HOWRAH 711106</t>
  </si>
  <si>
    <t>PRATAP BISWAS</t>
  </si>
  <si>
    <t>RAM YADI PRASAD</t>
  </si>
  <si>
    <t>NISHI EXPORTS</t>
  </si>
  <si>
    <t>CBF NEW DELHI</t>
  </si>
  <si>
    <t>C 111 EAST OF KAILASH NEW DELHI 110069</t>
  </si>
  <si>
    <t>AMARNATH MISHRA</t>
  </si>
  <si>
    <t>SHIVA ENGINEERING UDYOG</t>
  </si>
  <si>
    <t>LL-17 CIVIL TOWNSHIP ROURKELA-769004</t>
  </si>
  <si>
    <t>MAHENDRAKUMAR SHUKLA</t>
  </si>
  <si>
    <t>RAMESH CHANDRA MISHRA</t>
  </si>
  <si>
    <t>RAMESH STEEL</t>
  </si>
  <si>
    <t>COLUMBIA ENTERPRISE PVT.LTD</t>
  </si>
  <si>
    <t>KHUDIRAM COMMERCIAL COMPLEX  HOWRAH-711113</t>
  </si>
  <si>
    <t>SUDIPTA SRIMANI</t>
  </si>
  <si>
    <t>RANU SRIMANI</t>
  </si>
  <si>
    <t>PARKASH ENTERPRISES</t>
  </si>
  <si>
    <t>5595 LAHORI GATE  NAYA BAZAR NEW DELHI-06</t>
  </si>
  <si>
    <t>JAIPRAKASH GUPTA</t>
  </si>
  <si>
    <t>MANGAL STEEL PVT LTD</t>
  </si>
  <si>
    <t>24 HARINGTON MANSION 8 HO CHI MIN SARANI KOLKATA 700001</t>
  </si>
  <si>
    <t>SURESH KUMAR CHOWDHURY</t>
  </si>
  <si>
    <t>RITESH CHOUDHURY</t>
  </si>
  <si>
    <t>CRISS NIRYAT PVT LTD</t>
  </si>
  <si>
    <t>DAHAUSIE SQUARE</t>
  </si>
  <si>
    <t>49 MADAN MOHAN BURMAN STREET, KOLKATA 700007</t>
  </si>
  <si>
    <t>LAXMI NIWAS PREMRAJKA</t>
  </si>
  <si>
    <t>SURESH KUMAR BAMB</t>
  </si>
  <si>
    <t>PREM NARAYAN KHANDENWAL</t>
  </si>
  <si>
    <t>SRI PRAVIN KUMAR DROLIA</t>
  </si>
  <si>
    <t>P &amp; A PLASTIC PVT.LTD</t>
  </si>
  <si>
    <t>PLOT NO.50 HSIDC INDUSTRIAL AREA JIND HARYANA  &amp; 15/35 CHHABRA COMPLEX PUNJABI BAGH  NEW DELHI-1</t>
  </si>
  <si>
    <t>PRADEEPKUMAR</t>
  </si>
  <si>
    <t>HUKUM SINGH</t>
  </si>
  <si>
    <t>DES RAJ SINGH</t>
  </si>
  <si>
    <t>VEER MATI</t>
  </si>
  <si>
    <t>ALIPURDWAR ENTERPRISE</t>
  </si>
  <si>
    <t>2 BIPLABI TRAILOKYA MAHARAJ SARANI 2ND FLOOR KOLKATA 700001</t>
  </si>
  <si>
    <t>P K BORAL</t>
  </si>
  <si>
    <t>P K JOSHI</t>
  </si>
  <si>
    <t>R DEB</t>
  </si>
  <si>
    <t>JABBAR RICE MILL</t>
  </si>
  <si>
    <t>MEMARI</t>
  </si>
  <si>
    <t>VILL-GORAPUR BAZAR P.O-BIJUR  P.S-MEMARI DIST-BURDWAN WEST BENGAL</t>
  </si>
  <si>
    <t>SK. RAFIKUL ISLAM</t>
  </si>
  <si>
    <t>SK.NIZAM ALI</t>
  </si>
  <si>
    <t>T.R.AGARWAL AGRO MILLS PVT.LTD</t>
  </si>
  <si>
    <t>BALURGHAT</t>
  </si>
  <si>
    <t>DOLLA PO-KAMARPARA P.S-BALURGHAT DIST-DAKSHIN DINAJPUR PIN-733153</t>
  </si>
  <si>
    <t>KANAI LAL AGARWALA</t>
  </si>
  <si>
    <t>MAHADEV AGARWALA</t>
  </si>
  <si>
    <t>S.R.M.BOLT MFG. PVT LTD</t>
  </si>
  <si>
    <t>OLD COURT HOUSE ST.</t>
  </si>
  <si>
    <t>25  RAM CHANDRA CHATTERJEE LANE KOLKATA-700007</t>
  </si>
  <si>
    <t>SRI SURENDRA KR.CHUREWAL</t>
  </si>
  <si>
    <t>MADHAB CHUREWAL</t>
  </si>
  <si>
    <t>DIPAK CHERUAL</t>
  </si>
  <si>
    <t>RAJESH CHERUAL</t>
  </si>
  <si>
    <t>OM SANKAR RICE MILL</t>
  </si>
  <si>
    <t>VILL  BENAJIRA  P.O. NUTANGRAM DIST- BANKURA 722101</t>
  </si>
  <si>
    <t>SISIR KUMAR PAL</t>
  </si>
  <si>
    <t>BAMACHARAN NANDI</t>
  </si>
  <si>
    <t>J.P.INDUSTRIES</t>
  </si>
  <si>
    <t>5595  LAHORI GATE  NAYA BAZAR NEW DELHI-06</t>
  </si>
  <si>
    <t>ANU GUPTA</t>
  </si>
  <si>
    <t>BCL FINANCIAL SERVICES (P) LTD.</t>
  </si>
  <si>
    <t>1/1  CAMAC STREET  KOLKATA - 700001</t>
  </si>
  <si>
    <t>N.L.TODI</t>
  </si>
  <si>
    <t>K K RUNGTA</t>
  </si>
  <si>
    <t>S GHOSH</t>
  </si>
  <si>
    <t>TAURUS ENTERPRISE</t>
  </si>
  <si>
    <t>33/1 NETAJI SUBHASH ROAD  6TH FLOOR ROOM NO.661 KOLKATA-700001</t>
  </si>
  <si>
    <t>BIMAL KUMAR KANORIA</t>
  </si>
  <si>
    <t>PUSPA KANORIA</t>
  </si>
  <si>
    <t>OM SIBAYO RICE MILL</t>
  </si>
  <si>
    <t>VILL  KAMLA (BASUYARA)  P.O. LODNA  P.S.  ONDA DIST- BANKURA PIN 722102</t>
  </si>
  <si>
    <t>MINA SHIT</t>
  </si>
  <si>
    <t>R K TRADING CO</t>
  </si>
  <si>
    <t>155/E SARAT GHOSH GARDEN ROAD KOLKATA-700031</t>
  </si>
  <si>
    <t>RAMKRISHNA MUKHERJEE</t>
  </si>
  <si>
    <t>SHIVA AGGREGATE PVT.LTD</t>
  </si>
  <si>
    <t>KONARK PAPER &amp; INDUSTRIES LTD.</t>
  </si>
  <si>
    <t>JHARIA  DIST- MAYURBHANJ  ORRISSA.</t>
  </si>
  <si>
    <t>SBI O.S.F.C.</t>
  </si>
  <si>
    <t>V.S. KOTHARI</t>
  </si>
  <si>
    <t>N C KOTHARI</t>
  </si>
  <si>
    <t>R O SHARMA</t>
  </si>
  <si>
    <t>V.P. NATHANI</t>
  </si>
  <si>
    <t>K.C. PATHA NAYAK</t>
  </si>
  <si>
    <t>PARKASH INTERNATIONAL</t>
  </si>
  <si>
    <t>5595 LAHORIGATE NAYA BAZAR   NEWDELHI 06</t>
  </si>
  <si>
    <t>ANAND PRAKASH GUPTA</t>
  </si>
  <si>
    <t>SHAKAMBARI MARKETING PVT.LTD</t>
  </si>
  <si>
    <t>OCH ST</t>
  </si>
  <si>
    <t>1 DIGAMBAR JAIN TEMPLE ROAD KOLKATA-700007</t>
  </si>
  <si>
    <t>RITA LOHIA  PAN NO-ABQPL9745E</t>
  </si>
  <si>
    <t>LAKHANI PACKAGING</t>
  </si>
  <si>
    <t>PLOT NO 131  SECTOR 24 FARIDABAD 121005</t>
  </si>
  <si>
    <t>BAGASA PLANTATIONS PVT LTD</t>
  </si>
  <si>
    <t>ALHAJ SABRY AHMED CENTRE P.O.- RATANPUR DIBRUGARH 786003</t>
  </si>
  <si>
    <t>SABIR AHMED</t>
  </si>
  <si>
    <t>ZIA AHMED (MRS)</t>
  </si>
  <si>
    <t>SHEKIB AHMED</t>
  </si>
  <si>
    <t>LAKHANI APPAREAL PVT LTD</t>
  </si>
  <si>
    <t>PLOT NO 130 SECTOR 24 FARIDABAD 121005</t>
  </si>
  <si>
    <t>PARAMESWAR DAYAL LAKHANI</t>
  </si>
  <si>
    <t>AMATRJIT KALRA</t>
  </si>
  <si>
    <t>KOHI BROTHERS COMMUNICATIONSREE</t>
  </si>
  <si>
    <t>1 PAULMANSION GROUND FLOOR 6 BISHOP LEFROY ROAD KOLKATA-700020</t>
  </si>
  <si>
    <t>NARESH NARAYAN KOHLI</t>
  </si>
  <si>
    <t>VIRENDRA KRISHNA GUPTA</t>
  </si>
  <si>
    <t>SEFALI RICE MILLS LTD</t>
  </si>
  <si>
    <t>VILL TAKARBERIA  P.O. FARIDPUR  DIST  MURSHIDABAD 742301</t>
  </si>
  <si>
    <t>JALAUDDIN MANDAL</t>
  </si>
  <si>
    <t>SEFALI BIBI</t>
  </si>
  <si>
    <t>RONIT BUILDERS PVT LTD</t>
  </si>
  <si>
    <t>21/4 RABINDRA PALLY P.O-BARASAT -7700125</t>
  </si>
  <si>
    <t>VAISHNO COMMOTRADE PVT LTD</t>
  </si>
  <si>
    <t>67/46 STRAND ROAD KOLKATA 700007</t>
  </si>
  <si>
    <t>SHIVA KUMAR AGARWAL (PAN ADAPA3216F)</t>
  </si>
  <si>
    <t>LORD KRISHNA INTERNATIONAL</t>
  </si>
  <si>
    <t>5595 LAHORI GATE  NAYA BAZAR  NEW DELHI-06</t>
  </si>
  <si>
    <t>RAM LAL GOEL</t>
  </si>
  <si>
    <t>M.D. OVERSEAS</t>
  </si>
  <si>
    <t>5595 LAHORI GATE NAYA BAZAR NEW DELHI-06</t>
  </si>
  <si>
    <t>SURINDER MITTAL</t>
  </si>
  <si>
    <t>GOURIMAL LACHMAN DASS</t>
  </si>
  <si>
    <t>5595  LAHORI GATE  NAYA BAZAR  NEW DELHI-06</t>
  </si>
  <si>
    <t>DEVKI DEVI</t>
  </si>
  <si>
    <t>BALAJI EXIM GROUP</t>
  </si>
  <si>
    <t>ASHOK GARG</t>
  </si>
  <si>
    <t>BHARAT CHANDRA FOOD PRODUCTS PVT LTD</t>
  </si>
  <si>
    <t>JALESWAR</t>
  </si>
  <si>
    <t>GOBARGHARA  L.N. ROAD  BALASORE 756032</t>
  </si>
  <si>
    <t>SURENDRA NATH PRAMANIK</t>
  </si>
  <si>
    <t>AMBI IMPEX PRIVATE LTD</t>
  </si>
  <si>
    <t>RAINAGAR</t>
  </si>
  <si>
    <t>151 S P MUKHERJEE ROAD GROUND FLOOR KOLKATA 700026</t>
  </si>
  <si>
    <t>MANOJ KUMAR AGARWAL</t>
  </si>
  <si>
    <t>VINOD AGARWAL</t>
  </si>
  <si>
    <t>MOHAN GENERAL TRADING COMPANY</t>
  </si>
  <si>
    <t>13 MATHESWASTALA ROAD  KOLKATA 700046</t>
  </si>
  <si>
    <t>KAPIL KATYAL (PAN AGBPK1425C)</t>
  </si>
  <si>
    <t>RAVINDRA KATYAL (PAN AGBPK1424D)</t>
  </si>
  <si>
    <t>RENU BATRA (PAN AAGBP5475N)</t>
  </si>
  <si>
    <t>VIDA ENGINEERING</t>
  </si>
  <si>
    <t>128/4A HAZRA ROAD KOLKATA-700026</t>
  </si>
  <si>
    <t>BISWAJIT GUHA PAN NO-ADTPG5944K</t>
  </si>
  <si>
    <t>JAGRIT FOOD PRODUCTS PVT LTD</t>
  </si>
  <si>
    <t>AMBIKAGIRINAGAR R.G. BARUAH ROAD   GUWAHATI ASSAM</t>
  </si>
  <si>
    <t>JAIDEEP BHUYAN</t>
  </si>
  <si>
    <t>RADHA GOBIND COLD STORAGE</t>
  </si>
  <si>
    <t>VILL+PO  HIMGHAR WEST MIDNAPORE 721157</t>
  </si>
  <si>
    <t>BIDYT MONDAL (SMT) (PAN AOQPM1427H)</t>
  </si>
  <si>
    <t>SOLOMIO</t>
  </si>
  <si>
    <t>OVERSEAS (MUMBAI)</t>
  </si>
  <si>
    <t>TECHNIPLEX II  GROUD FLOOR  NEAR MNTL OFFICE  SV ROAD GOREGAON(EAST) MUMBAI 400062</t>
  </si>
  <si>
    <t>YOGESH MORDANI</t>
  </si>
  <si>
    <t>SWASTIK ELASTIC PRIVATE LIMITED</t>
  </si>
  <si>
    <t>12A CAMAC STREET 5TH FLOOR KOLKATA 700017</t>
  </si>
  <si>
    <t>PREM PRAKASH BAID (PAN AGYPP6030F)</t>
  </si>
  <si>
    <t>DHARMESH BAID (PAN AFXPB7924C)</t>
  </si>
  <si>
    <t>SHREE PAHARIMATA RICE MILLS PVT LTD</t>
  </si>
  <si>
    <t>NETAJI MARKET</t>
  </si>
  <si>
    <t>C/O SURESH KUMAR MITTAL, OPP-DURGA MILL, GOYESHPUR, B C ROAD, MALDA PIN 732102</t>
  </si>
  <si>
    <t>RITU MUSADDI(SMT)</t>
  </si>
  <si>
    <t>BINOD KUMAR</t>
  </si>
  <si>
    <t>SURESH KUMAR MITTAL</t>
  </si>
  <si>
    <t>SHREE RISHAB CEMENT PROJECTS PRIVATE LTD</t>
  </si>
  <si>
    <t>7 GRANT LANE ROOM NO 318 (3RD FLOOR) KOLKATA 700012</t>
  </si>
  <si>
    <t>ARVIND MAHESWARI</t>
  </si>
  <si>
    <t>SADHANA KUMAR MAHESWARI</t>
  </si>
  <si>
    <t>RAICHANGA AGRO FOOD PRODUCT INDUSTRIES (P) LT</t>
  </si>
  <si>
    <t>BIRPARA</t>
  </si>
  <si>
    <t>CINEMA HALL ROAD BIRPARA  DIST-NORTH BENGAL WEST BENGAL</t>
  </si>
  <si>
    <t>SATYA NARAYAN AGARWAL</t>
  </si>
  <si>
    <t>CALCUTTA ENTERPRISE</t>
  </si>
  <si>
    <t>NEW MARKET</t>
  </si>
  <si>
    <t>24/1/1B  DURGA CHARAN MUKHERJEE STREET  BAGBAZAR  KOLKATA- 700003</t>
  </si>
  <si>
    <t>AMAR NATH BHATTACHARYA</t>
  </si>
  <si>
    <t>LAKHANI FASHIONS INDIA PVT LTD</t>
  </si>
  <si>
    <t>AMARJIT KALRA</t>
  </si>
  <si>
    <t>VARDAAN DETERGENT PVT LTD</t>
  </si>
  <si>
    <t>BLACK CADILAC MOTELS &amp; DEVELOPERS</t>
  </si>
  <si>
    <t>SECTOR V</t>
  </si>
  <si>
    <t>138/1 SARAT BOSE ROAD KOLKATA 700029</t>
  </si>
  <si>
    <t>PARTHA SARATHI GHOSH</t>
  </si>
  <si>
    <t>SUBHAS DEY</t>
  </si>
  <si>
    <t>RABINDRA NATH MALLIK</t>
  </si>
  <si>
    <t>KRISHNA VENKAT RAMAN</t>
  </si>
  <si>
    <t>PERFECT NARROW FABRICS (P) LTD</t>
  </si>
  <si>
    <t>18 R.N. BANERJEE ROAD  KOLKATA 700001</t>
  </si>
  <si>
    <t>SURENDRA KUMAR JAIN</t>
  </si>
  <si>
    <t>ALKA JAIN (SMT)</t>
  </si>
  <si>
    <t>GREEN CONCRETE PVT LTD</t>
  </si>
  <si>
    <t>M B TOWER, 299 BARKHOLA, MUKUNDAPUR, KOLKATA 700099</t>
  </si>
  <si>
    <t>PARTHA DE</t>
  </si>
  <si>
    <t>MAHUA BANERJEE (MS)</t>
  </si>
  <si>
    <t>LAKHANI INDIA LTD</t>
  </si>
  <si>
    <t>SHRAVAN KUMAR KUNDRA</t>
  </si>
  <si>
    <t>SATNDER NATH SOOD</t>
  </si>
  <si>
    <t>SURESH ELWADI</t>
  </si>
  <si>
    <t>AMARJIT KARLA</t>
  </si>
  <si>
    <t>ARUN VIRMANI</t>
  </si>
  <si>
    <t>LAKHANI FOOTCARE PVT LTD</t>
  </si>
  <si>
    <t>PLOT NO 130 SECTOR 24 FARIDABAD 121025</t>
  </si>
  <si>
    <t>MARSON'S COPPER &amp; STRIPS PVT LTD</t>
  </si>
  <si>
    <t>24A  A L DAW ROAD KOLKATA 700137</t>
  </si>
  <si>
    <t>NIKHILESH KOTIA</t>
  </si>
  <si>
    <t>KABERI KOTIA</t>
  </si>
  <si>
    <t>B T W VEENEERS</t>
  </si>
  <si>
    <t>OVERSEAS (CALCUTTA)</t>
  </si>
  <si>
    <t>228A  A J C BOSE ROAD 10TH FLOOR KOLKATA-700 020</t>
  </si>
  <si>
    <t>CHANDRA PRAKASH BHALOTIA</t>
  </si>
  <si>
    <t>GAYATRI DEVI BHALOTIA</t>
  </si>
  <si>
    <t>SANJEEB DHEER</t>
  </si>
  <si>
    <t>ADYAMA RICE MILL PVT LTD</t>
  </si>
  <si>
    <t>AT- HAIRAGRAM, P.O.- HATGOBINDAPUR, DIST BURDWAN PIN 713407</t>
  </si>
  <si>
    <t>ANUP KUMAR JASH</t>
  </si>
  <si>
    <t>SUBODH KUMAR SAMANTA</t>
  </si>
  <si>
    <t>CAPTURE SYSTEMS PVT.LTD</t>
  </si>
  <si>
    <t>VIRUGAMBAKKAM</t>
  </si>
  <si>
    <t>7/8 ANU GARDEN  BALAJI AVENUE SEEKARATAPURAM  KOVOOR CHENNAI-602 101</t>
  </si>
  <si>
    <t>SAKTI CHIDAMBARAM ALIAS DHINAKARAN</t>
  </si>
  <si>
    <t>IMPACT METALS</t>
  </si>
  <si>
    <t>823 INDUSTRIAL AREA B  LINK ROAD LUDHIANA PIN 141003</t>
  </si>
  <si>
    <t>GULSHAN KUMAR</t>
  </si>
  <si>
    <t>SHIBAM TRADERS</t>
  </si>
  <si>
    <t>WEST BWNGAL</t>
  </si>
  <si>
    <t>SALT LAKE SECTOR V</t>
  </si>
  <si>
    <t>12 NARASINGHA DUTTA ROAD, SAKHER BAZAR, KOLKATA 700008</t>
  </si>
  <si>
    <t>SOMNATH SAPUI</t>
  </si>
  <si>
    <t>SHREE ENGINEERING INDUSTRIES PVT LTD</t>
  </si>
  <si>
    <t>PLOT NO 102 SECTOR 06 FARIDABAD 121006</t>
  </si>
  <si>
    <t>SUVRAT TAPURIA</t>
  </si>
  <si>
    <t>AANCHAL TAPURIAH</t>
  </si>
  <si>
    <t>LEELA DEVI TAPURIA</t>
  </si>
  <si>
    <t>LAKHANI RUBBER UDYOG PVT LTD</t>
  </si>
  <si>
    <t>ANANDA SWAROOP SHARMA</t>
  </si>
  <si>
    <t>TUFF DRILLING PVT. LTD</t>
  </si>
  <si>
    <t>BANGLORE</t>
  </si>
  <si>
    <t>JEEVAN TARA BUILDING  5 PARLIAMENT  STREET  NEW DELHI 110001</t>
  </si>
  <si>
    <t>OM PRAKASH</t>
  </si>
  <si>
    <t>VIVEK YADAV</t>
  </si>
  <si>
    <t>THE RAIPUR MFG. CO. LTD.</t>
  </si>
  <si>
    <t>OUTSIDE SARASPUR GATE  AHMEDABAD  GUJRAT.</t>
  </si>
  <si>
    <t>RAJIV LALBHAI</t>
  </si>
  <si>
    <t>VIPIN SANTILAL PARIKH</t>
  </si>
  <si>
    <t>CHARAG A LAL BHAI</t>
  </si>
  <si>
    <t>M N VHORA</t>
  </si>
  <si>
    <t>VARSHA BHARAT BHAI SHAH</t>
  </si>
  <si>
    <t>ASHOKE CH GANDHI</t>
  </si>
  <si>
    <t>SHIVA  RE-ROLLERS PVT.LTD.</t>
  </si>
  <si>
    <t>NEXXOFT INFOTEL LIMITED</t>
  </si>
  <si>
    <t>F1  SAMANTHA  NILAYAM  82  SRINAGAR COLONY  HYDERABAD  570073</t>
  </si>
  <si>
    <t>G. DHANANJAY REDDY</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</si>
  <si>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</si>
  <si>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</si>
  <si>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</si>
  <si>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</si>
  <si>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</si>
  <si>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</si>
  <si>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</si>
  <si>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</si>
  <si>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</si>
  <si>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</si>
  <si>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</si>
  <si>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ARRAY GLOBAL RESOURCES LTD</t>
  </si>
  <si>
    <t>NO 5, CEEBROS CENTRE, 39 MONITECH ROAD, EGMORE CHENNAI 600008</t>
  </si>
  <si>
    <t>R ASOKAN</t>
  </si>
  <si>
    <t>BALAJI ASOKAN</t>
  </si>
  <si>
    <t>CHENNAI KRAFT PAPER INDUSTRIES</t>
  </si>
  <si>
    <t>26/38 KATTUR SADAYAPPAN STREET, PERIAMET, CHENNAI 600003</t>
  </si>
  <si>
    <t>SIDDIQUI AHMED</t>
  </si>
  <si>
    <t>PAK MALIGAI ASIYA JADEEN(MS)</t>
  </si>
  <si>
    <t>A. S. JYOTHI</t>
  </si>
  <si>
    <t>NUM GOMATHINAYAGAM</t>
  </si>
  <si>
    <t>NKH GARMENTS PVT LTD</t>
  </si>
  <si>
    <t>OPP: ATMA RAM JAIN HOSPITAL  CHANDIGARH ROAD  LUDHIANA PUNJAB 141010</t>
  </si>
  <si>
    <t>BUDHEWAL ROAD (NEAR BUDHEWAL SUGAR MILL) CHANDIGARH ROAD LUDHIANA 141012</t>
  </si>
  <si>
    <t>MANJEET SING KANG</t>
  </si>
  <si>
    <t>CHETAN PRAKASH SHARMA</t>
  </si>
  <si>
    <t>TARUN TEXTILE PRIVATE LIMITED</t>
  </si>
  <si>
    <t>12C CAMAC STREET 5TH FLOOR KOLKATA 700017</t>
  </si>
  <si>
    <t>PREM PRAKASH BAID (PAN AFLB3685G)</t>
  </si>
  <si>
    <t>GPS STEEL TRADE LINKER (P) LTD</t>
  </si>
  <si>
    <t>54B HAZRA ROAD  1ST FLOOR  P.S. BALLYGUNGE  KOLKATA 700019</t>
  </si>
  <si>
    <t>PRAMATHESH KUMAR PRADHAN(PAN AIRPP9795Q)</t>
  </si>
  <si>
    <t>MANJU LATA SAXENA (PAN ABOPS5785K)</t>
  </si>
  <si>
    <t>GAURAV PRADHAN (PAN AIRPP9794R)</t>
  </si>
  <si>
    <t>AMAR LAL SINGH (PAN AZGPS4090P)</t>
  </si>
  <si>
    <t>S S INDUSTRIES</t>
  </si>
  <si>
    <t>227 A J C  BOSE ROAD KOLKATA-7000020</t>
  </si>
  <si>
    <t>JYOTI KEJORIWAL</t>
  </si>
  <si>
    <t>AJOY KEJORIWAL</t>
  </si>
  <si>
    <t>PAPRIKA ELECTRONICS PRIVATE LIMITED</t>
  </si>
  <si>
    <t>25C PARK STREET  ANUJ CHAMBER  4TH FLOOR  KOLKATA 700016</t>
  </si>
  <si>
    <t>PRAKASH BAFNA (PAN AGQPB5635A)</t>
  </si>
  <si>
    <t>RANA BAFNA (SMT)</t>
  </si>
  <si>
    <t>EASTERN HIMALAYAS BREWARIES PVT LTD</t>
  </si>
  <si>
    <t>26D SECTOR HOLLANGI ITANAGAR ARUNACHAL PRADESH 791111</t>
  </si>
  <si>
    <t>ASIT KUMAR GHOSH</t>
  </si>
  <si>
    <t>BARNALI GHOSH (SMT)</t>
  </si>
  <si>
    <t>MEDIRAM DODUM</t>
  </si>
  <si>
    <t>AGS INFOTECH LIMITED</t>
  </si>
  <si>
    <t>29/1C   1ST FLOOR  SOUTH BLOCK  BERATINA  AGRAHARA  ELECTRONICS CITY  HOSUR ROAD  BANGLORE 56010</t>
  </si>
  <si>
    <t>G DHANANJAYA REDDY</t>
  </si>
  <si>
    <t>S NAGARAJU</t>
  </si>
  <si>
    <t>HIND CONCRETE PRODUCTS PVT LTD</t>
  </si>
  <si>
    <t>D-2, SANA PALACE 2, OPPOSITE SAHARA GANJ MALL, SHAHNAJAF ROAD, HAZRATGANJ  LUCKNOW 226001</t>
  </si>
  <si>
    <t>SHAKEEL HAIDER</t>
  </si>
  <si>
    <t>WASIF HASAN</t>
  </si>
  <si>
    <t>HANI ABBAS</t>
  </si>
  <si>
    <t>TANVEER AHMED</t>
  </si>
  <si>
    <t>WESTERN</t>
  </si>
  <si>
    <t>DECCAN GYMKHANA</t>
  </si>
  <si>
    <t>759/74  PRABHAT ROAD  DECCAN GYMKHANA  PUNE 411004</t>
  </si>
  <si>
    <t>NANDKISHORE B LAHOTI</t>
  </si>
  <si>
    <t>SATISH BHAGWAT</t>
  </si>
  <si>
    <t>DAVID P KUNDRA</t>
  </si>
  <si>
    <t>NITIN P SONTAKE</t>
  </si>
  <si>
    <t>IGNIS TECHNOLOGY SOLUTIONS PVT. LTD.</t>
  </si>
  <si>
    <t>17/17   30TH MAIN  7TH CROSS  BANASHANKARI 3RD STAGE  BANGLORE 560085</t>
  </si>
  <si>
    <t>NIHAR RANJAN SAMANTARA</t>
  </si>
  <si>
    <t>TEMPTATION FOODS</t>
  </si>
  <si>
    <t>HOTEL OBEROI TOWERS</t>
  </si>
  <si>
    <t>4 UNITY HOUSE 2ND FLOOR 8 MAMA PARMANAND MARG OPERA HOUSE MUMBAI 400004</t>
  </si>
  <si>
    <t>B T W INDUSTRIES LTD</t>
  </si>
  <si>
    <t>OVERSEAS(CALCUTTA)</t>
  </si>
  <si>
    <t>228  AJ C BOSE ROAD  10TH FLOOR KOLKATA-700020</t>
  </si>
  <si>
    <t>GATATRI DEVI BHALITIA</t>
  </si>
  <si>
    <t>HIND BUILDTECH PVT LTD</t>
  </si>
  <si>
    <t>D-2 SANA PALACE 2 OPPOSITE SAHARAGANJ  MALL SHAHNAJAF ROAD, HAZRATGANJ LUCKNOW 226001</t>
  </si>
  <si>
    <t>SYED MEHADI HASAN</t>
  </si>
  <si>
    <t>POONA</t>
  </si>
  <si>
    <t>1028 SHIROLI RAJGURU NAGAR  POONA 410505</t>
  </si>
  <si>
    <t>IOB,AXIS,DSB,PNB,BOB,SBI,IDBI,HDFC,HSBC</t>
  </si>
  <si>
    <t>KALYAN GANDHI</t>
  </si>
  <si>
    <t>PRAFUL NAIK</t>
  </si>
  <si>
    <t>VIKASH METAL &amp; POWER LTD</t>
  </si>
  <si>
    <t>CHITTARANJAN AVENUE</t>
  </si>
  <si>
    <t>35 C R AVENUE 6TH FLOOR KOLKATA 700012</t>
  </si>
  <si>
    <t>UCO, IDBI, BANK OF INDIA</t>
  </si>
  <si>
    <t>VIMAL KUMAR PATNI (CHAIRMAN)</t>
  </si>
  <si>
    <t>VIKASH PATNI (MD)</t>
  </si>
  <si>
    <t>AKASH PATNI</t>
  </si>
  <si>
    <t>RAKESH KUMAR PATNI</t>
  </si>
  <si>
    <t>CHHATEE SING DUGAR</t>
  </si>
  <si>
    <t>CFB KOLKATA</t>
  </si>
  <si>
    <t>PREMLATA 39 SHAKESPEARE SARANI KOLKATA 700017</t>
  </si>
  <si>
    <t>MANOJ KUMAR JAIN(CHAIRMAN)</t>
  </si>
  <si>
    <t>REKHA MANOJ JAIN(MRS)</t>
  </si>
  <si>
    <t>ASHOK CHADHA</t>
  </si>
  <si>
    <t>SHYAM SUNDAR DUA</t>
  </si>
  <si>
    <t>CFB MUMBAI</t>
  </si>
  <si>
    <t>1ST FLOOR THE YASH BIRLA GROUP OF COMPANIES, DALMIA HOUSE, JB MARG, NARIMAN POINT MUMBAI 400021</t>
  </si>
  <si>
    <t>YASHOBARDHAN BIRLA</t>
  </si>
  <si>
    <t>UPKAR SINGH</t>
  </si>
  <si>
    <t>CFB NEW DELHI</t>
  </si>
  <si>
    <t>E-3, MANGOPALPURI INDUSTRIAL AREA, PHASE II, DELHI 110034</t>
  </si>
  <si>
    <t>RAMSWARUP UTPADAK UNIT II OF RAMSWARUP IND LT</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</si>
  <si>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</si>
  <si>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</si>
  <si>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</si>
  <si>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</si>
  <si>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</si>
  <si>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</si>
  <si>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</si>
  <si>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</si>
  <si>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</si>
  <si>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SRI GANESH ENTERPRISES</t>
  </si>
  <si>
    <t>VELACHERY CHENNAI</t>
  </si>
  <si>
    <t>10/9,DHANADEESWARAN MAIN ROAD,VELACHERRY,CHENNAI-42</t>
  </si>
  <si>
    <t>DA</t>
  </si>
  <si>
    <t>VISHNU PRIYA ASSOCICATES</t>
  </si>
  <si>
    <t>DPPPS6297C</t>
  </si>
  <si>
    <t>VIJAY SUBRAMANIAN</t>
  </si>
  <si>
    <t>LALITHA SUBRAMANIAN</t>
  </si>
  <si>
    <t>VISHNU PRIYA ASSOCIATED</t>
  </si>
  <si>
    <t>THORAPAKKAM</t>
  </si>
  <si>
    <t>10/9,DHANDEESWARAN MAIN ROAD,VELACHERRY,CHENNAI</t>
  </si>
  <si>
    <t>LALITHA</t>
  </si>
  <si>
    <t>DPPPS6295A</t>
  </si>
  <si>
    <t>MEDICAL MISSION TRUST</t>
  </si>
  <si>
    <t>NO.380-7.9 (N) 3,PARMBAN MADHAVAN ROAD,TALAP,KANNUR-2</t>
  </si>
  <si>
    <t>CLEMANCY HOSPITAL KERALA</t>
  </si>
  <si>
    <t>RAYESH MEKOTH</t>
  </si>
  <si>
    <t>PREMARAJAN A</t>
  </si>
  <si>
    <t>GEETHA MEKOTH</t>
  </si>
  <si>
    <t>MEMBER ID</t>
  </si>
  <si>
    <t>ABHYUDAYA COOP BK</t>
  </si>
  <si>
    <t>AU SMALL FINANCE BANK LIMITED</t>
  </si>
  <si>
    <t>DCB Bank</t>
  </si>
  <si>
    <t>CITY UNION</t>
  </si>
  <si>
    <t>DHANLAXMI BANK</t>
  </si>
  <si>
    <t>DOHA BANK</t>
  </si>
  <si>
    <t>HDFC BANK</t>
  </si>
  <si>
    <t>IDBI Bank</t>
  </si>
  <si>
    <t>IndusInd Bank</t>
  </si>
  <si>
    <t>THE JAMMU AND KASHMIR BANK LTD</t>
  </si>
  <si>
    <t>SARASWAT BANK</t>
  </si>
  <si>
    <t>RBL BANK LIMITED</t>
  </si>
  <si>
    <t>TAMILNAD MERCANTILE BANK LTD</t>
  </si>
  <si>
    <t>YES BANK</t>
  </si>
  <si>
    <t>BANK OF MAHARASHTRA</t>
  </si>
  <si>
    <t>BORROWER NAME</t>
  </si>
  <si>
    <t>MEMBER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</si>
  <si>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</si>
  <si>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</si>
  <si>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</si>
  <si>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</si>
  <si>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</si>
  <si>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</si>
  <si>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</si>
  <si>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</si>
  <si>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</si>
  <si>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</si>
  <si>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</si>
  <si>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</si>
  <si>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</si>
  <si>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</si>
  <si>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</si>
  <si>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</si>
  <si>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</si>
  <si>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</si>
  <si>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</si>
  <si>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</si>
  <si>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</si>
  <si>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</si>
  <si>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</si>
  <si>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</si>
  <si>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</si>
  <si>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</si>
  <si>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</si>
  <si>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</si>
  <si>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</si>
  <si>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</si>
  <si>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</si>
  <si>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</si>
  <si>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</si>
  <si>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PAN_DIR1</t>
  </si>
  <si>
    <t>PAN_DIR2</t>
  </si>
  <si>
    <t>PAN_DIR3</t>
  </si>
  <si>
    <t>PAN_DIR4</t>
  </si>
  <si>
    <t>PAN_DIR5</t>
  </si>
  <si>
    <t>PAN_DIR6</t>
  </si>
  <si>
    <t>PAN_DIR7</t>
  </si>
  <si>
    <t>PAN_DIR8</t>
  </si>
  <si>
    <t>PAN_DIR9</t>
  </si>
  <si>
    <t>PAN_DIR10</t>
  </si>
  <si>
    <t>PAN_DIR11</t>
  </si>
  <si>
    <t>PAN_DIR12</t>
  </si>
  <si>
    <t>PAN_DIR13</t>
  </si>
  <si>
    <t>PAN_DIR11PAN_DIR14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</si>
</sst>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mbria"/>
      <family val="1"/>
      <scheme val="major"/>
    </font>
    <font>
      <sz val="10"/>
      <color theme="1"/>
      <name val="Arial1"/>
    </font>
    <font>
      <sz val="18"/>
      <color theme="3"/>
      <name val="Cambria"/>
      <family val="2"/>
      <scheme val="major"/>
    </font>
    <font>
      <sz val="10"/>
      <color theme="1"/>
      <name val="Calibri"/>
      <family val="2"/>
      <scheme val="minor"/>
    </font>
    <font>
      <sz val="11"/>
      <color rgb="FF000000"/>
      <name val="Calibri"/>
      <family val="2"/>
    </font>
    <font>
      <sz val="10"/>
      <color rgb="FF000000"/>
      <name val="Calibri"/>
      <family val="2"/>
      <scheme val="minor"/>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s>
  <cellStyleXfs count="123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1"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2" fillId="0" borderId="0" applyNumberFormat="0" applyFill="0" applyBorder="0" applyAlignment="0" applyProtection="0"/>
    <xf numFmtId="0" fontId="1" fillId="8" borderId="8" applyNumberFormat="0" applyFont="0" applyAlignment="0" applyProtection="0"/>
    <xf numFmtId="0" fontId="1" fillId="0" borderId="0"/>
  </cellStyleXfs>
  <cellXfs count="13">
    <xf numFmtId="0" fontId="0" fillId="0" borderId="0" xfId="0"/>
    <xf numFmtId="0" fontId="40" fillId="0" borderId="0" xfId="0" applyFont="1" applyAlignment="1">
      <alignment horizontal="center"/>
    </xf>
    <xf numFmtId="1" fontId="15" fillId="55" borderId="10" xfId="30" applyNumberFormat="1" applyFont="1" applyFill="1" applyBorder="1" applyAlignment="1">
      <alignment horizontal="center" vertical="center" wrapText="1"/>
    </xf>
    <xf numFmtId="0" fontId="15" fillId="55" borderId="10" xfId="30" applyFont="1" applyFill="1" applyBorder="1" applyAlignment="1">
      <alignment horizontal="center" vertical="center" wrapText="1"/>
    </xf>
    <xf numFmtId="0" fontId="44" fillId="0" borderId="20" xfId="0" applyFont="1" applyBorder="1" applyAlignment="1">
      <alignment horizontal="center" vertical="center" wrapText="1"/>
    </xf>
    <xf numFmtId="1" fontId="43" fillId="0" borderId="10" xfId="30" applyNumberFormat="1" applyFont="1" applyBorder="1" applyAlignment="1">
      <alignment horizontal="center" vertical="center" wrapText="1"/>
    </xf>
    <xf numFmtId="15" fontId="44" fillId="0" borderId="20" xfId="0" applyNumberFormat="1" applyFont="1" applyBorder="1" applyAlignment="1">
      <alignment horizontal="center" vertical="center" wrapText="1"/>
    </xf>
    <xf numFmtId="1" fontId="15" fillId="55" borderId="10" xfId="0" applyNumberFormat="1" applyFont="1" applyFill="1" applyBorder="1" applyAlignment="1">
      <alignment horizontal="center" vertical="center" wrapText="1"/>
    </xf>
    <xf numFmtId="0" fontId="44" fillId="0" borderId="20" xfId="0" applyFont="1" applyBorder="1" applyAlignment="1">
      <alignment horizontal="center"/>
    </xf>
    <xf numFmtId="0" fontId="40" fillId="0" borderId="0" xfId="0" applyFont="1" applyAlignment="1">
      <alignment horizontal="center" wrapText="1"/>
    </xf>
    <xf numFmtId="0" fontId="0" fillId="0" borderId="10" xfId="0" applyBorder="1" applyAlignment="1">
      <alignment vertical="center"/>
    </xf>
    <xf numFmtId="0" fontId="0" fillId="0" borderId="10" xfId="0" applyBorder="1" applyAlignment="1">
      <alignment horizontal="center" vertical="center"/>
    </xf>
    <xf numFmtId="0" fontId="45" fillId="55" borderId="10" xfId="0" applyFont="1" applyFill="1" applyBorder="1" applyAlignment="1">
      <alignment horizontal="left" vertical="center" wrapText="1"/>
    </xf>
  </cellXfs>
  <cellStyles count="1231">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862</xdr:row>
      <xdr:rowOff>361950</xdr:rowOff>
    </xdr:from>
    <xdr:to>
      <xdr:col>1</xdr:col>
      <xdr:colOff>209550</xdr:colOff>
      <xdr:row>862</xdr:row>
      <xdr:rowOff>361950</xdr:rowOff>
    </xdr:to>
    <xdr:pic>
      <xdr:nvPicPr>
        <xdr:cNvPr id="2" name="Text Box 35">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 name="Text Box 36">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4" name="Text Box 37">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5" name="Text Box 38">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6" name="Text Box 39">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7" name="Text Box 40">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8" name="Text Box 41">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9" name="Text Box 42">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10" name="Text Box 43">
          <a:extLst>
            <a:ext uri="{FF2B5EF4-FFF2-40B4-BE49-F238E27FC236}">
              <a16:creationId xmlns:a16="http://schemas.microsoft.com/office/drawing/2014/main" id="{00000000-0008-0000-00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11" name="Text Box 44">
          <a:extLst>
            <a:ext uri="{FF2B5EF4-FFF2-40B4-BE49-F238E27FC236}">
              <a16:creationId xmlns:a16="http://schemas.microsoft.com/office/drawing/2014/main" id="{00000000-0008-0000-00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342900</xdr:rowOff>
    </xdr:from>
    <xdr:to>
      <xdr:col>1</xdr:col>
      <xdr:colOff>219075</xdr:colOff>
      <xdr:row>862</xdr:row>
      <xdr:rowOff>342900</xdr:rowOff>
    </xdr:to>
    <xdr:pic>
      <xdr:nvPicPr>
        <xdr:cNvPr id="12" name="Text Box 45">
          <a:extLst>
            <a:ext uri="{FF2B5EF4-FFF2-40B4-BE49-F238E27FC236}">
              <a16:creationId xmlns:a16="http://schemas.microsoft.com/office/drawing/2014/main" id="{00000000-0008-0000-00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28575</xdr:colOff>
      <xdr:row>862</xdr:row>
      <xdr:rowOff>361950</xdr:rowOff>
    </xdr:to>
    <xdr:pic>
      <xdr:nvPicPr>
        <xdr:cNvPr id="13" name="Text Box 46">
          <a:extLst>
            <a:ext uri="{FF2B5EF4-FFF2-40B4-BE49-F238E27FC236}">
              <a16:creationId xmlns:a16="http://schemas.microsoft.com/office/drawing/2014/main" id="{00000000-0008-0000-00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4" name="Text Box 47">
          <a:extLst>
            <a:ext uri="{FF2B5EF4-FFF2-40B4-BE49-F238E27FC236}">
              <a16:creationId xmlns:a16="http://schemas.microsoft.com/office/drawing/2014/main" id="{00000000-0008-0000-00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5" name="Text Box 48">
          <a:extLst>
            <a:ext uri="{FF2B5EF4-FFF2-40B4-BE49-F238E27FC236}">
              <a16:creationId xmlns:a16="http://schemas.microsoft.com/office/drawing/2014/main" id="{00000000-0008-0000-00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6" name="Text Box 49">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7" name="Text Box 50">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8" name="Text Box 51">
          <a:extLst>
            <a:ext uri="{FF2B5EF4-FFF2-40B4-BE49-F238E27FC236}">
              <a16:creationId xmlns:a16="http://schemas.microsoft.com/office/drawing/2014/main" id="{00000000-0008-0000-00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9" name="Text Box 52">
          <a:extLst>
            <a:ext uri="{FF2B5EF4-FFF2-40B4-BE49-F238E27FC236}">
              <a16:creationId xmlns:a16="http://schemas.microsoft.com/office/drawing/2014/main" id="{00000000-0008-0000-00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0" name="Text Box 53">
          <a:extLst>
            <a:ext uri="{FF2B5EF4-FFF2-40B4-BE49-F238E27FC236}">
              <a16:creationId xmlns:a16="http://schemas.microsoft.com/office/drawing/2014/main" id="{00000000-0008-0000-00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1" name="Text Box 54">
          <a:extLst>
            <a:ext uri="{FF2B5EF4-FFF2-40B4-BE49-F238E27FC236}">
              <a16:creationId xmlns:a16="http://schemas.microsoft.com/office/drawing/2014/main" id="{00000000-0008-0000-00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2" name="Text Box 56">
          <a:extLst>
            <a:ext uri="{FF2B5EF4-FFF2-40B4-BE49-F238E27FC236}">
              <a16:creationId xmlns:a16="http://schemas.microsoft.com/office/drawing/2014/main" id="{00000000-0008-0000-00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3" name="Text Box 58">
          <a:extLst>
            <a:ext uri="{FF2B5EF4-FFF2-40B4-BE49-F238E27FC236}">
              <a16:creationId xmlns:a16="http://schemas.microsoft.com/office/drawing/2014/main" id="{00000000-0008-0000-00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219075</xdr:colOff>
      <xdr:row>862</xdr:row>
      <xdr:rowOff>323850</xdr:rowOff>
    </xdr:to>
    <xdr:pic>
      <xdr:nvPicPr>
        <xdr:cNvPr id="24" name="Text Box 70">
          <a:extLst>
            <a:ext uri="{FF2B5EF4-FFF2-40B4-BE49-F238E27FC236}">
              <a16:creationId xmlns:a16="http://schemas.microsoft.com/office/drawing/2014/main" id="{00000000-0008-0000-00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209550</xdr:colOff>
      <xdr:row>862</xdr:row>
      <xdr:rowOff>323850</xdr:rowOff>
    </xdr:to>
    <xdr:pic>
      <xdr:nvPicPr>
        <xdr:cNvPr id="25" name="Picture 24">
          <a:extLst>
            <a:ext uri="{FF2B5EF4-FFF2-40B4-BE49-F238E27FC236}">
              <a16:creationId xmlns:a16="http://schemas.microsoft.com/office/drawing/2014/main" id="{00000000-0008-0000-00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209550</xdr:colOff>
      <xdr:row>862</xdr:row>
      <xdr:rowOff>361950</xdr:rowOff>
    </xdr:to>
    <xdr:pic>
      <xdr:nvPicPr>
        <xdr:cNvPr id="26" name="Picture 25">
          <a:extLst>
            <a:ext uri="{FF2B5EF4-FFF2-40B4-BE49-F238E27FC236}">
              <a16:creationId xmlns:a16="http://schemas.microsoft.com/office/drawing/2014/main" id="{00000000-0008-0000-00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27" name="Picture 26">
          <a:extLst>
            <a:ext uri="{FF2B5EF4-FFF2-40B4-BE49-F238E27FC236}">
              <a16:creationId xmlns:a16="http://schemas.microsoft.com/office/drawing/2014/main" id="{00000000-0008-0000-00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28" name="Picture 27">
          <a:extLst>
            <a:ext uri="{FF2B5EF4-FFF2-40B4-BE49-F238E27FC236}">
              <a16:creationId xmlns:a16="http://schemas.microsoft.com/office/drawing/2014/main" id="{00000000-0008-0000-00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29" name="Picture 28">
          <a:extLst>
            <a:ext uri="{FF2B5EF4-FFF2-40B4-BE49-F238E27FC236}">
              <a16:creationId xmlns:a16="http://schemas.microsoft.com/office/drawing/2014/main" id="{00000000-0008-0000-00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0" name="Picture 29">
          <a:extLst>
            <a:ext uri="{FF2B5EF4-FFF2-40B4-BE49-F238E27FC236}">
              <a16:creationId xmlns:a16="http://schemas.microsoft.com/office/drawing/2014/main" id="{00000000-0008-0000-00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31" name="Picture 30">
          <a:extLst>
            <a:ext uri="{FF2B5EF4-FFF2-40B4-BE49-F238E27FC236}">
              <a16:creationId xmlns:a16="http://schemas.microsoft.com/office/drawing/2014/main" id="{00000000-0008-0000-00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2" name="Picture 31">
          <a:extLst>
            <a:ext uri="{FF2B5EF4-FFF2-40B4-BE49-F238E27FC236}">
              <a16:creationId xmlns:a16="http://schemas.microsoft.com/office/drawing/2014/main" id="{00000000-0008-0000-00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3" name="Picture 32">
          <a:extLst>
            <a:ext uri="{FF2B5EF4-FFF2-40B4-BE49-F238E27FC236}">
              <a16:creationId xmlns:a16="http://schemas.microsoft.com/office/drawing/2014/main" id="{00000000-0008-0000-00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4" name="Picture 33">
          <a:extLst>
            <a:ext uri="{FF2B5EF4-FFF2-40B4-BE49-F238E27FC236}">
              <a16:creationId xmlns:a16="http://schemas.microsoft.com/office/drawing/2014/main" id="{00000000-0008-0000-00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35" name="Picture 34">
          <a:extLst>
            <a:ext uri="{FF2B5EF4-FFF2-40B4-BE49-F238E27FC236}">
              <a16:creationId xmlns:a16="http://schemas.microsoft.com/office/drawing/2014/main" id="{00000000-0008-0000-00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342900</xdr:rowOff>
    </xdr:from>
    <xdr:to>
      <xdr:col>1</xdr:col>
      <xdr:colOff>219075</xdr:colOff>
      <xdr:row>862</xdr:row>
      <xdr:rowOff>342900</xdr:rowOff>
    </xdr:to>
    <xdr:pic>
      <xdr:nvPicPr>
        <xdr:cNvPr id="36" name="Picture 35">
          <a:extLst>
            <a:ext uri="{FF2B5EF4-FFF2-40B4-BE49-F238E27FC236}">
              <a16:creationId xmlns:a16="http://schemas.microsoft.com/office/drawing/2014/main" id="{00000000-0008-0000-00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28575</xdr:colOff>
      <xdr:row>862</xdr:row>
      <xdr:rowOff>361950</xdr:rowOff>
    </xdr:to>
    <xdr:pic>
      <xdr:nvPicPr>
        <xdr:cNvPr id="37" name="Picture 36">
          <a:extLst>
            <a:ext uri="{FF2B5EF4-FFF2-40B4-BE49-F238E27FC236}">
              <a16:creationId xmlns:a16="http://schemas.microsoft.com/office/drawing/2014/main" id="{00000000-0008-0000-00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38" name="Picture 37">
          <a:extLst>
            <a:ext uri="{FF2B5EF4-FFF2-40B4-BE49-F238E27FC236}">
              <a16:creationId xmlns:a16="http://schemas.microsoft.com/office/drawing/2014/main" id="{00000000-0008-0000-00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39" name="Picture 38">
          <a:extLst>
            <a:ext uri="{FF2B5EF4-FFF2-40B4-BE49-F238E27FC236}">
              <a16:creationId xmlns:a16="http://schemas.microsoft.com/office/drawing/2014/main" id="{00000000-0008-0000-00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0" name="Picture 39">
          <a:extLst>
            <a:ext uri="{FF2B5EF4-FFF2-40B4-BE49-F238E27FC236}">
              <a16:creationId xmlns:a16="http://schemas.microsoft.com/office/drawing/2014/main" id="{00000000-0008-0000-00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1" name="Picture 40">
          <a:extLst>
            <a:ext uri="{FF2B5EF4-FFF2-40B4-BE49-F238E27FC236}">
              <a16:creationId xmlns:a16="http://schemas.microsoft.com/office/drawing/2014/main" id="{00000000-0008-0000-00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2" name="Picture 41">
          <a:extLst>
            <a:ext uri="{FF2B5EF4-FFF2-40B4-BE49-F238E27FC236}">
              <a16:creationId xmlns:a16="http://schemas.microsoft.com/office/drawing/2014/main" id="{00000000-0008-0000-00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3" name="Picture 42">
          <a:extLst>
            <a:ext uri="{FF2B5EF4-FFF2-40B4-BE49-F238E27FC236}">
              <a16:creationId xmlns:a16="http://schemas.microsoft.com/office/drawing/2014/main" id="{00000000-0008-0000-00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4" name="Picture 43">
          <a:extLst>
            <a:ext uri="{FF2B5EF4-FFF2-40B4-BE49-F238E27FC236}">
              <a16:creationId xmlns:a16="http://schemas.microsoft.com/office/drawing/2014/main" id="{00000000-0008-0000-00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5" name="Picture 44">
          <a:extLst>
            <a:ext uri="{FF2B5EF4-FFF2-40B4-BE49-F238E27FC236}">
              <a16:creationId xmlns:a16="http://schemas.microsoft.com/office/drawing/2014/main" id="{00000000-0008-0000-00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6" name="Picture 45">
          <a:extLst>
            <a:ext uri="{FF2B5EF4-FFF2-40B4-BE49-F238E27FC236}">
              <a16:creationId xmlns:a16="http://schemas.microsoft.com/office/drawing/2014/main" id="{00000000-0008-0000-00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7" name="Picture 46">
          <a:extLst>
            <a:ext uri="{FF2B5EF4-FFF2-40B4-BE49-F238E27FC236}">
              <a16:creationId xmlns:a16="http://schemas.microsoft.com/office/drawing/2014/main" id="{00000000-0008-0000-00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219075</xdr:colOff>
      <xdr:row>862</xdr:row>
      <xdr:rowOff>323850</xdr:rowOff>
    </xdr:to>
    <xdr:pic>
      <xdr:nvPicPr>
        <xdr:cNvPr id="48" name="Picture 47">
          <a:extLst>
            <a:ext uri="{FF2B5EF4-FFF2-40B4-BE49-F238E27FC236}">
              <a16:creationId xmlns:a16="http://schemas.microsoft.com/office/drawing/2014/main" id="{00000000-0008-0000-00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209550</xdr:colOff>
      <xdr:row>862</xdr:row>
      <xdr:rowOff>323850</xdr:rowOff>
    </xdr:to>
    <xdr:pic>
      <xdr:nvPicPr>
        <xdr:cNvPr id="49" name="Picture 48">
          <a:extLst>
            <a:ext uri="{FF2B5EF4-FFF2-40B4-BE49-F238E27FC236}">
              <a16:creationId xmlns:a16="http://schemas.microsoft.com/office/drawing/2014/main" id="{00000000-0008-0000-00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447675</xdr:colOff>
      <xdr:row>3010</xdr:row>
      <xdr:rowOff>190500</xdr:rowOff>
    </xdr:to>
    <xdr:pic>
      <xdr:nvPicPr>
        <xdr:cNvPr id="50" name="Picture 49">
          <a:extLst>
            <a:ext uri="{FF2B5EF4-FFF2-40B4-BE49-F238E27FC236}">
              <a16:creationId xmlns:a16="http://schemas.microsoft.com/office/drawing/2014/main" id="{00000000-0008-0000-00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1" name="Picture 50">
          <a:extLst>
            <a:ext uri="{FF2B5EF4-FFF2-40B4-BE49-F238E27FC236}">
              <a16:creationId xmlns:a16="http://schemas.microsoft.com/office/drawing/2014/main" id="{00000000-0008-0000-00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2" name="Picture 51">
          <a:extLst>
            <a:ext uri="{FF2B5EF4-FFF2-40B4-BE49-F238E27FC236}">
              <a16:creationId xmlns:a16="http://schemas.microsoft.com/office/drawing/2014/main" id="{00000000-0008-0000-00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3" name="Picture 52">
          <a:extLst>
            <a:ext uri="{FF2B5EF4-FFF2-40B4-BE49-F238E27FC236}">
              <a16:creationId xmlns:a16="http://schemas.microsoft.com/office/drawing/2014/main" id="{00000000-0008-0000-00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4" name="Picture 53">
          <a:extLst>
            <a:ext uri="{FF2B5EF4-FFF2-40B4-BE49-F238E27FC236}">
              <a16:creationId xmlns:a16="http://schemas.microsoft.com/office/drawing/2014/main" id="{00000000-0008-0000-00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5" name="Picture 54">
          <a:extLst>
            <a:ext uri="{FF2B5EF4-FFF2-40B4-BE49-F238E27FC236}">
              <a16:creationId xmlns:a16="http://schemas.microsoft.com/office/drawing/2014/main" id="{00000000-0008-0000-00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6" name="Picture 55">
          <a:extLst>
            <a:ext uri="{FF2B5EF4-FFF2-40B4-BE49-F238E27FC236}">
              <a16:creationId xmlns:a16="http://schemas.microsoft.com/office/drawing/2014/main" id="{00000000-0008-0000-00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7" name="Picture 56">
          <a:extLst>
            <a:ext uri="{FF2B5EF4-FFF2-40B4-BE49-F238E27FC236}">
              <a16:creationId xmlns:a16="http://schemas.microsoft.com/office/drawing/2014/main" id="{00000000-0008-0000-00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8" name="Picture 57">
          <a:extLst>
            <a:ext uri="{FF2B5EF4-FFF2-40B4-BE49-F238E27FC236}">
              <a16:creationId xmlns:a16="http://schemas.microsoft.com/office/drawing/2014/main" id="{00000000-0008-0000-00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9" name="Picture 58">
          <a:extLst>
            <a:ext uri="{FF2B5EF4-FFF2-40B4-BE49-F238E27FC236}">
              <a16:creationId xmlns:a16="http://schemas.microsoft.com/office/drawing/2014/main" id="{00000000-0008-0000-00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3009</xdr:row>
      <xdr:rowOff>0</xdr:rowOff>
    </xdr:from>
    <xdr:to>
      <xdr:col>1</xdr:col>
      <xdr:colOff>38100</xdr:colOff>
      <xdr:row>3010</xdr:row>
      <xdr:rowOff>180975</xdr:rowOff>
    </xdr:to>
    <xdr:pic>
      <xdr:nvPicPr>
        <xdr:cNvPr id="60" name="Picture 59">
          <a:extLst>
            <a:ext uri="{FF2B5EF4-FFF2-40B4-BE49-F238E27FC236}">
              <a16:creationId xmlns:a16="http://schemas.microsoft.com/office/drawing/2014/main" id="{00000000-0008-0000-00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19125" y="13253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1" name="Picture 60">
          <a:extLst>
            <a:ext uri="{FF2B5EF4-FFF2-40B4-BE49-F238E27FC236}">
              <a16:creationId xmlns:a16="http://schemas.microsoft.com/office/drawing/2014/main" id="{00000000-0008-0000-00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2" name="Picture 61">
          <a:extLst>
            <a:ext uri="{FF2B5EF4-FFF2-40B4-BE49-F238E27FC236}">
              <a16:creationId xmlns:a16="http://schemas.microsoft.com/office/drawing/2014/main" id="{00000000-0008-0000-00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3" name="Picture 62">
          <a:extLst>
            <a:ext uri="{FF2B5EF4-FFF2-40B4-BE49-F238E27FC236}">
              <a16:creationId xmlns:a16="http://schemas.microsoft.com/office/drawing/2014/main" id="{00000000-0008-0000-00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4" name="Picture 63">
          <a:extLst>
            <a:ext uri="{FF2B5EF4-FFF2-40B4-BE49-F238E27FC236}">
              <a16:creationId xmlns:a16="http://schemas.microsoft.com/office/drawing/2014/main" id="{00000000-0008-0000-00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5" name="Picture 64">
          <a:extLst>
            <a:ext uri="{FF2B5EF4-FFF2-40B4-BE49-F238E27FC236}">
              <a16:creationId xmlns:a16="http://schemas.microsoft.com/office/drawing/2014/main" id="{00000000-0008-0000-00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6" name="Picture 65">
          <a:extLst>
            <a:ext uri="{FF2B5EF4-FFF2-40B4-BE49-F238E27FC236}">
              <a16:creationId xmlns:a16="http://schemas.microsoft.com/office/drawing/2014/main" id="{00000000-0008-0000-00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7" name="Picture 66">
          <a:extLst>
            <a:ext uri="{FF2B5EF4-FFF2-40B4-BE49-F238E27FC236}">
              <a16:creationId xmlns:a16="http://schemas.microsoft.com/office/drawing/2014/main" id="{00000000-0008-0000-00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8" name="Picture 67">
          <a:extLst>
            <a:ext uri="{FF2B5EF4-FFF2-40B4-BE49-F238E27FC236}">
              <a16:creationId xmlns:a16="http://schemas.microsoft.com/office/drawing/2014/main" id="{00000000-0008-0000-00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9" name="Picture 68">
          <a:extLst>
            <a:ext uri="{FF2B5EF4-FFF2-40B4-BE49-F238E27FC236}">
              <a16:creationId xmlns:a16="http://schemas.microsoft.com/office/drawing/2014/main" id="{00000000-0008-0000-00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70" name="Picture 69">
          <a:extLst>
            <a:ext uri="{FF2B5EF4-FFF2-40B4-BE49-F238E27FC236}">
              <a16:creationId xmlns:a16="http://schemas.microsoft.com/office/drawing/2014/main" id="{00000000-0008-0000-00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1733</xdr:row>
      <xdr:rowOff>114300</xdr:rowOff>
    </xdr:from>
    <xdr:to>
      <xdr:col>1</xdr:col>
      <xdr:colOff>219075</xdr:colOff>
      <xdr:row>1733</xdr:row>
      <xdr:rowOff>238125</xdr:rowOff>
    </xdr:to>
    <xdr:pic>
      <xdr:nvPicPr>
        <xdr:cNvPr id="72" name="Picture 71">
          <a:extLst>
            <a:ext uri="{FF2B5EF4-FFF2-40B4-BE49-F238E27FC236}">
              <a16:creationId xmlns:a16="http://schemas.microsoft.com/office/drawing/2014/main" id="{00000000-0008-0000-00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1733</xdr:row>
      <xdr:rowOff>114300</xdr:rowOff>
    </xdr:from>
    <xdr:to>
      <xdr:col>1</xdr:col>
      <xdr:colOff>219075</xdr:colOff>
      <xdr:row>1733</xdr:row>
      <xdr:rowOff>238125</xdr:rowOff>
    </xdr:to>
    <xdr:pic>
      <xdr:nvPicPr>
        <xdr:cNvPr id="74" name="Picture 73">
          <a:extLst>
            <a:ext uri="{FF2B5EF4-FFF2-40B4-BE49-F238E27FC236}">
              <a16:creationId xmlns:a16="http://schemas.microsoft.com/office/drawing/2014/main" id="{00000000-0008-0000-00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571500</xdr:colOff>
      <xdr:row>1305</xdr:row>
      <xdr:rowOff>95250</xdr:rowOff>
    </xdr:from>
    <xdr:to>
      <xdr:col>7</xdr:col>
      <xdr:colOff>571500</xdr:colOff>
      <xdr:row>1305</xdr:row>
      <xdr:rowOff>95250</xdr:rowOff>
    </xdr:to>
    <xdr:sp macro="" textlink="" fLocksText="0">
      <xdr:nvSpPr>
        <xdr:cNvPr id="75" name="Text Box 195">
          <a:extLst>
            <a:ext uri="{FF2B5EF4-FFF2-40B4-BE49-F238E27FC236}">
              <a16:creationId xmlns:a16="http://schemas.microsoft.com/office/drawing/2014/main" id="{00000000-0008-0000-0000-00004B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7</xdr:col>
      <xdr:colOff>571500</xdr:colOff>
      <xdr:row>1305</xdr:row>
      <xdr:rowOff>95250</xdr:rowOff>
    </xdr:from>
    <xdr:to>
      <xdr:col>7</xdr:col>
      <xdr:colOff>571500</xdr:colOff>
      <xdr:row>1305</xdr:row>
      <xdr:rowOff>95250</xdr:rowOff>
    </xdr:to>
    <xdr:sp macro="" textlink="" fLocksText="0">
      <xdr:nvSpPr>
        <xdr:cNvPr id="76" name="Text Box 194">
          <a:extLst>
            <a:ext uri="{FF2B5EF4-FFF2-40B4-BE49-F238E27FC236}">
              <a16:creationId xmlns:a16="http://schemas.microsoft.com/office/drawing/2014/main" id="{00000000-0008-0000-0000-00004C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1061</xdr:row>
      <xdr:rowOff>161925</xdr:rowOff>
    </xdr:from>
    <xdr:to>
      <xdr:col>1</xdr:col>
      <xdr:colOff>219075</xdr:colOff>
      <xdr:row>1063</xdr:row>
      <xdr:rowOff>0</xdr:rowOff>
    </xdr:to>
    <xdr:pic>
      <xdr:nvPicPr>
        <xdr:cNvPr id="77" name="Picture 76">
          <a:extLst>
            <a:ext uri="{FF2B5EF4-FFF2-40B4-BE49-F238E27FC236}">
              <a16:creationId xmlns:a16="http://schemas.microsoft.com/office/drawing/2014/main" id="{00000000-0008-0000-00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4312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46" name="Text Box 26">
          <a:extLst>
            <a:ext uri="{FF2B5EF4-FFF2-40B4-BE49-F238E27FC236}">
              <a16:creationId xmlns:a16="http://schemas.microsoft.com/office/drawing/2014/main" id="{00000000-0008-0000-00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47" name="Text Box 27">
          <a:extLst>
            <a:ext uri="{FF2B5EF4-FFF2-40B4-BE49-F238E27FC236}">
              <a16:creationId xmlns:a16="http://schemas.microsoft.com/office/drawing/2014/main" id="{00000000-0008-0000-00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23825000"/>
          <a:ext cx="8572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48" name="Text Box 28">
          <a:extLst>
            <a:ext uri="{FF2B5EF4-FFF2-40B4-BE49-F238E27FC236}">
              <a16:creationId xmlns:a16="http://schemas.microsoft.com/office/drawing/2014/main" id="{00000000-0008-0000-00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49" name="Text Box 29">
          <a:extLst>
            <a:ext uri="{FF2B5EF4-FFF2-40B4-BE49-F238E27FC236}">
              <a16:creationId xmlns:a16="http://schemas.microsoft.com/office/drawing/2014/main" id="{00000000-0008-0000-00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0" name="Text Box 30">
          <a:extLst>
            <a:ext uri="{FF2B5EF4-FFF2-40B4-BE49-F238E27FC236}">
              <a16:creationId xmlns:a16="http://schemas.microsoft.com/office/drawing/2014/main" id="{00000000-0008-0000-00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51" name="Text Box 31">
          <a:extLst>
            <a:ext uri="{FF2B5EF4-FFF2-40B4-BE49-F238E27FC236}">
              <a16:creationId xmlns:a16="http://schemas.microsoft.com/office/drawing/2014/main" id="{00000000-0008-0000-00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2" name="Text Box 32">
          <a:extLst>
            <a:ext uri="{FF2B5EF4-FFF2-40B4-BE49-F238E27FC236}">
              <a16:creationId xmlns:a16="http://schemas.microsoft.com/office/drawing/2014/main" id="{00000000-0008-0000-00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3" name="Text Box 33">
          <a:extLst>
            <a:ext uri="{FF2B5EF4-FFF2-40B4-BE49-F238E27FC236}">
              <a16:creationId xmlns:a16="http://schemas.microsoft.com/office/drawing/2014/main" id="{00000000-0008-0000-00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4" name="Text Box 34">
          <a:extLst>
            <a:ext uri="{FF2B5EF4-FFF2-40B4-BE49-F238E27FC236}">
              <a16:creationId xmlns:a16="http://schemas.microsoft.com/office/drawing/2014/main" id="{00000000-0008-0000-00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55" name="Text Box 35">
          <a:extLst>
            <a:ext uri="{FF2B5EF4-FFF2-40B4-BE49-F238E27FC236}">
              <a16:creationId xmlns:a16="http://schemas.microsoft.com/office/drawing/2014/main" id="{00000000-0008-0000-00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6" name="Text Box 37">
          <a:extLst>
            <a:ext uri="{FF2B5EF4-FFF2-40B4-BE49-F238E27FC236}">
              <a16:creationId xmlns:a16="http://schemas.microsoft.com/office/drawing/2014/main" id="{00000000-0008-0000-00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7" name="Text Box 38">
          <a:extLst>
            <a:ext uri="{FF2B5EF4-FFF2-40B4-BE49-F238E27FC236}">
              <a16:creationId xmlns:a16="http://schemas.microsoft.com/office/drawing/2014/main" id="{00000000-0008-0000-00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8" name="Text Box 39">
          <a:extLst>
            <a:ext uri="{FF2B5EF4-FFF2-40B4-BE49-F238E27FC236}">
              <a16:creationId xmlns:a16="http://schemas.microsoft.com/office/drawing/2014/main" id="{00000000-0008-0000-00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9" name="Text Box 40">
          <a:extLst>
            <a:ext uri="{FF2B5EF4-FFF2-40B4-BE49-F238E27FC236}">
              <a16:creationId xmlns:a16="http://schemas.microsoft.com/office/drawing/2014/main" id="{00000000-0008-0000-00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0" name="Text Box 41">
          <a:extLst>
            <a:ext uri="{FF2B5EF4-FFF2-40B4-BE49-F238E27FC236}">
              <a16:creationId xmlns:a16="http://schemas.microsoft.com/office/drawing/2014/main" id="{00000000-0008-0000-00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1" name="Text Box 42">
          <a:extLst>
            <a:ext uri="{FF2B5EF4-FFF2-40B4-BE49-F238E27FC236}">
              <a16:creationId xmlns:a16="http://schemas.microsoft.com/office/drawing/2014/main" id="{00000000-0008-0000-00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2" name="Text Box 43">
          <a:extLst>
            <a:ext uri="{FF2B5EF4-FFF2-40B4-BE49-F238E27FC236}">
              <a16:creationId xmlns:a16="http://schemas.microsoft.com/office/drawing/2014/main" id="{00000000-0008-0000-00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63" name="Text Box 148">
          <a:extLst>
            <a:ext uri="{FF2B5EF4-FFF2-40B4-BE49-F238E27FC236}">
              <a16:creationId xmlns:a16="http://schemas.microsoft.com/office/drawing/2014/main" id="{00000000-0008-0000-00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4" name="Text Box 149">
          <a:extLst>
            <a:ext uri="{FF2B5EF4-FFF2-40B4-BE49-F238E27FC236}">
              <a16:creationId xmlns:a16="http://schemas.microsoft.com/office/drawing/2014/main" id="{00000000-0008-0000-00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65" name="Text Box 150">
          <a:extLst>
            <a:ext uri="{FF2B5EF4-FFF2-40B4-BE49-F238E27FC236}">
              <a16:creationId xmlns:a16="http://schemas.microsoft.com/office/drawing/2014/main" id="{00000000-0008-0000-00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6" name="Text Box 151">
          <a:extLst>
            <a:ext uri="{FF2B5EF4-FFF2-40B4-BE49-F238E27FC236}">
              <a16:creationId xmlns:a16="http://schemas.microsoft.com/office/drawing/2014/main" id="{00000000-0008-0000-00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7" name="Text Box 152">
          <a:extLst>
            <a:ext uri="{FF2B5EF4-FFF2-40B4-BE49-F238E27FC236}">
              <a16:creationId xmlns:a16="http://schemas.microsoft.com/office/drawing/2014/main" id="{00000000-0008-0000-00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68" name="Text Box 153">
          <a:extLst>
            <a:ext uri="{FF2B5EF4-FFF2-40B4-BE49-F238E27FC236}">
              <a16:creationId xmlns:a16="http://schemas.microsoft.com/office/drawing/2014/main" id="{00000000-0008-0000-00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9" name="Text Box 154">
          <a:extLst>
            <a:ext uri="{FF2B5EF4-FFF2-40B4-BE49-F238E27FC236}">
              <a16:creationId xmlns:a16="http://schemas.microsoft.com/office/drawing/2014/main" id="{00000000-0008-0000-00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70" name="Text Box 155">
          <a:extLst>
            <a:ext uri="{FF2B5EF4-FFF2-40B4-BE49-F238E27FC236}">
              <a16:creationId xmlns:a16="http://schemas.microsoft.com/office/drawing/2014/main" id="{00000000-0008-0000-00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71" name="Text Box 156">
          <a:extLst>
            <a:ext uri="{FF2B5EF4-FFF2-40B4-BE49-F238E27FC236}">
              <a16:creationId xmlns:a16="http://schemas.microsoft.com/office/drawing/2014/main" id="{00000000-0008-0000-00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72" name="Text Box 157">
          <a:extLst>
            <a:ext uri="{FF2B5EF4-FFF2-40B4-BE49-F238E27FC236}">
              <a16:creationId xmlns:a16="http://schemas.microsoft.com/office/drawing/2014/main" id="{00000000-0008-0000-00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3" name="Text Box 159">
          <a:extLst>
            <a:ext uri="{FF2B5EF4-FFF2-40B4-BE49-F238E27FC236}">
              <a16:creationId xmlns:a16="http://schemas.microsoft.com/office/drawing/2014/main" id="{00000000-0008-0000-00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4" name="Text Box 160">
          <a:extLst>
            <a:ext uri="{FF2B5EF4-FFF2-40B4-BE49-F238E27FC236}">
              <a16:creationId xmlns:a16="http://schemas.microsoft.com/office/drawing/2014/main" id="{00000000-0008-0000-00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5" name="Text Box 161">
          <a:extLst>
            <a:ext uri="{FF2B5EF4-FFF2-40B4-BE49-F238E27FC236}">
              <a16:creationId xmlns:a16="http://schemas.microsoft.com/office/drawing/2014/main" id="{00000000-0008-0000-00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6" name="Text Box 162">
          <a:extLst>
            <a:ext uri="{FF2B5EF4-FFF2-40B4-BE49-F238E27FC236}">
              <a16:creationId xmlns:a16="http://schemas.microsoft.com/office/drawing/2014/main" id="{00000000-0008-0000-00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7" name="Text Box 163">
          <a:extLst>
            <a:ext uri="{FF2B5EF4-FFF2-40B4-BE49-F238E27FC236}">
              <a16:creationId xmlns:a16="http://schemas.microsoft.com/office/drawing/2014/main" id="{00000000-0008-0000-00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8" name="Text Box 164">
          <a:extLst>
            <a:ext uri="{FF2B5EF4-FFF2-40B4-BE49-F238E27FC236}">
              <a16:creationId xmlns:a16="http://schemas.microsoft.com/office/drawing/2014/main" id="{00000000-0008-0000-00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9" name="Text Box 165">
          <a:extLst>
            <a:ext uri="{FF2B5EF4-FFF2-40B4-BE49-F238E27FC236}">
              <a16:creationId xmlns:a16="http://schemas.microsoft.com/office/drawing/2014/main" id="{00000000-0008-0000-00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80" name="Picture 179">
          <a:extLst>
            <a:ext uri="{FF2B5EF4-FFF2-40B4-BE49-F238E27FC236}">
              <a16:creationId xmlns:a16="http://schemas.microsoft.com/office/drawing/2014/main" id="{00000000-0008-0000-00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1" name="Picture 180">
          <a:extLst>
            <a:ext uri="{FF2B5EF4-FFF2-40B4-BE49-F238E27FC236}">
              <a16:creationId xmlns:a16="http://schemas.microsoft.com/office/drawing/2014/main" id="{00000000-0008-0000-00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2" name="Picture 181">
          <a:extLst>
            <a:ext uri="{FF2B5EF4-FFF2-40B4-BE49-F238E27FC236}">
              <a16:creationId xmlns:a16="http://schemas.microsoft.com/office/drawing/2014/main" id="{00000000-0008-0000-00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3" name="Picture 182">
          <a:extLst>
            <a:ext uri="{FF2B5EF4-FFF2-40B4-BE49-F238E27FC236}">
              <a16:creationId xmlns:a16="http://schemas.microsoft.com/office/drawing/2014/main" id="{00000000-0008-0000-00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4" name="Picture 183">
          <a:extLst>
            <a:ext uri="{FF2B5EF4-FFF2-40B4-BE49-F238E27FC236}">
              <a16:creationId xmlns:a16="http://schemas.microsoft.com/office/drawing/2014/main" id="{00000000-0008-0000-00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5" name="Picture 184">
          <a:extLst>
            <a:ext uri="{FF2B5EF4-FFF2-40B4-BE49-F238E27FC236}">
              <a16:creationId xmlns:a16="http://schemas.microsoft.com/office/drawing/2014/main" id="{00000000-0008-0000-00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6" name="Picture 185">
          <a:extLst>
            <a:ext uri="{FF2B5EF4-FFF2-40B4-BE49-F238E27FC236}">
              <a16:creationId xmlns:a16="http://schemas.microsoft.com/office/drawing/2014/main" id="{00000000-0008-0000-00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7" name="Picture 186">
          <a:extLst>
            <a:ext uri="{FF2B5EF4-FFF2-40B4-BE49-F238E27FC236}">
              <a16:creationId xmlns:a16="http://schemas.microsoft.com/office/drawing/2014/main" id="{00000000-0008-0000-00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8" name="Picture 187">
          <a:extLst>
            <a:ext uri="{FF2B5EF4-FFF2-40B4-BE49-F238E27FC236}">
              <a16:creationId xmlns:a16="http://schemas.microsoft.com/office/drawing/2014/main" id="{00000000-0008-0000-00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9" name="Picture 188">
          <a:extLst>
            <a:ext uri="{FF2B5EF4-FFF2-40B4-BE49-F238E27FC236}">
              <a16:creationId xmlns:a16="http://schemas.microsoft.com/office/drawing/2014/main" id="{00000000-0008-0000-00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0" name="Picture 189">
          <a:extLst>
            <a:ext uri="{FF2B5EF4-FFF2-40B4-BE49-F238E27FC236}">
              <a16:creationId xmlns:a16="http://schemas.microsoft.com/office/drawing/2014/main" id="{00000000-0008-0000-00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1" name="Picture 190">
          <a:extLst>
            <a:ext uri="{FF2B5EF4-FFF2-40B4-BE49-F238E27FC236}">
              <a16:creationId xmlns:a16="http://schemas.microsoft.com/office/drawing/2014/main" id="{00000000-0008-0000-00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2" name="Picture 191">
          <a:extLst>
            <a:ext uri="{FF2B5EF4-FFF2-40B4-BE49-F238E27FC236}">
              <a16:creationId xmlns:a16="http://schemas.microsoft.com/office/drawing/2014/main" id="{00000000-0008-0000-00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3" name="Picture 192">
          <a:extLst>
            <a:ext uri="{FF2B5EF4-FFF2-40B4-BE49-F238E27FC236}">
              <a16:creationId xmlns:a16="http://schemas.microsoft.com/office/drawing/2014/main" id="{00000000-0008-0000-00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4" name="Picture 193">
          <a:extLst>
            <a:ext uri="{FF2B5EF4-FFF2-40B4-BE49-F238E27FC236}">
              <a16:creationId xmlns:a16="http://schemas.microsoft.com/office/drawing/2014/main" id="{00000000-0008-0000-00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5" name="Picture 194">
          <a:extLst>
            <a:ext uri="{FF2B5EF4-FFF2-40B4-BE49-F238E27FC236}">
              <a16:creationId xmlns:a16="http://schemas.microsoft.com/office/drawing/2014/main" id="{00000000-0008-0000-00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6" name="Picture 195">
          <a:extLst>
            <a:ext uri="{FF2B5EF4-FFF2-40B4-BE49-F238E27FC236}">
              <a16:creationId xmlns:a16="http://schemas.microsoft.com/office/drawing/2014/main" id="{00000000-0008-0000-00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97" name="Picture 196">
          <a:extLst>
            <a:ext uri="{FF2B5EF4-FFF2-40B4-BE49-F238E27FC236}">
              <a16:creationId xmlns:a16="http://schemas.microsoft.com/office/drawing/2014/main" id="{00000000-0008-0000-00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98" name="Picture 197">
          <a:extLst>
            <a:ext uri="{FF2B5EF4-FFF2-40B4-BE49-F238E27FC236}">
              <a16:creationId xmlns:a16="http://schemas.microsoft.com/office/drawing/2014/main" id="{00000000-0008-0000-00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99" name="Picture 198">
          <a:extLst>
            <a:ext uri="{FF2B5EF4-FFF2-40B4-BE49-F238E27FC236}">
              <a16:creationId xmlns:a16="http://schemas.microsoft.com/office/drawing/2014/main" id="{00000000-0008-0000-00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0" name="Picture 199">
          <a:extLst>
            <a:ext uri="{FF2B5EF4-FFF2-40B4-BE49-F238E27FC236}">
              <a16:creationId xmlns:a16="http://schemas.microsoft.com/office/drawing/2014/main" id="{00000000-0008-0000-00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1" name="Picture 200">
          <a:extLst>
            <a:ext uri="{FF2B5EF4-FFF2-40B4-BE49-F238E27FC236}">
              <a16:creationId xmlns:a16="http://schemas.microsoft.com/office/drawing/2014/main" id="{00000000-0008-0000-00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202" name="Picture 201">
          <a:extLst>
            <a:ext uri="{FF2B5EF4-FFF2-40B4-BE49-F238E27FC236}">
              <a16:creationId xmlns:a16="http://schemas.microsoft.com/office/drawing/2014/main" id="{00000000-0008-0000-00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3" name="Picture 202">
          <a:extLst>
            <a:ext uri="{FF2B5EF4-FFF2-40B4-BE49-F238E27FC236}">
              <a16:creationId xmlns:a16="http://schemas.microsoft.com/office/drawing/2014/main" id="{00000000-0008-0000-00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4" name="Picture 203">
          <a:extLst>
            <a:ext uri="{FF2B5EF4-FFF2-40B4-BE49-F238E27FC236}">
              <a16:creationId xmlns:a16="http://schemas.microsoft.com/office/drawing/2014/main" id="{00000000-0008-0000-00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5" name="Picture 204">
          <a:extLst>
            <a:ext uri="{FF2B5EF4-FFF2-40B4-BE49-F238E27FC236}">
              <a16:creationId xmlns:a16="http://schemas.microsoft.com/office/drawing/2014/main" id="{00000000-0008-0000-00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206" name="Picture 205">
          <a:extLst>
            <a:ext uri="{FF2B5EF4-FFF2-40B4-BE49-F238E27FC236}">
              <a16:creationId xmlns:a16="http://schemas.microsoft.com/office/drawing/2014/main" id="{00000000-0008-0000-00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7" name="Picture 206">
          <a:extLst>
            <a:ext uri="{FF2B5EF4-FFF2-40B4-BE49-F238E27FC236}">
              <a16:creationId xmlns:a16="http://schemas.microsoft.com/office/drawing/2014/main" id="{00000000-0008-0000-00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8" name="Picture 207">
          <a:extLst>
            <a:ext uri="{FF2B5EF4-FFF2-40B4-BE49-F238E27FC236}">
              <a16:creationId xmlns:a16="http://schemas.microsoft.com/office/drawing/2014/main" id="{00000000-0008-0000-00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9" name="Picture 208">
          <a:extLst>
            <a:ext uri="{FF2B5EF4-FFF2-40B4-BE49-F238E27FC236}">
              <a16:creationId xmlns:a16="http://schemas.microsoft.com/office/drawing/2014/main" id="{00000000-0008-0000-00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0" name="Picture 209">
          <a:extLst>
            <a:ext uri="{FF2B5EF4-FFF2-40B4-BE49-F238E27FC236}">
              <a16:creationId xmlns:a16="http://schemas.microsoft.com/office/drawing/2014/main" id="{00000000-0008-0000-00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1" name="Picture 210">
          <a:extLst>
            <a:ext uri="{FF2B5EF4-FFF2-40B4-BE49-F238E27FC236}">
              <a16:creationId xmlns:a16="http://schemas.microsoft.com/office/drawing/2014/main" id="{00000000-0008-0000-00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2" name="Picture 211">
          <a:extLst>
            <a:ext uri="{FF2B5EF4-FFF2-40B4-BE49-F238E27FC236}">
              <a16:creationId xmlns:a16="http://schemas.microsoft.com/office/drawing/2014/main" id="{00000000-0008-0000-00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3" name="Picture 212">
          <a:extLst>
            <a:ext uri="{FF2B5EF4-FFF2-40B4-BE49-F238E27FC236}">
              <a16:creationId xmlns:a16="http://schemas.microsoft.com/office/drawing/2014/main" id="{00000000-0008-0000-00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3"/>
      <sheetName val="Sheet6"/>
    </sheetNames>
    <sheetDataSet>
      <sheetData sheetId="0">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6264"/>
  <sheetViews>
    <sheetView tabSelected="1" workbookViewId="0">
      <pane ySplit="1" topLeftCell="A5161" activePane="bottomLeft" state="frozen"/>
      <selection activeCell="E1" sqref="E1"/>
      <selection pane="bottomLeft" activeCell="D5164" sqref="D5164"/>
    </sheetView>
  </sheetViews>
  <sheetFormatPr defaultColWidth="9.1796875" defaultRowHeight="12.5"/>
  <cols>
    <col min="1" max="1" width="5.81640625" style="1" customWidth="1"/>
    <col min="2" max="2" width="35.81640625" style="1" customWidth="1"/>
    <col min="3" max="5" width="20.81640625" style="1" customWidth="1"/>
    <col min="6" max="6" width="30.81640625" style="1" customWidth="1"/>
    <col min="7" max="7" width="44.453125" style="9" customWidth="1"/>
    <col min="8" max="8" width="19" style="1" customWidth="1"/>
    <col min="9" max="9" width="20.81640625" style="1" customWidth="1"/>
    <col min="10" max="10" width="28.1796875" style="1" customWidth="1"/>
    <col min="11" max="11" width="19" style="1" customWidth="1"/>
    <col min="12" max="40" width="20.81640625" style="1" customWidth="1"/>
    <col min="41" max="16384" width="9.1796875" style="1"/>
  </cols>
  <sheetData>
    <row r="1" spans="1:54" ht="39">
      <c r="A1" s="2" t="s">
        <v>3</v>
      </c>
      <c r="B1" s="3" t="s">
        <v>28649</v>
      </c>
      <c r="C1" s="7" t="s">
        <v>28650</v>
      </c>
      <c r="D1" s="7" t="s">
        <v>28633</v>
      </c>
      <c r="E1" s="3" t="s">
        <v>0</v>
      </c>
      <c r="F1" s="3" t="s">
        <v>28651</v>
      </c>
      <c r="G1" s="3" t="s">
        <v>28652</v>
      </c>
      <c r="H1" s="2" t="s">
        <v>1</v>
      </c>
      <c r="I1" s="3" t="s">
        <v>2</v>
      </c>
      <c r="J1" s="3" t="s">
        <v>28655</v>
      </c>
      <c r="K1" s="2" t="s">
        <v>28653</v>
      </c>
      <c r="L1" s="3" t="s">
        <v>28654</v>
      </c>
      <c r="M1" s="3" t="s">
        <v>28656</v>
      </c>
      <c r="N1" s="3" t="s">
        <v>28657</v>
      </c>
      <c r="O1" s="3" t="s">
        <v>28658</v>
      </c>
      <c r="P1" s="3" t="s">
        <v>28659</v>
      </c>
      <c r="Q1" s="3" t="s">
        <v>28660</v>
      </c>
      <c r="R1" s="3" t="s">
        <v>28661</v>
      </c>
      <c r="S1" s="3" t="s">
        <v>28662</v>
      </c>
      <c r="T1" s="3" t="s">
        <v>28663</v>
      </c>
      <c r="U1" s="3" t="s">
        <v>28664</v>
      </c>
      <c r="V1" s="3" t="s">
        <v>28665</v>
      </c>
      <c r="W1" s="3" t="s">
        <v>28666</v>
      </c>
      <c r="X1" s="3" t="s">
        <v>28667</v>
      </c>
      <c r="Y1" s="3" t="s">
        <v>28668</v>
      </c>
      <c r="Z1" s="3" t="s">
        <v>28669</v>
      </c>
      <c r="AA1" s="3" t="s">
        <v>28670</v>
      </c>
      <c r="AB1" s="3" t="s">
        <v>28671</v>
      </c>
      <c r="AC1" s="3" t="s">
        <v>28672</v>
      </c>
      <c r="AD1" s="3" t="s">
        <v>28673</v>
      </c>
      <c r="AE1" s="3" t="s">
        <v>28674</v>
      </c>
      <c r="AF1" s="3" t="s">
        <v>28675</v>
      </c>
      <c r="AG1" s="3" t="s">
        <v>28676</v>
      </c>
      <c r="AH1" s="3" t="s">
        <v>28677</v>
      </c>
      <c r="AI1" s="3" t="s">
        <v>28678</v>
      </c>
      <c r="AJ1" s="3" t="s">
        <v>28679</v>
      </c>
      <c r="AK1" s="3" t="s">
        <v>28680</v>
      </c>
      <c r="AL1" s="3" t="s">
        <v>28681</v>
      </c>
      <c r="AM1" s="3" t="s">
        <v>28682</v>
      </c>
      <c r="AN1" s="3" t="s">
        <v>28683</v>
      </c>
      <c r="AO1" s="12" t="s">
        <v>28684</v>
      </c>
      <c r="AP1" s="12" t="s">
        <v>28685</v>
      </c>
      <c r="AQ1" s="12" t="s">
        <v>28686</v>
      </c>
      <c r="AR1" s="12" t="s">
        <v>28687</v>
      </c>
      <c r="AS1" s="12" t="s">
        <v>28688</v>
      </c>
      <c r="AT1" s="12" t="s">
        <v>28689</v>
      </c>
      <c r="AU1" s="12" t="s">
        <v>28690</v>
      </c>
      <c r="AV1" s="12" t="s">
        <v>28691</v>
      </c>
      <c r="AW1" s="12" t="s">
        <v>28692</v>
      </c>
      <c r="AX1" s="12" t="s">
        <v>28693</v>
      </c>
      <c r="AY1" s="12" t="s">
        <v>28694</v>
      </c>
      <c r="AZ1" s="12" t="s">
        <v>28695</v>
      </c>
      <c r="BA1" s="12" t="s">
        <v>28696</v>
      </c>
      <c r="BB1" s="12" t="s">
        <v>28697</v>
      </c>
    </row>
    <row r="2" spans="1:54" ht="29">
      <c r="A2" s="5">
        <v>1</v>
      </c>
      <c r="B2" s="4" t="s">
        <v>6978</v>
      </c>
      <c r="C2" s="10" t="s">
        <v>28634</v>
      </c>
      <c r="D2" s="4" t="str">
        <f>VLOOKUP(C2,[1]Sheet1!$A:$B,2,0)</f>
        <v>COP0000129</v>
      </c>
      <c r="E2" s="4" t="s">
        <v>54</v>
      </c>
      <c r="F2" s="4" t="s">
        <v>6979</v>
      </c>
      <c r="G2" s="4" t="s">
        <v>6980</v>
      </c>
      <c r="H2" s="4">
        <v>1690.97</v>
      </c>
      <c r="I2" s="4"/>
      <c r="J2" s="6" t="s">
        <v>6981</v>
      </c>
      <c r="K2" s="4"/>
      <c r="L2" s="4"/>
      <c r="M2" s="4" t="s">
        <v>6982</v>
      </c>
      <c r="N2" s="4"/>
      <c r="O2" s="4" t="s">
        <v>6983</v>
      </c>
      <c r="P2" s="4"/>
      <c r="Q2" s="4" t="s">
        <v>6984</v>
      </c>
      <c r="R2" s="4"/>
      <c r="S2" s="4" t="s">
        <v>6985</v>
      </c>
      <c r="T2" s="4"/>
      <c r="U2" s="4" t="s">
        <v>6986</v>
      </c>
      <c r="V2" s="4"/>
      <c r="W2" s="4" t="s">
        <v>6987</v>
      </c>
      <c r="X2" s="4"/>
      <c r="Y2" s="4"/>
      <c r="Z2" s="4"/>
      <c r="AA2" s="4"/>
      <c r="AB2" s="4"/>
      <c r="AC2" s="4"/>
      <c r="AD2" s="4"/>
      <c r="AE2" s="4"/>
      <c r="AF2" s="4"/>
      <c r="AG2" s="4"/>
      <c r="AH2" s="4"/>
      <c r="AI2" s="4"/>
      <c r="AJ2" s="4"/>
      <c r="AK2" s="4"/>
      <c r="AL2" s="4"/>
      <c r="AM2" s="8"/>
      <c r="AN2" s="8"/>
    </row>
    <row r="3" spans="1:54" ht="29">
      <c r="A3" s="5">
        <v>2</v>
      </c>
      <c r="B3" s="4" t="s">
        <v>6988</v>
      </c>
      <c r="C3" s="10" t="s">
        <v>28634</v>
      </c>
      <c r="D3" s="4" t="str">
        <f>VLOOKUP(C3,[1]Sheet1!$A:$B,2,0)</f>
        <v>COP0000129</v>
      </c>
      <c r="E3" s="4" t="s">
        <v>54</v>
      </c>
      <c r="F3" s="4" t="s">
        <v>6979</v>
      </c>
      <c r="G3" s="4" t="s">
        <v>6989</v>
      </c>
      <c r="H3" s="4">
        <v>384.29084999999998</v>
      </c>
      <c r="I3" s="4"/>
      <c r="J3" s="6" t="s">
        <v>6990</v>
      </c>
      <c r="K3" s="4"/>
      <c r="L3" s="4"/>
      <c r="M3" s="4" t="s">
        <v>6991</v>
      </c>
      <c r="N3" s="4"/>
      <c r="O3" s="4" t="s">
        <v>6</v>
      </c>
      <c r="P3" s="4"/>
      <c r="Q3" s="4" t="s">
        <v>6</v>
      </c>
      <c r="R3" s="4"/>
      <c r="S3" s="4" t="s">
        <v>6</v>
      </c>
      <c r="T3" s="4"/>
      <c r="U3" s="4" t="s">
        <v>6</v>
      </c>
      <c r="V3" s="4"/>
      <c r="W3" s="4"/>
      <c r="X3" s="4"/>
      <c r="Y3" s="4"/>
      <c r="Z3" s="4"/>
      <c r="AA3" s="4"/>
      <c r="AB3" s="4"/>
      <c r="AC3" s="4"/>
      <c r="AD3" s="4"/>
      <c r="AE3" s="4"/>
      <c r="AF3" s="4"/>
      <c r="AG3" s="4"/>
      <c r="AH3" s="4"/>
      <c r="AI3" s="4"/>
      <c r="AJ3" s="4"/>
      <c r="AK3" s="4"/>
      <c r="AL3" s="4"/>
      <c r="AM3" s="8"/>
      <c r="AN3" s="8"/>
    </row>
    <row r="4" spans="1:54" ht="29">
      <c r="A4" s="5">
        <v>3</v>
      </c>
      <c r="B4" s="4" t="s">
        <v>7025</v>
      </c>
      <c r="C4" s="10" t="s">
        <v>28634</v>
      </c>
      <c r="D4" s="4" t="str">
        <f>VLOOKUP(C4,[1]Sheet1!$A:$B,2,0)</f>
        <v>COP0000129</v>
      </c>
      <c r="E4" s="4" t="s">
        <v>54</v>
      </c>
      <c r="F4" s="4" t="s">
        <v>6979</v>
      </c>
      <c r="G4" s="4" t="s">
        <v>7026</v>
      </c>
      <c r="H4" s="4">
        <v>6391.7120048999986</v>
      </c>
      <c r="I4" s="4"/>
      <c r="J4" s="6" t="s">
        <v>7027</v>
      </c>
      <c r="K4" s="4"/>
      <c r="L4" s="4"/>
      <c r="M4" s="4" t="s">
        <v>7028</v>
      </c>
      <c r="N4" s="4">
        <v>675305</v>
      </c>
      <c r="O4" s="4" t="s">
        <v>7029</v>
      </c>
      <c r="P4" s="4" t="s">
        <v>7030</v>
      </c>
      <c r="Q4" s="4" t="s">
        <v>7031</v>
      </c>
      <c r="R4" s="4">
        <v>2320499</v>
      </c>
      <c r="S4" s="4" t="s">
        <v>6</v>
      </c>
      <c r="T4" s="4"/>
      <c r="U4" s="4"/>
      <c r="V4" s="4"/>
      <c r="W4" s="4"/>
      <c r="X4" s="4"/>
      <c r="Y4" s="4"/>
      <c r="Z4" s="4"/>
      <c r="AA4" s="4"/>
      <c r="AB4" s="4"/>
      <c r="AC4" s="4"/>
      <c r="AD4" s="4"/>
      <c r="AE4" s="4"/>
      <c r="AF4" s="4"/>
      <c r="AG4" s="4"/>
      <c r="AH4" s="4"/>
      <c r="AI4" s="4"/>
      <c r="AJ4" s="4"/>
      <c r="AK4" s="4"/>
      <c r="AL4" s="4"/>
      <c r="AM4" s="8"/>
      <c r="AN4" s="8"/>
    </row>
    <row r="5" spans="1:54" ht="29">
      <c r="A5" s="5">
        <v>4</v>
      </c>
      <c r="B5" s="4" t="s">
        <v>6992</v>
      </c>
      <c r="C5" s="10" t="s">
        <v>28634</v>
      </c>
      <c r="D5" s="4" t="str">
        <f>VLOOKUP(C5,[1]Sheet1!$A:$B,2,0)</f>
        <v>COP0000129</v>
      </c>
      <c r="E5" s="4" t="s">
        <v>54</v>
      </c>
      <c r="F5" s="4" t="s">
        <v>6979</v>
      </c>
      <c r="G5" s="4" t="s">
        <v>6993</v>
      </c>
      <c r="H5" s="4">
        <v>197.80574999999999</v>
      </c>
      <c r="I5" s="4"/>
      <c r="J5" s="6" t="s">
        <v>6990</v>
      </c>
      <c r="K5" s="4"/>
      <c r="L5" s="4"/>
      <c r="M5" s="4" t="s">
        <v>6994</v>
      </c>
      <c r="N5" s="4"/>
      <c r="O5" s="4" t="s">
        <v>6995</v>
      </c>
      <c r="P5" s="4"/>
      <c r="Q5" s="4" t="s">
        <v>6996</v>
      </c>
      <c r="R5" s="4"/>
      <c r="S5" s="4" t="s">
        <v>6</v>
      </c>
      <c r="T5" s="4"/>
      <c r="U5" s="4" t="s">
        <v>6</v>
      </c>
      <c r="V5" s="4"/>
      <c r="W5" s="4"/>
      <c r="X5" s="4"/>
      <c r="Y5" s="4"/>
      <c r="Z5" s="4"/>
      <c r="AA5" s="4"/>
      <c r="AB5" s="4"/>
      <c r="AC5" s="4"/>
      <c r="AD5" s="4"/>
      <c r="AE5" s="4"/>
      <c r="AF5" s="4"/>
      <c r="AG5" s="4"/>
      <c r="AH5" s="4"/>
      <c r="AI5" s="4"/>
      <c r="AJ5" s="4"/>
      <c r="AK5" s="4"/>
      <c r="AL5" s="4"/>
      <c r="AM5" s="8"/>
      <c r="AN5" s="8"/>
    </row>
    <row r="6" spans="1:54" ht="29">
      <c r="A6" s="5">
        <v>5</v>
      </c>
      <c r="B6" s="4" t="s">
        <v>7011</v>
      </c>
      <c r="C6" s="10" t="s">
        <v>28634</v>
      </c>
      <c r="D6" s="4" t="str">
        <f>VLOOKUP(C6,[1]Sheet1!$A:$B,2,0)</f>
        <v>COP0000129</v>
      </c>
      <c r="E6" s="4" t="s">
        <v>54</v>
      </c>
      <c r="F6" s="4" t="s">
        <v>6979</v>
      </c>
      <c r="G6" s="4" t="s">
        <v>7012</v>
      </c>
      <c r="H6" s="4">
        <v>769.79486259999999</v>
      </c>
      <c r="I6" s="4"/>
      <c r="J6" s="6" t="s">
        <v>7013</v>
      </c>
      <c r="K6" s="4"/>
      <c r="L6" s="4"/>
      <c r="M6" s="4" t="s">
        <v>7014</v>
      </c>
      <c r="N6" s="4"/>
      <c r="O6" s="4" t="s">
        <v>7015</v>
      </c>
      <c r="P6" s="4"/>
      <c r="Q6" s="4" t="s">
        <v>7016</v>
      </c>
      <c r="R6" s="4"/>
      <c r="S6" s="4" t="s">
        <v>7017</v>
      </c>
      <c r="T6" s="4"/>
      <c r="U6" s="4" t="s">
        <v>7018</v>
      </c>
      <c r="V6" s="4"/>
      <c r="W6" s="4"/>
      <c r="X6" s="4"/>
      <c r="Y6" s="4"/>
      <c r="Z6" s="4"/>
      <c r="AA6" s="4"/>
      <c r="AB6" s="4"/>
      <c r="AC6" s="4"/>
      <c r="AD6" s="4"/>
      <c r="AE6" s="4"/>
      <c r="AF6" s="4"/>
      <c r="AG6" s="4"/>
      <c r="AH6" s="4"/>
      <c r="AI6" s="4"/>
      <c r="AJ6" s="4"/>
      <c r="AK6" s="4"/>
      <c r="AL6" s="4"/>
      <c r="AM6" s="8"/>
      <c r="AN6" s="8"/>
    </row>
    <row r="7" spans="1:54" ht="29">
      <c r="A7" s="5">
        <v>6</v>
      </c>
      <c r="B7" s="4" t="s">
        <v>6997</v>
      </c>
      <c r="C7" s="10" t="s">
        <v>28634</v>
      </c>
      <c r="D7" s="4" t="str">
        <f>VLOOKUP(C7,[1]Sheet1!$A:$B,2,0)</f>
        <v>COP0000129</v>
      </c>
      <c r="E7" s="4" t="s">
        <v>54</v>
      </c>
      <c r="F7" s="4" t="s">
        <v>6979</v>
      </c>
      <c r="G7" s="4" t="s">
        <v>6998</v>
      </c>
      <c r="H7" s="4">
        <v>476.23176000000001</v>
      </c>
      <c r="I7" s="4"/>
      <c r="J7" s="6" t="s">
        <v>6999</v>
      </c>
      <c r="K7" s="4"/>
      <c r="L7" s="4"/>
      <c r="M7" s="4" t="s">
        <v>7000</v>
      </c>
      <c r="N7" s="4"/>
      <c r="O7" s="4" t="s">
        <v>7001</v>
      </c>
      <c r="P7" s="4"/>
      <c r="Q7" s="4" t="s">
        <v>6</v>
      </c>
      <c r="R7" s="4"/>
      <c r="S7" s="4" t="s">
        <v>6</v>
      </c>
      <c r="T7" s="4"/>
      <c r="U7" s="4" t="s">
        <v>6</v>
      </c>
      <c r="V7" s="4"/>
      <c r="W7" s="4"/>
      <c r="X7" s="4"/>
      <c r="Y7" s="4"/>
      <c r="Z7" s="4"/>
      <c r="AA7" s="4"/>
      <c r="AB7" s="4"/>
      <c r="AC7" s="4"/>
      <c r="AD7" s="4"/>
      <c r="AE7" s="4"/>
      <c r="AF7" s="4"/>
      <c r="AG7" s="4"/>
      <c r="AH7" s="4"/>
      <c r="AI7" s="4"/>
      <c r="AJ7" s="4"/>
      <c r="AK7" s="4"/>
      <c r="AL7" s="4"/>
      <c r="AM7" s="8"/>
      <c r="AN7" s="8"/>
    </row>
    <row r="8" spans="1:54" ht="29">
      <c r="A8" s="5">
        <v>7</v>
      </c>
      <c r="B8" s="4" t="s">
        <v>7019</v>
      </c>
      <c r="C8" s="10" t="s">
        <v>28634</v>
      </c>
      <c r="D8" s="4" t="str">
        <f>VLOOKUP(C8,[1]Sheet1!$A:$B,2,0)</f>
        <v>COP0000129</v>
      </c>
      <c r="E8" s="4" t="s">
        <v>54</v>
      </c>
      <c r="F8" s="4" t="s">
        <v>6979</v>
      </c>
      <c r="G8" s="4" t="s">
        <v>7020</v>
      </c>
      <c r="H8" s="4">
        <v>228.76671699999997</v>
      </c>
      <c r="I8" s="4"/>
      <c r="J8" s="6" t="s">
        <v>7021</v>
      </c>
      <c r="K8" s="4"/>
      <c r="L8" s="4"/>
      <c r="M8" s="4" t="s">
        <v>7022</v>
      </c>
      <c r="N8" s="4"/>
      <c r="O8" s="4" t="s">
        <v>7023</v>
      </c>
      <c r="P8" s="4"/>
      <c r="Q8" s="4" t="s">
        <v>7024</v>
      </c>
      <c r="R8" s="4"/>
      <c r="S8" s="4" t="s">
        <v>6</v>
      </c>
      <c r="T8" s="4"/>
      <c r="U8" s="4"/>
      <c r="V8" s="4"/>
      <c r="W8" s="4"/>
      <c r="X8" s="4"/>
      <c r="Y8" s="4"/>
      <c r="Z8" s="4"/>
      <c r="AA8" s="4"/>
      <c r="AB8" s="4"/>
      <c r="AC8" s="4"/>
      <c r="AD8" s="4"/>
      <c r="AE8" s="4"/>
      <c r="AF8" s="4"/>
      <c r="AG8" s="4"/>
      <c r="AH8" s="4"/>
      <c r="AI8" s="4"/>
      <c r="AJ8" s="4"/>
      <c r="AK8" s="4"/>
      <c r="AL8" s="4"/>
      <c r="AM8" s="8"/>
      <c r="AN8" s="8"/>
    </row>
    <row r="9" spans="1:54" ht="43.5">
      <c r="A9" s="5">
        <v>8</v>
      </c>
      <c r="B9" s="4" t="s">
        <v>7002</v>
      </c>
      <c r="C9" s="10" t="s">
        <v>28634</v>
      </c>
      <c r="D9" s="4" t="str">
        <f>VLOOKUP(C9,[1]Sheet1!$A:$B,2,0)</f>
        <v>COP0000129</v>
      </c>
      <c r="E9" s="4" t="s">
        <v>54</v>
      </c>
      <c r="F9" s="4" t="s">
        <v>6979</v>
      </c>
      <c r="G9" s="4" t="s">
        <v>7003</v>
      </c>
      <c r="H9" s="4">
        <v>282.47982000000002</v>
      </c>
      <c r="I9" s="4"/>
      <c r="J9" s="6" t="s">
        <v>7004</v>
      </c>
      <c r="K9" s="4"/>
      <c r="L9" s="4"/>
      <c r="M9" s="4" t="s">
        <v>7005</v>
      </c>
      <c r="N9" s="4"/>
      <c r="O9" s="4" t="s">
        <v>7006</v>
      </c>
      <c r="P9" s="4"/>
      <c r="Q9" s="4" t="s">
        <v>6</v>
      </c>
      <c r="R9" s="4"/>
      <c r="S9" s="4" t="s">
        <v>6</v>
      </c>
      <c r="T9" s="4"/>
      <c r="U9" s="4" t="s">
        <v>6</v>
      </c>
      <c r="V9" s="4"/>
      <c r="W9" s="4"/>
      <c r="X9" s="4"/>
      <c r="Y9" s="4"/>
      <c r="Z9" s="4"/>
      <c r="AA9" s="4"/>
      <c r="AB9" s="4"/>
      <c r="AC9" s="4"/>
      <c r="AD9" s="4"/>
      <c r="AE9" s="4"/>
      <c r="AF9" s="4"/>
      <c r="AG9" s="4"/>
      <c r="AH9" s="4"/>
      <c r="AI9" s="4"/>
      <c r="AJ9" s="4"/>
      <c r="AK9" s="4"/>
      <c r="AL9" s="4"/>
      <c r="AM9" s="8"/>
      <c r="AN9" s="8"/>
    </row>
    <row r="10" spans="1:54" ht="43.5">
      <c r="A10" s="5">
        <v>9</v>
      </c>
      <c r="B10" s="4" t="s">
        <v>7007</v>
      </c>
      <c r="C10" s="10" t="s">
        <v>28634</v>
      </c>
      <c r="D10" s="4" t="str">
        <f>VLOOKUP(C10,[1]Sheet1!$A:$B,2,0)</f>
        <v>COP0000129</v>
      </c>
      <c r="E10" s="4" t="s">
        <v>54</v>
      </c>
      <c r="F10" s="4" t="s">
        <v>6979</v>
      </c>
      <c r="G10" s="4" t="s">
        <v>7008</v>
      </c>
      <c r="H10" s="4">
        <v>171.68936599999998</v>
      </c>
      <c r="I10" s="4"/>
      <c r="J10" s="6" t="s">
        <v>7009</v>
      </c>
      <c r="K10" s="4"/>
      <c r="L10" s="4"/>
      <c r="M10" s="4" t="s">
        <v>7010</v>
      </c>
      <c r="N10" s="4"/>
      <c r="O10" s="4" t="s">
        <v>6</v>
      </c>
      <c r="P10" s="4"/>
      <c r="Q10" s="4" t="s">
        <v>6</v>
      </c>
      <c r="R10" s="4"/>
      <c r="S10" s="4" t="s">
        <v>6</v>
      </c>
      <c r="T10" s="4"/>
      <c r="U10" s="4" t="s">
        <v>6</v>
      </c>
      <c r="V10" s="4"/>
      <c r="W10" s="4"/>
      <c r="X10" s="4"/>
      <c r="Y10" s="4"/>
      <c r="Z10" s="4"/>
      <c r="AA10" s="4"/>
      <c r="AB10" s="4"/>
      <c r="AC10" s="4"/>
      <c r="AD10" s="4"/>
      <c r="AE10" s="4"/>
      <c r="AF10" s="4"/>
      <c r="AG10" s="4"/>
      <c r="AH10" s="4"/>
      <c r="AI10" s="4"/>
      <c r="AJ10" s="4"/>
      <c r="AK10" s="4"/>
      <c r="AL10" s="4"/>
      <c r="AM10" s="8"/>
      <c r="AN10" s="8"/>
    </row>
    <row r="11" spans="1:54" ht="14.5">
      <c r="A11" s="5">
        <v>10</v>
      </c>
      <c r="B11" s="4" t="s">
        <v>4</v>
      </c>
      <c r="C11" s="4" t="s">
        <v>5</v>
      </c>
      <c r="D11" s="4" t="e">
        <f>VLOOKUP(C11,[1]Sheet1!$A:$B,2,0)</f>
        <v>#N/A</v>
      </c>
      <c r="E11" s="4" t="s">
        <v>11</v>
      </c>
      <c r="F11" s="4" t="s">
        <v>645</v>
      </c>
      <c r="G11" s="4" t="s">
        <v>694</v>
      </c>
      <c r="H11" s="4">
        <v>1109</v>
      </c>
      <c r="I11" s="4"/>
      <c r="J11" s="6"/>
      <c r="K11" s="4" t="s">
        <v>124</v>
      </c>
      <c r="L11" s="4" t="s">
        <v>695</v>
      </c>
      <c r="M11" s="4" t="s">
        <v>696</v>
      </c>
      <c r="N11" s="4"/>
      <c r="O11" s="4"/>
      <c r="P11" s="4"/>
      <c r="Q11" s="4"/>
      <c r="R11" s="4"/>
      <c r="S11" s="4"/>
      <c r="T11" s="4"/>
      <c r="U11" s="4"/>
      <c r="V11" s="4"/>
      <c r="W11" s="4"/>
      <c r="X11" s="4"/>
      <c r="Y11" s="4"/>
      <c r="Z11" s="4"/>
      <c r="AA11" s="4"/>
      <c r="AB11" s="4"/>
      <c r="AC11" s="4"/>
      <c r="AD11" s="4"/>
      <c r="AE11" s="4"/>
      <c r="AF11" s="4"/>
      <c r="AG11" s="4"/>
      <c r="AH11" s="4"/>
      <c r="AI11" s="4"/>
      <c r="AJ11" s="4"/>
      <c r="AK11" s="4"/>
      <c r="AL11" s="4"/>
      <c r="AM11" s="8"/>
      <c r="AN11" s="8"/>
    </row>
    <row r="12" spans="1:54" ht="72.5">
      <c r="A12" s="5">
        <v>11</v>
      </c>
      <c r="B12" s="4" t="s">
        <v>697</v>
      </c>
      <c r="C12" s="4" t="s">
        <v>5</v>
      </c>
      <c r="D12" s="4" t="e">
        <f>VLOOKUP(C12,[1]Sheet1!$A:$B,2,0)</f>
        <v>#N/A</v>
      </c>
      <c r="E12" s="4" t="s">
        <v>13</v>
      </c>
      <c r="F12" s="4" t="s">
        <v>151</v>
      </c>
      <c r="G12" s="4" t="s">
        <v>152</v>
      </c>
      <c r="H12" s="4">
        <v>1371</v>
      </c>
      <c r="I12" s="4"/>
      <c r="J12" s="6"/>
      <c r="K12" s="4" t="s">
        <v>124</v>
      </c>
      <c r="L12" s="4" t="s">
        <v>15</v>
      </c>
      <c r="M12" s="4" t="s">
        <v>153</v>
      </c>
      <c r="N12" s="4" t="s">
        <v>154</v>
      </c>
      <c r="O12" s="4" t="s">
        <v>155</v>
      </c>
      <c r="P12" s="4" t="s">
        <v>156</v>
      </c>
      <c r="Q12" s="4"/>
      <c r="R12" s="4"/>
      <c r="S12" s="4"/>
      <c r="T12" s="4"/>
      <c r="U12" s="4"/>
      <c r="V12" s="4"/>
      <c r="W12" s="4"/>
      <c r="X12" s="4"/>
      <c r="Y12" s="4"/>
      <c r="Z12" s="4"/>
      <c r="AA12" s="4"/>
      <c r="AB12" s="4"/>
      <c r="AC12" s="4"/>
      <c r="AD12" s="4"/>
      <c r="AE12" s="4"/>
      <c r="AF12" s="4"/>
      <c r="AG12" s="4"/>
      <c r="AH12" s="4"/>
      <c r="AI12" s="4"/>
      <c r="AJ12" s="4"/>
      <c r="AK12" s="4"/>
      <c r="AL12" s="4"/>
      <c r="AM12" s="8"/>
      <c r="AN12" s="8"/>
    </row>
    <row r="13" spans="1:54" ht="29">
      <c r="A13" s="5">
        <v>12</v>
      </c>
      <c r="B13" s="4" t="s">
        <v>15087</v>
      </c>
      <c r="C13" s="4" t="s">
        <v>5</v>
      </c>
      <c r="D13" s="4" t="e">
        <f>VLOOKUP(C13,[1]Sheet1!$A:$B,2,0)</f>
        <v>#N/A</v>
      </c>
      <c r="E13" s="4" t="s">
        <v>17</v>
      </c>
      <c r="F13" s="4" t="s">
        <v>15088</v>
      </c>
      <c r="G13" s="4" t="s">
        <v>15089</v>
      </c>
      <c r="H13" s="4">
        <v>22162.931679999998</v>
      </c>
      <c r="I13" s="4"/>
      <c r="J13" s="6"/>
      <c r="K13" s="4" t="s">
        <v>124</v>
      </c>
      <c r="L13" s="4" t="s">
        <v>15090</v>
      </c>
      <c r="M13" s="4" t="s">
        <v>15091</v>
      </c>
      <c r="N13" s="4">
        <v>127254</v>
      </c>
      <c r="O13" s="4" t="s">
        <v>15092</v>
      </c>
      <c r="P13" s="4">
        <v>191841</v>
      </c>
      <c r="Q13" s="4"/>
      <c r="R13" s="4"/>
      <c r="S13" s="4"/>
      <c r="T13" s="4"/>
      <c r="U13" s="4"/>
      <c r="V13" s="4"/>
      <c r="W13" s="4"/>
      <c r="X13" s="4"/>
      <c r="Y13" s="4"/>
      <c r="Z13" s="4"/>
      <c r="AA13" s="4"/>
      <c r="AB13" s="4"/>
      <c r="AC13" s="4"/>
      <c r="AD13" s="4"/>
      <c r="AE13" s="4"/>
      <c r="AF13" s="4"/>
      <c r="AG13" s="4"/>
      <c r="AH13" s="4"/>
      <c r="AI13" s="4"/>
      <c r="AJ13" s="4"/>
      <c r="AK13" s="4"/>
      <c r="AL13" s="4"/>
      <c r="AM13" s="8"/>
      <c r="AN13" s="8"/>
    </row>
    <row r="14" spans="1:54" ht="14.5">
      <c r="A14" s="5">
        <v>13</v>
      </c>
      <c r="B14" s="4" t="s">
        <v>698</v>
      </c>
      <c r="C14" s="4" t="s">
        <v>5</v>
      </c>
      <c r="D14" s="4" t="e">
        <f>VLOOKUP(C14,[1]Sheet1!$A:$B,2,0)</f>
        <v>#N/A</v>
      </c>
      <c r="E14" s="4" t="s">
        <v>48</v>
      </c>
      <c r="F14" s="4" t="s">
        <v>699</v>
      </c>
      <c r="G14" s="4" t="s">
        <v>700</v>
      </c>
      <c r="H14" s="4">
        <v>153</v>
      </c>
      <c r="I14" s="4"/>
      <c r="J14" s="6"/>
      <c r="K14" s="4" t="s">
        <v>124</v>
      </c>
      <c r="L14" s="4"/>
      <c r="M14" s="4" t="s">
        <v>15093</v>
      </c>
      <c r="N14" s="4"/>
      <c r="O14" s="4"/>
      <c r="P14" s="4"/>
      <c r="Q14" s="4"/>
      <c r="R14" s="4"/>
      <c r="S14" s="4"/>
      <c r="T14" s="4"/>
      <c r="U14" s="4"/>
      <c r="V14" s="4"/>
      <c r="W14" s="4"/>
      <c r="X14" s="4"/>
      <c r="Y14" s="4"/>
      <c r="Z14" s="4"/>
      <c r="AA14" s="4"/>
      <c r="AB14" s="4"/>
      <c r="AC14" s="4"/>
      <c r="AD14" s="4"/>
      <c r="AE14" s="4"/>
      <c r="AF14" s="4"/>
      <c r="AG14" s="4"/>
      <c r="AH14" s="4"/>
      <c r="AI14" s="4"/>
      <c r="AJ14" s="4"/>
      <c r="AK14" s="4"/>
      <c r="AL14" s="4"/>
      <c r="AM14" s="8"/>
      <c r="AN14" s="8"/>
    </row>
    <row r="15" spans="1:54" ht="29">
      <c r="A15" s="5">
        <v>14</v>
      </c>
      <c r="B15" s="4" t="s">
        <v>701</v>
      </c>
      <c r="C15" s="4" t="s">
        <v>5</v>
      </c>
      <c r="D15" s="4" t="e">
        <f>VLOOKUP(C15,[1]Sheet1!$A:$B,2,0)</f>
        <v>#N/A</v>
      </c>
      <c r="E15" s="4" t="s">
        <v>23</v>
      </c>
      <c r="F15" s="4" t="s">
        <v>702</v>
      </c>
      <c r="G15" s="4" t="s">
        <v>703</v>
      </c>
      <c r="H15" s="4">
        <v>4402</v>
      </c>
      <c r="I15" s="4"/>
      <c r="J15" s="6"/>
      <c r="K15" s="4" t="s">
        <v>124</v>
      </c>
      <c r="L15" s="4" t="s">
        <v>704</v>
      </c>
      <c r="M15" s="4" t="s">
        <v>24</v>
      </c>
      <c r="N15" s="4">
        <v>26147</v>
      </c>
      <c r="O15" s="4" t="s">
        <v>25</v>
      </c>
      <c r="P15" s="4">
        <v>26004</v>
      </c>
      <c r="Q15" s="4" t="s">
        <v>705</v>
      </c>
      <c r="R15" s="4"/>
      <c r="S15" s="4" t="s">
        <v>26</v>
      </c>
      <c r="T15" s="4">
        <v>25998</v>
      </c>
      <c r="U15" s="4" t="s">
        <v>27</v>
      </c>
      <c r="V15" s="4"/>
      <c r="W15" s="4" t="s">
        <v>28</v>
      </c>
      <c r="X15" s="4">
        <v>26031</v>
      </c>
      <c r="Y15" s="4" t="s">
        <v>706</v>
      </c>
      <c r="Z15" s="4"/>
      <c r="AA15" s="4" t="s">
        <v>707</v>
      </c>
      <c r="AB15" s="4"/>
      <c r="AC15" s="4" t="s">
        <v>708</v>
      </c>
      <c r="AD15" s="4"/>
      <c r="AE15" s="4"/>
      <c r="AF15" s="4"/>
      <c r="AG15" s="4"/>
      <c r="AH15" s="4"/>
      <c r="AI15" s="4"/>
      <c r="AJ15" s="4"/>
      <c r="AK15" s="4"/>
      <c r="AL15" s="4"/>
      <c r="AM15" s="8"/>
      <c r="AN15" s="8"/>
    </row>
    <row r="16" spans="1:54" ht="29">
      <c r="A16" s="5">
        <v>15</v>
      </c>
      <c r="B16" s="4" t="s">
        <v>709</v>
      </c>
      <c r="C16" s="4" t="s">
        <v>5</v>
      </c>
      <c r="D16" s="4" t="e">
        <f>VLOOKUP(C16,[1]Sheet1!$A:$B,2,0)</f>
        <v>#N/A</v>
      </c>
      <c r="E16" s="4" t="s">
        <v>48</v>
      </c>
      <c r="F16" s="4" t="s">
        <v>710</v>
      </c>
      <c r="G16" s="4" t="s">
        <v>711</v>
      </c>
      <c r="H16" s="4">
        <v>625</v>
      </c>
      <c r="I16" s="4"/>
      <c r="J16" s="6"/>
      <c r="K16" s="4" t="s">
        <v>124</v>
      </c>
      <c r="L16" s="4"/>
      <c r="M16" s="4" t="s">
        <v>30</v>
      </c>
      <c r="N16" s="4" t="s">
        <v>712</v>
      </c>
      <c r="O16" s="4" t="s">
        <v>31</v>
      </c>
      <c r="P16" s="4" t="s">
        <v>713</v>
      </c>
      <c r="Q16" s="4" t="s">
        <v>32</v>
      </c>
      <c r="R16" s="4" t="s">
        <v>714</v>
      </c>
      <c r="S16" s="4"/>
      <c r="T16" s="4"/>
      <c r="U16" s="4"/>
      <c r="V16" s="4"/>
      <c r="W16" s="4"/>
      <c r="X16" s="4"/>
      <c r="Y16" s="4"/>
      <c r="Z16" s="4"/>
      <c r="AA16" s="4"/>
      <c r="AB16" s="4"/>
      <c r="AC16" s="4"/>
      <c r="AD16" s="4"/>
      <c r="AE16" s="4"/>
      <c r="AF16" s="4"/>
      <c r="AG16" s="4"/>
      <c r="AH16" s="4"/>
      <c r="AI16" s="4"/>
      <c r="AJ16" s="4"/>
      <c r="AK16" s="4"/>
      <c r="AL16" s="4"/>
      <c r="AM16" s="8"/>
      <c r="AN16" s="8"/>
    </row>
    <row r="17" spans="1:40" ht="29">
      <c r="A17" s="5">
        <v>16</v>
      </c>
      <c r="B17" s="4" t="s">
        <v>15094</v>
      </c>
      <c r="C17" s="4" t="s">
        <v>5</v>
      </c>
      <c r="D17" s="4" t="e">
        <f>VLOOKUP(C17,[1]Sheet1!$A:$B,2,0)</f>
        <v>#N/A</v>
      </c>
      <c r="E17" s="4" t="s">
        <v>54</v>
      </c>
      <c r="F17" s="4" t="s">
        <v>167</v>
      </c>
      <c r="G17" s="4" t="s">
        <v>15095</v>
      </c>
      <c r="H17" s="4">
        <v>453</v>
      </c>
      <c r="I17" s="4"/>
      <c r="J17" s="6"/>
      <c r="K17" s="4" t="s">
        <v>124</v>
      </c>
      <c r="L17" s="4"/>
      <c r="M17" s="4" t="s">
        <v>15096</v>
      </c>
      <c r="N17" s="4"/>
      <c r="O17" s="4"/>
      <c r="P17" s="4"/>
      <c r="Q17" s="4"/>
      <c r="R17" s="4"/>
      <c r="S17" s="4"/>
      <c r="T17" s="4"/>
      <c r="U17" s="4"/>
      <c r="V17" s="4"/>
      <c r="W17" s="4"/>
      <c r="X17" s="4"/>
      <c r="Y17" s="4"/>
      <c r="Z17" s="4"/>
      <c r="AA17" s="4"/>
      <c r="AB17" s="4"/>
      <c r="AC17" s="4"/>
      <c r="AD17" s="4"/>
      <c r="AE17" s="4"/>
      <c r="AF17" s="4"/>
      <c r="AG17" s="4"/>
      <c r="AH17" s="4"/>
      <c r="AI17" s="4"/>
      <c r="AJ17" s="4"/>
      <c r="AK17" s="4"/>
      <c r="AL17" s="4"/>
      <c r="AM17" s="8"/>
      <c r="AN17" s="8"/>
    </row>
    <row r="18" spans="1:40" ht="29">
      <c r="A18" s="5">
        <v>17</v>
      </c>
      <c r="B18" s="4" t="s">
        <v>650</v>
      </c>
      <c r="C18" s="4" t="s">
        <v>5</v>
      </c>
      <c r="D18" s="4" t="e">
        <f>VLOOKUP(C18,[1]Sheet1!$A:$B,2,0)</f>
        <v>#N/A</v>
      </c>
      <c r="E18" s="4" t="s">
        <v>17</v>
      </c>
      <c r="F18" s="4" t="s">
        <v>33</v>
      </c>
      <c r="G18" s="4" t="s">
        <v>34</v>
      </c>
      <c r="H18" s="4">
        <v>429.62252000000001</v>
      </c>
      <c r="I18" s="4"/>
      <c r="J18" s="6"/>
      <c r="K18" s="4" t="s">
        <v>124</v>
      </c>
      <c r="L18" s="4"/>
      <c r="M18" s="4" t="s">
        <v>715</v>
      </c>
      <c r="N18" s="4"/>
      <c r="O18" s="4" t="s">
        <v>35</v>
      </c>
      <c r="P18" s="4"/>
      <c r="Q18" s="4"/>
      <c r="R18" s="4"/>
      <c r="S18" s="4"/>
      <c r="T18" s="4"/>
      <c r="U18" s="4"/>
      <c r="V18" s="4"/>
      <c r="W18" s="4"/>
      <c r="X18" s="4"/>
      <c r="Y18" s="4"/>
      <c r="Z18" s="4"/>
      <c r="AA18" s="4"/>
      <c r="AB18" s="4"/>
      <c r="AC18" s="4"/>
      <c r="AD18" s="4"/>
      <c r="AE18" s="4"/>
      <c r="AF18" s="4"/>
      <c r="AG18" s="4"/>
      <c r="AH18" s="4"/>
      <c r="AI18" s="4"/>
      <c r="AJ18" s="4"/>
      <c r="AK18" s="4"/>
      <c r="AL18" s="4"/>
      <c r="AM18" s="8"/>
      <c r="AN18" s="8"/>
    </row>
    <row r="19" spans="1:40" ht="29">
      <c r="A19" s="5">
        <v>18</v>
      </c>
      <c r="B19" s="4" t="s">
        <v>716</v>
      </c>
      <c r="C19" s="4" t="s">
        <v>5</v>
      </c>
      <c r="D19" s="4" t="e">
        <f>VLOOKUP(C19,[1]Sheet1!$A:$B,2,0)</f>
        <v>#N/A</v>
      </c>
      <c r="E19" s="4" t="s">
        <v>17</v>
      </c>
      <c r="F19" s="4" t="s">
        <v>33</v>
      </c>
      <c r="G19" s="4" t="s">
        <v>36</v>
      </c>
      <c r="H19" s="4">
        <v>474</v>
      </c>
      <c r="I19" s="4"/>
      <c r="J19" s="6"/>
      <c r="K19" s="4" t="s">
        <v>124</v>
      </c>
      <c r="L19" s="4" t="s">
        <v>37</v>
      </c>
      <c r="M19" s="4" t="s">
        <v>38</v>
      </c>
      <c r="N19" s="4"/>
      <c r="O19" s="4" t="s">
        <v>39</v>
      </c>
      <c r="P19" s="4"/>
      <c r="Q19" s="4"/>
      <c r="R19" s="4"/>
      <c r="S19" s="4"/>
      <c r="T19" s="4"/>
      <c r="U19" s="4"/>
      <c r="V19" s="4"/>
      <c r="W19" s="4"/>
      <c r="X19" s="4"/>
      <c r="Y19" s="4"/>
      <c r="Z19" s="4"/>
      <c r="AA19" s="4"/>
      <c r="AB19" s="4"/>
      <c r="AC19" s="4"/>
      <c r="AD19" s="4"/>
      <c r="AE19" s="4"/>
      <c r="AF19" s="4"/>
      <c r="AG19" s="4"/>
      <c r="AH19" s="4"/>
      <c r="AI19" s="4"/>
      <c r="AJ19" s="4"/>
      <c r="AK19" s="4"/>
      <c r="AL19" s="4"/>
      <c r="AM19" s="8"/>
      <c r="AN19" s="8"/>
    </row>
    <row r="20" spans="1:40" ht="29">
      <c r="A20" s="5">
        <v>19</v>
      </c>
      <c r="B20" s="4" t="s">
        <v>717</v>
      </c>
      <c r="C20" s="4" t="s">
        <v>5</v>
      </c>
      <c r="D20" s="4" t="e">
        <f>VLOOKUP(C20,[1]Sheet1!$A:$B,2,0)</f>
        <v>#N/A</v>
      </c>
      <c r="E20" s="4" t="s">
        <v>41</v>
      </c>
      <c r="F20" s="4" t="s">
        <v>718</v>
      </c>
      <c r="G20" s="4" t="s">
        <v>158</v>
      </c>
      <c r="H20" s="4">
        <v>14306</v>
      </c>
      <c r="I20" s="4"/>
      <c r="J20" s="6"/>
      <c r="K20" s="4" t="s">
        <v>124</v>
      </c>
      <c r="L20" s="4" t="s">
        <v>42</v>
      </c>
      <c r="M20" s="4" t="s">
        <v>43</v>
      </c>
      <c r="N20" s="4" t="s">
        <v>159</v>
      </c>
      <c r="O20" s="4" t="s">
        <v>44</v>
      </c>
      <c r="P20" s="4" t="s">
        <v>160</v>
      </c>
      <c r="Q20" s="4" t="s">
        <v>45</v>
      </c>
      <c r="R20" s="4" t="s">
        <v>161</v>
      </c>
      <c r="S20" s="4" t="s">
        <v>46</v>
      </c>
      <c r="T20" s="4" t="s">
        <v>162</v>
      </c>
      <c r="U20" s="4" t="s">
        <v>47</v>
      </c>
      <c r="V20" s="4" t="s">
        <v>163</v>
      </c>
      <c r="W20" s="4"/>
      <c r="X20" s="4"/>
      <c r="Y20" s="4"/>
      <c r="Z20" s="4"/>
      <c r="AA20" s="4"/>
      <c r="AB20" s="4"/>
      <c r="AC20" s="4"/>
      <c r="AD20" s="4"/>
      <c r="AE20" s="4"/>
      <c r="AF20" s="4"/>
      <c r="AG20" s="4"/>
      <c r="AH20" s="4"/>
      <c r="AI20" s="4"/>
      <c r="AJ20" s="4"/>
      <c r="AK20" s="4"/>
      <c r="AL20" s="4"/>
      <c r="AM20" s="8"/>
      <c r="AN20" s="8"/>
    </row>
    <row r="21" spans="1:40" ht="43.5">
      <c r="A21" s="5">
        <v>20</v>
      </c>
      <c r="B21" s="4" t="s">
        <v>719</v>
      </c>
      <c r="C21" s="4" t="s">
        <v>5</v>
      </c>
      <c r="D21" s="4" t="e">
        <f>VLOOKUP(C21,[1]Sheet1!$A:$B,2,0)</f>
        <v>#N/A</v>
      </c>
      <c r="E21" s="4" t="s">
        <v>17</v>
      </c>
      <c r="F21" s="4" t="s">
        <v>720</v>
      </c>
      <c r="G21" s="4" t="s">
        <v>721</v>
      </c>
      <c r="H21" s="4">
        <v>297</v>
      </c>
      <c r="I21" s="4"/>
      <c r="J21" s="6"/>
      <c r="K21" s="4" t="s">
        <v>124</v>
      </c>
      <c r="L21" s="4"/>
      <c r="M21" s="4" t="s">
        <v>15097</v>
      </c>
      <c r="N21" s="4" t="s">
        <v>722</v>
      </c>
      <c r="O21" s="4" t="s">
        <v>723</v>
      </c>
      <c r="P21" s="4" t="s">
        <v>724</v>
      </c>
      <c r="Q21" s="4"/>
      <c r="R21" s="4"/>
      <c r="S21" s="4"/>
      <c r="T21" s="4"/>
      <c r="U21" s="4"/>
      <c r="V21" s="4"/>
      <c r="W21" s="4"/>
      <c r="X21" s="4"/>
      <c r="Y21" s="4"/>
      <c r="Z21" s="4"/>
      <c r="AA21" s="4"/>
      <c r="AB21" s="4"/>
      <c r="AC21" s="4"/>
      <c r="AD21" s="4"/>
      <c r="AE21" s="4"/>
      <c r="AF21" s="4"/>
      <c r="AG21" s="4"/>
      <c r="AH21" s="4"/>
      <c r="AI21" s="4"/>
      <c r="AJ21" s="4"/>
      <c r="AK21" s="4"/>
      <c r="AL21" s="4"/>
      <c r="AM21" s="8"/>
      <c r="AN21" s="8"/>
    </row>
    <row r="22" spans="1:40" ht="29">
      <c r="A22" s="5">
        <v>21</v>
      </c>
      <c r="B22" s="4" t="s">
        <v>725</v>
      </c>
      <c r="C22" s="4" t="s">
        <v>5</v>
      </c>
      <c r="D22" s="4" t="e">
        <f>VLOOKUP(C22,[1]Sheet1!$A:$B,2,0)</f>
        <v>#N/A</v>
      </c>
      <c r="E22" s="4" t="s">
        <v>48</v>
      </c>
      <c r="F22" s="4" t="s">
        <v>699</v>
      </c>
      <c r="G22" s="4" t="s">
        <v>726</v>
      </c>
      <c r="H22" s="4">
        <v>405</v>
      </c>
      <c r="I22" s="4"/>
      <c r="J22" s="6"/>
      <c r="K22" s="4" t="s">
        <v>124</v>
      </c>
      <c r="L22" s="4"/>
      <c r="M22" s="4" t="s">
        <v>15098</v>
      </c>
      <c r="N22" s="4"/>
      <c r="O22" s="4"/>
      <c r="P22" s="4"/>
      <c r="Q22" s="4"/>
      <c r="R22" s="4"/>
      <c r="S22" s="4"/>
      <c r="T22" s="4"/>
      <c r="U22" s="4"/>
      <c r="V22" s="4"/>
      <c r="W22" s="4"/>
      <c r="X22" s="4"/>
      <c r="Y22" s="4"/>
      <c r="Z22" s="4"/>
      <c r="AA22" s="4"/>
      <c r="AB22" s="4"/>
      <c r="AC22" s="4"/>
      <c r="AD22" s="4"/>
      <c r="AE22" s="4"/>
      <c r="AF22" s="4"/>
      <c r="AG22" s="4"/>
      <c r="AH22" s="4"/>
      <c r="AI22" s="4"/>
      <c r="AJ22" s="4"/>
      <c r="AK22" s="4"/>
      <c r="AL22" s="4"/>
      <c r="AM22" s="8"/>
      <c r="AN22" s="8"/>
    </row>
    <row r="23" spans="1:40" ht="29">
      <c r="A23" s="5">
        <v>22</v>
      </c>
      <c r="B23" s="4" t="s">
        <v>727</v>
      </c>
      <c r="C23" s="4" t="s">
        <v>5</v>
      </c>
      <c r="D23" s="4" t="e">
        <f>VLOOKUP(C23,[1]Sheet1!$A:$B,2,0)</f>
        <v>#N/A</v>
      </c>
      <c r="E23" s="4" t="s">
        <v>17</v>
      </c>
      <c r="F23" s="4" t="s">
        <v>728</v>
      </c>
      <c r="G23" s="4" t="s">
        <v>729</v>
      </c>
      <c r="H23" s="4">
        <v>103</v>
      </c>
      <c r="I23" s="4"/>
      <c r="J23" s="6"/>
      <c r="K23" s="4" t="s">
        <v>124</v>
      </c>
      <c r="L23" s="4"/>
      <c r="M23" s="4" t="s">
        <v>15099</v>
      </c>
      <c r="N23" s="4"/>
      <c r="O23" s="4"/>
      <c r="P23" s="4"/>
      <c r="Q23" s="4"/>
      <c r="R23" s="4"/>
      <c r="S23" s="4"/>
      <c r="T23" s="4"/>
      <c r="U23" s="4"/>
      <c r="V23" s="4"/>
      <c r="W23" s="4"/>
      <c r="X23" s="4"/>
      <c r="Y23" s="4"/>
      <c r="Z23" s="4"/>
      <c r="AA23" s="4"/>
      <c r="AB23" s="4"/>
      <c r="AC23" s="4"/>
      <c r="AD23" s="4"/>
      <c r="AE23" s="4"/>
      <c r="AF23" s="4"/>
      <c r="AG23" s="4"/>
      <c r="AH23" s="4"/>
      <c r="AI23" s="4"/>
      <c r="AJ23" s="4"/>
      <c r="AK23" s="4"/>
      <c r="AL23" s="4"/>
      <c r="AM23" s="8"/>
      <c r="AN23" s="8"/>
    </row>
    <row r="24" spans="1:40" ht="29">
      <c r="A24" s="5">
        <v>23</v>
      </c>
      <c r="B24" s="4" t="s">
        <v>7</v>
      </c>
      <c r="C24" s="4" t="s">
        <v>5</v>
      </c>
      <c r="D24" s="4" t="e">
        <f>VLOOKUP(C24,[1]Sheet1!$A:$B,2,0)</f>
        <v>#N/A</v>
      </c>
      <c r="E24" s="4" t="s">
        <v>11</v>
      </c>
      <c r="F24" s="4" t="s">
        <v>49</v>
      </c>
      <c r="G24" s="4" t="s">
        <v>50</v>
      </c>
      <c r="H24" s="4">
        <v>129</v>
      </c>
      <c r="I24" s="4"/>
      <c r="J24" s="6"/>
      <c r="K24" s="4" t="s">
        <v>124</v>
      </c>
      <c r="L24" s="4"/>
      <c r="M24" s="4" t="s">
        <v>15100</v>
      </c>
      <c r="N24" s="4"/>
      <c r="O24" s="4" t="s">
        <v>51</v>
      </c>
      <c r="P24" s="4"/>
      <c r="Q24" s="4"/>
      <c r="R24" s="4"/>
      <c r="S24" s="4"/>
      <c r="T24" s="4"/>
      <c r="U24" s="4"/>
      <c r="V24" s="4"/>
      <c r="W24" s="4"/>
      <c r="X24" s="4"/>
      <c r="Y24" s="4"/>
      <c r="Z24" s="4"/>
      <c r="AA24" s="4"/>
      <c r="AB24" s="4"/>
      <c r="AC24" s="4"/>
      <c r="AD24" s="4"/>
      <c r="AE24" s="4"/>
      <c r="AF24" s="4"/>
      <c r="AG24" s="4"/>
      <c r="AH24" s="4"/>
      <c r="AI24" s="4"/>
      <c r="AJ24" s="4"/>
      <c r="AK24" s="4"/>
      <c r="AL24" s="4"/>
      <c r="AM24" s="8"/>
      <c r="AN24" s="8"/>
    </row>
    <row r="25" spans="1:40" ht="29">
      <c r="A25" s="5">
        <v>24</v>
      </c>
      <c r="B25" s="4" t="s">
        <v>652</v>
      </c>
      <c r="C25" s="4" t="s">
        <v>5</v>
      </c>
      <c r="D25" s="4" t="e">
        <f>VLOOKUP(C25,[1]Sheet1!$A:$B,2,0)</f>
        <v>#N/A</v>
      </c>
      <c r="E25" s="4" t="s">
        <v>54</v>
      </c>
      <c r="F25" s="4" t="s">
        <v>653</v>
      </c>
      <c r="G25" s="4" t="s">
        <v>654</v>
      </c>
      <c r="H25" s="4">
        <v>357</v>
      </c>
      <c r="I25" s="4"/>
      <c r="J25" s="6"/>
      <c r="K25" s="4" t="s">
        <v>124</v>
      </c>
      <c r="L25" s="4"/>
      <c r="M25" s="4" t="s">
        <v>15101</v>
      </c>
      <c r="N25" s="4"/>
      <c r="O25" s="4" t="s">
        <v>730</v>
      </c>
      <c r="P25" s="4"/>
      <c r="Q25" s="4" t="s">
        <v>731</v>
      </c>
      <c r="R25" s="4"/>
      <c r="S25" s="4"/>
      <c r="T25" s="4"/>
      <c r="U25" s="4"/>
      <c r="V25" s="4"/>
      <c r="W25" s="4"/>
      <c r="X25" s="4"/>
      <c r="Y25" s="4"/>
      <c r="Z25" s="4"/>
      <c r="AA25" s="4"/>
      <c r="AB25" s="4"/>
      <c r="AC25" s="4"/>
      <c r="AD25" s="4"/>
      <c r="AE25" s="4"/>
      <c r="AF25" s="4"/>
      <c r="AG25" s="4"/>
      <c r="AH25" s="4"/>
      <c r="AI25" s="4"/>
      <c r="AJ25" s="4"/>
      <c r="AK25" s="4"/>
      <c r="AL25" s="4"/>
      <c r="AM25" s="8"/>
      <c r="AN25" s="8"/>
    </row>
    <row r="26" spans="1:40" ht="29">
      <c r="A26" s="5">
        <v>25</v>
      </c>
      <c r="B26" s="4" t="s">
        <v>8</v>
      </c>
      <c r="C26" s="4" t="s">
        <v>5</v>
      </c>
      <c r="D26" s="4" t="e">
        <f>VLOOKUP(C26,[1]Sheet1!$A:$B,2,0)</f>
        <v>#N/A</v>
      </c>
      <c r="E26" s="4" t="s">
        <v>17</v>
      </c>
      <c r="F26" s="4" t="s">
        <v>52</v>
      </c>
      <c r="G26" s="4" t="s">
        <v>53</v>
      </c>
      <c r="H26" s="4">
        <v>136</v>
      </c>
      <c r="I26" s="4"/>
      <c r="J26" s="6"/>
      <c r="K26" s="4" t="s">
        <v>124</v>
      </c>
      <c r="L26" s="4"/>
      <c r="M26" s="4" t="s">
        <v>15102</v>
      </c>
      <c r="N26" s="4"/>
      <c r="O26" s="4"/>
      <c r="P26" s="4"/>
      <c r="Q26" s="4"/>
      <c r="R26" s="4"/>
      <c r="S26" s="4"/>
      <c r="T26" s="4"/>
      <c r="U26" s="4"/>
      <c r="V26" s="4"/>
      <c r="W26" s="4"/>
      <c r="X26" s="4"/>
      <c r="Y26" s="4"/>
      <c r="Z26" s="4"/>
      <c r="AA26" s="4"/>
      <c r="AB26" s="4"/>
      <c r="AC26" s="4"/>
      <c r="AD26" s="4"/>
      <c r="AE26" s="4"/>
      <c r="AF26" s="4"/>
      <c r="AG26" s="4"/>
      <c r="AH26" s="4"/>
      <c r="AI26" s="4"/>
      <c r="AJ26" s="4"/>
      <c r="AK26" s="4"/>
      <c r="AL26" s="4"/>
      <c r="AM26" s="8"/>
      <c r="AN26" s="8"/>
    </row>
    <row r="27" spans="1:40" ht="43.5">
      <c r="A27" s="5">
        <v>26</v>
      </c>
      <c r="B27" s="4" t="s">
        <v>15103</v>
      </c>
      <c r="C27" s="4" t="s">
        <v>5</v>
      </c>
      <c r="D27" s="4" t="e">
        <f>VLOOKUP(C27,[1]Sheet1!$A:$B,2,0)</f>
        <v>#N/A</v>
      </c>
      <c r="E27" s="4" t="s">
        <v>22</v>
      </c>
      <c r="F27" s="4" t="s">
        <v>15104</v>
      </c>
      <c r="G27" s="4" t="s">
        <v>15105</v>
      </c>
      <c r="H27" s="4">
        <v>106</v>
      </c>
      <c r="I27" s="4"/>
      <c r="J27" s="6"/>
      <c r="K27" s="4" t="s">
        <v>124</v>
      </c>
      <c r="L27" s="4"/>
      <c r="M27" s="4" t="s">
        <v>15106</v>
      </c>
      <c r="N27" s="4"/>
      <c r="O27" s="4" t="s">
        <v>15107</v>
      </c>
      <c r="P27" s="4"/>
      <c r="Q27" s="4" t="s">
        <v>15108</v>
      </c>
      <c r="R27" s="4"/>
      <c r="S27" s="4"/>
      <c r="T27" s="4"/>
      <c r="U27" s="4"/>
      <c r="V27" s="4"/>
      <c r="W27" s="4"/>
      <c r="X27" s="4"/>
      <c r="Y27" s="4"/>
      <c r="Z27" s="4"/>
      <c r="AA27" s="4"/>
      <c r="AB27" s="4"/>
      <c r="AC27" s="4"/>
      <c r="AD27" s="4"/>
      <c r="AE27" s="4"/>
      <c r="AF27" s="4"/>
      <c r="AG27" s="4"/>
      <c r="AH27" s="4"/>
      <c r="AI27" s="4"/>
      <c r="AJ27" s="4"/>
      <c r="AK27" s="4"/>
      <c r="AL27" s="4"/>
      <c r="AM27" s="8"/>
      <c r="AN27" s="8"/>
    </row>
    <row r="28" spans="1:40" ht="72.5">
      <c r="A28" s="5">
        <v>27</v>
      </c>
      <c r="B28" s="4" t="s">
        <v>164</v>
      </c>
      <c r="C28" s="4" t="s">
        <v>5</v>
      </c>
      <c r="D28" s="4" t="e">
        <f>VLOOKUP(C28,[1]Sheet1!$A:$B,2,0)</f>
        <v>#N/A</v>
      </c>
      <c r="E28" s="4" t="s">
        <v>54</v>
      </c>
      <c r="F28" s="4" t="s">
        <v>157</v>
      </c>
      <c r="G28" s="4" t="s">
        <v>165</v>
      </c>
      <c r="H28" s="4">
        <v>181</v>
      </c>
      <c r="I28" s="4"/>
      <c r="J28" s="6"/>
      <c r="K28" s="4" t="s">
        <v>124</v>
      </c>
      <c r="L28" s="4"/>
      <c r="M28" s="4" t="s">
        <v>15109</v>
      </c>
      <c r="N28" s="4"/>
      <c r="O28" s="4"/>
      <c r="P28" s="4"/>
      <c r="Q28" s="4"/>
      <c r="R28" s="4"/>
      <c r="S28" s="4"/>
      <c r="T28" s="4"/>
      <c r="U28" s="4"/>
      <c r="V28" s="4"/>
      <c r="W28" s="4"/>
      <c r="X28" s="4"/>
      <c r="Y28" s="4"/>
      <c r="Z28" s="4"/>
      <c r="AA28" s="4"/>
      <c r="AB28" s="4"/>
      <c r="AC28" s="4"/>
      <c r="AD28" s="4"/>
      <c r="AE28" s="4"/>
      <c r="AF28" s="4"/>
      <c r="AG28" s="4"/>
      <c r="AH28" s="4"/>
      <c r="AI28" s="4"/>
      <c r="AJ28" s="4"/>
      <c r="AK28" s="4"/>
      <c r="AL28" s="4"/>
      <c r="AM28" s="8"/>
      <c r="AN28" s="8"/>
    </row>
    <row r="29" spans="1:40" ht="29">
      <c r="A29" s="5">
        <v>28</v>
      </c>
      <c r="B29" s="4" t="s">
        <v>732</v>
      </c>
      <c r="C29" s="4" t="s">
        <v>5</v>
      </c>
      <c r="D29" s="4" t="e">
        <f>VLOOKUP(C29,[1]Sheet1!$A:$B,2,0)</f>
        <v>#N/A</v>
      </c>
      <c r="E29" s="4" t="s">
        <v>651</v>
      </c>
      <c r="F29" s="4" t="s">
        <v>733</v>
      </c>
      <c r="G29" s="4" t="s">
        <v>734</v>
      </c>
      <c r="H29" s="4">
        <v>25</v>
      </c>
      <c r="I29" s="4"/>
      <c r="J29" s="6"/>
      <c r="K29" s="4" t="s">
        <v>124</v>
      </c>
      <c r="L29" s="4"/>
      <c r="M29" s="4" t="s">
        <v>15110</v>
      </c>
      <c r="N29" s="4"/>
      <c r="O29" s="4" t="s">
        <v>15111</v>
      </c>
      <c r="P29" s="4"/>
      <c r="Q29" s="4" t="s">
        <v>15112</v>
      </c>
      <c r="R29" s="4"/>
      <c r="S29" s="4"/>
      <c r="T29" s="4"/>
      <c r="U29" s="4"/>
      <c r="V29" s="4"/>
      <c r="W29" s="4"/>
      <c r="X29" s="4"/>
      <c r="Y29" s="4"/>
      <c r="Z29" s="4"/>
      <c r="AA29" s="4"/>
      <c r="AB29" s="4"/>
      <c r="AC29" s="4"/>
      <c r="AD29" s="4"/>
      <c r="AE29" s="4"/>
      <c r="AF29" s="4"/>
      <c r="AG29" s="4"/>
      <c r="AH29" s="4"/>
      <c r="AI29" s="4"/>
      <c r="AJ29" s="4"/>
      <c r="AK29" s="4"/>
      <c r="AL29" s="4"/>
      <c r="AM29" s="8"/>
      <c r="AN29" s="8"/>
    </row>
    <row r="30" spans="1:40" ht="43.5">
      <c r="A30" s="5">
        <v>29</v>
      </c>
      <c r="B30" s="4" t="s">
        <v>735</v>
      </c>
      <c r="C30" s="4" t="s">
        <v>5</v>
      </c>
      <c r="D30" s="4" t="e">
        <f>VLOOKUP(C30,[1]Sheet1!$A:$B,2,0)</f>
        <v>#N/A</v>
      </c>
      <c r="E30" s="4" t="s">
        <v>11</v>
      </c>
      <c r="F30" s="4" t="s">
        <v>57</v>
      </c>
      <c r="G30" s="4" t="s">
        <v>736</v>
      </c>
      <c r="H30" s="4">
        <v>975</v>
      </c>
      <c r="I30" s="4"/>
      <c r="J30" s="6"/>
      <c r="K30" s="4" t="s">
        <v>124</v>
      </c>
      <c r="L30" s="4" t="s">
        <v>737</v>
      </c>
      <c r="M30" s="4" t="s">
        <v>738</v>
      </c>
      <c r="N30" s="4"/>
      <c r="O30" s="4" t="s">
        <v>739</v>
      </c>
      <c r="P30" s="4"/>
      <c r="Q30" s="4" t="s">
        <v>740</v>
      </c>
      <c r="R30" s="4"/>
      <c r="S30" s="4" t="s">
        <v>741</v>
      </c>
      <c r="T30" s="4"/>
      <c r="U30" s="4"/>
      <c r="V30" s="4"/>
      <c r="W30" s="4"/>
      <c r="X30" s="4"/>
      <c r="Y30" s="4"/>
      <c r="Z30" s="4"/>
      <c r="AA30" s="4"/>
      <c r="AB30" s="4"/>
      <c r="AC30" s="4"/>
      <c r="AD30" s="4"/>
      <c r="AE30" s="4"/>
      <c r="AF30" s="4"/>
      <c r="AG30" s="4"/>
      <c r="AH30" s="4"/>
      <c r="AI30" s="4"/>
      <c r="AJ30" s="4"/>
      <c r="AK30" s="4"/>
      <c r="AL30" s="4"/>
      <c r="AM30" s="8"/>
      <c r="AN30" s="8"/>
    </row>
    <row r="31" spans="1:40" ht="43.5">
      <c r="A31" s="5">
        <v>30</v>
      </c>
      <c r="B31" s="4" t="s">
        <v>742</v>
      </c>
      <c r="C31" s="4" t="s">
        <v>5</v>
      </c>
      <c r="D31" s="4" t="e">
        <f>VLOOKUP(C31,[1]Sheet1!$A:$B,2,0)</f>
        <v>#N/A</v>
      </c>
      <c r="E31" s="4" t="s">
        <v>54</v>
      </c>
      <c r="F31" s="4" t="s">
        <v>743</v>
      </c>
      <c r="G31" s="4" t="s">
        <v>744</v>
      </c>
      <c r="H31" s="4">
        <v>600</v>
      </c>
      <c r="I31" s="4"/>
      <c r="J31" s="6"/>
      <c r="K31" s="4" t="s">
        <v>124</v>
      </c>
      <c r="L31" s="4" t="s">
        <v>745</v>
      </c>
      <c r="M31" s="4" t="s">
        <v>746</v>
      </c>
      <c r="N31" s="4"/>
      <c r="O31" s="4" t="s">
        <v>747</v>
      </c>
      <c r="P31" s="4"/>
      <c r="Q31" s="4" t="s">
        <v>748</v>
      </c>
      <c r="R31" s="4" t="s">
        <v>749</v>
      </c>
      <c r="S31" s="4" t="s">
        <v>750</v>
      </c>
      <c r="T31" s="4" t="s">
        <v>751</v>
      </c>
      <c r="U31" s="4" t="s">
        <v>752</v>
      </c>
      <c r="V31" s="4"/>
      <c r="W31" s="4" t="s">
        <v>6</v>
      </c>
      <c r="X31" s="4"/>
      <c r="Y31" s="4" t="s">
        <v>6</v>
      </c>
      <c r="Z31" s="4"/>
      <c r="AA31" s="4" t="s">
        <v>6</v>
      </c>
      <c r="AB31" s="4"/>
      <c r="AC31" s="4" t="s">
        <v>6</v>
      </c>
      <c r="AD31" s="4"/>
      <c r="AE31" s="4" t="s">
        <v>6</v>
      </c>
      <c r="AF31" s="4"/>
      <c r="AG31" s="4" t="s">
        <v>6</v>
      </c>
      <c r="AH31" s="4"/>
      <c r="AI31" s="4" t="s">
        <v>6</v>
      </c>
      <c r="AJ31" s="4"/>
      <c r="AK31" s="4" t="s">
        <v>6</v>
      </c>
      <c r="AL31" s="4"/>
      <c r="AM31" s="8" t="s">
        <v>6</v>
      </c>
      <c r="AN31" s="8"/>
    </row>
    <row r="32" spans="1:40" ht="29">
      <c r="A32" s="5">
        <v>31</v>
      </c>
      <c r="B32" s="4" t="s">
        <v>9</v>
      </c>
      <c r="C32" s="4" t="s">
        <v>5</v>
      </c>
      <c r="D32" s="4" t="e">
        <f>VLOOKUP(C32,[1]Sheet1!$A:$B,2,0)</f>
        <v>#N/A</v>
      </c>
      <c r="E32" s="4" t="s">
        <v>754</v>
      </c>
      <c r="F32" s="4" t="s">
        <v>753</v>
      </c>
      <c r="G32" s="4" t="s">
        <v>755</v>
      </c>
      <c r="H32" s="4">
        <v>3933</v>
      </c>
      <c r="I32" s="4"/>
      <c r="J32" s="6"/>
      <c r="K32" s="4" t="s">
        <v>124</v>
      </c>
      <c r="L32" s="4" t="s">
        <v>695</v>
      </c>
      <c r="M32" s="4" t="s">
        <v>60</v>
      </c>
      <c r="N32" s="4">
        <v>346615</v>
      </c>
      <c r="O32" s="4" t="s">
        <v>61</v>
      </c>
      <c r="P32" s="4">
        <v>1575040</v>
      </c>
      <c r="Q32" s="4"/>
      <c r="R32" s="4"/>
      <c r="S32" s="4"/>
      <c r="T32" s="4"/>
      <c r="U32" s="4"/>
      <c r="V32" s="4"/>
      <c r="W32" s="4"/>
      <c r="X32" s="4"/>
      <c r="Y32" s="4"/>
      <c r="Z32" s="4"/>
      <c r="AA32" s="4"/>
      <c r="AB32" s="4"/>
      <c r="AC32" s="4"/>
      <c r="AD32" s="4"/>
      <c r="AE32" s="4"/>
      <c r="AF32" s="4"/>
      <c r="AG32" s="4"/>
      <c r="AH32" s="4"/>
      <c r="AI32" s="4"/>
      <c r="AJ32" s="4"/>
      <c r="AK32" s="4"/>
      <c r="AL32" s="4"/>
      <c r="AM32" s="8"/>
      <c r="AN32" s="8"/>
    </row>
    <row r="33" spans="1:40" ht="29">
      <c r="A33" s="5">
        <v>32</v>
      </c>
      <c r="B33" s="4" t="s">
        <v>756</v>
      </c>
      <c r="C33" s="4" t="s">
        <v>5</v>
      </c>
      <c r="D33" s="4" t="e">
        <f>VLOOKUP(C33,[1]Sheet1!$A:$B,2,0)</f>
        <v>#N/A</v>
      </c>
      <c r="E33" s="4" t="s">
        <v>54</v>
      </c>
      <c r="F33" s="4" t="s">
        <v>757</v>
      </c>
      <c r="G33" s="4" t="s">
        <v>758</v>
      </c>
      <c r="H33" s="4">
        <v>5000</v>
      </c>
      <c r="I33" s="4"/>
      <c r="J33" s="6"/>
      <c r="K33" s="4" t="s">
        <v>124</v>
      </c>
      <c r="L33" s="4" t="s">
        <v>695</v>
      </c>
      <c r="M33" s="4" t="s">
        <v>759</v>
      </c>
      <c r="N33" s="4">
        <v>30123</v>
      </c>
      <c r="O33" s="4" t="s">
        <v>760</v>
      </c>
      <c r="P33" s="4">
        <v>30145</v>
      </c>
      <c r="Q33" s="4" t="s">
        <v>761</v>
      </c>
      <c r="R33" s="4">
        <v>88572</v>
      </c>
      <c r="S33" s="4"/>
      <c r="T33" s="4"/>
      <c r="U33" s="4"/>
      <c r="V33" s="4"/>
      <c r="W33" s="4"/>
      <c r="X33" s="4"/>
      <c r="Y33" s="4"/>
      <c r="Z33" s="4"/>
      <c r="AA33" s="4"/>
      <c r="AB33" s="4"/>
      <c r="AC33" s="4"/>
      <c r="AD33" s="4"/>
      <c r="AE33" s="4"/>
      <c r="AF33" s="4"/>
      <c r="AG33" s="4"/>
      <c r="AH33" s="4"/>
      <c r="AI33" s="4"/>
      <c r="AJ33" s="4"/>
      <c r="AK33" s="4"/>
      <c r="AL33" s="4"/>
      <c r="AM33" s="8"/>
      <c r="AN33" s="8"/>
    </row>
    <row r="34" spans="1:40" ht="29">
      <c r="A34" s="5">
        <v>33</v>
      </c>
      <c r="B34" s="4" t="s">
        <v>762</v>
      </c>
      <c r="C34" s="4" t="s">
        <v>5</v>
      </c>
      <c r="D34" s="4" t="e">
        <f>VLOOKUP(C34,[1]Sheet1!$A:$B,2,0)</f>
        <v>#N/A</v>
      </c>
      <c r="E34" s="4" t="s">
        <v>17</v>
      </c>
      <c r="F34" s="4" t="s">
        <v>728</v>
      </c>
      <c r="G34" s="4" t="s">
        <v>729</v>
      </c>
      <c r="H34" s="4">
        <v>104</v>
      </c>
      <c r="I34" s="4"/>
      <c r="J34" s="6"/>
      <c r="K34" s="4" t="s">
        <v>124</v>
      </c>
      <c r="L34" s="4"/>
      <c r="M34" s="4" t="s">
        <v>15113</v>
      </c>
      <c r="N34" s="4"/>
      <c r="O34" s="4"/>
      <c r="P34" s="4"/>
      <c r="Q34" s="4"/>
      <c r="R34" s="4"/>
      <c r="S34" s="4"/>
      <c r="T34" s="4"/>
      <c r="U34" s="4"/>
      <c r="V34" s="4"/>
      <c r="W34" s="4"/>
      <c r="X34" s="4"/>
      <c r="Y34" s="4"/>
      <c r="Z34" s="4"/>
      <c r="AA34" s="4"/>
      <c r="AB34" s="4"/>
      <c r="AC34" s="4"/>
      <c r="AD34" s="4"/>
      <c r="AE34" s="4"/>
      <c r="AF34" s="4"/>
      <c r="AG34" s="4"/>
      <c r="AH34" s="4"/>
      <c r="AI34" s="4"/>
      <c r="AJ34" s="4"/>
      <c r="AK34" s="4"/>
      <c r="AL34" s="4"/>
      <c r="AM34" s="8"/>
      <c r="AN34" s="8"/>
    </row>
    <row r="35" spans="1:40" ht="29">
      <c r="A35" s="5">
        <v>34</v>
      </c>
      <c r="B35" s="4" t="s">
        <v>166</v>
      </c>
      <c r="C35" s="4" t="s">
        <v>5</v>
      </c>
      <c r="D35" s="4" t="e">
        <f>VLOOKUP(C35,[1]Sheet1!$A:$B,2,0)</f>
        <v>#N/A</v>
      </c>
      <c r="E35" s="4" t="s">
        <v>54</v>
      </c>
      <c r="F35" s="4" t="s">
        <v>167</v>
      </c>
      <c r="G35" s="4" t="s">
        <v>763</v>
      </c>
      <c r="H35" s="4">
        <v>493</v>
      </c>
      <c r="I35" s="4"/>
      <c r="J35" s="6"/>
      <c r="K35" s="4" t="s">
        <v>124</v>
      </c>
      <c r="L35" s="4"/>
      <c r="M35" s="4" t="s">
        <v>764</v>
      </c>
      <c r="N35" s="4"/>
      <c r="O35" s="4"/>
      <c r="P35" s="4"/>
      <c r="Q35" s="4"/>
      <c r="R35" s="4"/>
      <c r="S35" s="4"/>
      <c r="T35" s="4"/>
      <c r="U35" s="4"/>
      <c r="V35" s="4"/>
      <c r="W35" s="4"/>
      <c r="X35" s="4"/>
      <c r="Y35" s="4"/>
      <c r="Z35" s="4"/>
      <c r="AA35" s="4"/>
      <c r="AB35" s="4"/>
      <c r="AC35" s="4"/>
      <c r="AD35" s="4"/>
      <c r="AE35" s="4"/>
      <c r="AF35" s="4"/>
      <c r="AG35" s="4"/>
      <c r="AH35" s="4"/>
      <c r="AI35" s="4"/>
      <c r="AJ35" s="4"/>
      <c r="AK35" s="4"/>
      <c r="AL35" s="4"/>
      <c r="AM35" s="8"/>
      <c r="AN35" s="8"/>
    </row>
    <row r="36" spans="1:40" ht="29">
      <c r="A36" s="5">
        <v>35</v>
      </c>
      <c r="B36" s="4" t="s">
        <v>765</v>
      </c>
      <c r="C36" s="4" t="s">
        <v>5</v>
      </c>
      <c r="D36" s="4" t="e">
        <f>VLOOKUP(C36,[1]Sheet1!$A:$B,2,0)</f>
        <v>#N/A</v>
      </c>
      <c r="E36" s="4" t="s">
        <v>59</v>
      </c>
      <c r="F36" s="4" t="s">
        <v>766</v>
      </c>
      <c r="G36" s="4" t="s">
        <v>767</v>
      </c>
      <c r="H36" s="4">
        <v>32</v>
      </c>
      <c r="I36" s="4"/>
      <c r="J36" s="6"/>
      <c r="K36" s="4" t="s">
        <v>124</v>
      </c>
      <c r="L36" s="4"/>
      <c r="M36" s="4" t="s">
        <v>15114</v>
      </c>
      <c r="N36" s="4"/>
      <c r="O36" s="4"/>
      <c r="P36" s="4"/>
      <c r="Q36" s="4"/>
      <c r="R36" s="4"/>
      <c r="S36" s="4"/>
      <c r="T36" s="4"/>
      <c r="U36" s="4"/>
      <c r="V36" s="4"/>
      <c r="W36" s="4"/>
      <c r="X36" s="4"/>
      <c r="Y36" s="4"/>
      <c r="Z36" s="4"/>
      <c r="AA36" s="4"/>
      <c r="AB36" s="4"/>
      <c r="AC36" s="4"/>
      <c r="AD36" s="4"/>
      <c r="AE36" s="4"/>
      <c r="AF36" s="4"/>
      <c r="AG36" s="4"/>
      <c r="AH36" s="4"/>
      <c r="AI36" s="4"/>
      <c r="AJ36" s="4"/>
      <c r="AK36" s="4"/>
      <c r="AL36" s="4"/>
      <c r="AM36" s="8"/>
      <c r="AN36" s="8"/>
    </row>
    <row r="37" spans="1:40" ht="43.5">
      <c r="A37" s="5">
        <v>36</v>
      </c>
      <c r="B37" s="4" t="s">
        <v>768</v>
      </c>
      <c r="C37" s="4" t="s">
        <v>5</v>
      </c>
      <c r="D37" s="4" t="e">
        <f>VLOOKUP(C37,[1]Sheet1!$A:$B,2,0)</f>
        <v>#N/A</v>
      </c>
      <c r="E37" s="4" t="s">
        <v>59</v>
      </c>
      <c r="F37" s="4" t="s">
        <v>769</v>
      </c>
      <c r="G37" s="4" t="s">
        <v>770</v>
      </c>
      <c r="H37" s="4">
        <v>2017</v>
      </c>
      <c r="I37" s="4"/>
      <c r="J37" s="6"/>
      <c r="K37" s="4" t="s">
        <v>124</v>
      </c>
      <c r="L37" s="4"/>
      <c r="M37" s="4" t="s">
        <v>15115</v>
      </c>
      <c r="N37" s="4"/>
      <c r="O37" s="4" t="s">
        <v>15116</v>
      </c>
      <c r="P37" s="4"/>
      <c r="Q37" s="4" t="s">
        <v>15117</v>
      </c>
      <c r="R37" s="4"/>
      <c r="S37" s="4" t="s">
        <v>771</v>
      </c>
      <c r="T37" s="4"/>
      <c r="U37" s="4"/>
      <c r="V37" s="4"/>
      <c r="W37" s="4"/>
      <c r="X37" s="4"/>
      <c r="Y37" s="4"/>
      <c r="Z37" s="4"/>
      <c r="AA37" s="4"/>
      <c r="AB37" s="4"/>
      <c r="AC37" s="4"/>
      <c r="AD37" s="4"/>
      <c r="AE37" s="4"/>
      <c r="AF37" s="4"/>
      <c r="AG37" s="4"/>
      <c r="AH37" s="4"/>
      <c r="AI37" s="4"/>
      <c r="AJ37" s="4"/>
      <c r="AK37" s="4"/>
      <c r="AL37" s="4"/>
      <c r="AM37" s="8"/>
      <c r="AN37" s="8"/>
    </row>
    <row r="38" spans="1:40" ht="29">
      <c r="A38" s="5">
        <v>37</v>
      </c>
      <c r="B38" s="4" t="s">
        <v>772</v>
      </c>
      <c r="C38" s="4" t="s">
        <v>5</v>
      </c>
      <c r="D38" s="4" t="e">
        <f>VLOOKUP(C38,[1]Sheet1!$A:$B,2,0)</f>
        <v>#N/A</v>
      </c>
      <c r="E38" s="4" t="s">
        <v>54</v>
      </c>
      <c r="F38" s="4" t="s">
        <v>773</v>
      </c>
      <c r="G38" s="4" t="s">
        <v>774</v>
      </c>
      <c r="H38" s="4">
        <v>454</v>
      </c>
      <c r="I38" s="4"/>
      <c r="J38" s="6"/>
      <c r="K38" s="4" t="s">
        <v>124</v>
      </c>
      <c r="L38" s="4"/>
      <c r="M38" s="4" t="s">
        <v>15118</v>
      </c>
      <c r="N38" s="4"/>
      <c r="O38" s="4"/>
      <c r="P38" s="4"/>
      <c r="Q38" s="4"/>
      <c r="R38" s="4"/>
      <c r="S38" s="4"/>
      <c r="T38" s="4"/>
      <c r="U38" s="4"/>
      <c r="V38" s="4"/>
      <c r="W38" s="4"/>
      <c r="X38" s="4"/>
      <c r="Y38" s="4"/>
      <c r="Z38" s="4"/>
      <c r="AA38" s="4"/>
      <c r="AB38" s="4"/>
      <c r="AC38" s="4"/>
      <c r="AD38" s="4"/>
      <c r="AE38" s="4"/>
      <c r="AF38" s="4"/>
      <c r="AG38" s="4"/>
      <c r="AH38" s="4"/>
      <c r="AI38" s="4"/>
      <c r="AJ38" s="4"/>
      <c r="AK38" s="4"/>
      <c r="AL38" s="4"/>
      <c r="AM38" s="8"/>
      <c r="AN38" s="8"/>
    </row>
    <row r="39" spans="1:40" ht="72.5">
      <c r="A39" s="5">
        <v>38</v>
      </c>
      <c r="B39" s="4" t="s">
        <v>775</v>
      </c>
      <c r="C39" s="4" t="s">
        <v>5</v>
      </c>
      <c r="D39" s="4" t="e">
        <f>VLOOKUP(C39,[1]Sheet1!$A:$B,2,0)</f>
        <v>#N/A</v>
      </c>
      <c r="E39" s="4" t="s">
        <v>17</v>
      </c>
      <c r="F39" s="4" t="s">
        <v>66</v>
      </c>
      <c r="G39" s="4" t="s">
        <v>776</v>
      </c>
      <c r="H39" s="4">
        <v>9690</v>
      </c>
      <c r="I39" s="4"/>
      <c r="J39" s="6"/>
      <c r="K39" s="4" t="s">
        <v>124</v>
      </c>
      <c r="L39" s="4" t="s">
        <v>777</v>
      </c>
      <c r="M39" s="4" t="s">
        <v>168</v>
      </c>
      <c r="N39" s="4" t="s">
        <v>778</v>
      </c>
      <c r="O39" s="4" t="s">
        <v>779</v>
      </c>
      <c r="P39" s="4" t="s">
        <v>780</v>
      </c>
      <c r="Q39" s="4"/>
      <c r="R39" s="4"/>
      <c r="S39" s="4"/>
      <c r="T39" s="4"/>
      <c r="U39" s="4"/>
      <c r="V39" s="4"/>
      <c r="W39" s="4"/>
      <c r="X39" s="4"/>
      <c r="Y39" s="4"/>
      <c r="Z39" s="4"/>
      <c r="AA39" s="4"/>
      <c r="AB39" s="4"/>
      <c r="AC39" s="4"/>
      <c r="AD39" s="4"/>
      <c r="AE39" s="4"/>
      <c r="AF39" s="4"/>
      <c r="AG39" s="4"/>
      <c r="AH39" s="4"/>
      <c r="AI39" s="4"/>
      <c r="AJ39" s="4"/>
      <c r="AK39" s="4"/>
      <c r="AL39" s="4"/>
      <c r="AM39" s="8"/>
      <c r="AN39" s="8"/>
    </row>
    <row r="40" spans="1:40" ht="29">
      <c r="A40" s="5">
        <v>39</v>
      </c>
      <c r="B40" s="4" t="s">
        <v>169</v>
      </c>
      <c r="C40" s="4" t="s">
        <v>5</v>
      </c>
      <c r="D40" s="4" t="e">
        <f>VLOOKUP(C40,[1]Sheet1!$A:$B,2,0)</f>
        <v>#N/A</v>
      </c>
      <c r="E40" s="4" t="s">
        <v>54</v>
      </c>
      <c r="F40" s="4" t="s">
        <v>170</v>
      </c>
      <c r="G40" s="4" t="s">
        <v>171</v>
      </c>
      <c r="H40" s="4">
        <v>370</v>
      </c>
      <c r="I40" s="4"/>
      <c r="J40" s="6"/>
      <c r="K40" s="4" t="s">
        <v>124</v>
      </c>
      <c r="L40" s="4"/>
      <c r="M40" s="4" t="s">
        <v>15119</v>
      </c>
      <c r="N40" s="4" t="s">
        <v>172</v>
      </c>
      <c r="O40" s="4" t="s">
        <v>15120</v>
      </c>
      <c r="P40" s="4" t="s">
        <v>173</v>
      </c>
      <c r="Q40" s="4"/>
      <c r="R40" s="4"/>
      <c r="S40" s="4"/>
      <c r="T40" s="4"/>
      <c r="U40" s="4"/>
      <c r="V40" s="4"/>
      <c r="W40" s="4"/>
      <c r="X40" s="4"/>
      <c r="Y40" s="4"/>
      <c r="Z40" s="4"/>
      <c r="AA40" s="4"/>
      <c r="AB40" s="4"/>
      <c r="AC40" s="4"/>
      <c r="AD40" s="4"/>
      <c r="AE40" s="4"/>
      <c r="AF40" s="4"/>
      <c r="AG40" s="4"/>
      <c r="AH40" s="4"/>
      <c r="AI40" s="4"/>
      <c r="AJ40" s="4"/>
      <c r="AK40" s="4"/>
      <c r="AL40" s="4"/>
      <c r="AM40" s="8"/>
      <c r="AN40" s="8"/>
    </row>
    <row r="41" spans="1:40" ht="29">
      <c r="A41" s="5">
        <v>40</v>
      </c>
      <c r="B41" s="4" t="s">
        <v>781</v>
      </c>
      <c r="C41" s="4" t="s">
        <v>5</v>
      </c>
      <c r="D41" s="4" t="e">
        <f>VLOOKUP(C41,[1]Sheet1!$A:$B,2,0)</f>
        <v>#N/A</v>
      </c>
      <c r="E41" s="4" t="s">
        <v>22</v>
      </c>
      <c r="F41" s="4" t="s">
        <v>782</v>
      </c>
      <c r="G41" s="4" t="s">
        <v>783</v>
      </c>
      <c r="H41" s="4">
        <v>26</v>
      </c>
      <c r="I41" s="4"/>
      <c r="J41" s="6"/>
      <c r="K41" s="4" t="s">
        <v>124</v>
      </c>
      <c r="L41" s="4" t="s">
        <v>695</v>
      </c>
      <c r="M41" s="4" t="s">
        <v>784</v>
      </c>
      <c r="N41" s="4"/>
      <c r="O41" s="4" t="s">
        <v>785</v>
      </c>
      <c r="P41" s="4"/>
      <c r="Q41" s="4" t="s">
        <v>786</v>
      </c>
      <c r="R41" s="4">
        <v>3094458</v>
      </c>
      <c r="S41" s="4" t="s">
        <v>787</v>
      </c>
      <c r="T41" s="4">
        <v>5253399</v>
      </c>
      <c r="U41" s="4" t="s">
        <v>6</v>
      </c>
      <c r="V41" s="4"/>
      <c r="W41" s="4" t="s">
        <v>6</v>
      </c>
      <c r="X41" s="4"/>
      <c r="Y41" s="4" t="s">
        <v>6</v>
      </c>
      <c r="Z41" s="4"/>
      <c r="AA41" s="4" t="s">
        <v>6</v>
      </c>
      <c r="AB41" s="4"/>
      <c r="AC41" s="4" t="s">
        <v>6</v>
      </c>
      <c r="AD41" s="4"/>
      <c r="AE41" s="4" t="s">
        <v>6</v>
      </c>
      <c r="AF41" s="4"/>
      <c r="AG41" s="4" t="s">
        <v>6</v>
      </c>
      <c r="AH41" s="4"/>
      <c r="AI41" s="4" t="s">
        <v>6</v>
      </c>
      <c r="AJ41" s="4"/>
      <c r="AK41" s="4" t="s">
        <v>6</v>
      </c>
      <c r="AL41" s="4"/>
      <c r="AM41" s="8" t="s">
        <v>6</v>
      </c>
      <c r="AN41" s="8"/>
    </row>
    <row r="42" spans="1:40" ht="29">
      <c r="A42" s="5">
        <v>41</v>
      </c>
      <c r="B42" s="4" t="s">
        <v>788</v>
      </c>
      <c r="C42" s="4" t="s">
        <v>5</v>
      </c>
      <c r="D42" s="4" t="e">
        <f>VLOOKUP(C42,[1]Sheet1!$A:$B,2,0)</f>
        <v>#N/A</v>
      </c>
      <c r="E42" s="4" t="s">
        <v>790</v>
      </c>
      <c r="F42" s="4" t="s">
        <v>789</v>
      </c>
      <c r="G42" s="4" t="s">
        <v>791</v>
      </c>
      <c r="H42" s="4">
        <v>2211</v>
      </c>
      <c r="I42" s="4"/>
      <c r="J42" s="6"/>
      <c r="K42" s="4" t="s">
        <v>124</v>
      </c>
      <c r="L42" s="4"/>
      <c r="M42" s="4" t="s">
        <v>792</v>
      </c>
      <c r="N42" s="4">
        <v>524039</v>
      </c>
      <c r="O42" s="4" t="s">
        <v>793</v>
      </c>
      <c r="P42" s="4">
        <v>523599</v>
      </c>
      <c r="Q42" s="4"/>
      <c r="R42" s="4"/>
      <c r="S42" s="4"/>
      <c r="T42" s="4"/>
      <c r="U42" s="4"/>
      <c r="V42" s="4"/>
      <c r="W42" s="4"/>
      <c r="X42" s="4"/>
      <c r="Y42" s="4"/>
      <c r="Z42" s="4"/>
      <c r="AA42" s="4"/>
      <c r="AB42" s="4"/>
      <c r="AC42" s="4"/>
      <c r="AD42" s="4"/>
      <c r="AE42" s="4"/>
      <c r="AF42" s="4"/>
      <c r="AG42" s="4"/>
      <c r="AH42" s="4"/>
      <c r="AI42" s="4"/>
      <c r="AJ42" s="4"/>
      <c r="AK42" s="4"/>
      <c r="AL42" s="4"/>
      <c r="AM42" s="8"/>
      <c r="AN42" s="8"/>
    </row>
    <row r="43" spans="1:40" ht="58">
      <c r="A43" s="5">
        <v>42</v>
      </c>
      <c r="B43" s="4" t="s">
        <v>794</v>
      </c>
      <c r="C43" s="4" t="s">
        <v>5</v>
      </c>
      <c r="D43" s="4" t="e">
        <f>VLOOKUP(C43,[1]Sheet1!$A:$B,2,0)</f>
        <v>#N/A</v>
      </c>
      <c r="E43" s="4" t="s">
        <v>796</v>
      </c>
      <c r="F43" s="4" t="s">
        <v>795</v>
      </c>
      <c r="G43" s="4" t="s">
        <v>797</v>
      </c>
      <c r="H43" s="4">
        <v>287</v>
      </c>
      <c r="I43" s="4"/>
      <c r="J43" s="6"/>
      <c r="K43" s="4" t="s">
        <v>124</v>
      </c>
      <c r="L43" s="4"/>
      <c r="M43" s="4" t="s">
        <v>15121</v>
      </c>
      <c r="N43" s="4"/>
      <c r="O43" s="4"/>
      <c r="P43" s="4"/>
      <c r="Q43" s="4"/>
      <c r="R43" s="4"/>
      <c r="S43" s="4"/>
      <c r="T43" s="4"/>
      <c r="U43" s="4"/>
      <c r="V43" s="4"/>
      <c r="W43" s="4"/>
      <c r="X43" s="4"/>
      <c r="Y43" s="4"/>
      <c r="Z43" s="4"/>
      <c r="AA43" s="4"/>
      <c r="AB43" s="4"/>
      <c r="AC43" s="4"/>
      <c r="AD43" s="4"/>
      <c r="AE43" s="4"/>
      <c r="AF43" s="4"/>
      <c r="AG43" s="4"/>
      <c r="AH43" s="4"/>
      <c r="AI43" s="4"/>
      <c r="AJ43" s="4"/>
      <c r="AK43" s="4"/>
      <c r="AL43" s="4"/>
      <c r="AM43" s="8"/>
      <c r="AN43" s="8"/>
    </row>
    <row r="44" spans="1:40" ht="29">
      <c r="A44" s="5">
        <v>43</v>
      </c>
      <c r="B44" s="4" t="s">
        <v>798</v>
      </c>
      <c r="C44" s="4" t="s">
        <v>5</v>
      </c>
      <c r="D44" s="4" t="e">
        <f>VLOOKUP(C44,[1]Sheet1!$A:$B,2,0)</f>
        <v>#N/A</v>
      </c>
      <c r="E44" s="4" t="s">
        <v>17</v>
      </c>
      <c r="F44" s="4" t="s">
        <v>799</v>
      </c>
      <c r="G44" s="4" t="s">
        <v>800</v>
      </c>
      <c r="H44" s="4">
        <v>68</v>
      </c>
      <c r="I44" s="4"/>
      <c r="J44" s="6"/>
      <c r="K44" s="4" t="s">
        <v>124</v>
      </c>
      <c r="L44" s="4"/>
      <c r="M44" s="4" t="s">
        <v>15122</v>
      </c>
      <c r="N44" s="4"/>
      <c r="O44" s="4"/>
      <c r="P44" s="4"/>
      <c r="Q44" s="4"/>
      <c r="R44" s="4"/>
      <c r="S44" s="4"/>
      <c r="T44" s="4"/>
      <c r="U44" s="4"/>
      <c r="V44" s="4"/>
      <c r="W44" s="4"/>
      <c r="X44" s="4"/>
      <c r="Y44" s="4"/>
      <c r="Z44" s="4"/>
      <c r="AA44" s="4"/>
      <c r="AB44" s="4"/>
      <c r="AC44" s="4"/>
      <c r="AD44" s="4"/>
      <c r="AE44" s="4"/>
      <c r="AF44" s="4"/>
      <c r="AG44" s="4"/>
      <c r="AH44" s="4"/>
      <c r="AI44" s="4"/>
      <c r="AJ44" s="4"/>
      <c r="AK44" s="4"/>
      <c r="AL44" s="4"/>
      <c r="AM44" s="8"/>
      <c r="AN44" s="8"/>
    </row>
    <row r="45" spans="1:40" ht="29">
      <c r="A45" s="5">
        <v>44</v>
      </c>
      <c r="B45" s="4" t="s">
        <v>801</v>
      </c>
      <c r="C45" s="4" t="s">
        <v>5</v>
      </c>
      <c r="D45" s="4" t="e">
        <f>VLOOKUP(C45,[1]Sheet1!$A:$B,2,0)</f>
        <v>#N/A</v>
      </c>
      <c r="E45" s="4" t="s">
        <v>77</v>
      </c>
      <c r="F45" s="4" t="s">
        <v>239</v>
      </c>
      <c r="G45" s="4" t="s">
        <v>802</v>
      </c>
      <c r="H45" s="4">
        <v>354</v>
      </c>
      <c r="I45" s="4"/>
      <c r="J45" s="6"/>
      <c r="K45" s="4" t="s">
        <v>124</v>
      </c>
      <c r="L45" s="4"/>
      <c r="M45" s="4" t="s">
        <v>15123</v>
      </c>
      <c r="N45" s="4"/>
      <c r="O45" s="4"/>
      <c r="P45" s="4"/>
      <c r="Q45" s="4"/>
      <c r="R45" s="4"/>
      <c r="S45" s="4"/>
      <c r="T45" s="4"/>
      <c r="U45" s="4"/>
      <c r="V45" s="4"/>
      <c r="W45" s="4"/>
      <c r="X45" s="4"/>
      <c r="Y45" s="4"/>
      <c r="Z45" s="4"/>
      <c r="AA45" s="4"/>
      <c r="AB45" s="4"/>
      <c r="AC45" s="4"/>
      <c r="AD45" s="4"/>
      <c r="AE45" s="4"/>
      <c r="AF45" s="4"/>
      <c r="AG45" s="4"/>
      <c r="AH45" s="4"/>
      <c r="AI45" s="4"/>
      <c r="AJ45" s="4"/>
      <c r="AK45" s="4"/>
      <c r="AL45" s="4"/>
      <c r="AM45" s="8"/>
      <c r="AN45" s="8"/>
    </row>
    <row r="46" spans="1:40" ht="29">
      <c r="A46" s="5">
        <v>45</v>
      </c>
      <c r="B46" s="4" t="s">
        <v>803</v>
      </c>
      <c r="C46" s="4" t="s">
        <v>5</v>
      </c>
      <c r="D46" s="4" t="e">
        <f>VLOOKUP(C46,[1]Sheet1!$A:$B,2,0)</f>
        <v>#N/A</v>
      </c>
      <c r="E46" s="4" t="s">
        <v>17</v>
      </c>
      <c r="F46" s="4" t="s">
        <v>175</v>
      </c>
      <c r="G46" s="4" t="s">
        <v>176</v>
      </c>
      <c r="H46" s="4">
        <v>258</v>
      </c>
      <c r="I46" s="4"/>
      <c r="J46" s="6"/>
      <c r="K46" s="4" t="s">
        <v>124</v>
      </c>
      <c r="L46" s="4"/>
      <c r="M46" s="4" t="s">
        <v>15124</v>
      </c>
      <c r="N46" s="4"/>
      <c r="O46" s="4"/>
      <c r="P46" s="4"/>
      <c r="Q46" s="4"/>
      <c r="R46" s="4"/>
      <c r="S46" s="4"/>
      <c r="T46" s="4"/>
      <c r="U46" s="4"/>
      <c r="V46" s="4"/>
      <c r="W46" s="4"/>
      <c r="X46" s="4"/>
      <c r="Y46" s="4"/>
      <c r="Z46" s="4"/>
      <c r="AA46" s="4"/>
      <c r="AB46" s="4"/>
      <c r="AC46" s="4"/>
      <c r="AD46" s="4"/>
      <c r="AE46" s="4"/>
      <c r="AF46" s="4"/>
      <c r="AG46" s="4"/>
      <c r="AH46" s="4"/>
      <c r="AI46" s="4"/>
      <c r="AJ46" s="4"/>
      <c r="AK46" s="4"/>
      <c r="AL46" s="4"/>
      <c r="AM46" s="8"/>
      <c r="AN46" s="8"/>
    </row>
    <row r="47" spans="1:40" ht="29">
      <c r="A47" s="5">
        <v>46</v>
      </c>
      <c r="B47" s="4" t="s">
        <v>804</v>
      </c>
      <c r="C47" s="4" t="s">
        <v>5</v>
      </c>
      <c r="D47" s="4" t="e">
        <f>VLOOKUP(C47,[1]Sheet1!$A:$B,2,0)</f>
        <v>#N/A</v>
      </c>
      <c r="E47" s="4" t="s">
        <v>17</v>
      </c>
      <c r="F47" s="4" t="s">
        <v>799</v>
      </c>
      <c r="G47" s="4" t="s">
        <v>805</v>
      </c>
      <c r="H47" s="4">
        <v>26</v>
      </c>
      <c r="I47" s="4"/>
      <c r="J47" s="6"/>
      <c r="K47" s="4" t="s">
        <v>124</v>
      </c>
      <c r="L47" s="4"/>
      <c r="M47" s="4" t="s">
        <v>15125</v>
      </c>
      <c r="N47" s="4"/>
      <c r="O47" s="4"/>
      <c r="P47" s="4"/>
      <c r="Q47" s="4"/>
      <c r="R47" s="4"/>
      <c r="S47" s="4"/>
      <c r="T47" s="4"/>
      <c r="U47" s="4"/>
      <c r="V47" s="4"/>
      <c r="W47" s="4"/>
      <c r="X47" s="4"/>
      <c r="Y47" s="4"/>
      <c r="Z47" s="4"/>
      <c r="AA47" s="4"/>
      <c r="AB47" s="4"/>
      <c r="AC47" s="4"/>
      <c r="AD47" s="4"/>
      <c r="AE47" s="4"/>
      <c r="AF47" s="4"/>
      <c r="AG47" s="4"/>
      <c r="AH47" s="4"/>
      <c r="AI47" s="4"/>
      <c r="AJ47" s="4"/>
      <c r="AK47" s="4"/>
      <c r="AL47" s="4"/>
      <c r="AM47" s="8"/>
      <c r="AN47" s="8"/>
    </row>
    <row r="48" spans="1:40" ht="58">
      <c r="A48" s="5">
        <v>47</v>
      </c>
      <c r="B48" s="4" t="s">
        <v>806</v>
      </c>
      <c r="C48" s="4" t="s">
        <v>5</v>
      </c>
      <c r="D48" s="4" t="e">
        <f>VLOOKUP(C48,[1]Sheet1!$A:$B,2,0)</f>
        <v>#N/A</v>
      </c>
      <c r="E48" s="4" t="s">
        <v>17</v>
      </c>
      <c r="F48" s="4" t="s">
        <v>807</v>
      </c>
      <c r="G48" s="4" t="s">
        <v>808</v>
      </c>
      <c r="H48" s="4">
        <v>1192</v>
      </c>
      <c r="I48" s="4"/>
      <c r="J48" s="6"/>
      <c r="K48" s="4" t="s">
        <v>124</v>
      </c>
      <c r="L48" s="4"/>
      <c r="M48" s="4" t="s">
        <v>809</v>
      </c>
      <c r="N48" s="4" t="s">
        <v>810</v>
      </c>
      <c r="O48" s="4" t="s">
        <v>811</v>
      </c>
      <c r="P48" s="4" t="s">
        <v>812</v>
      </c>
      <c r="Q48" s="4"/>
      <c r="R48" s="4"/>
      <c r="S48" s="4"/>
      <c r="T48" s="4"/>
      <c r="U48" s="4"/>
      <c r="V48" s="4"/>
      <c r="W48" s="4"/>
      <c r="X48" s="4"/>
      <c r="Y48" s="4"/>
      <c r="Z48" s="4"/>
      <c r="AA48" s="4"/>
      <c r="AB48" s="4"/>
      <c r="AC48" s="4"/>
      <c r="AD48" s="4"/>
      <c r="AE48" s="4"/>
      <c r="AF48" s="4"/>
      <c r="AG48" s="4"/>
      <c r="AH48" s="4"/>
      <c r="AI48" s="4"/>
      <c r="AJ48" s="4"/>
      <c r="AK48" s="4"/>
      <c r="AL48" s="4"/>
      <c r="AM48" s="8"/>
      <c r="AN48" s="8"/>
    </row>
    <row r="49" spans="1:40" ht="29">
      <c r="A49" s="5">
        <v>48</v>
      </c>
      <c r="B49" s="4" t="s">
        <v>177</v>
      </c>
      <c r="C49" s="4" t="s">
        <v>5</v>
      </c>
      <c r="D49" s="4" t="e">
        <f>VLOOKUP(C49,[1]Sheet1!$A:$B,2,0)</f>
        <v>#N/A</v>
      </c>
      <c r="E49" s="4" t="s">
        <v>17</v>
      </c>
      <c r="F49" s="4" t="s">
        <v>813</v>
      </c>
      <c r="G49" s="4" t="s">
        <v>814</v>
      </c>
      <c r="H49" s="4">
        <v>190</v>
      </c>
      <c r="I49" s="4"/>
      <c r="J49" s="6"/>
      <c r="K49" s="4" t="s">
        <v>124</v>
      </c>
      <c r="L49" s="4"/>
      <c r="M49" s="4" t="s">
        <v>15126</v>
      </c>
      <c r="N49" s="4"/>
      <c r="O49" s="4"/>
      <c r="P49" s="4"/>
      <c r="Q49" s="4"/>
      <c r="R49" s="4"/>
      <c r="S49" s="4"/>
      <c r="T49" s="4"/>
      <c r="U49" s="4"/>
      <c r="V49" s="4"/>
      <c r="W49" s="4"/>
      <c r="X49" s="4"/>
      <c r="Y49" s="4"/>
      <c r="Z49" s="4"/>
      <c r="AA49" s="4"/>
      <c r="AB49" s="4"/>
      <c r="AC49" s="4"/>
      <c r="AD49" s="4"/>
      <c r="AE49" s="4"/>
      <c r="AF49" s="4"/>
      <c r="AG49" s="4"/>
      <c r="AH49" s="4"/>
      <c r="AI49" s="4"/>
      <c r="AJ49" s="4"/>
      <c r="AK49" s="4"/>
      <c r="AL49" s="4"/>
      <c r="AM49" s="8"/>
      <c r="AN49" s="8"/>
    </row>
    <row r="50" spans="1:40" ht="29">
      <c r="A50" s="5">
        <v>49</v>
      </c>
      <c r="B50" s="4" t="s">
        <v>815</v>
      </c>
      <c r="C50" s="4" t="s">
        <v>5</v>
      </c>
      <c r="D50" s="4" t="e">
        <f>VLOOKUP(C50,[1]Sheet1!$A:$B,2,0)</f>
        <v>#N/A</v>
      </c>
      <c r="E50" s="4" t="s">
        <v>17</v>
      </c>
      <c r="F50" s="4" t="s">
        <v>816</v>
      </c>
      <c r="G50" s="4" t="s">
        <v>817</v>
      </c>
      <c r="H50" s="4">
        <v>974.05</v>
      </c>
      <c r="I50" s="4"/>
      <c r="J50" s="6"/>
      <c r="K50" s="4" t="s">
        <v>124</v>
      </c>
      <c r="L50" s="4" t="s">
        <v>695</v>
      </c>
      <c r="M50" s="4" t="s">
        <v>15127</v>
      </c>
      <c r="N50" s="4"/>
      <c r="O50" s="4" t="s">
        <v>15128</v>
      </c>
      <c r="P50" s="4"/>
      <c r="Q50" s="4"/>
      <c r="R50" s="4"/>
      <c r="S50" s="4"/>
      <c r="T50" s="4"/>
      <c r="U50" s="4"/>
      <c r="V50" s="4"/>
      <c r="W50" s="4"/>
      <c r="X50" s="4"/>
      <c r="Y50" s="4"/>
      <c r="Z50" s="4"/>
      <c r="AA50" s="4"/>
      <c r="AB50" s="4"/>
      <c r="AC50" s="4"/>
      <c r="AD50" s="4"/>
      <c r="AE50" s="4"/>
      <c r="AF50" s="4"/>
      <c r="AG50" s="4"/>
      <c r="AH50" s="4"/>
      <c r="AI50" s="4"/>
      <c r="AJ50" s="4"/>
      <c r="AK50" s="4"/>
      <c r="AL50" s="4"/>
      <c r="AM50" s="8"/>
      <c r="AN50" s="8"/>
    </row>
    <row r="51" spans="1:40" ht="29">
      <c r="A51" s="5">
        <v>50</v>
      </c>
      <c r="B51" s="4" t="s">
        <v>818</v>
      </c>
      <c r="C51" s="4" t="s">
        <v>5</v>
      </c>
      <c r="D51" s="4" t="e">
        <f>VLOOKUP(C51,[1]Sheet1!$A:$B,2,0)</f>
        <v>#N/A</v>
      </c>
      <c r="E51" s="4" t="s">
        <v>17</v>
      </c>
      <c r="F51" s="4" t="s">
        <v>819</v>
      </c>
      <c r="G51" s="4" t="s">
        <v>820</v>
      </c>
      <c r="H51" s="4">
        <v>55</v>
      </c>
      <c r="I51" s="4"/>
      <c r="J51" s="6"/>
      <c r="K51" s="4" t="s">
        <v>124</v>
      </c>
      <c r="L51" s="4" t="s">
        <v>695</v>
      </c>
      <c r="M51" s="4" t="s">
        <v>821</v>
      </c>
      <c r="N51" s="4">
        <v>1912997</v>
      </c>
      <c r="O51" s="4" t="s">
        <v>15129</v>
      </c>
      <c r="P51" s="4"/>
      <c r="Q51" s="4"/>
      <c r="R51" s="4"/>
      <c r="S51" s="4"/>
      <c r="T51" s="4"/>
      <c r="U51" s="4"/>
      <c r="V51" s="4"/>
      <c r="W51" s="4"/>
      <c r="X51" s="4"/>
      <c r="Y51" s="4"/>
      <c r="Z51" s="4"/>
      <c r="AA51" s="4"/>
      <c r="AB51" s="4"/>
      <c r="AC51" s="4"/>
      <c r="AD51" s="4"/>
      <c r="AE51" s="4"/>
      <c r="AF51" s="4"/>
      <c r="AG51" s="4"/>
      <c r="AH51" s="4"/>
      <c r="AI51" s="4"/>
      <c r="AJ51" s="4"/>
      <c r="AK51" s="4"/>
      <c r="AL51" s="4"/>
      <c r="AM51" s="8"/>
      <c r="AN51" s="8"/>
    </row>
    <row r="52" spans="1:40" ht="29">
      <c r="A52" s="5">
        <v>51</v>
      </c>
      <c r="B52" s="4" t="s">
        <v>822</v>
      </c>
      <c r="C52" s="4" t="s">
        <v>5</v>
      </c>
      <c r="D52" s="4" t="e">
        <f>VLOOKUP(C52,[1]Sheet1!$A:$B,2,0)</f>
        <v>#N/A</v>
      </c>
      <c r="E52" s="4" t="s">
        <v>59</v>
      </c>
      <c r="F52" s="4" t="s">
        <v>823</v>
      </c>
      <c r="G52" s="4" t="s">
        <v>824</v>
      </c>
      <c r="H52" s="4">
        <v>60</v>
      </c>
      <c r="I52" s="4"/>
      <c r="J52" s="6"/>
      <c r="K52" s="4" t="s">
        <v>124</v>
      </c>
      <c r="L52" s="4"/>
      <c r="M52" s="4" t="s">
        <v>15130</v>
      </c>
      <c r="N52" s="4"/>
      <c r="O52" s="4"/>
      <c r="P52" s="4"/>
      <c r="Q52" s="4"/>
      <c r="R52" s="4"/>
      <c r="S52" s="4"/>
      <c r="T52" s="4"/>
      <c r="U52" s="4"/>
      <c r="V52" s="4"/>
      <c r="W52" s="4"/>
      <c r="X52" s="4"/>
      <c r="Y52" s="4"/>
      <c r="Z52" s="4"/>
      <c r="AA52" s="4"/>
      <c r="AB52" s="4"/>
      <c r="AC52" s="4"/>
      <c r="AD52" s="4"/>
      <c r="AE52" s="4"/>
      <c r="AF52" s="4"/>
      <c r="AG52" s="4"/>
      <c r="AH52" s="4"/>
      <c r="AI52" s="4"/>
      <c r="AJ52" s="4"/>
      <c r="AK52" s="4"/>
      <c r="AL52" s="4"/>
      <c r="AM52" s="8"/>
      <c r="AN52" s="8"/>
    </row>
    <row r="53" spans="1:40" ht="130.5">
      <c r="A53" s="5">
        <v>52</v>
      </c>
      <c r="B53" s="4" t="s">
        <v>825</v>
      </c>
      <c r="C53" s="4" t="s">
        <v>5</v>
      </c>
      <c r="D53" s="4" t="e">
        <f>VLOOKUP(C53,[1]Sheet1!$A:$B,2,0)</f>
        <v>#N/A</v>
      </c>
      <c r="E53" s="4" t="s">
        <v>54</v>
      </c>
      <c r="F53" s="4" t="s">
        <v>826</v>
      </c>
      <c r="G53" s="4" t="s">
        <v>827</v>
      </c>
      <c r="H53" s="4">
        <v>896</v>
      </c>
      <c r="I53" s="4"/>
      <c r="J53" s="6"/>
      <c r="K53" s="4" t="s">
        <v>124</v>
      </c>
      <c r="L53" s="4"/>
      <c r="M53" s="4" t="s">
        <v>15131</v>
      </c>
      <c r="N53" s="4" t="s">
        <v>828</v>
      </c>
      <c r="O53" s="4" t="s">
        <v>829</v>
      </c>
      <c r="P53" s="4" t="s">
        <v>830</v>
      </c>
      <c r="Q53" s="4"/>
      <c r="R53" s="4"/>
      <c r="S53" s="4"/>
      <c r="T53" s="4"/>
      <c r="U53" s="4"/>
      <c r="V53" s="4"/>
      <c r="W53" s="4"/>
      <c r="X53" s="4"/>
      <c r="Y53" s="4"/>
      <c r="Z53" s="4"/>
      <c r="AA53" s="4"/>
      <c r="AB53" s="4"/>
      <c r="AC53" s="4"/>
      <c r="AD53" s="4"/>
      <c r="AE53" s="4"/>
      <c r="AF53" s="4"/>
      <c r="AG53" s="4"/>
      <c r="AH53" s="4"/>
      <c r="AI53" s="4"/>
      <c r="AJ53" s="4"/>
      <c r="AK53" s="4"/>
      <c r="AL53" s="4"/>
      <c r="AM53" s="8"/>
      <c r="AN53" s="8"/>
    </row>
    <row r="54" spans="1:40" ht="58">
      <c r="A54" s="5">
        <v>53</v>
      </c>
      <c r="B54" s="4" t="s">
        <v>831</v>
      </c>
      <c r="C54" s="4" t="s">
        <v>5</v>
      </c>
      <c r="D54" s="4" t="e">
        <f>VLOOKUP(C54,[1]Sheet1!$A:$B,2,0)</f>
        <v>#N/A</v>
      </c>
      <c r="E54" s="4" t="s">
        <v>17</v>
      </c>
      <c r="F54" s="4" t="s">
        <v>182</v>
      </c>
      <c r="G54" s="4" t="s">
        <v>183</v>
      </c>
      <c r="H54" s="4">
        <v>541</v>
      </c>
      <c r="I54" s="4"/>
      <c r="J54" s="6"/>
      <c r="K54" s="4" t="s">
        <v>124</v>
      </c>
      <c r="L54" s="4"/>
      <c r="M54" s="4" t="s">
        <v>184</v>
      </c>
      <c r="N54" s="4" t="s">
        <v>185</v>
      </c>
      <c r="O54" s="4" t="s">
        <v>186</v>
      </c>
      <c r="P54" s="4" t="s">
        <v>187</v>
      </c>
      <c r="Q54" s="4" t="s">
        <v>188</v>
      </c>
      <c r="R54" s="4" t="s">
        <v>189</v>
      </c>
      <c r="S54" s="4"/>
      <c r="T54" s="4"/>
      <c r="U54" s="4"/>
      <c r="V54" s="4"/>
      <c r="W54" s="4"/>
      <c r="X54" s="4"/>
      <c r="Y54" s="4"/>
      <c r="Z54" s="4"/>
      <c r="AA54" s="4"/>
      <c r="AB54" s="4"/>
      <c r="AC54" s="4"/>
      <c r="AD54" s="4"/>
      <c r="AE54" s="4"/>
      <c r="AF54" s="4"/>
      <c r="AG54" s="4"/>
      <c r="AH54" s="4"/>
      <c r="AI54" s="4"/>
      <c r="AJ54" s="4"/>
      <c r="AK54" s="4"/>
      <c r="AL54" s="4"/>
      <c r="AM54" s="8"/>
      <c r="AN54" s="8"/>
    </row>
    <row r="55" spans="1:40" ht="29">
      <c r="A55" s="5">
        <v>54</v>
      </c>
      <c r="B55" s="4" t="s">
        <v>15132</v>
      </c>
      <c r="C55" s="4" t="s">
        <v>5</v>
      </c>
      <c r="D55" s="4" t="e">
        <f>VLOOKUP(C55,[1]Sheet1!$A:$B,2,0)</f>
        <v>#N/A</v>
      </c>
      <c r="E55" s="4" t="s">
        <v>62</v>
      </c>
      <c r="F55" s="4" t="s">
        <v>15133</v>
      </c>
      <c r="G55" s="4" t="s">
        <v>15134</v>
      </c>
      <c r="H55" s="4">
        <v>178</v>
      </c>
      <c r="I55" s="4"/>
      <c r="J55" s="6"/>
      <c r="K55" s="4" t="s">
        <v>124</v>
      </c>
      <c r="L55" s="4"/>
      <c r="M55" s="4" t="s">
        <v>15135</v>
      </c>
      <c r="N55" s="4"/>
      <c r="O55" s="4"/>
      <c r="P55" s="4"/>
      <c r="Q55" s="4"/>
      <c r="R55" s="4"/>
      <c r="S55" s="4"/>
      <c r="T55" s="4"/>
      <c r="U55" s="4"/>
      <c r="V55" s="4"/>
      <c r="W55" s="4"/>
      <c r="X55" s="4"/>
      <c r="Y55" s="4"/>
      <c r="Z55" s="4"/>
      <c r="AA55" s="4"/>
      <c r="AB55" s="4"/>
      <c r="AC55" s="4"/>
      <c r="AD55" s="4"/>
      <c r="AE55" s="4"/>
      <c r="AF55" s="4"/>
      <c r="AG55" s="4"/>
      <c r="AH55" s="4"/>
      <c r="AI55" s="4"/>
      <c r="AJ55" s="4"/>
      <c r="AK55" s="4"/>
      <c r="AL55" s="4"/>
      <c r="AM55" s="8"/>
      <c r="AN55" s="8"/>
    </row>
    <row r="56" spans="1:40" ht="14.5">
      <c r="A56" s="5">
        <v>55</v>
      </c>
      <c r="B56" s="4" t="s">
        <v>191</v>
      </c>
      <c r="C56" s="4" t="s">
        <v>5</v>
      </c>
      <c r="D56" s="4" t="e">
        <f>VLOOKUP(C56,[1]Sheet1!$A:$B,2,0)</f>
        <v>#N/A</v>
      </c>
      <c r="E56" s="4" t="s">
        <v>16</v>
      </c>
      <c r="F56" s="4" t="s">
        <v>192</v>
      </c>
      <c r="G56" s="4" t="s">
        <v>832</v>
      </c>
      <c r="H56" s="4">
        <v>191</v>
      </c>
      <c r="I56" s="4"/>
      <c r="J56" s="6"/>
      <c r="K56" s="4" t="s">
        <v>124</v>
      </c>
      <c r="L56" s="4"/>
      <c r="M56" s="4" t="s">
        <v>15136</v>
      </c>
      <c r="N56" s="4"/>
      <c r="O56" s="4"/>
      <c r="P56" s="4"/>
      <c r="Q56" s="4"/>
      <c r="R56" s="4"/>
      <c r="S56" s="4"/>
      <c r="T56" s="4"/>
      <c r="U56" s="4"/>
      <c r="V56" s="4"/>
      <c r="W56" s="4"/>
      <c r="X56" s="4"/>
      <c r="Y56" s="4"/>
      <c r="Z56" s="4"/>
      <c r="AA56" s="4"/>
      <c r="AB56" s="4"/>
      <c r="AC56" s="4"/>
      <c r="AD56" s="4"/>
      <c r="AE56" s="4"/>
      <c r="AF56" s="4"/>
      <c r="AG56" s="4"/>
      <c r="AH56" s="4"/>
      <c r="AI56" s="4"/>
      <c r="AJ56" s="4"/>
      <c r="AK56" s="4"/>
      <c r="AL56" s="4"/>
      <c r="AM56" s="8"/>
      <c r="AN56" s="8"/>
    </row>
    <row r="57" spans="1:40" ht="29">
      <c r="A57" s="5">
        <v>56</v>
      </c>
      <c r="B57" s="4" t="s">
        <v>193</v>
      </c>
      <c r="C57" s="4" t="s">
        <v>5</v>
      </c>
      <c r="D57" s="4" t="e">
        <f>VLOOKUP(C57,[1]Sheet1!$A:$B,2,0)</f>
        <v>#N/A</v>
      </c>
      <c r="E57" s="4" t="s">
        <v>48</v>
      </c>
      <c r="F57" s="4" t="s">
        <v>710</v>
      </c>
      <c r="G57" s="4" t="s">
        <v>833</v>
      </c>
      <c r="H57" s="4">
        <v>608</v>
      </c>
      <c r="I57" s="4"/>
      <c r="J57" s="6"/>
      <c r="K57" s="4" t="s">
        <v>124</v>
      </c>
      <c r="L57" s="4"/>
      <c r="M57" s="4" t="s">
        <v>15137</v>
      </c>
      <c r="N57" s="4"/>
      <c r="O57" s="4"/>
      <c r="P57" s="4"/>
      <c r="Q57" s="4"/>
      <c r="R57" s="4"/>
      <c r="S57" s="4"/>
      <c r="T57" s="4"/>
      <c r="U57" s="4"/>
      <c r="V57" s="4"/>
      <c r="W57" s="4"/>
      <c r="X57" s="4"/>
      <c r="Y57" s="4"/>
      <c r="Z57" s="4"/>
      <c r="AA57" s="4"/>
      <c r="AB57" s="4"/>
      <c r="AC57" s="4"/>
      <c r="AD57" s="4"/>
      <c r="AE57" s="4"/>
      <c r="AF57" s="4"/>
      <c r="AG57" s="4"/>
      <c r="AH57" s="4"/>
      <c r="AI57" s="4"/>
      <c r="AJ57" s="4"/>
      <c r="AK57" s="4"/>
      <c r="AL57" s="4"/>
      <c r="AM57" s="8"/>
      <c r="AN57" s="8"/>
    </row>
    <row r="58" spans="1:40" ht="29">
      <c r="A58" s="5">
        <v>57</v>
      </c>
      <c r="B58" s="4" t="s">
        <v>834</v>
      </c>
      <c r="C58" s="4" t="s">
        <v>5</v>
      </c>
      <c r="D58" s="4" t="e">
        <f>VLOOKUP(C58,[1]Sheet1!$A:$B,2,0)</f>
        <v>#N/A</v>
      </c>
      <c r="E58" s="4" t="s">
        <v>17</v>
      </c>
      <c r="F58" s="4" t="s">
        <v>835</v>
      </c>
      <c r="G58" s="4" t="s">
        <v>836</v>
      </c>
      <c r="H58" s="4">
        <v>526</v>
      </c>
      <c r="I58" s="4"/>
      <c r="J58" s="6"/>
      <c r="K58" s="4" t="s">
        <v>124</v>
      </c>
      <c r="L58" s="4" t="s">
        <v>37</v>
      </c>
      <c r="M58" s="4" t="s">
        <v>15138</v>
      </c>
      <c r="N58" s="4"/>
      <c r="O58" s="4" t="s">
        <v>15139</v>
      </c>
      <c r="P58" s="4"/>
      <c r="Q58" s="4"/>
      <c r="R58" s="4"/>
      <c r="S58" s="4"/>
      <c r="T58" s="4"/>
      <c r="U58" s="4"/>
      <c r="V58" s="4"/>
      <c r="W58" s="4"/>
      <c r="X58" s="4"/>
      <c r="Y58" s="4"/>
      <c r="Z58" s="4"/>
      <c r="AA58" s="4"/>
      <c r="AB58" s="4"/>
      <c r="AC58" s="4"/>
      <c r="AD58" s="4"/>
      <c r="AE58" s="4"/>
      <c r="AF58" s="4"/>
      <c r="AG58" s="4"/>
      <c r="AH58" s="4"/>
      <c r="AI58" s="4"/>
      <c r="AJ58" s="4"/>
      <c r="AK58" s="4"/>
      <c r="AL58" s="4"/>
      <c r="AM58" s="8"/>
      <c r="AN58" s="8"/>
    </row>
    <row r="59" spans="1:40" ht="29">
      <c r="A59" s="5">
        <v>58</v>
      </c>
      <c r="B59" s="4" t="s">
        <v>194</v>
      </c>
      <c r="C59" s="4" t="s">
        <v>5</v>
      </c>
      <c r="D59" s="4" t="e">
        <f>VLOOKUP(C59,[1]Sheet1!$A:$B,2,0)</f>
        <v>#N/A</v>
      </c>
      <c r="E59" s="4" t="s">
        <v>17</v>
      </c>
      <c r="F59" s="4" t="s">
        <v>195</v>
      </c>
      <c r="G59" s="4" t="s">
        <v>196</v>
      </c>
      <c r="H59" s="4">
        <v>177</v>
      </c>
      <c r="I59" s="4"/>
      <c r="J59" s="6"/>
      <c r="K59" s="4" t="s">
        <v>124</v>
      </c>
      <c r="L59" s="4"/>
      <c r="M59" s="4" t="s">
        <v>837</v>
      </c>
      <c r="N59" s="4"/>
      <c r="O59" s="4"/>
      <c r="P59" s="4"/>
      <c r="Q59" s="4"/>
      <c r="R59" s="4"/>
      <c r="S59" s="4"/>
      <c r="T59" s="4"/>
      <c r="U59" s="4"/>
      <c r="V59" s="4"/>
      <c r="W59" s="4"/>
      <c r="X59" s="4"/>
      <c r="Y59" s="4"/>
      <c r="Z59" s="4"/>
      <c r="AA59" s="4"/>
      <c r="AB59" s="4"/>
      <c r="AC59" s="4"/>
      <c r="AD59" s="4"/>
      <c r="AE59" s="4"/>
      <c r="AF59" s="4"/>
      <c r="AG59" s="4"/>
      <c r="AH59" s="4"/>
      <c r="AI59" s="4"/>
      <c r="AJ59" s="4"/>
      <c r="AK59" s="4"/>
      <c r="AL59" s="4"/>
      <c r="AM59" s="8"/>
      <c r="AN59" s="8"/>
    </row>
    <row r="60" spans="1:40" ht="14.5">
      <c r="A60" s="5">
        <v>59</v>
      </c>
      <c r="B60" s="4" t="s">
        <v>838</v>
      </c>
      <c r="C60" s="4" t="s">
        <v>5</v>
      </c>
      <c r="D60" s="4" t="e">
        <f>VLOOKUP(C60,[1]Sheet1!$A:$B,2,0)</f>
        <v>#N/A</v>
      </c>
      <c r="E60" s="4" t="s">
        <v>17</v>
      </c>
      <c r="F60" s="4" t="s">
        <v>839</v>
      </c>
      <c r="G60" s="4" t="s">
        <v>840</v>
      </c>
      <c r="H60" s="4">
        <v>4789</v>
      </c>
      <c r="I60" s="4"/>
      <c r="J60" s="6"/>
      <c r="K60" s="4" t="s">
        <v>124</v>
      </c>
      <c r="L60" s="4"/>
      <c r="M60" s="4" t="s">
        <v>841</v>
      </c>
      <c r="N60" s="4" t="s">
        <v>197</v>
      </c>
      <c r="O60" s="4" t="s">
        <v>842</v>
      </c>
      <c r="P60" s="4" t="s">
        <v>198</v>
      </c>
      <c r="Q60" s="4"/>
      <c r="R60" s="4"/>
      <c r="S60" s="4"/>
      <c r="T60" s="4"/>
      <c r="U60" s="4"/>
      <c r="V60" s="4"/>
      <c r="W60" s="4"/>
      <c r="X60" s="4"/>
      <c r="Y60" s="4"/>
      <c r="Z60" s="4"/>
      <c r="AA60" s="4"/>
      <c r="AB60" s="4"/>
      <c r="AC60" s="4"/>
      <c r="AD60" s="4"/>
      <c r="AE60" s="4"/>
      <c r="AF60" s="4"/>
      <c r="AG60" s="4"/>
      <c r="AH60" s="4"/>
      <c r="AI60" s="4"/>
      <c r="AJ60" s="4"/>
      <c r="AK60" s="4"/>
      <c r="AL60" s="4"/>
      <c r="AM60" s="8"/>
      <c r="AN60" s="8"/>
    </row>
    <row r="61" spans="1:40" ht="29">
      <c r="A61" s="5">
        <v>60</v>
      </c>
      <c r="B61" s="4" t="s">
        <v>843</v>
      </c>
      <c r="C61" s="4" t="s">
        <v>5</v>
      </c>
      <c r="D61" s="4" t="e">
        <f>VLOOKUP(C61,[1]Sheet1!$A:$B,2,0)</f>
        <v>#N/A</v>
      </c>
      <c r="E61" s="4" t="s">
        <v>21</v>
      </c>
      <c r="F61" s="4" t="s">
        <v>844</v>
      </c>
      <c r="G61" s="4" t="s">
        <v>845</v>
      </c>
      <c r="H61" s="4">
        <v>621</v>
      </c>
      <c r="I61" s="4"/>
      <c r="J61" s="6"/>
      <c r="K61" s="4" t="s">
        <v>124</v>
      </c>
      <c r="L61" s="4"/>
      <c r="M61" s="4" t="s">
        <v>846</v>
      </c>
      <c r="N61" s="4" t="s">
        <v>847</v>
      </c>
      <c r="O61" s="4" t="s">
        <v>848</v>
      </c>
      <c r="P61" s="4" t="s">
        <v>849</v>
      </c>
      <c r="Q61" s="4" t="s">
        <v>850</v>
      </c>
      <c r="R61" s="4" t="s">
        <v>851</v>
      </c>
      <c r="S61" s="4"/>
      <c r="T61" s="4"/>
      <c r="U61" s="4"/>
      <c r="V61" s="4"/>
      <c r="W61" s="4"/>
      <c r="X61" s="4"/>
      <c r="Y61" s="4"/>
      <c r="Z61" s="4"/>
      <c r="AA61" s="4"/>
      <c r="AB61" s="4"/>
      <c r="AC61" s="4"/>
      <c r="AD61" s="4"/>
      <c r="AE61" s="4"/>
      <c r="AF61" s="4"/>
      <c r="AG61" s="4"/>
      <c r="AH61" s="4"/>
      <c r="AI61" s="4"/>
      <c r="AJ61" s="4"/>
      <c r="AK61" s="4"/>
      <c r="AL61" s="4"/>
      <c r="AM61" s="8"/>
      <c r="AN61" s="8"/>
    </row>
    <row r="62" spans="1:40" ht="14.5">
      <c r="A62" s="5">
        <v>61</v>
      </c>
      <c r="B62" s="4" t="s">
        <v>852</v>
      </c>
      <c r="C62" s="4" t="s">
        <v>5</v>
      </c>
      <c r="D62" s="4" t="e">
        <f>VLOOKUP(C62,[1]Sheet1!$A:$B,2,0)</f>
        <v>#N/A</v>
      </c>
      <c r="E62" s="4" t="s">
        <v>11</v>
      </c>
      <c r="F62" s="4" t="s">
        <v>645</v>
      </c>
      <c r="G62" s="4" t="s">
        <v>853</v>
      </c>
      <c r="H62" s="4">
        <v>807</v>
      </c>
      <c r="I62" s="4"/>
      <c r="J62" s="6"/>
      <c r="K62" s="4" t="s">
        <v>124</v>
      </c>
      <c r="L62" s="4" t="s">
        <v>695</v>
      </c>
      <c r="M62" s="4" t="s">
        <v>854</v>
      </c>
      <c r="N62" s="4"/>
      <c r="O62" s="4" t="s">
        <v>199</v>
      </c>
      <c r="P62" s="4"/>
      <c r="Q62" s="4"/>
      <c r="R62" s="4"/>
      <c r="S62" s="4"/>
      <c r="T62" s="4"/>
      <c r="U62" s="4"/>
      <c r="V62" s="4"/>
      <c r="W62" s="4"/>
      <c r="X62" s="4"/>
      <c r="Y62" s="4"/>
      <c r="Z62" s="4"/>
      <c r="AA62" s="4"/>
      <c r="AB62" s="4"/>
      <c r="AC62" s="4"/>
      <c r="AD62" s="4"/>
      <c r="AE62" s="4"/>
      <c r="AF62" s="4"/>
      <c r="AG62" s="4"/>
      <c r="AH62" s="4"/>
      <c r="AI62" s="4"/>
      <c r="AJ62" s="4"/>
      <c r="AK62" s="4"/>
      <c r="AL62" s="4"/>
      <c r="AM62" s="8"/>
      <c r="AN62" s="8"/>
    </row>
    <row r="63" spans="1:40" ht="29">
      <c r="A63" s="5">
        <v>62</v>
      </c>
      <c r="B63" s="4" t="s">
        <v>855</v>
      </c>
      <c r="C63" s="4" t="s">
        <v>5</v>
      </c>
      <c r="D63" s="4" t="e">
        <f>VLOOKUP(C63,[1]Sheet1!$A:$B,2,0)</f>
        <v>#N/A</v>
      </c>
      <c r="E63" s="4" t="s">
        <v>17</v>
      </c>
      <c r="F63" s="4" t="s">
        <v>175</v>
      </c>
      <c r="G63" s="4" t="s">
        <v>200</v>
      </c>
      <c r="H63" s="4">
        <v>302.01724000000002</v>
      </c>
      <c r="I63" s="4"/>
      <c r="J63" s="6"/>
      <c r="K63" s="4" t="s">
        <v>124</v>
      </c>
      <c r="L63" s="4"/>
      <c r="M63" s="4" t="s">
        <v>15140</v>
      </c>
      <c r="N63" s="4"/>
      <c r="O63" s="4"/>
      <c r="P63" s="4"/>
      <c r="Q63" s="4"/>
      <c r="R63" s="4"/>
      <c r="S63" s="4"/>
      <c r="T63" s="4"/>
      <c r="U63" s="4"/>
      <c r="V63" s="4"/>
      <c r="W63" s="4"/>
      <c r="X63" s="4"/>
      <c r="Y63" s="4"/>
      <c r="Z63" s="4"/>
      <c r="AA63" s="4"/>
      <c r="AB63" s="4"/>
      <c r="AC63" s="4"/>
      <c r="AD63" s="4"/>
      <c r="AE63" s="4"/>
      <c r="AF63" s="4"/>
      <c r="AG63" s="4"/>
      <c r="AH63" s="4"/>
      <c r="AI63" s="4"/>
      <c r="AJ63" s="4"/>
      <c r="AK63" s="4"/>
      <c r="AL63" s="4"/>
      <c r="AM63" s="8"/>
      <c r="AN63" s="8"/>
    </row>
    <row r="64" spans="1:40" ht="72.5">
      <c r="A64" s="5">
        <v>63</v>
      </c>
      <c r="B64" s="4" t="s">
        <v>201</v>
      </c>
      <c r="C64" s="4" t="s">
        <v>5</v>
      </c>
      <c r="D64" s="4" t="e">
        <f>VLOOKUP(C64,[1]Sheet1!$A:$B,2,0)</f>
        <v>#N/A</v>
      </c>
      <c r="E64" s="4" t="s">
        <v>59</v>
      </c>
      <c r="F64" s="4" t="s">
        <v>202</v>
      </c>
      <c r="G64" s="4" t="s">
        <v>203</v>
      </c>
      <c r="H64" s="4">
        <v>34435</v>
      </c>
      <c r="I64" s="4"/>
      <c r="J64" s="6"/>
      <c r="K64" s="4" t="s">
        <v>124</v>
      </c>
      <c r="L64" s="4" t="s">
        <v>204</v>
      </c>
      <c r="M64" s="4" t="s">
        <v>205</v>
      </c>
      <c r="N64" s="4" t="s">
        <v>348</v>
      </c>
      <c r="O64" s="4" t="s">
        <v>856</v>
      </c>
      <c r="P64" s="4" t="s">
        <v>349</v>
      </c>
      <c r="Q64" s="4"/>
      <c r="R64" s="4"/>
      <c r="S64" s="4"/>
      <c r="T64" s="4"/>
      <c r="U64" s="4"/>
      <c r="V64" s="4"/>
      <c r="W64" s="4"/>
      <c r="X64" s="4"/>
      <c r="Y64" s="4"/>
      <c r="Z64" s="4"/>
      <c r="AA64" s="4"/>
      <c r="AB64" s="4"/>
      <c r="AC64" s="4"/>
      <c r="AD64" s="4"/>
      <c r="AE64" s="4"/>
      <c r="AF64" s="4"/>
      <c r="AG64" s="4"/>
      <c r="AH64" s="4"/>
      <c r="AI64" s="4"/>
      <c r="AJ64" s="4"/>
      <c r="AK64" s="4"/>
      <c r="AL64" s="4"/>
      <c r="AM64" s="8"/>
      <c r="AN64" s="8"/>
    </row>
    <row r="65" spans="1:40" ht="58">
      <c r="A65" s="5">
        <v>64</v>
      </c>
      <c r="B65" s="4" t="s">
        <v>857</v>
      </c>
      <c r="C65" s="4" t="s">
        <v>5</v>
      </c>
      <c r="D65" s="4" t="e">
        <f>VLOOKUP(C65,[1]Sheet1!$A:$B,2,0)</f>
        <v>#N/A</v>
      </c>
      <c r="E65" s="4" t="s">
        <v>11</v>
      </c>
      <c r="F65" s="4" t="s">
        <v>206</v>
      </c>
      <c r="G65" s="4" t="s">
        <v>858</v>
      </c>
      <c r="H65" s="4">
        <v>1159</v>
      </c>
      <c r="I65" s="4"/>
      <c r="J65" s="6"/>
      <c r="K65" s="4" t="s">
        <v>124</v>
      </c>
      <c r="L65" s="4"/>
      <c r="M65" s="4" t="s">
        <v>15141</v>
      </c>
      <c r="N65" s="4"/>
      <c r="O65" s="4" t="s">
        <v>15142</v>
      </c>
      <c r="P65" s="4"/>
      <c r="Q65" s="4"/>
      <c r="R65" s="4"/>
      <c r="S65" s="4"/>
      <c r="T65" s="4"/>
      <c r="U65" s="4"/>
      <c r="V65" s="4"/>
      <c r="W65" s="4"/>
      <c r="X65" s="4"/>
      <c r="Y65" s="4"/>
      <c r="Z65" s="4"/>
      <c r="AA65" s="4"/>
      <c r="AB65" s="4"/>
      <c r="AC65" s="4"/>
      <c r="AD65" s="4"/>
      <c r="AE65" s="4"/>
      <c r="AF65" s="4"/>
      <c r="AG65" s="4"/>
      <c r="AH65" s="4"/>
      <c r="AI65" s="4"/>
      <c r="AJ65" s="4"/>
      <c r="AK65" s="4"/>
      <c r="AL65" s="4"/>
      <c r="AM65" s="8"/>
      <c r="AN65" s="8"/>
    </row>
    <row r="66" spans="1:40" ht="29">
      <c r="A66" s="5">
        <v>65</v>
      </c>
      <c r="B66" s="4" t="s">
        <v>859</v>
      </c>
      <c r="C66" s="4" t="s">
        <v>5</v>
      </c>
      <c r="D66" s="4" t="e">
        <f>VLOOKUP(C66,[1]Sheet1!$A:$B,2,0)</f>
        <v>#N/A</v>
      </c>
      <c r="E66" s="4" t="s">
        <v>23</v>
      </c>
      <c r="F66" s="4" t="s">
        <v>860</v>
      </c>
      <c r="G66" s="4" t="s">
        <v>861</v>
      </c>
      <c r="H66" s="4">
        <v>105</v>
      </c>
      <c r="I66" s="4"/>
      <c r="J66" s="6"/>
      <c r="K66" s="4" t="s">
        <v>124</v>
      </c>
      <c r="L66" s="4"/>
      <c r="M66" s="4" t="s">
        <v>15143</v>
      </c>
      <c r="N66" s="4"/>
      <c r="O66" s="4"/>
      <c r="P66" s="4"/>
      <c r="Q66" s="4"/>
      <c r="R66" s="4"/>
      <c r="S66" s="4"/>
      <c r="T66" s="4"/>
      <c r="U66" s="4"/>
      <c r="V66" s="4"/>
      <c r="W66" s="4"/>
      <c r="X66" s="4"/>
      <c r="Y66" s="4"/>
      <c r="Z66" s="4"/>
      <c r="AA66" s="4"/>
      <c r="AB66" s="4"/>
      <c r="AC66" s="4"/>
      <c r="AD66" s="4"/>
      <c r="AE66" s="4"/>
      <c r="AF66" s="4"/>
      <c r="AG66" s="4"/>
      <c r="AH66" s="4"/>
      <c r="AI66" s="4"/>
      <c r="AJ66" s="4"/>
      <c r="AK66" s="4"/>
      <c r="AL66" s="4"/>
      <c r="AM66" s="8"/>
      <c r="AN66" s="8"/>
    </row>
    <row r="67" spans="1:40" ht="29">
      <c r="A67" s="5">
        <v>66</v>
      </c>
      <c r="B67" s="4" t="s">
        <v>207</v>
      </c>
      <c r="C67" s="4" t="s">
        <v>5</v>
      </c>
      <c r="D67" s="4" t="e">
        <f>VLOOKUP(C67,[1]Sheet1!$A:$B,2,0)</f>
        <v>#N/A</v>
      </c>
      <c r="E67" s="4" t="s">
        <v>17</v>
      </c>
      <c r="F67" s="4" t="s">
        <v>52</v>
      </c>
      <c r="G67" s="4" t="s">
        <v>208</v>
      </c>
      <c r="H67" s="4">
        <v>106.25</v>
      </c>
      <c r="I67" s="4"/>
      <c r="J67" s="6"/>
      <c r="K67" s="4" t="s">
        <v>124</v>
      </c>
      <c r="L67" s="4"/>
      <c r="M67" s="4" t="s">
        <v>15144</v>
      </c>
      <c r="N67" s="4"/>
      <c r="O67" s="4"/>
      <c r="P67" s="4"/>
      <c r="Q67" s="4"/>
      <c r="R67" s="4"/>
      <c r="S67" s="4"/>
      <c r="T67" s="4"/>
      <c r="U67" s="4"/>
      <c r="V67" s="4"/>
      <c r="W67" s="4"/>
      <c r="X67" s="4"/>
      <c r="Y67" s="4"/>
      <c r="Z67" s="4"/>
      <c r="AA67" s="4"/>
      <c r="AB67" s="4"/>
      <c r="AC67" s="4"/>
      <c r="AD67" s="4"/>
      <c r="AE67" s="4"/>
      <c r="AF67" s="4"/>
      <c r="AG67" s="4"/>
      <c r="AH67" s="4"/>
      <c r="AI67" s="4"/>
      <c r="AJ67" s="4"/>
      <c r="AK67" s="4"/>
      <c r="AL67" s="4"/>
      <c r="AM67" s="8"/>
      <c r="AN67" s="8"/>
    </row>
    <row r="68" spans="1:40" ht="29">
      <c r="A68" s="5">
        <v>67</v>
      </c>
      <c r="B68" s="4" t="s">
        <v>210</v>
      </c>
      <c r="C68" s="4" t="s">
        <v>5</v>
      </c>
      <c r="D68" s="4" t="e">
        <f>VLOOKUP(C68,[1]Sheet1!$A:$B,2,0)</f>
        <v>#N/A</v>
      </c>
      <c r="E68" s="4" t="s">
        <v>16</v>
      </c>
      <c r="F68" s="4" t="s">
        <v>862</v>
      </c>
      <c r="G68" s="4" t="s">
        <v>211</v>
      </c>
      <c r="H68" s="4">
        <v>241</v>
      </c>
      <c r="I68" s="4"/>
      <c r="J68" s="6"/>
      <c r="K68" s="4" t="s">
        <v>124</v>
      </c>
      <c r="L68" s="4"/>
      <c r="M68" s="4" t="s">
        <v>15145</v>
      </c>
      <c r="N68" s="4">
        <v>1607521</v>
      </c>
      <c r="O68" s="4"/>
      <c r="P68" s="4"/>
      <c r="Q68" s="4"/>
      <c r="R68" s="4"/>
      <c r="S68" s="4"/>
      <c r="T68" s="4"/>
      <c r="U68" s="4"/>
      <c r="V68" s="4"/>
      <c r="W68" s="4"/>
      <c r="X68" s="4"/>
      <c r="Y68" s="4"/>
      <c r="Z68" s="4"/>
      <c r="AA68" s="4"/>
      <c r="AB68" s="4"/>
      <c r="AC68" s="4"/>
      <c r="AD68" s="4"/>
      <c r="AE68" s="4"/>
      <c r="AF68" s="4"/>
      <c r="AG68" s="4"/>
      <c r="AH68" s="4"/>
      <c r="AI68" s="4"/>
      <c r="AJ68" s="4"/>
      <c r="AK68" s="4"/>
      <c r="AL68" s="4"/>
      <c r="AM68" s="8"/>
      <c r="AN68" s="8"/>
    </row>
    <row r="69" spans="1:40" ht="72.5">
      <c r="A69" s="5">
        <v>68</v>
      </c>
      <c r="B69" s="4" t="s">
        <v>863</v>
      </c>
      <c r="C69" s="4" t="s">
        <v>5</v>
      </c>
      <c r="D69" s="4" t="e">
        <f>VLOOKUP(C69,[1]Sheet1!$A:$B,2,0)</f>
        <v>#N/A</v>
      </c>
      <c r="E69" s="4" t="s">
        <v>17</v>
      </c>
      <c r="F69" s="4" t="s">
        <v>864</v>
      </c>
      <c r="G69" s="4" t="s">
        <v>865</v>
      </c>
      <c r="H69" s="4">
        <v>1893</v>
      </c>
      <c r="I69" s="4"/>
      <c r="J69" s="6"/>
      <c r="K69" s="4" t="s">
        <v>124</v>
      </c>
      <c r="L69" s="4" t="s">
        <v>866</v>
      </c>
      <c r="M69" s="4" t="s">
        <v>212</v>
      </c>
      <c r="N69" s="4" t="s">
        <v>867</v>
      </c>
      <c r="O69" s="4" t="s">
        <v>868</v>
      </c>
      <c r="P69" s="4" t="s">
        <v>869</v>
      </c>
      <c r="Q69" s="4"/>
      <c r="R69" s="4"/>
      <c r="S69" s="4"/>
      <c r="T69" s="4"/>
      <c r="U69" s="4"/>
      <c r="V69" s="4"/>
      <c r="W69" s="4"/>
      <c r="X69" s="4"/>
      <c r="Y69" s="4"/>
      <c r="Z69" s="4"/>
      <c r="AA69" s="4"/>
      <c r="AB69" s="4"/>
      <c r="AC69" s="4"/>
      <c r="AD69" s="4"/>
      <c r="AE69" s="4"/>
      <c r="AF69" s="4"/>
      <c r="AG69" s="4"/>
      <c r="AH69" s="4"/>
      <c r="AI69" s="4"/>
      <c r="AJ69" s="4"/>
      <c r="AK69" s="4"/>
      <c r="AL69" s="4"/>
      <c r="AM69" s="8"/>
      <c r="AN69" s="8"/>
    </row>
    <row r="70" spans="1:40" ht="72.5">
      <c r="A70" s="5">
        <v>69</v>
      </c>
      <c r="B70" s="4" t="s">
        <v>870</v>
      </c>
      <c r="C70" s="4" t="s">
        <v>5</v>
      </c>
      <c r="D70" s="4" t="e">
        <f>VLOOKUP(C70,[1]Sheet1!$A:$B,2,0)</f>
        <v>#N/A</v>
      </c>
      <c r="E70" s="4" t="s">
        <v>790</v>
      </c>
      <c r="F70" s="4" t="s">
        <v>871</v>
      </c>
      <c r="G70" s="4" t="s">
        <v>872</v>
      </c>
      <c r="H70" s="4">
        <v>8465</v>
      </c>
      <c r="I70" s="4"/>
      <c r="J70" s="6"/>
      <c r="K70" s="4" t="s">
        <v>124</v>
      </c>
      <c r="L70" s="4" t="s">
        <v>873</v>
      </c>
      <c r="M70" s="4" t="s">
        <v>874</v>
      </c>
      <c r="N70" s="4" t="s">
        <v>875</v>
      </c>
      <c r="O70" s="4" t="s">
        <v>876</v>
      </c>
      <c r="P70" s="4" t="s">
        <v>877</v>
      </c>
      <c r="Q70" s="4" t="s">
        <v>878</v>
      </c>
      <c r="R70" s="4" t="s">
        <v>879</v>
      </c>
      <c r="S70" s="4"/>
      <c r="T70" s="4"/>
      <c r="U70" s="4"/>
      <c r="V70" s="4"/>
      <c r="W70" s="4"/>
      <c r="X70" s="4"/>
      <c r="Y70" s="4"/>
      <c r="Z70" s="4"/>
      <c r="AA70" s="4"/>
      <c r="AB70" s="4"/>
      <c r="AC70" s="4"/>
      <c r="AD70" s="4"/>
      <c r="AE70" s="4"/>
      <c r="AF70" s="4"/>
      <c r="AG70" s="4"/>
      <c r="AH70" s="4"/>
      <c r="AI70" s="4"/>
      <c r="AJ70" s="4"/>
      <c r="AK70" s="4"/>
      <c r="AL70" s="4"/>
      <c r="AM70" s="8"/>
      <c r="AN70" s="8"/>
    </row>
    <row r="71" spans="1:40" ht="29">
      <c r="A71" s="5">
        <v>70</v>
      </c>
      <c r="B71" s="4" t="s">
        <v>214</v>
      </c>
      <c r="C71" s="4" t="s">
        <v>5</v>
      </c>
      <c r="D71" s="4" t="e">
        <f>VLOOKUP(C71,[1]Sheet1!$A:$B,2,0)</f>
        <v>#N/A</v>
      </c>
      <c r="E71" s="4" t="s">
        <v>54</v>
      </c>
      <c r="F71" s="4" t="s">
        <v>880</v>
      </c>
      <c r="G71" s="4" t="s">
        <v>881</v>
      </c>
      <c r="H71" s="4">
        <v>495</v>
      </c>
      <c r="I71" s="4"/>
      <c r="J71" s="6"/>
      <c r="K71" s="4" t="s">
        <v>124</v>
      </c>
      <c r="L71" s="4"/>
      <c r="M71" s="4" t="s">
        <v>15146</v>
      </c>
      <c r="N71" s="4"/>
      <c r="O71" s="4"/>
      <c r="P71" s="4"/>
      <c r="Q71" s="4"/>
      <c r="R71" s="4"/>
      <c r="S71" s="4"/>
      <c r="T71" s="4"/>
      <c r="U71" s="4"/>
      <c r="V71" s="4"/>
      <c r="W71" s="4"/>
      <c r="X71" s="4"/>
      <c r="Y71" s="4"/>
      <c r="Z71" s="4"/>
      <c r="AA71" s="4"/>
      <c r="AB71" s="4"/>
      <c r="AC71" s="4"/>
      <c r="AD71" s="4"/>
      <c r="AE71" s="4"/>
      <c r="AF71" s="4"/>
      <c r="AG71" s="4"/>
      <c r="AH71" s="4"/>
      <c r="AI71" s="4"/>
      <c r="AJ71" s="4"/>
      <c r="AK71" s="4"/>
      <c r="AL71" s="4"/>
      <c r="AM71" s="8"/>
      <c r="AN71" s="8"/>
    </row>
    <row r="72" spans="1:40" ht="14.5">
      <c r="A72" s="5">
        <v>71</v>
      </c>
      <c r="B72" s="4" t="s">
        <v>882</v>
      </c>
      <c r="C72" s="4" t="s">
        <v>5</v>
      </c>
      <c r="D72" s="4" t="e">
        <f>VLOOKUP(C72,[1]Sheet1!$A:$B,2,0)</f>
        <v>#N/A</v>
      </c>
      <c r="E72" s="4" t="s">
        <v>21</v>
      </c>
      <c r="F72" s="4" t="s">
        <v>883</v>
      </c>
      <c r="G72" s="4" t="s">
        <v>884</v>
      </c>
      <c r="H72" s="4">
        <v>34</v>
      </c>
      <c r="I72" s="4"/>
      <c r="J72" s="6"/>
      <c r="K72" s="4" t="s">
        <v>124</v>
      </c>
      <c r="L72" s="4"/>
      <c r="M72" s="4" t="s">
        <v>15147</v>
      </c>
      <c r="N72" s="4"/>
      <c r="O72" s="4"/>
      <c r="P72" s="4"/>
      <c r="Q72" s="4"/>
      <c r="R72" s="4"/>
      <c r="S72" s="4"/>
      <c r="T72" s="4"/>
      <c r="U72" s="4"/>
      <c r="V72" s="4"/>
      <c r="W72" s="4"/>
      <c r="X72" s="4"/>
      <c r="Y72" s="4"/>
      <c r="Z72" s="4"/>
      <c r="AA72" s="4"/>
      <c r="AB72" s="4"/>
      <c r="AC72" s="4"/>
      <c r="AD72" s="4"/>
      <c r="AE72" s="4"/>
      <c r="AF72" s="4"/>
      <c r="AG72" s="4"/>
      <c r="AH72" s="4"/>
      <c r="AI72" s="4"/>
      <c r="AJ72" s="4"/>
      <c r="AK72" s="4"/>
      <c r="AL72" s="4"/>
      <c r="AM72" s="8"/>
      <c r="AN72" s="8"/>
    </row>
    <row r="73" spans="1:40" ht="29">
      <c r="A73" s="5">
        <v>72</v>
      </c>
      <c r="B73" s="4" t="s">
        <v>885</v>
      </c>
      <c r="C73" s="4" t="s">
        <v>5</v>
      </c>
      <c r="D73" s="4" t="e">
        <f>VLOOKUP(C73,[1]Sheet1!$A:$B,2,0)</f>
        <v>#N/A</v>
      </c>
      <c r="E73" s="4" t="s">
        <v>54</v>
      </c>
      <c r="F73" s="4" t="s">
        <v>886</v>
      </c>
      <c r="G73" s="4" t="s">
        <v>887</v>
      </c>
      <c r="H73" s="4">
        <v>65</v>
      </c>
      <c r="I73" s="4"/>
      <c r="J73" s="6"/>
      <c r="K73" s="4" t="s">
        <v>124</v>
      </c>
      <c r="L73" s="4"/>
      <c r="M73" s="4" t="s">
        <v>15148</v>
      </c>
      <c r="N73" s="4"/>
      <c r="O73" s="4"/>
      <c r="P73" s="4"/>
      <c r="Q73" s="4"/>
      <c r="R73" s="4"/>
      <c r="S73" s="4"/>
      <c r="T73" s="4"/>
      <c r="U73" s="4"/>
      <c r="V73" s="4"/>
      <c r="W73" s="4"/>
      <c r="X73" s="4"/>
      <c r="Y73" s="4"/>
      <c r="Z73" s="4"/>
      <c r="AA73" s="4"/>
      <c r="AB73" s="4"/>
      <c r="AC73" s="4"/>
      <c r="AD73" s="4"/>
      <c r="AE73" s="4"/>
      <c r="AF73" s="4"/>
      <c r="AG73" s="4"/>
      <c r="AH73" s="4"/>
      <c r="AI73" s="4"/>
      <c r="AJ73" s="4"/>
      <c r="AK73" s="4"/>
      <c r="AL73" s="4"/>
      <c r="AM73" s="8"/>
      <c r="AN73" s="8"/>
    </row>
    <row r="74" spans="1:40" ht="29">
      <c r="A74" s="5">
        <v>73</v>
      </c>
      <c r="B74" s="4" t="s">
        <v>888</v>
      </c>
      <c r="C74" s="4" t="s">
        <v>5</v>
      </c>
      <c r="D74" s="4" t="e">
        <f>VLOOKUP(C74,[1]Sheet1!$A:$B,2,0)</f>
        <v>#N/A</v>
      </c>
      <c r="E74" s="4" t="s">
        <v>17</v>
      </c>
      <c r="F74" s="4" t="s">
        <v>816</v>
      </c>
      <c r="G74" s="4" t="s">
        <v>215</v>
      </c>
      <c r="H74" s="4">
        <v>786</v>
      </c>
      <c r="I74" s="4"/>
      <c r="J74" s="6"/>
      <c r="K74" s="4" t="s">
        <v>124</v>
      </c>
      <c r="L74" s="4" t="s">
        <v>695</v>
      </c>
      <c r="M74" s="4" t="s">
        <v>15149</v>
      </c>
      <c r="N74" s="4"/>
      <c r="O74" s="4"/>
      <c r="P74" s="4"/>
      <c r="Q74" s="4"/>
      <c r="R74" s="4"/>
      <c r="S74" s="4"/>
      <c r="T74" s="4"/>
      <c r="U74" s="4"/>
      <c r="V74" s="4"/>
      <c r="W74" s="4"/>
      <c r="X74" s="4"/>
      <c r="Y74" s="4"/>
      <c r="Z74" s="4"/>
      <c r="AA74" s="4"/>
      <c r="AB74" s="4"/>
      <c r="AC74" s="4"/>
      <c r="AD74" s="4"/>
      <c r="AE74" s="4"/>
      <c r="AF74" s="4"/>
      <c r="AG74" s="4"/>
      <c r="AH74" s="4"/>
      <c r="AI74" s="4"/>
      <c r="AJ74" s="4"/>
      <c r="AK74" s="4"/>
      <c r="AL74" s="4"/>
      <c r="AM74" s="8"/>
      <c r="AN74" s="8"/>
    </row>
    <row r="75" spans="1:40" ht="29">
      <c r="A75" s="5">
        <v>74</v>
      </c>
      <c r="B75" s="4" t="s">
        <v>216</v>
      </c>
      <c r="C75" s="4" t="s">
        <v>5</v>
      </c>
      <c r="D75" s="4" t="e">
        <f>VLOOKUP(C75,[1]Sheet1!$A:$B,2,0)</f>
        <v>#N/A</v>
      </c>
      <c r="E75" s="4" t="s">
        <v>11</v>
      </c>
      <c r="F75" s="4" t="s">
        <v>49</v>
      </c>
      <c r="G75" s="4" t="s">
        <v>217</v>
      </c>
      <c r="H75" s="4">
        <v>111</v>
      </c>
      <c r="I75" s="4"/>
      <c r="J75" s="6"/>
      <c r="K75" s="4" t="s">
        <v>124</v>
      </c>
      <c r="L75" s="4"/>
      <c r="M75" s="4"/>
      <c r="N75" s="4"/>
      <c r="O75" s="4" t="s">
        <v>15150</v>
      </c>
      <c r="P75" s="4" t="s">
        <v>218</v>
      </c>
      <c r="Q75" s="4" t="s">
        <v>646</v>
      </c>
      <c r="R75" s="4"/>
      <c r="S75" s="4" t="s">
        <v>647</v>
      </c>
      <c r="T75" s="4"/>
      <c r="U75" s="4" t="s">
        <v>648</v>
      </c>
      <c r="V75" s="4"/>
      <c r="W75" s="4"/>
      <c r="X75" s="4"/>
      <c r="Y75" s="4"/>
      <c r="Z75" s="4"/>
      <c r="AA75" s="4"/>
      <c r="AB75" s="4"/>
      <c r="AC75" s="4"/>
      <c r="AD75" s="4"/>
      <c r="AE75" s="4"/>
      <c r="AF75" s="4"/>
      <c r="AG75" s="4"/>
      <c r="AH75" s="4"/>
      <c r="AI75" s="4"/>
      <c r="AJ75" s="4"/>
      <c r="AK75" s="4"/>
      <c r="AL75" s="4"/>
      <c r="AM75" s="8"/>
      <c r="AN75" s="8"/>
    </row>
    <row r="76" spans="1:40" ht="29">
      <c r="A76" s="5">
        <v>75</v>
      </c>
      <c r="B76" s="4" t="s">
        <v>889</v>
      </c>
      <c r="C76" s="4" t="s">
        <v>5</v>
      </c>
      <c r="D76" s="4" t="e">
        <f>VLOOKUP(C76,[1]Sheet1!$A:$B,2,0)</f>
        <v>#N/A</v>
      </c>
      <c r="E76" s="4" t="s">
        <v>59</v>
      </c>
      <c r="F76" s="4" t="s">
        <v>890</v>
      </c>
      <c r="G76" s="4" t="s">
        <v>891</v>
      </c>
      <c r="H76" s="4">
        <v>2602</v>
      </c>
      <c r="I76" s="4"/>
      <c r="J76" s="6"/>
      <c r="K76" s="4" t="s">
        <v>124</v>
      </c>
      <c r="L76" s="4" t="s">
        <v>695</v>
      </c>
      <c r="M76" s="4" t="s">
        <v>892</v>
      </c>
      <c r="N76" s="4">
        <v>100989</v>
      </c>
      <c r="O76" s="4" t="s">
        <v>893</v>
      </c>
      <c r="P76" s="4">
        <v>2949205</v>
      </c>
      <c r="Q76" s="4" t="s">
        <v>894</v>
      </c>
      <c r="R76" s="4">
        <v>3018338</v>
      </c>
      <c r="S76" s="4"/>
      <c r="T76" s="4"/>
      <c r="U76" s="4"/>
      <c r="V76" s="4"/>
      <c r="W76" s="4"/>
      <c r="X76" s="4"/>
      <c r="Y76" s="4"/>
      <c r="Z76" s="4"/>
      <c r="AA76" s="4"/>
      <c r="AB76" s="4"/>
      <c r="AC76" s="4"/>
      <c r="AD76" s="4"/>
      <c r="AE76" s="4"/>
      <c r="AF76" s="4"/>
      <c r="AG76" s="4"/>
      <c r="AH76" s="4"/>
      <c r="AI76" s="4"/>
      <c r="AJ76" s="4"/>
      <c r="AK76" s="4"/>
      <c r="AL76" s="4"/>
      <c r="AM76" s="8"/>
      <c r="AN76" s="8"/>
    </row>
    <row r="77" spans="1:40" ht="14.5">
      <c r="A77" s="5">
        <v>76</v>
      </c>
      <c r="B77" s="4" t="s">
        <v>895</v>
      </c>
      <c r="C77" s="4" t="s">
        <v>5</v>
      </c>
      <c r="D77" s="4" t="e">
        <f>VLOOKUP(C77,[1]Sheet1!$A:$B,2,0)</f>
        <v>#N/A</v>
      </c>
      <c r="E77" s="4" t="s">
        <v>21</v>
      </c>
      <c r="F77" s="4" t="s">
        <v>883</v>
      </c>
      <c r="G77" s="4" t="s">
        <v>896</v>
      </c>
      <c r="H77" s="4">
        <v>39</v>
      </c>
      <c r="I77" s="4"/>
      <c r="J77" s="6"/>
      <c r="K77" s="4" t="s">
        <v>124</v>
      </c>
      <c r="L77" s="4"/>
      <c r="M77" s="4" t="s">
        <v>15151</v>
      </c>
      <c r="N77" s="4"/>
      <c r="O77" s="4" t="s">
        <v>15152</v>
      </c>
      <c r="P77" s="4"/>
      <c r="Q77" s="4"/>
      <c r="R77" s="4"/>
      <c r="S77" s="4"/>
      <c r="T77" s="4"/>
      <c r="U77" s="4"/>
      <c r="V77" s="4"/>
      <c r="W77" s="4"/>
      <c r="X77" s="4"/>
      <c r="Y77" s="4"/>
      <c r="Z77" s="4"/>
      <c r="AA77" s="4"/>
      <c r="AB77" s="4"/>
      <c r="AC77" s="4"/>
      <c r="AD77" s="4"/>
      <c r="AE77" s="4"/>
      <c r="AF77" s="4"/>
      <c r="AG77" s="4"/>
      <c r="AH77" s="4"/>
      <c r="AI77" s="4"/>
      <c r="AJ77" s="4"/>
      <c r="AK77" s="4"/>
      <c r="AL77" s="4"/>
      <c r="AM77" s="8"/>
      <c r="AN77" s="8"/>
    </row>
    <row r="78" spans="1:40" ht="43.5">
      <c r="A78" s="5">
        <v>77</v>
      </c>
      <c r="B78" s="4" t="s">
        <v>15153</v>
      </c>
      <c r="C78" s="4" t="s">
        <v>5</v>
      </c>
      <c r="D78" s="4" t="e">
        <f>VLOOKUP(C78,[1]Sheet1!$A:$B,2,0)</f>
        <v>#N/A</v>
      </c>
      <c r="E78" s="4" t="s">
        <v>54</v>
      </c>
      <c r="F78" s="4" t="s">
        <v>15154</v>
      </c>
      <c r="G78" s="4" t="s">
        <v>15155</v>
      </c>
      <c r="H78" s="4">
        <v>229.85816</v>
      </c>
      <c r="I78" s="4"/>
      <c r="J78" s="6"/>
      <c r="K78" s="4" t="s">
        <v>124</v>
      </c>
      <c r="L78" s="4"/>
      <c r="M78" s="4" t="s">
        <v>15156</v>
      </c>
      <c r="N78" s="4"/>
      <c r="O78" s="4"/>
      <c r="P78" s="4"/>
      <c r="Q78" s="4"/>
      <c r="R78" s="4"/>
      <c r="S78" s="4"/>
      <c r="T78" s="4"/>
      <c r="U78" s="4"/>
      <c r="V78" s="4"/>
      <c r="W78" s="4"/>
      <c r="X78" s="4"/>
      <c r="Y78" s="4"/>
      <c r="Z78" s="4"/>
      <c r="AA78" s="4"/>
      <c r="AB78" s="4"/>
      <c r="AC78" s="4"/>
      <c r="AD78" s="4"/>
      <c r="AE78" s="4"/>
      <c r="AF78" s="4"/>
      <c r="AG78" s="4"/>
      <c r="AH78" s="4"/>
      <c r="AI78" s="4"/>
      <c r="AJ78" s="4"/>
      <c r="AK78" s="4"/>
      <c r="AL78" s="4"/>
      <c r="AM78" s="8"/>
      <c r="AN78" s="8"/>
    </row>
    <row r="79" spans="1:40" ht="87">
      <c r="A79" s="5">
        <v>78</v>
      </c>
      <c r="B79" s="4" t="s">
        <v>655</v>
      </c>
      <c r="C79" s="4" t="s">
        <v>5</v>
      </c>
      <c r="D79" s="4" t="e">
        <f>VLOOKUP(C79,[1]Sheet1!$A:$B,2,0)</f>
        <v>#N/A</v>
      </c>
      <c r="E79" s="4" t="s">
        <v>77</v>
      </c>
      <c r="F79" s="4" t="s">
        <v>239</v>
      </c>
      <c r="G79" s="4" t="s">
        <v>656</v>
      </c>
      <c r="H79" s="4">
        <v>529</v>
      </c>
      <c r="I79" s="4"/>
      <c r="J79" s="6"/>
      <c r="K79" s="4" t="s">
        <v>124</v>
      </c>
      <c r="L79" s="4"/>
      <c r="M79" s="4" t="s">
        <v>15157</v>
      </c>
      <c r="N79" s="4"/>
      <c r="O79" s="4"/>
      <c r="P79" s="4"/>
      <c r="Q79" s="4"/>
      <c r="R79" s="4"/>
      <c r="S79" s="4"/>
      <c r="T79" s="4"/>
      <c r="U79" s="4"/>
      <c r="V79" s="4"/>
      <c r="W79" s="4"/>
      <c r="X79" s="4"/>
      <c r="Y79" s="4"/>
      <c r="Z79" s="4"/>
      <c r="AA79" s="4"/>
      <c r="AB79" s="4"/>
      <c r="AC79" s="4"/>
      <c r="AD79" s="4"/>
      <c r="AE79" s="4"/>
      <c r="AF79" s="4"/>
      <c r="AG79" s="4"/>
      <c r="AH79" s="4"/>
      <c r="AI79" s="4"/>
      <c r="AJ79" s="4"/>
      <c r="AK79" s="4"/>
      <c r="AL79" s="4"/>
      <c r="AM79" s="8"/>
      <c r="AN79" s="8"/>
    </row>
    <row r="80" spans="1:40" ht="43.5">
      <c r="A80" s="5">
        <v>79</v>
      </c>
      <c r="B80" s="4" t="s">
        <v>897</v>
      </c>
      <c r="C80" s="4" t="s">
        <v>5</v>
      </c>
      <c r="D80" s="4" t="e">
        <f>VLOOKUP(C80,[1]Sheet1!$A:$B,2,0)</f>
        <v>#N/A</v>
      </c>
      <c r="E80" s="4" t="s">
        <v>54</v>
      </c>
      <c r="F80" s="4" t="s">
        <v>898</v>
      </c>
      <c r="G80" s="4" t="s">
        <v>899</v>
      </c>
      <c r="H80" s="4">
        <v>5246</v>
      </c>
      <c r="I80" s="4"/>
      <c r="J80" s="6"/>
      <c r="K80" s="4" t="s">
        <v>124</v>
      </c>
      <c r="L80" s="4" t="s">
        <v>900</v>
      </c>
      <c r="M80" s="4" t="s">
        <v>901</v>
      </c>
      <c r="N80" s="4" t="s">
        <v>902</v>
      </c>
      <c r="O80" s="4" t="s">
        <v>903</v>
      </c>
      <c r="P80" s="4" t="s">
        <v>219</v>
      </c>
      <c r="Q80" s="4" t="s">
        <v>904</v>
      </c>
      <c r="R80" s="4"/>
      <c r="S80" s="4" t="s">
        <v>905</v>
      </c>
      <c r="T80" s="4"/>
      <c r="U80" s="4"/>
      <c r="V80" s="4"/>
      <c r="W80" s="4"/>
      <c r="X80" s="4"/>
      <c r="Y80" s="4"/>
      <c r="Z80" s="4"/>
      <c r="AA80" s="4"/>
      <c r="AB80" s="4"/>
      <c r="AC80" s="4"/>
      <c r="AD80" s="4"/>
      <c r="AE80" s="4"/>
      <c r="AF80" s="4"/>
      <c r="AG80" s="4"/>
      <c r="AH80" s="4"/>
      <c r="AI80" s="4"/>
      <c r="AJ80" s="4"/>
      <c r="AK80" s="4"/>
      <c r="AL80" s="4"/>
      <c r="AM80" s="8"/>
      <c r="AN80" s="8"/>
    </row>
    <row r="81" spans="1:40" ht="29">
      <c r="A81" s="5">
        <v>80</v>
      </c>
      <c r="B81" s="4" t="s">
        <v>223</v>
      </c>
      <c r="C81" s="4" t="s">
        <v>5</v>
      </c>
      <c r="D81" s="4" t="e">
        <f>VLOOKUP(C81,[1]Sheet1!$A:$B,2,0)</f>
        <v>#N/A</v>
      </c>
      <c r="E81" s="4" t="s">
        <v>41</v>
      </c>
      <c r="F81" s="4" t="s">
        <v>906</v>
      </c>
      <c r="G81" s="4" t="s">
        <v>907</v>
      </c>
      <c r="H81" s="4">
        <v>115</v>
      </c>
      <c r="I81" s="4"/>
      <c r="J81" s="6"/>
      <c r="K81" s="4" t="s">
        <v>124</v>
      </c>
      <c r="L81" s="4" t="s">
        <v>695</v>
      </c>
      <c r="M81" s="4" t="s">
        <v>908</v>
      </c>
      <c r="N81" s="4"/>
      <c r="O81" s="4" t="s">
        <v>909</v>
      </c>
      <c r="P81" s="4"/>
      <c r="Q81" s="4" t="s">
        <v>6</v>
      </c>
      <c r="R81" s="4"/>
      <c r="S81" s="4" t="s">
        <v>6</v>
      </c>
      <c r="T81" s="4"/>
      <c r="U81" s="4" t="s">
        <v>6</v>
      </c>
      <c r="V81" s="4"/>
      <c r="W81" s="4" t="s">
        <v>6</v>
      </c>
      <c r="X81" s="4"/>
      <c r="Y81" s="4" t="s">
        <v>6</v>
      </c>
      <c r="Z81" s="4"/>
      <c r="AA81" s="4" t="s">
        <v>6</v>
      </c>
      <c r="AB81" s="4"/>
      <c r="AC81" s="4" t="s">
        <v>6</v>
      </c>
      <c r="AD81" s="4"/>
      <c r="AE81" s="4" t="s">
        <v>6</v>
      </c>
      <c r="AF81" s="4"/>
      <c r="AG81" s="4" t="s">
        <v>6</v>
      </c>
      <c r="AH81" s="4"/>
      <c r="AI81" s="4" t="s">
        <v>6</v>
      </c>
      <c r="AJ81" s="4"/>
      <c r="AK81" s="4" t="s">
        <v>6</v>
      </c>
      <c r="AL81" s="4"/>
      <c r="AM81" s="8" t="s">
        <v>6</v>
      </c>
      <c r="AN81" s="8"/>
    </row>
    <row r="82" spans="1:40" ht="14.5">
      <c r="A82" s="5">
        <v>81</v>
      </c>
      <c r="B82" s="4" t="s">
        <v>910</v>
      </c>
      <c r="C82" s="4" t="s">
        <v>5</v>
      </c>
      <c r="D82" s="4" t="e">
        <f>VLOOKUP(C82,[1]Sheet1!$A:$B,2,0)</f>
        <v>#N/A</v>
      </c>
      <c r="E82" s="4" t="s">
        <v>86</v>
      </c>
      <c r="F82" s="4" t="s">
        <v>911</v>
      </c>
      <c r="G82" s="4" t="s">
        <v>912</v>
      </c>
      <c r="H82" s="4">
        <v>65</v>
      </c>
      <c r="I82" s="4"/>
      <c r="J82" s="6"/>
      <c r="K82" s="4" t="s">
        <v>124</v>
      </c>
      <c r="L82" s="4" t="s">
        <v>695</v>
      </c>
      <c r="M82" s="4" t="s">
        <v>910</v>
      </c>
      <c r="N82" s="4"/>
      <c r="O82" s="4" t="s">
        <v>6</v>
      </c>
      <c r="P82" s="4"/>
      <c r="Q82" s="4" t="s">
        <v>6</v>
      </c>
      <c r="R82" s="4"/>
      <c r="S82" s="4" t="s">
        <v>6</v>
      </c>
      <c r="T82" s="4"/>
      <c r="U82" s="4" t="s">
        <v>6</v>
      </c>
      <c r="V82" s="4"/>
      <c r="W82" s="4" t="s">
        <v>6</v>
      </c>
      <c r="X82" s="4"/>
      <c r="Y82" s="4" t="s">
        <v>6</v>
      </c>
      <c r="Z82" s="4"/>
      <c r="AA82" s="4" t="s">
        <v>6</v>
      </c>
      <c r="AB82" s="4"/>
      <c r="AC82" s="4" t="s">
        <v>6</v>
      </c>
      <c r="AD82" s="4"/>
      <c r="AE82" s="4" t="s">
        <v>6</v>
      </c>
      <c r="AF82" s="4"/>
      <c r="AG82" s="4" t="s">
        <v>6</v>
      </c>
      <c r="AH82" s="4"/>
      <c r="AI82" s="4" t="s">
        <v>6</v>
      </c>
      <c r="AJ82" s="4"/>
      <c r="AK82" s="4" t="s">
        <v>6</v>
      </c>
      <c r="AL82" s="4"/>
      <c r="AM82" s="8" t="s">
        <v>6</v>
      </c>
      <c r="AN82" s="8"/>
    </row>
    <row r="83" spans="1:40" ht="29">
      <c r="A83" s="5">
        <v>82</v>
      </c>
      <c r="B83" s="4" t="s">
        <v>913</v>
      </c>
      <c r="C83" s="4" t="s">
        <v>5</v>
      </c>
      <c r="D83" s="4" t="e">
        <f>VLOOKUP(C83,[1]Sheet1!$A:$B,2,0)</f>
        <v>#N/A</v>
      </c>
      <c r="E83" s="4" t="s">
        <v>48</v>
      </c>
      <c r="F83" s="4" t="s">
        <v>710</v>
      </c>
      <c r="G83" s="4" t="s">
        <v>914</v>
      </c>
      <c r="H83" s="4">
        <v>609</v>
      </c>
      <c r="I83" s="4"/>
      <c r="J83" s="6"/>
      <c r="K83" s="4" t="s">
        <v>124</v>
      </c>
      <c r="L83" s="4"/>
      <c r="M83" s="4" t="s">
        <v>15158</v>
      </c>
      <c r="N83" s="4"/>
      <c r="O83" s="4" t="s">
        <v>15159</v>
      </c>
      <c r="P83" s="4"/>
      <c r="Q83" s="4"/>
      <c r="R83" s="4"/>
      <c r="S83" s="4"/>
      <c r="T83" s="4"/>
      <c r="U83" s="4"/>
      <c r="V83" s="4"/>
      <c r="W83" s="4"/>
      <c r="X83" s="4"/>
      <c r="Y83" s="4"/>
      <c r="Z83" s="4"/>
      <c r="AA83" s="4"/>
      <c r="AB83" s="4"/>
      <c r="AC83" s="4"/>
      <c r="AD83" s="4"/>
      <c r="AE83" s="4"/>
      <c r="AF83" s="4"/>
      <c r="AG83" s="4"/>
      <c r="AH83" s="4"/>
      <c r="AI83" s="4"/>
      <c r="AJ83" s="4"/>
      <c r="AK83" s="4"/>
      <c r="AL83" s="4"/>
      <c r="AM83" s="8"/>
      <c r="AN83" s="8"/>
    </row>
    <row r="84" spans="1:40" ht="14.5">
      <c r="A84" s="5">
        <v>83</v>
      </c>
      <c r="B84" s="4" t="s">
        <v>915</v>
      </c>
      <c r="C84" s="4" t="s">
        <v>5</v>
      </c>
      <c r="D84" s="4" t="e">
        <f>VLOOKUP(C84,[1]Sheet1!$A:$B,2,0)</f>
        <v>#N/A</v>
      </c>
      <c r="E84" s="4" t="s">
        <v>11</v>
      </c>
      <c r="F84" s="4" t="s">
        <v>645</v>
      </c>
      <c r="G84" s="4" t="s">
        <v>916</v>
      </c>
      <c r="H84" s="4">
        <v>1252</v>
      </c>
      <c r="I84" s="4"/>
      <c r="J84" s="6"/>
      <c r="K84" s="4" t="s">
        <v>124</v>
      </c>
      <c r="L84" s="4" t="s">
        <v>695</v>
      </c>
      <c r="M84" s="4" t="s">
        <v>917</v>
      </c>
      <c r="N84" s="4">
        <v>2787365</v>
      </c>
      <c r="O84" s="4"/>
      <c r="P84" s="4"/>
      <c r="Q84" s="4"/>
      <c r="R84" s="4"/>
      <c r="S84" s="4"/>
      <c r="T84" s="4"/>
      <c r="U84" s="4"/>
      <c r="V84" s="4"/>
      <c r="W84" s="4"/>
      <c r="X84" s="4"/>
      <c r="Y84" s="4"/>
      <c r="Z84" s="4"/>
      <c r="AA84" s="4"/>
      <c r="AB84" s="4"/>
      <c r="AC84" s="4"/>
      <c r="AD84" s="4"/>
      <c r="AE84" s="4"/>
      <c r="AF84" s="4"/>
      <c r="AG84" s="4"/>
      <c r="AH84" s="4"/>
      <c r="AI84" s="4"/>
      <c r="AJ84" s="4"/>
      <c r="AK84" s="4"/>
      <c r="AL84" s="4"/>
      <c r="AM84" s="8"/>
      <c r="AN84" s="8"/>
    </row>
    <row r="85" spans="1:40" ht="14.5">
      <c r="A85" s="5">
        <v>84</v>
      </c>
      <c r="B85" s="4" t="s">
        <v>918</v>
      </c>
      <c r="C85" s="4" t="s">
        <v>5</v>
      </c>
      <c r="D85" s="4" t="e">
        <f>VLOOKUP(C85,[1]Sheet1!$A:$B,2,0)</f>
        <v>#N/A</v>
      </c>
      <c r="E85" s="4" t="s">
        <v>11</v>
      </c>
      <c r="F85" s="4" t="s">
        <v>645</v>
      </c>
      <c r="G85" s="4" t="s">
        <v>919</v>
      </c>
      <c r="H85" s="4">
        <v>1834</v>
      </c>
      <c r="I85" s="4"/>
      <c r="J85" s="6"/>
      <c r="K85" s="4" t="s">
        <v>124</v>
      </c>
      <c r="L85" s="4" t="s">
        <v>695</v>
      </c>
      <c r="M85" s="4" t="s">
        <v>920</v>
      </c>
      <c r="N85" s="4">
        <v>2808631</v>
      </c>
      <c r="O85" s="4" t="s">
        <v>921</v>
      </c>
      <c r="P85" s="4"/>
      <c r="Q85" s="4" t="s">
        <v>917</v>
      </c>
      <c r="R85" s="4">
        <v>2787365</v>
      </c>
      <c r="S85" s="4"/>
      <c r="T85" s="4"/>
      <c r="U85" s="4"/>
      <c r="V85" s="4"/>
      <c r="W85" s="4"/>
      <c r="X85" s="4"/>
      <c r="Y85" s="4"/>
      <c r="Z85" s="4"/>
      <c r="AA85" s="4"/>
      <c r="AB85" s="4"/>
      <c r="AC85" s="4"/>
      <c r="AD85" s="4"/>
      <c r="AE85" s="4"/>
      <c r="AF85" s="4"/>
      <c r="AG85" s="4"/>
      <c r="AH85" s="4"/>
      <c r="AI85" s="4"/>
      <c r="AJ85" s="4"/>
      <c r="AK85" s="4"/>
      <c r="AL85" s="4"/>
      <c r="AM85" s="8"/>
      <c r="AN85" s="8"/>
    </row>
    <row r="86" spans="1:40" ht="29">
      <c r="A86" s="5">
        <v>85</v>
      </c>
      <c r="B86" s="4" t="s">
        <v>922</v>
      </c>
      <c r="C86" s="4" t="s">
        <v>5</v>
      </c>
      <c r="D86" s="4" t="e">
        <f>VLOOKUP(C86,[1]Sheet1!$A:$B,2,0)</f>
        <v>#N/A</v>
      </c>
      <c r="E86" s="4" t="s">
        <v>535</v>
      </c>
      <c r="F86" s="4" t="s">
        <v>923</v>
      </c>
      <c r="G86" s="4" t="s">
        <v>924</v>
      </c>
      <c r="H86" s="4">
        <v>37</v>
      </c>
      <c r="I86" s="4"/>
      <c r="J86" s="6"/>
      <c r="K86" s="4" t="s">
        <v>124</v>
      </c>
      <c r="L86" s="4" t="s">
        <v>695</v>
      </c>
      <c r="M86" s="4" t="s">
        <v>922</v>
      </c>
      <c r="N86" s="4"/>
      <c r="O86" s="4" t="s">
        <v>6</v>
      </c>
      <c r="P86" s="4"/>
      <c r="Q86" s="4" t="s">
        <v>6</v>
      </c>
      <c r="R86" s="4"/>
      <c r="S86" s="4" t="s">
        <v>6</v>
      </c>
      <c r="T86" s="4"/>
      <c r="U86" s="4" t="s">
        <v>6</v>
      </c>
      <c r="V86" s="4"/>
      <c r="W86" s="4" t="s">
        <v>6</v>
      </c>
      <c r="X86" s="4"/>
      <c r="Y86" s="4" t="s">
        <v>6</v>
      </c>
      <c r="Z86" s="4"/>
      <c r="AA86" s="4" t="s">
        <v>6</v>
      </c>
      <c r="AB86" s="4"/>
      <c r="AC86" s="4" t="s">
        <v>6</v>
      </c>
      <c r="AD86" s="4"/>
      <c r="AE86" s="4" t="s">
        <v>6</v>
      </c>
      <c r="AF86" s="4"/>
      <c r="AG86" s="4" t="s">
        <v>6</v>
      </c>
      <c r="AH86" s="4"/>
      <c r="AI86" s="4" t="s">
        <v>6</v>
      </c>
      <c r="AJ86" s="4"/>
      <c r="AK86" s="4" t="s">
        <v>6</v>
      </c>
      <c r="AL86" s="4"/>
      <c r="AM86" s="8" t="s">
        <v>6</v>
      </c>
      <c r="AN86" s="8"/>
    </row>
    <row r="87" spans="1:40" ht="29">
      <c r="A87" s="5">
        <v>86</v>
      </c>
      <c r="B87" s="4" t="s">
        <v>925</v>
      </c>
      <c r="C87" s="4" t="s">
        <v>5</v>
      </c>
      <c r="D87" s="4" t="e">
        <f>VLOOKUP(C87,[1]Sheet1!$A:$B,2,0)</f>
        <v>#N/A</v>
      </c>
      <c r="E87" s="4" t="s">
        <v>17</v>
      </c>
      <c r="F87" s="4" t="s">
        <v>33</v>
      </c>
      <c r="G87" s="4" t="s">
        <v>224</v>
      </c>
      <c r="H87" s="4">
        <v>421.20916999999997</v>
      </c>
      <c r="I87" s="4"/>
      <c r="J87" s="6"/>
      <c r="K87" s="4" t="s">
        <v>124</v>
      </c>
      <c r="L87" s="4" t="s">
        <v>37</v>
      </c>
      <c r="M87" s="4" t="s">
        <v>926</v>
      </c>
      <c r="N87" s="4"/>
      <c r="O87" s="4" t="s">
        <v>927</v>
      </c>
      <c r="P87" s="4"/>
      <c r="Q87" s="4"/>
      <c r="R87" s="4"/>
      <c r="S87" s="4"/>
      <c r="T87" s="4"/>
      <c r="U87" s="4"/>
      <c r="V87" s="4"/>
      <c r="W87" s="4"/>
      <c r="X87" s="4"/>
      <c r="Y87" s="4"/>
      <c r="Z87" s="4"/>
      <c r="AA87" s="4"/>
      <c r="AB87" s="4"/>
      <c r="AC87" s="4"/>
      <c r="AD87" s="4"/>
      <c r="AE87" s="4"/>
      <c r="AF87" s="4"/>
      <c r="AG87" s="4"/>
      <c r="AH87" s="4"/>
      <c r="AI87" s="4"/>
      <c r="AJ87" s="4"/>
      <c r="AK87" s="4"/>
      <c r="AL87" s="4"/>
      <c r="AM87" s="8"/>
      <c r="AN87" s="8"/>
    </row>
    <row r="88" spans="1:40" ht="29">
      <c r="A88" s="5">
        <v>87</v>
      </c>
      <c r="B88" s="4" t="s">
        <v>928</v>
      </c>
      <c r="C88" s="4" t="s">
        <v>5</v>
      </c>
      <c r="D88" s="4" t="e">
        <f>VLOOKUP(C88,[1]Sheet1!$A:$B,2,0)</f>
        <v>#N/A</v>
      </c>
      <c r="E88" s="4" t="s">
        <v>120</v>
      </c>
      <c r="F88" s="4" t="s">
        <v>835</v>
      </c>
      <c r="G88" s="4" t="s">
        <v>836</v>
      </c>
      <c r="H88" s="4">
        <v>551</v>
      </c>
      <c r="I88" s="4"/>
      <c r="J88" s="6"/>
      <c r="K88" s="4" t="s">
        <v>124</v>
      </c>
      <c r="L88" s="4" t="s">
        <v>37</v>
      </c>
      <c r="M88" s="4" t="s">
        <v>15138</v>
      </c>
      <c r="N88" s="4"/>
      <c r="O88" s="4" t="s">
        <v>35</v>
      </c>
      <c r="P88" s="4"/>
      <c r="Q88" s="4"/>
      <c r="R88" s="4"/>
      <c r="S88" s="4"/>
      <c r="T88" s="4"/>
      <c r="U88" s="4"/>
      <c r="V88" s="4"/>
      <c r="W88" s="4"/>
      <c r="X88" s="4"/>
      <c r="Y88" s="4"/>
      <c r="Z88" s="4"/>
      <c r="AA88" s="4"/>
      <c r="AB88" s="4"/>
      <c r="AC88" s="4"/>
      <c r="AD88" s="4"/>
      <c r="AE88" s="4"/>
      <c r="AF88" s="4"/>
      <c r="AG88" s="4"/>
      <c r="AH88" s="4"/>
      <c r="AI88" s="4"/>
      <c r="AJ88" s="4"/>
      <c r="AK88" s="4"/>
      <c r="AL88" s="4"/>
      <c r="AM88" s="8"/>
      <c r="AN88" s="8"/>
    </row>
    <row r="89" spans="1:40" ht="43.5">
      <c r="A89" s="5">
        <v>88</v>
      </c>
      <c r="B89" s="4" t="s">
        <v>929</v>
      </c>
      <c r="C89" s="4" t="s">
        <v>5</v>
      </c>
      <c r="D89" s="4" t="e">
        <f>VLOOKUP(C89,[1]Sheet1!$A:$B,2,0)</f>
        <v>#N/A</v>
      </c>
      <c r="E89" s="4" t="s">
        <v>17</v>
      </c>
      <c r="F89" s="4" t="s">
        <v>66</v>
      </c>
      <c r="G89" s="4" t="s">
        <v>930</v>
      </c>
      <c r="H89" s="4">
        <v>2705</v>
      </c>
      <c r="I89" s="4"/>
      <c r="J89" s="6"/>
      <c r="K89" s="4" t="s">
        <v>124</v>
      </c>
      <c r="L89" s="4" t="s">
        <v>931</v>
      </c>
      <c r="M89" s="4" t="s">
        <v>15160</v>
      </c>
      <c r="N89" s="4"/>
      <c r="O89" s="4" t="s">
        <v>15161</v>
      </c>
      <c r="P89" s="4"/>
      <c r="Q89" s="4"/>
      <c r="R89" s="4"/>
      <c r="S89" s="4"/>
      <c r="T89" s="4"/>
      <c r="U89" s="4"/>
      <c r="V89" s="4"/>
      <c r="W89" s="4"/>
      <c r="X89" s="4"/>
      <c r="Y89" s="4"/>
      <c r="Z89" s="4"/>
      <c r="AA89" s="4"/>
      <c r="AB89" s="4"/>
      <c r="AC89" s="4"/>
      <c r="AD89" s="4"/>
      <c r="AE89" s="4"/>
      <c r="AF89" s="4"/>
      <c r="AG89" s="4"/>
      <c r="AH89" s="4"/>
      <c r="AI89" s="4"/>
      <c r="AJ89" s="4"/>
      <c r="AK89" s="4"/>
      <c r="AL89" s="4"/>
      <c r="AM89" s="8"/>
      <c r="AN89" s="8"/>
    </row>
    <row r="90" spans="1:40" ht="29">
      <c r="A90" s="5">
        <v>89</v>
      </c>
      <c r="B90" s="4" t="s">
        <v>225</v>
      </c>
      <c r="C90" s="4" t="s">
        <v>5</v>
      </c>
      <c r="D90" s="4" t="e">
        <f>VLOOKUP(C90,[1]Sheet1!$A:$B,2,0)</f>
        <v>#N/A</v>
      </c>
      <c r="E90" s="4" t="s">
        <v>59</v>
      </c>
      <c r="F90" s="4" t="s">
        <v>226</v>
      </c>
      <c r="G90" s="4" t="s">
        <v>227</v>
      </c>
      <c r="H90" s="4">
        <v>137</v>
      </c>
      <c r="I90" s="4"/>
      <c r="J90" s="6"/>
      <c r="K90" s="4" t="s">
        <v>124</v>
      </c>
      <c r="L90" s="4"/>
      <c r="M90" s="4" t="s">
        <v>15162</v>
      </c>
      <c r="N90" s="4"/>
      <c r="O90" s="4"/>
      <c r="P90" s="4"/>
      <c r="Q90" s="4"/>
      <c r="R90" s="4"/>
      <c r="S90" s="4"/>
      <c r="T90" s="4"/>
      <c r="U90" s="4"/>
      <c r="V90" s="4"/>
      <c r="W90" s="4"/>
      <c r="X90" s="4"/>
      <c r="Y90" s="4"/>
      <c r="Z90" s="4"/>
      <c r="AA90" s="4"/>
      <c r="AB90" s="4"/>
      <c r="AC90" s="4"/>
      <c r="AD90" s="4"/>
      <c r="AE90" s="4"/>
      <c r="AF90" s="4"/>
      <c r="AG90" s="4"/>
      <c r="AH90" s="4"/>
      <c r="AI90" s="4"/>
      <c r="AJ90" s="4"/>
      <c r="AK90" s="4"/>
      <c r="AL90" s="4"/>
      <c r="AM90" s="8"/>
      <c r="AN90" s="8"/>
    </row>
    <row r="91" spans="1:40" ht="29">
      <c r="A91" s="5">
        <v>90</v>
      </c>
      <c r="B91" s="4" t="s">
        <v>932</v>
      </c>
      <c r="C91" s="4" t="s">
        <v>5</v>
      </c>
      <c r="D91" s="4" t="e">
        <f>VLOOKUP(C91,[1]Sheet1!$A:$B,2,0)</f>
        <v>#N/A</v>
      </c>
      <c r="E91" s="4" t="s">
        <v>934</v>
      </c>
      <c r="F91" s="4" t="s">
        <v>933</v>
      </c>
      <c r="G91" s="4" t="s">
        <v>935</v>
      </c>
      <c r="H91" s="4">
        <v>834</v>
      </c>
      <c r="I91" s="4"/>
      <c r="J91" s="6"/>
      <c r="K91" s="4" t="s">
        <v>124</v>
      </c>
      <c r="L91" s="4" t="s">
        <v>936</v>
      </c>
      <c r="M91" s="4" t="s">
        <v>15163</v>
      </c>
      <c r="N91" s="4"/>
      <c r="O91" s="4"/>
      <c r="P91" s="4"/>
      <c r="Q91" s="4"/>
      <c r="R91" s="4"/>
      <c r="S91" s="4"/>
      <c r="T91" s="4"/>
      <c r="U91" s="4"/>
      <c r="V91" s="4"/>
      <c r="W91" s="4"/>
      <c r="X91" s="4"/>
      <c r="Y91" s="4"/>
      <c r="Z91" s="4"/>
      <c r="AA91" s="4"/>
      <c r="AB91" s="4"/>
      <c r="AC91" s="4"/>
      <c r="AD91" s="4"/>
      <c r="AE91" s="4"/>
      <c r="AF91" s="4"/>
      <c r="AG91" s="4"/>
      <c r="AH91" s="4"/>
      <c r="AI91" s="4"/>
      <c r="AJ91" s="4"/>
      <c r="AK91" s="4"/>
      <c r="AL91" s="4"/>
      <c r="AM91" s="8"/>
      <c r="AN91" s="8"/>
    </row>
    <row r="92" spans="1:40" ht="58">
      <c r="A92" s="5">
        <v>91</v>
      </c>
      <c r="B92" s="4" t="s">
        <v>937</v>
      </c>
      <c r="C92" s="4" t="s">
        <v>5</v>
      </c>
      <c r="D92" s="4" t="e">
        <f>VLOOKUP(C92,[1]Sheet1!$A:$B,2,0)</f>
        <v>#N/A</v>
      </c>
      <c r="E92" s="4" t="s">
        <v>17</v>
      </c>
      <c r="F92" s="4" t="s">
        <v>938</v>
      </c>
      <c r="G92" s="4" t="s">
        <v>939</v>
      </c>
      <c r="H92" s="4">
        <v>808</v>
      </c>
      <c r="I92" s="4"/>
      <c r="J92" s="6"/>
      <c r="K92" s="4" t="s">
        <v>124</v>
      </c>
      <c r="L92" s="4"/>
      <c r="M92" s="4" t="s">
        <v>940</v>
      </c>
      <c r="N92" s="4" t="s">
        <v>941</v>
      </c>
      <c r="O92" s="4" t="s">
        <v>942</v>
      </c>
      <c r="P92" s="4" t="s">
        <v>943</v>
      </c>
      <c r="Q92" s="4" t="s">
        <v>944</v>
      </c>
      <c r="R92" s="4" t="s">
        <v>945</v>
      </c>
      <c r="S92" s="4" t="s">
        <v>946</v>
      </c>
      <c r="T92" s="4" t="s">
        <v>947</v>
      </c>
      <c r="U92" s="4" t="s">
        <v>948</v>
      </c>
      <c r="V92" s="4" t="s">
        <v>949</v>
      </c>
      <c r="W92" s="4" t="s">
        <v>950</v>
      </c>
      <c r="X92" s="4" t="s">
        <v>951</v>
      </c>
      <c r="Y92" s="4"/>
      <c r="Z92" s="4"/>
      <c r="AA92" s="4"/>
      <c r="AB92" s="4"/>
      <c r="AC92" s="4"/>
      <c r="AD92" s="4"/>
      <c r="AE92" s="4"/>
      <c r="AF92" s="4"/>
      <c r="AG92" s="4"/>
      <c r="AH92" s="4"/>
      <c r="AI92" s="4"/>
      <c r="AJ92" s="4"/>
      <c r="AK92" s="4"/>
      <c r="AL92" s="4"/>
      <c r="AM92" s="8"/>
      <c r="AN92" s="8"/>
    </row>
    <row r="93" spans="1:40" ht="58">
      <c r="A93" s="5">
        <v>92</v>
      </c>
      <c r="B93" s="4" t="s">
        <v>952</v>
      </c>
      <c r="C93" s="4" t="s">
        <v>5</v>
      </c>
      <c r="D93" s="4" t="e">
        <f>VLOOKUP(C93,[1]Sheet1!$A:$B,2,0)</f>
        <v>#N/A</v>
      </c>
      <c r="E93" s="4" t="s">
        <v>48</v>
      </c>
      <c r="F93" s="4" t="s">
        <v>953</v>
      </c>
      <c r="G93" s="4" t="s">
        <v>954</v>
      </c>
      <c r="H93" s="4">
        <v>520</v>
      </c>
      <c r="I93" s="4"/>
      <c r="J93" s="6"/>
      <c r="K93" s="4" t="s">
        <v>124</v>
      </c>
      <c r="L93" s="4"/>
      <c r="M93" s="4" t="s">
        <v>15164</v>
      </c>
      <c r="N93" s="4"/>
      <c r="O93" s="4"/>
      <c r="P93" s="4"/>
      <c r="Q93" s="4"/>
      <c r="R93" s="4"/>
      <c r="S93" s="4"/>
      <c r="T93" s="4"/>
      <c r="U93" s="4"/>
      <c r="V93" s="4"/>
      <c r="W93" s="4"/>
      <c r="X93" s="4"/>
      <c r="Y93" s="4"/>
      <c r="Z93" s="4"/>
      <c r="AA93" s="4"/>
      <c r="AB93" s="4"/>
      <c r="AC93" s="4"/>
      <c r="AD93" s="4"/>
      <c r="AE93" s="4"/>
      <c r="AF93" s="4"/>
      <c r="AG93" s="4"/>
      <c r="AH93" s="4"/>
      <c r="AI93" s="4"/>
      <c r="AJ93" s="4"/>
      <c r="AK93" s="4"/>
      <c r="AL93" s="4"/>
      <c r="AM93" s="8"/>
      <c r="AN93" s="8"/>
    </row>
    <row r="94" spans="1:40" ht="14.5">
      <c r="A94" s="5">
        <v>93</v>
      </c>
      <c r="B94" s="4" t="s">
        <v>955</v>
      </c>
      <c r="C94" s="4" t="s">
        <v>5</v>
      </c>
      <c r="D94" s="4" t="e">
        <f>VLOOKUP(C94,[1]Sheet1!$A:$B,2,0)</f>
        <v>#N/A</v>
      </c>
      <c r="E94" s="4" t="s">
        <v>11</v>
      </c>
      <c r="F94" s="4" t="s">
        <v>645</v>
      </c>
      <c r="G94" s="4" t="s">
        <v>956</v>
      </c>
      <c r="H94" s="4">
        <v>8495</v>
      </c>
      <c r="I94" s="4"/>
      <c r="J94" s="6"/>
      <c r="K94" s="4" t="s">
        <v>124</v>
      </c>
      <c r="L94" s="4" t="s">
        <v>695</v>
      </c>
      <c r="M94" s="4" t="s">
        <v>921</v>
      </c>
      <c r="N94" s="4"/>
      <c r="O94" s="4" t="s">
        <v>957</v>
      </c>
      <c r="P94" s="4">
        <v>2020141</v>
      </c>
      <c r="Q94" s="4" t="s">
        <v>920</v>
      </c>
      <c r="R94" s="4">
        <v>2808631</v>
      </c>
      <c r="S94" s="4"/>
      <c r="T94" s="4"/>
      <c r="U94" s="4"/>
      <c r="V94" s="4"/>
      <c r="W94" s="4"/>
      <c r="X94" s="4"/>
      <c r="Y94" s="4"/>
      <c r="Z94" s="4"/>
      <c r="AA94" s="4"/>
      <c r="AB94" s="4"/>
      <c r="AC94" s="4"/>
      <c r="AD94" s="4"/>
      <c r="AE94" s="4"/>
      <c r="AF94" s="4"/>
      <c r="AG94" s="4"/>
      <c r="AH94" s="4"/>
      <c r="AI94" s="4"/>
      <c r="AJ94" s="4"/>
      <c r="AK94" s="4"/>
      <c r="AL94" s="4"/>
      <c r="AM94" s="8"/>
      <c r="AN94" s="8"/>
    </row>
    <row r="95" spans="1:40" ht="29">
      <c r="A95" s="5">
        <v>94</v>
      </c>
      <c r="B95" s="4" t="s">
        <v>958</v>
      </c>
      <c r="C95" s="4" t="s">
        <v>5</v>
      </c>
      <c r="D95" s="4" t="e">
        <f>VLOOKUP(C95,[1]Sheet1!$A:$B,2,0)</f>
        <v>#N/A</v>
      </c>
      <c r="E95" s="4" t="s">
        <v>17</v>
      </c>
      <c r="F95" s="4" t="s">
        <v>959</v>
      </c>
      <c r="G95" s="4" t="s">
        <v>960</v>
      </c>
      <c r="H95" s="4">
        <v>3018</v>
      </c>
      <c r="I95" s="4"/>
      <c r="J95" s="6"/>
      <c r="K95" s="4" t="s">
        <v>124</v>
      </c>
      <c r="L95" s="4" t="s">
        <v>695</v>
      </c>
      <c r="M95" s="4" t="s">
        <v>961</v>
      </c>
      <c r="N95" s="4">
        <v>578126</v>
      </c>
      <c r="O95" s="4" t="s">
        <v>962</v>
      </c>
      <c r="P95" s="4">
        <v>945431</v>
      </c>
      <c r="Q95" s="4"/>
      <c r="R95" s="4"/>
      <c r="S95" s="4"/>
      <c r="T95" s="4"/>
      <c r="U95" s="4"/>
      <c r="V95" s="4"/>
      <c r="W95" s="4"/>
      <c r="X95" s="4"/>
      <c r="Y95" s="4"/>
      <c r="Z95" s="4"/>
      <c r="AA95" s="4"/>
      <c r="AB95" s="4"/>
      <c r="AC95" s="4"/>
      <c r="AD95" s="4"/>
      <c r="AE95" s="4"/>
      <c r="AF95" s="4"/>
      <c r="AG95" s="4"/>
      <c r="AH95" s="4"/>
      <c r="AI95" s="4"/>
      <c r="AJ95" s="4"/>
      <c r="AK95" s="4"/>
      <c r="AL95" s="4"/>
      <c r="AM95" s="8"/>
      <c r="AN95" s="8"/>
    </row>
    <row r="96" spans="1:40" ht="14.5">
      <c r="A96" s="5">
        <v>95</v>
      </c>
      <c r="B96" s="4" t="s">
        <v>963</v>
      </c>
      <c r="C96" s="4" t="s">
        <v>5</v>
      </c>
      <c r="D96" s="4" t="e">
        <f>VLOOKUP(C96,[1]Sheet1!$A:$B,2,0)</f>
        <v>#N/A</v>
      </c>
      <c r="E96" s="4" t="s">
        <v>11</v>
      </c>
      <c r="F96" s="4" t="s">
        <v>645</v>
      </c>
      <c r="G96" s="4" t="s">
        <v>919</v>
      </c>
      <c r="H96" s="4">
        <v>934</v>
      </c>
      <c r="I96" s="4"/>
      <c r="J96" s="6"/>
      <c r="K96" s="4" t="s">
        <v>124</v>
      </c>
      <c r="L96" s="4" t="s">
        <v>695</v>
      </c>
      <c r="M96" s="4" t="s">
        <v>964</v>
      </c>
      <c r="N96" s="4">
        <v>2282941</v>
      </c>
      <c r="O96" s="4" t="s">
        <v>965</v>
      </c>
      <c r="P96" s="4">
        <v>2282950</v>
      </c>
      <c r="Q96" s="4"/>
      <c r="R96" s="4"/>
      <c r="S96" s="4"/>
      <c r="T96" s="4"/>
      <c r="U96" s="4"/>
      <c r="V96" s="4"/>
      <c r="W96" s="4"/>
      <c r="X96" s="4"/>
      <c r="Y96" s="4"/>
      <c r="Z96" s="4"/>
      <c r="AA96" s="4"/>
      <c r="AB96" s="4"/>
      <c r="AC96" s="4"/>
      <c r="AD96" s="4"/>
      <c r="AE96" s="4"/>
      <c r="AF96" s="4"/>
      <c r="AG96" s="4"/>
      <c r="AH96" s="4"/>
      <c r="AI96" s="4"/>
      <c r="AJ96" s="4"/>
      <c r="AK96" s="4"/>
      <c r="AL96" s="4"/>
      <c r="AM96" s="8"/>
      <c r="AN96" s="8"/>
    </row>
    <row r="97" spans="1:40" ht="29">
      <c r="A97" s="5">
        <v>96</v>
      </c>
      <c r="B97" s="4" t="s">
        <v>966</v>
      </c>
      <c r="C97" s="4" t="s">
        <v>5</v>
      </c>
      <c r="D97" s="4" t="e">
        <f>VLOOKUP(C97,[1]Sheet1!$A:$B,2,0)</f>
        <v>#N/A</v>
      </c>
      <c r="E97" s="4" t="s">
        <v>17</v>
      </c>
      <c r="F97" s="4" t="s">
        <v>728</v>
      </c>
      <c r="G97" s="4" t="s">
        <v>967</v>
      </c>
      <c r="H97" s="4">
        <v>104</v>
      </c>
      <c r="I97" s="4"/>
      <c r="J97" s="6"/>
      <c r="K97" s="4" t="s">
        <v>124</v>
      </c>
      <c r="L97" s="4"/>
      <c r="M97" s="4" t="s">
        <v>15165</v>
      </c>
      <c r="N97" s="4"/>
      <c r="O97" s="4"/>
      <c r="P97" s="4"/>
      <c r="Q97" s="4"/>
      <c r="R97" s="4"/>
      <c r="S97" s="4"/>
      <c r="T97" s="4"/>
      <c r="U97" s="4"/>
      <c r="V97" s="4"/>
      <c r="W97" s="4"/>
      <c r="X97" s="4"/>
      <c r="Y97" s="4"/>
      <c r="Z97" s="4"/>
      <c r="AA97" s="4"/>
      <c r="AB97" s="4"/>
      <c r="AC97" s="4"/>
      <c r="AD97" s="4"/>
      <c r="AE97" s="4"/>
      <c r="AF97" s="4"/>
      <c r="AG97" s="4"/>
      <c r="AH97" s="4"/>
      <c r="AI97" s="4"/>
      <c r="AJ97" s="4"/>
      <c r="AK97" s="4"/>
      <c r="AL97" s="4"/>
      <c r="AM97" s="8"/>
      <c r="AN97" s="8"/>
    </row>
    <row r="98" spans="1:40" ht="29">
      <c r="A98" s="5">
        <v>97</v>
      </c>
      <c r="B98" s="4" t="s">
        <v>15166</v>
      </c>
      <c r="C98" s="4" t="s">
        <v>5</v>
      </c>
      <c r="D98" s="4" t="e">
        <f>VLOOKUP(C98,[1]Sheet1!$A:$B,2,0)</f>
        <v>#N/A</v>
      </c>
      <c r="E98" s="4" t="s">
        <v>54</v>
      </c>
      <c r="F98" s="4" t="s">
        <v>167</v>
      </c>
      <c r="G98" s="4" t="s">
        <v>15167</v>
      </c>
      <c r="H98" s="4">
        <v>215</v>
      </c>
      <c r="I98" s="4"/>
      <c r="J98" s="6"/>
      <c r="K98" s="4" t="s">
        <v>124</v>
      </c>
      <c r="L98" s="4"/>
      <c r="M98" s="4" t="s">
        <v>15168</v>
      </c>
      <c r="N98" s="4"/>
      <c r="O98" s="4"/>
      <c r="P98" s="4"/>
      <c r="Q98" s="4"/>
      <c r="R98" s="4"/>
      <c r="S98" s="4"/>
      <c r="T98" s="4"/>
      <c r="U98" s="4"/>
      <c r="V98" s="4"/>
      <c r="W98" s="4"/>
      <c r="X98" s="4"/>
      <c r="Y98" s="4"/>
      <c r="Z98" s="4"/>
      <c r="AA98" s="4"/>
      <c r="AB98" s="4"/>
      <c r="AC98" s="4"/>
      <c r="AD98" s="4"/>
      <c r="AE98" s="4"/>
      <c r="AF98" s="4"/>
      <c r="AG98" s="4"/>
      <c r="AH98" s="4"/>
      <c r="AI98" s="4"/>
      <c r="AJ98" s="4"/>
      <c r="AK98" s="4"/>
      <c r="AL98" s="4"/>
      <c r="AM98" s="8"/>
      <c r="AN98" s="8"/>
    </row>
    <row r="99" spans="1:40" ht="29">
      <c r="A99" s="5">
        <v>98</v>
      </c>
      <c r="B99" s="4" t="s">
        <v>15169</v>
      </c>
      <c r="C99" s="4" t="s">
        <v>5</v>
      </c>
      <c r="D99" s="4" t="e">
        <f>VLOOKUP(C99,[1]Sheet1!$A:$B,2,0)</f>
        <v>#N/A</v>
      </c>
      <c r="E99" s="4" t="s">
        <v>16</v>
      </c>
      <c r="F99" s="4" t="s">
        <v>15170</v>
      </c>
      <c r="G99" s="4" t="s">
        <v>15171</v>
      </c>
      <c r="H99" s="4">
        <v>861</v>
      </c>
      <c r="I99" s="4"/>
      <c r="J99" s="6"/>
      <c r="K99" s="4" t="s">
        <v>124</v>
      </c>
      <c r="L99" s="4"/>
      <c r="M99" s="4" t="s">
        <v>15172</v>
      </c>
      <c r="N99" s="4"/>
      <c r="O99" s="4" t="s">
        <v>15173</v>
      </c>
      <c r="P99" s="4"/>
      <c r="Q99" s="4"/>
      <c r="R99" s="4"/>
      <c r="S99" s="4"/>
      <c r="T99" s="4"/>
      <c r="U99" s="4"/>
      <c r="V99" s="4"/>
      <c r="W99" s="4"/>
      <c r="X99" s="4"/>
      <c r="Y99" s="4"/>
      <c r="Z99" s="4"/>
      <c r="AA99" s="4"/>
      <c r="AB99" s="4"/>
      <c r="AC99" s="4"/>
      <c r="AD99" s="4"/>
      <c r="AE99" s="4"/>
      <c r="AF99" s="4"/>
      <c r="AG99" s="4"/>
      <c r="AH99" s="4"/>
      <c r="AI99" s="4"/>
      <c r="AJ99" s="4"/>
      <c r="AK99" s="4"/>
      <c r="AL99" s="4"/>
      <c r="AM99" s="8"/>
      <c r="AN99" s="8"/>
    </row>
    <row r="100" spans="1:40" ht="29">
      <c r="A100" s="5">
        <v>99</v>
      </c>
      <c r="B100" s="4" t="s">
        <v>229</v>
      </c>
      <c r="C100" s="4" t="s">
        <v>5</v>
      </c>
      <c r="D100" s="4" t="e">
        <f>VLOOKUP(C100,[1]Sheet1!$A:$B,2,0)</f>
        <v>#N/A</v>
      </c>
      <c r="E100" s="4" t="s">
        <v>20</v>
      </c>
      <c r="F100" s="4" t="s">
        <v>174</v>
      </c>
      <c r="G100" s="4" t="s">
        <v>230</v>
      </c>
      <c r="H100" s="4">
        <v>168</v>
      </c>
      <c r="I100" s="4"/>
      <c r="J100" s="6"/>
      <c r="K100" s="4" t="s">
        <v>124</v>
      </c>
      <c r="L100" s="4"/>
      <c r="M100" s="4" t="s">
        <v>15174</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8"/>
      <c r="AN100" s="8"/>
    </row>
    <row r="101" spans="1:40" ht="29">
      <c r="A101" s="5">
        <v>100</v>
      </c>
      <c r="B101" s="4" t="s">
        <v>968</v>
      </c>
      <c r="C101" s="4" t="s">
        <v>5</v>
      </c>
      <c r="D101" s="4" t="e">
        <f>VLOOKUP(C101,[1]Sheet1!$A:$B,2,0)</f>
        <v>#N/A</v>
      </c>
      <c r="E101" s="4" t="s">
        <v>17</v>
      </c>
      <c r="F101" s="4" t="s">
        <v>959</v>
      </c>
      <c r="G101" s="4" t="s">
        <v>960</v>
      </c>
      <c r="H101" s="4">
        <v>3122</v>
      </c>
      <c r="I101" s="4"/>
      <c r="J101" s="6"/>
      <c r="K101" s="4" t="s">
        <v>124</v>
      </c>
      <c r="L101" s="4" t="s">
        <v>695</v>
      </c>
      <c r="M101" s="4" t="s">
        <v>15175</v>
      </c>
      <c r="N101" s="4"/>
      <c r="O101" s="4" t="s">
        <v>969</v>
      </c>
      <c r="P101" s="4">
        <v>523599</v>
      </c>
      <c r="Q101" s="4"/>
      <c r="R101" s="4"/>
      <c r="S101" s="4"/>
      <c r="T101" s="4"/>
      <c r="U101" s="4"/>
      <c r="V101" s="4"/>
      <c r="W101" s="4"/>
      <c r="X101" s="4"/>
      <c r="Y101" s="4"/>
      <c r="Z101" s="4"/>
      <c r="AA101" s="4"/>
      <c r="AB101" s="4"/>
      <c r="AC101" s="4"/>
      <c r="AD101" s="4"/>
      <c r="AE101" s="4"/>
      <c r="AF101" s="4"/>
      <c r="AG101" s="4"/>
      <c r="AH101" s="4"/>
      <c r="AI101" s="4"/>
      <c r="AJ101" s="4"/>
      <c r="AK101" s="4"/>
      <c r="AL101" s="4"/>
      <c r="AM101" s="8"/>
      <c r="AN101" s="8"/>
    </row>
    <row r="102" spans="1:40" ht="29">
      <c r="A102" s="5">
        <v>101</v>
      </c>
      <c r="B102" s="4" t="s">
        <v>15176</v>
      </c>
      <c r="C102" s="4" t="s">
        <v>5</v>
      </c>
      <c r="D102" s="4" t="e">
        <f>VLOOKUP(C102,[1]Sheet1!$A:$B,2,0)</f>
        <v>#N/A</v>
      </c>
      <c r="E102" s="4" t="s">
        <v>17</v>
      </c>
      <c r="F102" s="4" t="s">
        <v>231</v>
      </c>
      <c r="G102" s="4" t="s">
        <v>15177</v>
      </c>
      <c r="H102" s="4">
        <v>203.61</v>
      </c>
      <c r="I102" s="4"/>
      <c r="J102" s="6"/>
      <c r="K102" s="4" t="s">
        <v>124</v>
      </c>
      <c r="L102" s="4"/>
      <c r="M102" s="4" t="s">
        <v>15178</v>
      </c>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8"/>
      <c r="AN102" s="8"/>
    </row>
    <row r="103" spans="1:40" ht="58">
      <c r="A103" s="5">
        <v>102</v>
      </c>
      <c r="B103" s="4" t="s">
        <v>970</v>
      </c>
      <c r="C103" s="4" t="s">
        <v>5</v>
      </c>
      <c r="D103" s="4" t="e">
        <f>VLOOKUP(C103,[1]Sheet1!$A:$B,2,0)</f>
        <v>#N/A</v>
      </c>
      <c r="E103" s="4" t="s">
        <v>54</v>
      </c>
      <c r="F103" s="4" t="s">
        <v>273</v>
      </c>
      <c r="G103" s="4" t="s">
        <v>971</v>
      </c>
      <c r="H103" s="4">
        <v>1807</v>
      </c>
      <c r="I103" s="4"/>
      <c r="J103" s="6"/>
      <c r="K103" s="4" t="s">
        <v>124</v>
      </c>
      <c r="L103" s="4"/>
      <c r="M103" s="4" t="s">
        <v>15179</v>
      </c>
      <c r="N103" s="4" t="s">
        <v>972</v>
      </c>
      <c r="O103" s="4" t="s">
        <v>15180</v>
      </c>
      <c r="P103" s="4" t="s">
        <v>973</v>
      </c>
      <c r="Q103" s="4"/>
      <c r="R103" s="4"/>
      <c r="S103" s="4"/>
      <c r="T103" s="4"/>
      <c r="U103" s="4"/>
      <c r="V103" s="4"/>
      <c r="W103" s="4"/>
      <c r="X103" s="4"/>
      <c r="Y103" s="4"/>
      <c r="Z103" s="4"/>
      <c r="AA103" s="4"/>
      <c r="AB103" s="4"/>
      <c r="AC103" s="4"/>
      <c r="AD103" s="4"/>
      <c r="AE103" s="4"/>
      <c r="AF103" s="4"/>
      <c r="AG103" s="4"/>
      <c r="AH103" s="4"/>
      <c r="AI103" s="4"/>
      <c r="AJ103" s="4"/>
      <c r="AK103" s="4"/>
      <c r="AL103" s="4"/>
      <c r="AM103" s="8"/>
      <c r="AN103" s="8"/>
    </row>
    <row r="104" spans="1:40" ht="29">
      <c r="A104" s="5">
        <v>103</v>
      </c>
      <c r="B104" s="4" t="s">
        <v>974</v>
      </c>
      <c r="C104" s="4" t="s">
        <v>5</v>
      </c>
      <c r="D104" s="4" t="e">
        <f>VLOOKUP(C104,[1]Sheet1!$A:$B,2,0)</f>
        <v>#N/A</v>
      </c>
      <c r="E104" s="4" t="s">
        <v>17</v>
      </c>
      <c r="F104" s="4" t="s">
        <v>231</v>
      </c>
      <c r="G104" s="4" t="s">
        <v>975</v>
      </c>
      <c r="H104" s="4">
        <v>263</v>
      </c>
      <c r="I104" s="4"/>
      <c r="J104" s="6"/>
      <c r="K104" s="4" t="s">
        <v>124</v>
      </c>
      <c r="L104" s="4"/>
      <c r="M104" s="4" t="s">
        <v>15181</v>
      </c>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8"/>
      <c r="AN104" s="8"/>
    </row>
    <row r="105" spans="1:40" ht="43.5">
      <c r="A105" s="5">
        <v>104</v>
      </c>
      <c r="B105" s="4" t="s">
        <v>976</v>
      </c>
      <c r="C105" s="4" t="s">
        <v>5</v>
      </c>
      <c r="D105" s="4" t="e">
        <f>VLOOKUP(C105,[1]Sheet1!$A:$B,2,0)</f>
        <v>#N/A</v>
      </c>
      <c r="E105" s="4" t="s">
        <v>54</v>
      </c>
      <c r="F105" s="4" t="s">
        <v>977</v>
      </c>
      <c r="G105" s="4" t="s">
        <v>978</v>
      </c>
      <c r="H105" s="4">
        <v>2837</v>
      </c>
      <c r="I105" s="4"/>
      <c r="J105" s="6"/>
      <c r="K105" s="4" t="s">
        <v>124</v>
      </c>
      <c r="L105" s="4"/>
      <c r="M105" s="4" t="s">
        <v>15182</v>
      </c>
      <c r="N105" s="4" t="s">
        <v>979</v>
      </c>
      <c r="O105" s="4" t="s">
        <v>15183</v>
      </c>
      <c r="P105" s="4" t="s">
        <v>980</v>
      </c>
      <c r="Q105" s="4"/>
      <c r="R105" s="4"/>
      <c r="S105" s="4"/>
      <c r="T105" s="4"/>
      <c r="U105" s="4"/>
      <c r="V105" s="4"/>
      <c r="W105" s="4"/>
      <c r="X105" s="4"/>
      <c r="Y105" s="4"/>
      <c r="Z105" s="4"/>
      <c r="AA105" s="4"/>
      <c r="AB105" s="4"/>
      <c r="AC105" s="4"/>
      <c r="AD105" s="4"/>
      <c r="AE105" s="4"/>
      <c r="AF105" s="4"/>
      <c r="AG105" s="4"/>
      <c r="AH105" s="4"/>
      <c r="AI105" s="4"/>
      <c r="AJ105" s="4"/>
      <c r="AK105" s="4"/>
      <c r="AL105" s="4"/>
      <c r="AM105" s="8"/>
      <c r="AN105" s="8"/>
    </row>
    <row r="106" spans="1:40" ht="58">
      <c r="A106" s="5">
        <v>105</v>
      </c>
      <c r="B106" s="4" t="s">
        <v>981</v>
      </c>
      <c r="C106" s="4" t="s">
        <v>5</v>
      </c>
      <c r="D106" s="4" t="e">
        <f>VLOOKUP(C106,[1]Sheet1!$A:$B,2,0)</f>
        <v>#N/A</v>
      </c>
      <c r="E106" s="4" t="s">
        <v>54</v>
      </c>
      <c r="F106" s="4" t="s">
        <v>982</v>
      </c>
      <c r="G106" s="4" t="s">
        <v>983</v>
      </c>
      <c r="H106" s="4">
        <v>211</v>
      </c>
      <c r="I106" s="4"/>
      <c r="J106" s="6"/>
      <c r="K106" s="4" t="s">
        <v>124</v>
      </c>
      <c r="L106" s="4"/>
      <c r="M106" s="4" t="s">
        <v>15184</v>
      </c>
      <c r="N106" s="4"/>
      <c r="O106" s="4" t="s">
        <v>984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8"/>
      <c r="AN106" s="8"/>
    </row>
    <row r="107" spans="1:40" ht="29">
      <c r="A107" s="5">
        <v>106</v>
      </c>
      <c r="B107" s="4" t="s">
        <v>985</v>
      </c>
      <c r="C107" s="4" t="s">
        <v>5</v>
      </c>
      <c r="D107" s="4" t="e">
        <f>VLOOKUP(C107,[1]Sheet1!$A:$B,2,0)</f>
        <v>#N/A</v>
      </c>
      <c r="E107" s="4" t="s">
        <v>59</v>
      </c>
      <c r="F107" s="4" t="s">
        <v>14</v>
      </c>
      <c r="G107" s="4" t="s">
        <v>233</v>
      </c>
      <c r="H107" s="4">
        <v>4979</v>
      </c>
      <c r="I107" s="4"/>
      <c r="J107" s="6"/>
      <c r="K107" s="4" t="s">
        <v>124</v>
      </c>
      <c r="L107" s="4" t="s">
        <v>234</v>
      </c>
      <c r="M107" s="4" t="s">
        <v>235</v>
      </c>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8"/>
      <c r="AN107" s="8"/>
    </row>
    <row r="108" spans="1:40" ht="29">
      <c r="A108" s="5">
        <v>107</v>
      </c>
      <c r="B108" s="4" t="s">
        <v>986</v>
      </c>
      <c r="C108" s="4" t="s">
        <v>5</v>
      </c>
      <c r="D108" s="4" t="e">
        <f>VLOOKUP(C108,[1]Sheet1!$A:$B,2,0)</f>
        <v>#N/A</v>
      </c>
      <c r="E108" s="4" t="s">
        <v>17</v>
      </c>
      <c r="F108" s="4" t="s">
        <v>236</v>
      </c>
      <c r="G108" s="4" t="s">
        <v>237</v>
      </c>
      <c r="H108" s="4">
        <v>186.29338000000001</v>
      </c>
      <c r="I108" s="4"/>
      <c r="J108" s="6"/>
      <c r="K108" s="4" t="s">
        <v>124</v>
      </c>
      <c r="L108" s="4"/>
      <c r="M108" s="4" t="s">
        <v>15185</v>
      </c>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8"/>
      <c r="AN108" s="8"/>
    </row>
    <row r="109" spans="1:40" ht="29">
      <c r="A109" s="5">
        <v>108</v>
      </c>
      <c r="B109" s="4" t="s">
        <v>238</v>
      </c>
      <c r="C109" s="4" t="s">
        <v>5</v>
      </c>
      <c r="D109" s="4" t="e">
        <f>VLOOKUP(C109,[1]Sheet1!$A:$B,2,0)</f>
        <v>#N/A</v>
      </c>
      <c r="E109" s="4" t="s">
        <v>77</v>
      </c>
      <c r="F109" s="4" t="s">
        <v>239</v>
      </c>
      <c r="G109" s="4" t="s">
        <v>240</v>
      </c>
      <c r="H109" s="4">
        <v>266</v>
      </c>
      <c r="I109" s="4"/>
      <c r="J109" s="6"/>
      <c r="K109" s="4" t="s">
        <v>124</v>
      </c>
      <c r="L109" s="4"/>
      <c r="M109" s="4" t="s">
        <v>649</v>
      </c>
      <c r="N109" s="4">
        <v>444841</v>
      </c>
      <c r="O109" s="4" t="s">
        <v>241</v>
      </c>
      <c r="P109" s="4">
        <v>1995444</v>
      </c>
      <c r="Q109" s="4" t="s">
        <v>242</v>
      </c>
      <c r="R109" s="4">
        <v>2158969</v>
      </c>
      <c r="S109" s="4" t="s">
        <v>243</v>
      </c>
      <c r="T109" s="4">
        <v>2181892</v>
      </c>
      <c r="U109" s="4"/>
      <c r="V109" s="4"/>
      <c r="W109" s="4"/>
      <c r="X109" s="4"/>
      <c r="Y109" s="4"/>
      <c r="Z109" s="4"/>
      <c r="AA109" s="4"/>
      <c r="AB109" s="4"/>
      <c r="AC109" s="4"/>
      <c r="AD109" s="4"/>
      <c r="AE109" s="4"/>
      <c r="AF109" s="4"/>
      <c r="AG109" s="4"/>
      <c r="AH109" s="4"/>
      <c r="AI109" s="4"/>
      <c r="AJ109" s="4"/>
      <c r="AK109" s="4"/>
      <c r="AL109" s="4"/>
      <c r="AM109" s="8"/>
      <c r="AN109" s="8"/>
    </row>
    <row r="110" spans="1:40" ht="29">
      <c r="A110" s="5">
        <v>109</v>
      </c>
      <c r="B110" s="4" t="s">
        <v>987</v>
      </c>
      <c r="C110" s="4" t="s">
        <v>5</v>
      </c>
      <c r="D110" s="4" t="e">
        <f>VLOOKUP(C110,[1]Sheet1!$A:$B,2,0)</f>
        <v>#N/A</v>
      </c>
      <c r="E110" s="4" t="s">
        <v>59</v>
      </c>
      <c r="F110" s="4" t="s">
        <v>988</v>
      </c>
      <c r="G110" s="4" t="s">
        <v>989</v>
      </c>
      <c r="H110" s="4">
        <v>26</v>
      </c>
      <c r="I110" s="4"/>
      <c r="J110" s="6"/>
      <c r="K110" s="4" t="s">
        <v>124</v>
      </c>
      <c r="L110" s="4"/>
      <c r="M110" s="4" t="s">
        <v>15186</v>
      </c>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8"/>
      <c r="AN110" s="8"/>
    </row>
    <row r="111" spans="1:40" ht="58">
      <c r="A111" s="5">
        <v>110</v>
      </c>
      <c r="B111" s="4" t="s">
        <v>990</v>
      </c>
      <c r="C111" s="4" t="s">
        <v>5</v>
      </c>
      <c r="D111" s="4" t="e">
        <f>VLOOKUP(C111,[1]Sheet1!$A:$B,2,0)</f>
        <v>#N/A</v>
      </c>
      <c r="E111" s="4" t="s">
        <v>40</v>
      </c>
      <c r="F111" s="4" t="s">
        <v>991</v>
      </c>
      <c r="G111" s="4" t="s">
        <v>992</v>
      </c>
      <c r="H111" s="4">
        <v>5438</v>
      </c>
      <c r="I111" s="4"/>
      <c r="J111" s="6"/>
      <c r="K111" s="4" t="s">
        <v>124</v>
      </c>
      <c r="L111" s="4" t="s">
        <v>993</v>
      </c>
      <c r="M111" s="4" t="s">
        <v>994</v>
      </c>
      <c r="N111" s="4" t="s">
        <v>995</v>
      </c>
      <c r="O111" s="4" t="s">
        <v>996</v>
      </c>
      <c r="P111" s="4" t="s">
        <v>997</v>
      </c>
      <c r="Q111" s="4" t="s">
        <v>998</v>
      </c>
      <c r="R111" s="4"/>
      <c r="S111" s="4" t="s">
        <v>999</v>
      </c>
      <c r="T111" s="4" t="s">
        <v>1000</v>
      </c>
      <c r="U111" s="4" t="s">
        <v>1001</v>
      </c>
      <c r="V111" s="4"/>
      <c r="W111" s="4"/>
      <c r="X111" s="4"/>
      <c r="Y111" s="4"/>
      <c r="Z111" s="4"/>
      <c r="AA111" s="4"/>
      <c r="AB111" s="4"/>
      <c r="AC111" s="4"/>
      <c r="AD111" s="4"/>
      <c r="AE111" s="4"/>
      <c r="AF111" s="4"/>
      <c r="AG111" s="4"/>
      <c r="AH111" s="4"/>
      <c r="AI111" s="4"/>
      <c r="AJ111" s="4"/>
      <c r="AK111" s="4"/>
      <c r="AL111" s="4"/>
      <c r="AM111" s="8"/>
      <c r="AN111" s="8"/>
    </row>
    <row r="112" spans="1:40" ht="29">
      <c r="A112" s="5">
        <v>111</v>
      </c>
      <c r="B112" s="4" t="s">
        <v>657</v>
      </c>
      <c r="C112" s="4" t="s">
        <v>5</v>
      </c>
      <c r="D112" s="4" t="e">
        <f>VLOOKUP(C112,[1]Sheet1!$A:$B,2,0)</f>
        <v>#N/A</v>
      </c>
      <c r="E112" s="4" t="s">
        <v>77</v>
      </c>
      <c r="F112" s="4" t="s">
        <v>239</v>
      </c>
      <c r="G112" s="4" t="s">
        <v>240</v>
      </c>
      <c r="H112" s="4">
        <v>3487</v>
      </c>
      <c r="I112" s="4"/>
      <c r="J112" s="6"/>
      <c r="K112" s="4" t="s">
        <v>124</v>
      </c>
      <c r="L112" s="4"/>
      <c r="M112" s="4" t="s">
        <v>649</v>
      </c>
      <c r="N112" s="4">
        <v>444841</v>
      </c>
      <c r="O112" s="4" t="s">
        <v>658</v>
      </c>
      <c r="P112" s="4">
        <v>690290</v>
      </c>
      <c r="Q112" s="4"/>
      <c r="R112" s="4"/>
      <c r="S112" s="4"/>
      <c r="T112" s="4"/>
      <c r="U112" s="4"/>
      <c r="V112" s="4"/>
      <c r="W112" s="4"/>
      <c r="X112" s="4"/>
      <c r="Y112" s="4"/>
      <c r="Z112" s="4"/>
      <c r="AA112" s="4"/>
      <c r="AB112" s="4"/>
      <c r="AC112" s="4"/>
      <c r="AD112" s="4"/>
      <c r="AE112" s="4"/>
      <c r="AF112" s="4"/>
      <c r="AG112" s="4"/>
      <c r="AH112" s="4"/>
      <c r="AI112" s="4"/>
      <c r="AJ112" s="4"/>
      <c r="AK112" s="4"/>
      <c r="AL112" s="4"/>
      <c r="AM112" s="8"/>
      <c r="AN112" s="8"/>
    </row>
    <row r="113" spans="1:40" ht="43.5">
      <c r="A113" s="5">
        <v>112</v>
      </c>
      <c r="B113" s="4" t="s">
        <v>1002</v>
      </c>
      <c r="C113" s="4" t="s">
        <v>5</v>
      </c>
      <c r="D113" s="4" t="e">
        <f>VLOOKUP(C113,[1]Sheet1!$A:$B,2,0)</f>
        <v>#N/A</v>
      </c>
      <c r="E113" s="4" t="s">
        <v>59</v>
      </c>
      <c r="F113" s="4" t="s">
        <v>1003</v>
      </c>
      <c r="G113" s="4" t="s">
        <v>1004</v>
      </c>
      <c r="H113" s="4">
        <v>99</v>
      </c>
      <c r="I113" s="4"/>
      <c r="J113" s="6"/>
      <c r="K113" s="4" t="s">
        <v>124</v>
      </c>
      <c r="L113" s="4" t="s">
        <v>695</v>
      </c>
      <c r="M113" s="4" t="s">
        <v>15187</v>
      </c>
      <c r="N113" s="4"/>
      <c r="O113" s="4" t="s">
        <v>15188</v>
      </c>
      <c r="P113" s="4"/>
      <c r="Q113" s="4" t="s">
        <v>15189</v>
      </c>
      <c r="R113" s="4"/>
      <c r="S113" s="4"/>
      <c r="T113" s="4"/>
      <c r="U113" s="4"/>
      <c r="V113" s="4"/>
      <c r="W113" s="4"/>
      <c r="X113" s="4"/>
      <c r="Y113" s="4"/>
      <c r="Z113" s="4"/>
      <c r="AA113" s="4"/>
      <c r="AB113" s="4"/>
      <c r="AC113" s="4"/>
      <c r="AD113" s="4"/>
      <c r="AE113" s="4"/>
      <c r="AF113" s="4"/>
      <c r="AG113" s="4"/>
      <c r="AH113" s="4"/>
      <c r="AI113" s="4"/>
      <c r="AJ113" s="4"/>
      <c r="AK113" s="4"/>
      <c r="AL113" s="4"/>
      <c r="AM113" s="8"/>
      <c r="AN113" s="8"/>
    </row>
    <row r="114" spans="1:40" ht="29">
      <c r="A114" s="5">
        <v>113</v>
      </c>
      <c r="B114" s="4" t="s">
        <v>1005</v>
      </c>
      <c r="C114" s="4" t="s">
        <v>5</v>
      </c>
      <c r="D114" s="4" t="e">
        <f>VLOOKUP(C114,[1]Sheet1!$A:$B,2,0)</f>
        <v>#N/A</v>
      </c>
      <c r="E114" s="4" t="s">
        <v>59</v>
      </c>
      <c r="F114" s="4" t="s">
        <v>988</v>
      </c>
      <c r="G114" s="4" t="s">
        <v>989</v>
      </c>
      <c r="H114" s="4">
        <v>30</v>
      </c>
      <c r="I114" s="4"/>
      <c r="J114" s="6"/>
      <c r="K114" s="4" t="s">
        <v>124</v>
      </c>
      <c r="L114" s="4"/>
      <c r="M114" s="4" t="s">
        <v>15190</v>
      </c>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8"/>
      <c r="AN114" s="8"/>
    </row>
    <row r="115" spans="1:40" ht="43.5">
      <c r="A115" s="5">
        <v>114</v>
      </c>
      <c r="B115" s="4" t="s">
        <v>1006</v>
      </c>
      <c r="C115" s="4" t="s">
        <v>5</v>
      </c>
      <c r="D115" s="4" t="e">
        <f>VLOOKUP(C115,[1]Sheet1!$A:$B,2,0)</f>
        <v>#N/A</v>
      </c>
      <c r="E115" s="4" t="s">
        <v>54</v>
      </c>
      <c r="F115" s="4" t="s">
        <v>880</v>
      </c>
      <c r="G115" s="4" t="s">
        <v>1007</v>
      </c>
      <c r="H115" s="4">
        <v>506</v>
      </c>
      <c r="I115" s="4"/>
      <c r="J115" s="6"/>
      <c r="K115" s="4" t="s">
        <v>124</v>
      </c>
      <c r="L115" s="4"/>
      <c r="M115" s="4" t="s">
        <v>1008</v>
      </c>
      <c r="N115" s="4" t="s">
        <v>1009</v>
      </c>
      <c r="O115" s="4" t="s">
        <v>1010</v>
      </c>
      <c r="P115" s="4" t="s">
        <v>1011</v>
      </c>
      <c r="Q115" s="4"/>
      <c r="R115" s="4"/>
      <c r="S115" s="4"/>
      <c r="T115" s="4"/>
      <c r="U115" s="4"/>
      <c r="V115" s="4"/>
      <c r="W115" s="4"/>
      <c r="X115" s="4"/>
      <c r="Y115" s="4"/>
      <c r="Z115" s="4"/>
      <c r="AA115" s="4"/>
      <c r="AB115" s="4"/>
      <c r="AC115" s="4"/>
      <c r="AD115" s="4"/>
      <c r="AE115" s="4"/>
      <c r="AF115" s="4"/>
      <c r="AG115" s="4"/>
      <c r="AH115" s="4"/>
      <c r="AI115" s="4"/>
      <c r="AJ115" s="4"/>
      <c r="AK115" s="4"/>
      <c r="AL115" s="4"/>
      <c r="AM115" s="8"/>
      <c r="AN115" s="8"/>
    </row>
    <row r="116" spans="1:40" ht="29">
      <c r="A116" s="5">
        <v>115</v>
      </c>
      <c r="B116" s="4" t="s">
        <v>246</v>
      </c>
      <c r="C116" s="4" t="s">
        <v>5</v>
      </c>
      <c r="D116" s="4" t="e">
        <f>VLOOKUP(C116,[1]Sheet1!$A:$B,2,0)</f>
        <v>#N/A</v>
      </c>
      <c r="E116" s="4" t="s">
        <v>59</v>
      </c>
      <c r="F116" s="4" t="s">
        <v>247</v>
      </c>
      <c r="G116" s="4" t="s">
        <v>248</v>
      </c>
      <c r="H116" s="4">
        <v>101.441771</v>
      </c>
      <c r="I116" s="4"/>
      <c r="J116" s="6"/>
      <c r="K116" s="4" t="s">
        <v>124</v>
      </c>
      <c r="L116" s="4"/>
      <c r="M116" s="4" t="s">
        <v>1012</v>
      </c>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8"/>
      <c r="AN116" s="8"/>
    </row>
    <row r="117" spans="1:40" ht="14.5">
      <c r="A117" s="5">
        <v>116</v>
      </c>
      <c r="B117" s="4" t="s">
        <v>1013</v>
      </c>
      <c r="C117" s="4" t="s">
        <v>5</v>
      </c>
      <c r="D117" s="4" t="e">
        <f>VLOOKUP(C117,[1]Sheet1!$A:$B,2,0)</f>
        <v>#N/A</v>
      </c>
      <c r="E117" s="4" t="s">
        <v>11</v>
      </c>
      <c r="F117" s="4" t="s">
        <v>645</v>
      </c>
      <c r="G117" s="4" t="s">
        <v>1014</v>
      </c>
      <c r="H117" s="4">
        <v>2032</v>
      </c>
      <c r="I117" s="4"/>
      <c r="J117" s="6"/>
      <c r="K117" s="4" t="s">
        <v>124</v>
      </c>
      <c r="L117" s="4" t="s">
        <v>695</v>
      </c>
      <c r="M117" s="4" t="s">
        <v>251</v>
      </c>
      <c r="N117" s="4"/>
      <c r="O117" s="4" t="s">
        <v>1015</v>
      </c>
      <c r="P117" s="4"/>
      <c r="Q117" s="4"/>
      <c r="R117" s="4"/>
      <c r="S117" s="4"/>
      <c r="T117" s="4"/>
      <c r="U117" s="4"/>
      <c r="V117" s="4"/>
      <c r="W117" s="4"/>
      <c r="X117" s="4"/>
      <c r="Y117" s="4"/>
      <c r="Z117" s="4"/>
      <c r="AA117" s="4"/>
      <c r="AB117" s="4"/>
      <c r="AC117" s="4"/>
      <c r="AD117" s="4"/>
      <c r="AE117" s="4"/>
      <c r="AF117" s="4"/>
      <c r="AG117" s="4"/>
      <c r="AH117" s="4"/>
      <c r="AI117" s="4"/>
      <c r="AJ117" s="4"/>
      <c r="AK117" s="4"/>
      <c r="AL117" s="4"/>
      <c r="AM117" s="8"/>
      <c r="AN117" s="8"/>
    </row>
    <row r="118" spans="1:40" ht="14.5">
      <c r="A118" s="5">
        <v>117</v>
      </c>
      <c r="B118" s="4" t="s">
        <v>1016</v>
      </c>
      <c r="C118" s="4" t="s">
        <v>5</v>
      </c>
      <c r="D118" s="4" t="e">
        <f>VLOOKUP(C118,[1]Sheet1!$A:$B,2,0)</f>
        <v>#N/A</v>
      </c>
      <c r="E118" s="4" t="s">
        <v>11</v>
      </c>
      <c r="F118" s="4" t="s">
        <v>645</v>
      </c>
      <c r="G118" s="4" t="s">
        <v>1014</v>
      </c>
      <c r="H118" s="4">
        <v>1930</v>
      </c>
      <c r="I118" s="4"/>
      <c r="J118" s="6"/>
      <c r="K118" s="4" t="s">
        <v>124</v>
      </c>
      <c r="L118" s="4" t="s">
        <v>695</v>
      </c>
      <c r="M118" s="4" t="s">
        <v>251</v>
      </c>
      <c r="N118" s="4"/>
      <c r="O118" s="4" t="s">
        <v>1015</v>
      </c>
      <c r="P118" s="4"/>
      <c r="Q118" s="4"/>
      <c r="R118" s="4"/>
      <c r="S118" s="4"/>
      <c r="T118" s="4"/>
      <c r="U118" s="4"/>
      <c r="V118" s="4"/>
      <c r="W118" s="4"/>
      <c r="X118" s="4"/>
      <c r="Y118" s="4"/>
      <c r="Z118" s="4"/>
      <c r="AA118" s="4"/>
      <c r="AB118" s="4"/>
      <c r="AC118" s="4"/>
      <c r="AD118" s="4"/>
      <c r="AE118" s="4"/>
      <c r="AF118" s="4"/>
      <c r="AG118" s="4"/>
      <c r="AH118" s="4"/>
      <c r="AI118" s="4"/>
      <c r="AJ118" s="4"/>
      <c r="AK118" s="4"/>
      <c r="AL118" s="4"/>
      <c r="AM118" s="8"/>
      <c r="AN118" s="8"/>
    </row>
    <row r="119" spans="1:40" ht="29">
      <c r="A119" s="5">
        <v>118</v>
      </c>
      <c r="B119" s="4" t="s">
        <v>249</v>
      </c>
      <c r="C119" s="4" t="s">
        <v>5</v>
      </c>
      <c r="D119" s="4" t="e">
        <f>VLOOKUP(C119,[1]Sheet1!$A:$B,2,0)</f>
        <v>#N/A</v>
      </c>
      <c r="E119" s="4" t="s">
        <v>796</v>
      </c>
      <c r="F119" s="4" t="s">
        <v>795</v>
      </c>
      <c r="G119" s="4" t="s">
        <v>250</v>
      </c>
      <c r="H119" s="4">
        <v>205</v>
      </c>
      <c r="I119" s="4"/>
      <c r="J119" s="6"/>
      <c r="K119" s="4" t="s">
        <v>124</v>
      </c>
      <c r="L119" s="4"/>
      <c r="M119" s="4" t="s">
        <v>15191</v>
      </c>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8"/>
      <c r="AN119" s="8"/>
    </row>
    <row r="120" spans="1:40" ht="29">
      <c r="A120" s="5">
        <v>119</v>
      </c>
      <c r="B120" s="4" t="s">
        <v>1017</v>
      </c>
      <c r="C120" s="4" t="s">
        <v>5</v>
      </c>
      <c r="D120" s="4" t="e">
        <f>VLOOKUP(C120,[1]Sheet1!$A:$B,2,0)</f>
        <v>#N/A</v>
      </c>
      <c r="E120" s="4" t="s">
        <v>16</v>
      </c>
      <c r="F120" s="4" t="s">
        <v>192</v>
      </c>
      <c r="G120" s="4" t="s">
        <v>1018</v>
      </c>
      <c r="H120" s="4">
        <v>103</v>
      </c>
      <c r="I120" s="4"/>
      <c r="J120" s="6"/>
      <c r="K120" s="4" t="s">
        <v>124</v>
      </c>
      <c r="L120" s="4"/>
      <c r="M120" s="4" t="s">
        <v>15192</v>
      </c>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8"/>
      <c r="AN120" s="8"/>
    </row>
    <row r="121" spans="1:40" ht="43.5">
      <c r="A121" s="5">
        <v>120</v>
      </c>
      <c r="B121" s="4" t="s">
        <v>1019</v>
      </c>
      <c r="C121" s="4" t="s">
        <v>5</v>
      </c>
      <c r="D121" s="4" t="e">
        <f>VLOOKUP(C121,[1]Sheet1!$A:$B,2,0)</f>
        <v>#N/A</v>
      </c>
      <c r="E121" s="4" t="s">
        <v>54</v>
      </c>
      <c r="F121" s="4" t="s">
        <v>977</v>
      </c>
      <c r="G121" s="4" t="s">
        <v>1020</v>
      </c>
      <c r="H121" s="4">
        <v>1517</v>
      </c>
      <c r="I121" s="4"/>
      <c r="J121" s="6"/>
      <c r="K121" s="4" t="s">
        <v>124</v>
      </c>
      <c r="L121" s="4"/>
      <c r="M121" s="4" t="s">
        <v>15182</v>
      </c>
      <c r="N121" s="4" t="s">
        <v>979</v>
      </c>
      <c r="O121" s="4" t="s">
        <v>15183</v>
      </c>
      <c r="P121" s="4" t="s">
        <v>980</v>
      </c>
      <c r="Q121" s="4"/>
      <c r="R121" s="4"/>
      <c r="S121" s="4"/>
      <c r="T121" s="4"/>
      <c r="U121" s="4"/>
      <c r="V121" s="4"/>
      <c r="W121" s="4"/>
      <c r="X121" s="4"/>
      <c r="Y121" s="4"/>
      <c r="Z121" s="4"/>
      <c r="AA121" s="4"/>
      <c r="AB121" s="4"/>
      <c r="AC121" s="4"/>
      <c r="AD121" s="4"/>
      <c r="AE121" s="4"/>
      <c r="AF121" s="4"/>
      <c r="AG121" s="4"/>
      <c r="AH121" s="4"/>
      <c r="AI121" s="4"/>
      <c r="AJ121" s="4"/>
      <c r="AK121" s="4"/>
      <c r="AL121" s="4"/>
      <c r="AM121" s="8"/>
      <c r="AN121" s="8"/>
    </row>
    <row r="122" spans="1:40" ht="246.5">
      <c r="A122" s="5">
        <v>121</v>
      </c>
      <c r="B122" s="4" t="s">
        <v>1021</v>
      </c>
      <c r="C122" s="4" t="s">
        <v>5</v>
      </c>
      <c r="D122" s="4" t="e">
        <f>VLOOKUP(C122,[1]Sheet1!$A:$B,2,0)</f>
        <v>#N/A</v>
      </c>
      <c r="E122" s="4" t="s">
        <v>59</v>
      </c>
      <c r="F122" s="4" t="s">
        <v>659</v>
      </c>
      <c r="G122" s="4" t="s">
        <v>660</v>
      </c>
      <c r="H122" s="4">
        <v>12926</v>
      </c>
      <c r="I122" s="4"/>
      <c r="J122" s="6"/>
      <c r="K122" s="4" t="s">
        <v>124</v>
      </c>
      <c r="L122" s="4" t="s">
        <v>661</v>
      </c>
      <c r="M122" s="4" t="s">
        <v>662</v>
      </c>
      <c r="N122" s="4" t="s">
        <v>663</v>
      </c>
      <c r="O122" s="4" t="s">
        <v>664</v>
      </c>
      <c r="P122" s="4" t="s">
        <v>665</v>
      </c>
      <c r="Q122" s="4" t="s">
        <v>666</v>
      </c>
      <c r="R122" s="4" t="s">
        <v>667</v>
      </c>
      <c r="S122" s="4" t="s">
        <v>668</v>
      </c>
      <c r="T122" s="4" t="s">
        <v>669</v>
      </c>
      <c r="U122" s="4" t="s">
        <v>1022</v>
      </c>
      <c r="V122" s="4" t="s">
        <v>670</v>
      </c>
      <c r="W122" s="4"/>
      <c r="X122" s="4"/>
      <c r="Y122" s="4"/>
      <c r="Z122" s="4"/>
      <c r="AA122" s="4"/>
      <c r="AB122" s="4"/>
      <c r="AC122" s="4"/>
      <c r="AD122" s="4"/>
      <c r="AE122" s="4"/>
      <c r="AF122" s="4"/>
      <c r="AG122" s="4"/>
      <c r="AH122" s="4"/>
      <c r="AI122" s="4"/>
      <c r="AJ122" s="4"/>
      <c r="AK122" s="4"/>
      <c r="AL122" s="4"/>
      <c r="AM122" s="8"/>
      <c r="AN122" s="8"/>
    </row>
    <row r="123" spans="1:40" ht="43.5">
      <c r="A123" s="5">
        <v>122</v>
      </c>
      <c r="B123" s="4" t="s">
        <v>1023</v>
      </c>
      <c r="C123" s="4" t="s">
        <v>5</v>
      </c>
      <c r="D123" s="4" t="e">
        <f>VLOOKUP(C123,[1]Sheet1!$A:$B,2,0)</f>
        <v>#N/A</v>
      </c>
      <c r="E123" s="4" t="s">
        <v>54</v>
      </c>
      <c r="F123" s="4" t="s">
        <v>114</v>
      </c>
      <c r="G123" s="4" t="s">
        <v>1024</v>
      </c>
      <c r="H123" s="4">
        <v>1004</v>
      </c>
      <c r="I123" s="4"/>
      <c r="J123" s="6"/>
      <c r="K123" s="4" t="s">
        <v>124</v>
      </c>
      <c r="L123" s="4"/>
      <c r="M123" s="4" t="s">
        <v>1025</v>
      </c>
      <c r="N123" s="4" t="s">
        <v>253</v>
      </c>
      <c r="O123" s="4" t="s">
        <v>1026</v>
      </c>
      <c r="P123" s="4" t="s">
        <v>254</v>
      </c>
      <c r="Q123" s="4"/>
      <c r="R123" s="4"/>
      <c r="S123" s="4"/>
      <c r="T123" s="4"/>
      <c r="U123" s="4"/>
      <c r="V123" s="4"/>
      <c r="W123" s="4"/>
      <c r="X123" s="4"/>
      <c r="Y123" s="4"/>
      <c r="Z123" s="4"/>
      <c r="AA123" s="4"/>
      <c r="AB123" s="4"/>
      <c r="AC123" s="4"/>
      <c r="AD123" s="4"/>
      <c r="AE123" s="4"/>
      <c r="AF123" s="4"/>
      <c r="AG123" s="4"/>
      <c r="AH123" s="4"/>
      <c r="AI123" s="4"/>
      <c r="AJ123" s="4"/>
      <c r="AK123" s="4"/>
      <c r="AL123" s="4"/>
      <c r="AM123" s="8"/>
      <c r="AN123" s="8"/>
    </row>
    <row r="124" spans="1:40" ht="43.5">
      <c r="A124" s="5">
        <v>123</v>
      </c>
      <c r="B124" s="4" t="s">
        <v>1027</v>
      </c>
      <c r="C124" s="4" t="s">
        <v>5</v>
      </c>
      <c r="D124" s="4" t="e">
        <f>VLOOKUP(C124,[1]Sheet1!$A:$B,2,0)</f>
        <v>#N/A</v>
      </c>
      <c r="E124" s="4" t="s">
        <v>54</v>
      </c>
      <c r="F124" s="4" t="s">
        <v>1028</v>
      </c>
      <c r="G124" s="4" t="s">
        <v>1029</v>
      </c>
      <c r="H124" s="4">
        <v>243</v>
      </c>
      <c r="I124" s="4"/>
      <c r="J124" s="6"/>
      <c r="K124" s="4" t="s">
        <v>124</v>
      </c>
      <c r="L124" s="4"/>
      <c r="M124" s="4" t="s">
        <v>15193</v>
      </c>
      <c r="N124" s="4"/>
      <c r="O124" s="4" t="s">
        <v>15194</v>
      </c>
      <c r="P124" s="4"/>
      <c r="Q124" s="4" t="s">
        <v>15195</v>
      </c>
      <c r="R124" s="4"/>
      <c r="S124" s="4" t="s">
        <v>1030</v>
      </c>
      <c r="T124" s="4"/>
      <c r="U124" s="4"/>
      <c r="V124" s="4"/>
      <c r="W124" s="4"/>
      <c r="X124" s="4"/>
      <c r="Y124" s="4"/>
      <c r="Z124" s="4"/>
      <c r="AA124" s="4"/>
      <c r="AB124" s="4"/>
      <c r="AC124" s="4"/>
      <c r="AD124" s="4"/>
      <c r="AE124" s="4"/>
      <c r="AF124" s="4"/>
      <c r="AG124" s="4"/>
      <c r="AH124" s="4"/>
      <c r="AI124" s="4"/>
      <c r="AJ124" s="4"/>
      <c r="AK124" s="4"/>
      <c r="AL124" s="4"/>
      <c r="AM124" s="8"/>
      <c r="AN124" s="8"/>
    </row>
    <row r="125" spans="1:40" ht="58">
      <c r="A125" s="5">
        <v>124</v>
      </c>
      <c r="B125" s="4" t="s">
        <v>1031</v>
      </c>
      <c r="C125" s="4" t="s">
        <v>5</v>
      </c>
      <c r="D125" s="4" t="e">
        <f>VLOOKUP(C125,[1]Sheet1!$A:$B,2,0)</f>
        <v>#N/A</v>
      </c>
      <c r="E125" s="4" t="s">
        <v>17</v>
      </c>
      <c r="F125" s="4" t="s">
        <v>720</v>
      </c>
      <c r="G125" s="4" t="s">
        <v>1032</v>
      </c>
      <c r="H125" s="4">
        <v>423</v>
      </c>
      <c r="I125" s="4"/>
      <c r="J125" s="6"/>
      <c r="K125" s="4" t="s">
        <v>124</v>
      </c>
      <c r="L125" s="4"/>
      <c r="M125" s="4" t="s">
        <v>15196</v>
      </c>
      <c r="N125" s="4" t="s">
        <v>1033</v>
      </c>
      <c r="O125" s="4" t="s">
        <v>15197</v>
      </c>
      <c r="P125" s="4" t="s">
        <v>1034</v>
      </c>
      <c r="Q125" s="4"/>
      <c r="R125" s="4"/>
      <c r="S125" s="4"/>
      <c r="T125" s="4"/>
      <c r="U125" s="4"/>
      <c r="V125" s="4"/>
      <c r="W125" s="4"/>
      <c r="X125" s="4"/>
      <c r="Y125" s="4"/>
      <c r="Z125" s="4"/>
      <c r="AA125" s="4"/>
      <c r="AB125" s="4"/>
      <c r="AC125" s="4"/>
      <c r="AD125" s="4"/>
      <c r="AE125" s="4"/>
      <c r="AF125" s="4"/>
      <c r="AG125" s="4"/>
      <c r="AH125" s="4"/>
      <c r="AI125" s="4"/>
      <c r="AJ125" s="4"/>
      <c r="AK125" s="4"/>
      <c r="AL125" s="4"/>
      <c r="AM125" s="8"/>
      <c r="AN125" s="8"/>
    </row>
    <row r="126" spans="1:40" ht="29">
      <c r="A126" s="5">
        <v>125</v>
      </c>
      <c r="B126" s="4" t="s">
        <v>255</v>
      </c>
      <c r="C126" s="4" t="s">
        <v>5</v>
      </c>
      <c r="D126" s="4" t="e">
        <f>VLOOKUP(C126,[1]Sheet1!$A:$B,2,0)</f>
        <v>#N/A</v>
      </c>
      <c r="E126" s="4" t="s">
        <v>54</v>
      </c>
      <c r="F126" s="4" t="s">
        <v>256</v>
      </c>
      <c r="G126" s="4" t="s">
        <v>257</v>
      </c>
      <c r="H126" s="4">
        <v>349</v>
      </c>
      <c r="I126" s="4"/>
      <c r="J126" s="6"/>
      <c r="K126" s="4" t="s">
        <v>124</v>
      </c>
      <c r="L126" s="4"/>
      <c r="M126" s="4" t="s">
        <v>15198</v>
      </c>
      <c r="N126" s="4" t="s">
        <v>258</v>
      </c>
      <c r="O126" s="4" t="s">
        <v>15199</v>
      </c>
      <c r="P126" s="4" t="s">
        <v>259</v>
      </c>
      <c r="Q126" s="4"/>
      <c r="R126" s="4"/>
      <c r="S126" s="4"/>
      <c r="T126" s="4"/>
      <c r="U126" s="4"/>
      <c r="V126" s="4"/>
      <c r="W126" s="4"/>
      <c r="X126" s="4"/>
      <c r="Y126" s="4"/>
      <c r="Z126" s="4"/>
      <c r="AA126" s="4"/>
      <c r="AB126" s="4"/>
      <c r="AC126" s="4"/>
      <c r="AD126" s="4"/>
      <c r="AE126" s="4"/>
      <c r="AF126" s="4"/>
      <c r="AG126" s="4"/>
      <c r="AH126" s="4"/>
      <c r="AI126" s="4"/>
      <c r="AJ126" s="4"/>
      <c r="AK126" s="4"/>
      <c r="AL126" s="4"/>
      <c r="AM126" s="8"/>
      <c r="AN126" s="8"/>
    </row>
    <row r="127" spans="1:40" ht="29">
      <c r="A127" s="5">
        <v>126</v>
      </c>
      <c r="B127" s="4" t="s">
        <v>1035</v>
      </c>
      <c r="C127" s="4" t="s">
        <v>5</v>
      </c>
      <c r="D127" s="4" t="e">
        <f>VLOOKUP(C127,[1]Sheet1!$A:$B,2,0)</f>
        <v>#N/A</v>
      </c>
      <c r="E127" s="4" t="s">
        <v>17</v>
      </c>
      <c r="F127" s="4" t="s">
        <v>728</v>
      </c>
      <c r="G127" s="4" t="s">
        <v>967</v>
      </c>
      <c r="H127" s="4">
        <v>104</v>
      </c>
      <c r="I127" s="4"/>
      <c r="J127" s="6"/>
      <c r="K127" s="4" t="s">
        <v>124</v>
      </c>
      <c r="L127" s="4"/>
      <c r="M127" s="4" t="s">
        <v>15200</v>
      </c>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8"/>
      <c r="AN127" s="8"/>
    </row>
    <row r="128" spans="1:40" ht="29">
      <c r="A128" s="5">
        <v>127</v>
      </c>
      <c r="B128" s="4" t="s">
        <v>1036</v>
      </c>
      <c r="C128" s="4" t="s">
        <v>5</v>
      </c>
      <c r="D128" s="4" t="e">
        <f>VLOOKUP(C128,[1]Sheet1!$A:$B,2,0)</f>
        <v>#N/A</v>
      </c>
      <c r="E128" s="4" t="s">
        <v>120</v>
      </c>
      <c r="F128" s="4" t="s">
        <v>959</v>
      </c>
      <c r="G128" s="4" t="s">
        <v>1037</v>
      </c>
      <c r="H128" s="4">
        <v>3547</v>
      </c>
      <c r="I128" s="4"/>
      <c r="J128" s="6"/>
      <c r="K128" s="4" t="s">
        <v>124</v>
      </c>
      <c r="L128" s="4" t="s">
        <v>695</v>
      </c>
      <c r="M128" s="4" t="s">
        <v>15201</v>
      </c>
      <c r="N128" s="4"/>
      <c r="O128" s="4" t="s">
        <v>15202</v>
      </c>
      <c r="P128" s="4"/>
      <c r="Q128" s="4"/>
      <c r="R128" s="4"/>
      <c r="S128" s="4"/>
      <c r="T128" s="4"/>
      <c r="U128" s="4"/>
      <c r="V128" s="4"/>
      <c r="W128" s="4"/>
      <c r="X128" s="4"/>
      <c r="Y128" s="4"/>
      <c r="Z128" s="4"/>
      <c r="AA128" s="4"/>
      <c r="AB128" s="4"/>
      <c r="AC128" s="4"/>
      <c r="AD128" s="4"/>
      <c r="AE128" s="4"/>
      <c r="AF128" s="4"/>
      <c r="AG128" s="4"/>
      <c r="AH128" s="4"/>
      <c r="AI128" s="4"/>
      <c r="AJ128" s="4"/>
      <c r="AK128" s="4"/>
      <c r="AL128" s="4"/>
      <c r="AM128" s="8"/>
      <c r="AN128" s="8"/>
    </row>
    <row r="129" spans="1:40" ht="43.5">
      <c r="A129" s="5">
        <v>128</v>
      </c>
      <c r="B129" s="4" t="s">
        <v>1038</v>
      </c>
      <c r="C129" s="4" t="s">
        <v>5</v>
      </c>
      <c r="D129" s="4" t="e">
        <f>VLOOKUP(C129,[1]Sheet1!$A:$B,2,0)</f>
        <v>#N/A</v>
      </c>
      <c r="E129" s="4" t="s">
        <v>54</v>
      </c>
      <c r="F129" s="4" t="s">
        <v>982</v>
      </c>
      <c r="G129" s="4" t="s">
        <v>1039</v>
      </c>
      <c r="H129" s="4">
        <v>101</v>
      </c>
      <c r="I129" s="4"/>
      <c r="J129" s="6"/>
      <c r="K129" s="4" t="s">
        <v>124</v>
      </c>
      <c r="L129" s="4"/>
      <c r="M129" s="4" t="s">
        <v>15203</v>
      </c>
      <c r="N129" s="4" t="s">
        <v>1040</v>
      </c>
      <c r="O129" s="4" t="s">
        <v>15204</v>
      </c>
      <c r="P129" s="4" t="s">
        <v>1041</v>
      </c>
      <c r="Q129" s="4"/>
      <c r="R129" s="4"/>
      <c r="S129" s="4"/>
      <c r="T129" s="4"/>
      <c r="U129" s="4"/>
      <c r="V129" s="4"/>
      <c r="W129" s="4"/>
      <c r="X129" s="4"/>
      <c r="Y129" s="4"/>
      <c r="Z129" s="4"/>
      <c r="AA129" s="4"/>
      <c r="AB129" s="4"/>
      <c r="AC129" s="4"/>
      <c r="AD129" s="4"/>
      <c r="AE129" s="4"/>
      <c r="AF129" s="4"/>
      <c r="AG129" s="4"/>
      <c r="AH129" s="4"/>
      <c r="AI129" s="4"/>
      <c r="AJ129" s="4"/>
      <c r="AK129" s="4"/>
      <c r="AL129" s="4"/>
      <c r="AM129" s="8"/>
      <c r="AN129" s="8"/>
    </row>
    <row r="130" spans="1:40" ht="72.5">
      <c r="A130" s="5">
        <v>129</v>
      </c>
      <c r="B130" s="4" t="s">
        <v>1042</v>
      </c>
      <c r="C130" s="4" t="s">
        <v>5</v>
      </c>
      <c r="D130" s="4" t="e">
        <f>VLOOKUP(C130,[1]Sheet1!$A:$B,2,0)</f>
        <v>#N/A</v>
      </c>
      <c r="E130" s="4" t="s">
        <v>23</v>
      </c>
      <c r="F130" s="4" t="s">
        <v>702</v>
      </c>
      <c r="G130" s="4" t="s">
        <v>260</v>
      </c>
      <c r="H130" s="4">
        <v>26327</v>
      </c>
      <c r="I130" s="4"/>
      <c r="J130" s="6"/>
      <c r="K130" s="4" t="s">
        <v>124</v>
      </c>
      <c r="L130" s="4" t="s">
        <v>261</v>
      </c>
      <c r="M130" s="4" t="s">
        <v>24</v>
      </c>
      <c r="N130" s="4">
        <v>26147</v>
      </c>
      <c r="O130" s="4" t="s">
        <v>25</v>
      </c>
      <c r="P130" s="4">
        <v>26004</v>
      </c>
      <c r="Q130" s="4"/>
      <c r="R130" s="4"/>
      <c r="S130" s="4"/>
      <c r="T130" s="4"/>
      <c r="U130" s="4"/>
      <c r="V130" s="4"/>
      <c r="W130" s="4"/>
      <c r="X130" s="4"/>
      <c r="Y130" s="4"/>
      <c r="Z130" s="4"/>
      <c r="AA130" s="4"/>
      <c r="AB130" s="4"/>
      <c r="AC130" s="4"/>
      <c r="AD130" s="4"/>
      <c r="AE130" s="4"/>
      <c r="AF130" s="4"/>
      <c r="AG130" s="4"/>
      <c r="AH130" s="4"/>
      <c r="AI130" s="4"/>
      <c r="AJ130" s="4"/>
      <c r="AK130" s="4"/>
      <c r="AL130" s="4"/>
      <c r="AM130" s="8"/>
      <c r="AN130" s="8"/>
    </row>
    <row r="131" spans="1:40" ht="29">
      <c r="A131" s="5">
        <v>130</v>
      </c>
      <c r="B131" s="4" t="s">
        <v>1043</v>
      </c>
      <c r="C131" s="4" t="s">
        <v>5</v>
      </c>
      <c r="D131" s="4" t="e">
        <f>VLOOKUP(C131,[1]Sheet1!$A:$B,2,0)</f>
        <v>#N/A</v>
      </c>
      <c r="E131" s="4" t="s">
        <v>17</v>
      </c>
      <c r="F131" s="4" t="s">
        <v>816</v>
      </c>
      <c r="G131" s="4" t="s">
        <v>817</v>
      </c>
      <c r="H131" s="4">
        <v>761</v>
      </c>
      <c r="I131" s="4"/>
      <c r="J131" s="6"/>
      <c r="K131" s="4" t="s">
        <v>124</v>
      </c>
      <c r="L131" s="4" t="s">
        <v>695</v>
      </c>
      <c r="M131" s="4" t="s">
        <v>15127</v>
      </c>
      <c r="N131" s="4"/>
      <c r="O131" s="4" t="s">
        <v>15128</v>
      </c>
      <c r="P131" s="4"/>
      <c r="Q131" s="4"/>
      <c r="R131" s="4"/>
      <c r="S131" s="4"/>
      <c r="T131" s="4"/>
      <c r="U131" s="4"/>
      <c r="V131" s="4"/>
      <c r="W131" s="4"/>
      <c r="X131" s="4"/>
      <c r="Y131" s="4"/>
      <c r="Z131" s="4"/>
      <c r="AA131" s="4"/>
      <c r="AB131" s="4"/>
      <c r="AC131" s="4"/>
      <c r="AD131" s="4"/>
      <c r="AE131" s="4"/>
      <c r="AF131" s="4"/>
      <c r="AG131" s="4"/>
      <c r="AH131" s="4"/>
      <c r="AI131" s="4"/>
      <c r="AJ131" s="4"/>
      <c r="AK131" s="4"/>
      <c r="AL131" s="4"/>
      <c r="AM131" s="8"/>
      <c r="AN131" s="8"/>
    </row>
    <row r="132" spans="1:40" ht="29">
      <c r="A132" s="5">
        <v>131</v>
      </c>
      <c r="B132" s="4" t="s">
        <v>1044</v>
      </c>
      <c r="C132" s="4" t="s">
        <v>5</v>
      </c>
      <c r="D132" s="4" t="e">
        <f>VLOOKUP(C132,[1]Sheet1!$A:$B,2,0)</f>
        <v>#N/A</v>
      </c>
      <c r="E132" s="4" t="s">
        <v>54</v>
      </c>
      <c r="F132" s="4" t="s">
        <v>826</v>
      </c>
      <c r="G132" s="4" t="s">
        <v>1045</v>
      </c>
      <c r="H132" s="4">
        <v>1638</v>
      </c>
      <c r="I132" s="4"/>
      <c r="J132" s="6"/>
      <c r="K132" s="4" t="s">
        <v>124</v>
      </c>
      <c r="L132" s="4"/>
      <c r="M132" s="4" t="s">
        <v>1046</v>
      </c>
      <c r="N132" s="4" t="s">
        <v>1047</v>
      </c>
      <c r="O132" s="4" t="s">
        <v>1048</v>
      </c>
      <c r="P132" s="4" t="s">
        <v>1049</v>
      </c>
      <c r="Q132" s="4" t="s">
        <v>1050</v>
      </c>
      <c r="R132" s="4" t="s">
        <v>1051</v>
      </c>
      <c r="S132" s="4" t="s">
        <v>1052</v>
      </c>
      <c r="T132" s="4" t="s">
        <v>1053</v>
      </c>
      <c r="U132" s="4" t="s">
        <v>1054</v>
      </c>
      <c r="V132" s="4" t="s">
        <v>1055</v>
      </c>
      <c r="W132" s="4"/>
      <c r="X132" s="4"/>
      <c r="Y132" s="4"/>
      <c r="Z132" s="4"/>
      <c r="AA132" s="4"/>
      <c r="AB132" s="4"/>
      <c r="AC132" s="4"/>
      <c r="AD132" s="4"/>
      <c r="AE132" s="4"/>
      <c r="AF132" s="4"/>
      <c r="AG132" s="4"/>
      <c r="AH132" s="4"/>
      <c r="AI132" s="4"/>
      <c r="AJ132" s="4"/>
      <c r="AK132" s="4"/>
      <c r="AL132" s="4"/>
      <c r="AM132" s="8"/>
      <c r="AN132" s="8"/>
    </row>
    <row r="133" spans="1:40" ht="72.5">
      <c r="A133" s="5">
        <v>132</v>
      </c>
      <c r="B133" s="4" t="s">
        <v>1056</v>
      </c>
      <c r="C133" s="4" t="s">
        <v>5</v>
      </c>
      <c r="D133" s="4" t="e">
        <f>VLOOKUP(C133,[1]Sheet1!$A:$B,2,0)</f>
        <v>#N/A</v>
      </c>
      <c r="E133" s="4" t="s">
        <v>17</v>
      </c>
      <c r="F133" s="4" t="s">
        <v>813</v>
      </c>
      <c r="G133" s="4" t="s">
        <v>1057</v>
      </c>
      <c r="H133" s="4">
        <v>436</v>
      </c>
      <c r="I133" s="4"/>
      <c r="J133" s="6"/>
      <c r="K133" s="4" t="s">
        <v>124</v>
      </c>
      <c r="L133" s="4"/>
      <c r="M133" s="4" t="s">
        <v>15205</v>
      </c>
      <c r="N133" s="4"/>
      <c r="O133" s="4" t="s">
        <v>15206</v>
      </c>
      <c r="P133" s="4"/>
      <c r="Q133" s="4"/>
      <c r="R133" s="4"/>
      <c r="S133" s="4"/>
      <c r="T133" s="4"/>
      <c r="U133" s="4"/>
      <c r="V133" s="4"/>
      <c r="W133" s="4"/>
      <c r="X133" s="4"/>
      <c r="Y133" s="4"/>
      <c r="Z133" s="4"/>
      <c r="AA133" s="4"/>
      <c r="AB133" s="4"/>
      <c r="AC133" s="4"/>
      <c r="AD133" s="4"/>
      <c r="AE133" s="4"/>
      <c r="AF133" s="4"/>
      <c r="AG133" s="4"/>
      <c r="AH133" s="4"/>
      <c r="AI133" s="4"/>
      <c r="AJ133" s="4"/>
      <c r="AK133" s="4"/>
      <c r="AL133" s="4"/>
      <c r="AM133" s="8"/>
      <c r="AN133" s="8"/>
    </row>
    <row r="134" spans="1:40" ht="29">
      <c r="A134" s="5">
        <v>133</v>
      </c>
      <c r="B134" s="4" t="s">
        <v>262</v>
      </c>
      <c r="C134" s="4" t="s">
        <v>5</v>
      </c>
      <c r="D134" s="4" t="e">
        <f>VLOOKUP(C134,[1]Sheet1!$A:$B,2,0)</f>
        <v>#N/A</v>
      </c>
      <c r="E134" s="4" t="s">
        <v>17</v>
      </c>
      <c r="F134" s="4" t="s">
        <v>1058</v>
      </c>
      <c r="G134" s="4" t="s">
        <v>1059</v>
      </c>
      <c r="H134" s="4">
        <v>189</v>
      </c>
      <c r="I134" s="4"/>
      <c r="J134" s="6"/>
      <c r="K134" s="4" t="s">
        <v>124</v>
      </c>
      <c r="L134" s="4"/>
      <c r="M134" s="4" t="s">
        <v>15207</v>
      </c>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8"/>
      <c r="AN134" s="8"/>
    </row>
    <row r="135" spans="1:40" ht="72.5">
      <c r="A135" s="5">
        <v>134</v>
      </c>
      <c r="B135" s="4" t="s">
        <v>263</v>
      </c>
      <c r="C135" s="4" t="s">
        <v>5</v>
      </c>
      <c r="D135" s="4" t="e">
        <f>VLOOKUP(C135,[1]Sheet1!$A:$B,2,0)</f>
        <v>#N/A</v>
      </c>
      <c r="E135" s="4" t="s">
        <v>17</v>
      </c>
      <c r="F135" s="4" t="s">
        <v>813</v>
      </c>
      <c r="G135" s="4" t="s">
        <v>1060</v>
      </c>
      <c r="H135" s="4">
        <v>200</v>
      </c>
      <c r="I135" s="4"/>
      <c r="J135" s="6"/>
      <c r="K135" s="4" t="s">
        <v>124</v>
      </c>
      <c r="L135" s="4"/>
      <c r="M135" s="4" t="s">
        <v>15208</v>
      </c>
      <c r="N135" s="4"/>
      <c r="O135" s="4" t="s">
        <v>15209</v>
      </c>
      <c r="P135" s="4"/>
      <c r="Q135" s="4"/>
      <c r="R135" s="4"/>
      <c r="S135" s="4"/>
      <c r="T135" s="4"/>
      <c r="U135" s="4"/>
      <c r="V135" s="4"/>
      <c r="W135" s="4"/>
      <c r="X135" s="4"/>
      <c r="Y135" s="4"/>
      <c r="Z135" s="4"/>
      <c r="AA135" s="4"/>
      <c r="AB135" s="4"/>
      <c r="AC135" s="4"/>
      <c r="AD135" s="4"/>
      <c r="AE135" s="4"/>
      <c r="AF135" s="4"/>
      <c r="AG135" s="4"/>
      <c r="AH135" s="4"/>
      <c r="AI135" s="4"/>
      <c r="AJ135" s="4"/>
      <c r="AK135" s="4"/>
      <c r="AL135" s="4"/>
      <c r="AM135" s="8"/>
      <c r="AN135" s="8"/>
    </row>
    <row r="136" spans="1:40" ht="29">
      <c r="A136" s="5">
        <v>135</v>
      </c>
      <c r="B136" s="4" t="s">
        <v>1061</v>
      </c>
      <c r="C136" s="4" t="s">
        <v>5</v>
      </c>
      <c r="D136" s="4" t="e">
        <f>VLOOKUP(C136,[1]Sheet1!$A:$B,2,0)</f>
        <v>#N/A</v>
      </c>
      <c r="E136" s="4" t="s">
        <v>17</v>
      </c>
      <c r="F136" s="4" t="s">
        <v>18</v>
      </c>
      <c r="G136" s="4" t="s">
        <v>1062</v>
      </c>
      <c r="H136" s="4">
        <v>3092</v>
      </c>
      <c r="I136" s="4"/>
      <c r="J136" s="6"/>
      <c r="K136" s="4" t="s">
        <v>124</v>
      </c>
      <c r="L136" s="4" t="s">
        <v>1063</v>
      </c>
      <c r="M136" s="4" t="s">
        <v>15210</v>
      </c>
      <c r="N136" s="4"/>
      <c r="O136" s="4" t="s">
        <v>15211</v>
      </c>
      <c r="P136" s="4">
        <v>485415</v>
      </c>
      <c r="Q136" s="4" t="s">
        <v>1064</v>
      </c>
      <c r="R136" s="4"/>
      <c r="S136" s="4" t="s">
        <v>1065</v>
      </c>
      <c r="T136" s="4"/>
      <c r="U136" s="4"/>
      <c r="V136" s="4"/>
      <c r="W136" s="4"/>
      <c r="X136" s="4"/>
      <c r="Y136" s="4"/>
      <c r="Z136" s="4"/>
      <c r="AA136" s="4"/>
      <c r="AB136" s="4"/>
      <c r="AC136" s="4"/>
      <c r="AD136" s="4"/>
      <c r="AE136" s="4"/>
      <c r="AF136" s="4"/>
      <c r="AG136" s="4"/>
      <c r="AH136" s="4"/>
      <c r="AI136" s="4"/>
      <c r="AJ136" s="4"/>
      <c r="AK136" s="4"/>
      <c r="AL136" s="4"/>
      <c r="AM136" s="8"/>
      <c r="AN136" s="8"/>
    </row>
    <row r="137" spans="1:40" ht="87">
      <c r="A137" s="5">
        <v>136</v>
      </c>
      <c r="B137" s="4" t="s">
        <v>1066</v>
      </c>
      <c r="C137" s="4" t="s">
        <v>5</v>
      </c>
      <c r="D137" s="4" t="e">
        <f>VLOOKUP(C137,[1]Sheet1!$A:$B,2,0)</f>
        <v>#N/A</v>
      </c>
      <c r="E137" s="4" t="s">
        <v>48</v>
      </c>
      <c r="F137" s="4" t="s">
        <v>699</v>
      </c>
      <c r="G137" s="4" t="s">
        <v>1067</v>
      </c>
      <c r="H137" s="4">
        <v>442</v>
      </c>
      <c r="I137" s="4"/>
      <c r="J137" s="6"/>
      <c r="K137" s="4" t="s">
        <v>124</v>
      </c>
      <c r="L137" s="4"/>
      <c r="M137" s="4" t="s">
        <v>15212</v>
      </c>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8"/>
      <c r="AN137" s="8"/>
    </row>
    <row r="138" spans="1:40" ht="29">
      <c r="A138" s="5">
        <v>137</v>
      </c>
      <c r="B138" s="4" t="s">
        <v>266</v>
      </c>
      <c r="C138" s="4" t="s">
        <v>5</v>
      </c>
      <c r="D138" s="4" t="e">
        <f>VLOOKUP(C138,[1]Sheet1!$A:$B,2,0)</f>
        <v>#N/A</v>
      </c>
      <c r="E138" s="4" t="s">
        <v>16</v>
      </c>
      <c r="F138" s="4" t="s">
        <v>267</v>
      </c>
      <c r="G138" s="4" t="s">
        <v>268</v>
      </c>
      <c r="H138" s="4">
        <v>101</v>
      </c>
      <c r="I138" s="4"/>
      <c r="J138" s="6"/>
      <c r="K138" s="4" t="s">
        <v>124</v>
      </c>
      <c r="L138" s="4"/>
      <c r="M138" s="4" t="s">
        <v>15213</v>
      </c>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8"/>
      <c r="AN138" s="8"/>
    </row>
    <row r="139" spans="1:40" ht="29">
      <c r="A139" s="5">
        <v>138</v>
      </c>
      <c r="B139" s="4" t="s">
        <v>15214</v>
      </c>
      <c r="C139" s="4" t="s">
        <v>5</v>
      </c>
      <c r="D139" s="4" t="e">
        <f>VLOOKUP(C139,[1]Sheet1!$A:$B,2,0)</f>
        <v>#N/A</v>
      </c>
      <c r="E139" s="4" t="s">
        <v>17</v>
      </c>
      <c r="F139" s="4" t="s">
        <v>231</v>
      </c>
      <c r="G139" s="4" t="s">
        <v>15215</v>
      </c>
      <c r="H139" s="4">
        <v>93</v>
      </c>
      <c r="I139" s="4"/>
      <c r="J139" s="6"/>
      <c r="K139" s="4" t="s">
        <v>124</v>
      </c>
      <c r="L139" s="4"/>
      <c r="M139" s="4" t="s">
        <v>15216</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8"/>
      <c r="AN139" s="8"/>
    </row>
    <row r="140" spans="1:40" ht="14.5">
      <c r="A140" s="5">
        <v>139</v>
      </c>
      <c r="B140" s="4" t="s">
        <v>1068</v>
      </c>
      <c r="C140" s="4" t="s">
        <v>5</v>
      </c>
      <c r="D140" s="4" t="e">
        <f>VLOOKUP(C140,[1]Sheet1!$A:$B,2,0)</f>
        <v>#N/A</v>
      </c>
      <c r="E140" s="4" t="s">
        <v>21</v>
      </c>
      <c r="F140" s="4" t="s">
        <v>178</v>
      </c>
      <c r="G140" s="4" t="s">
        <v>1069</v>
      </c>
      <c r="H140" s="4">
        <v>30</v>
      </c>
      <c r="I140" s="4"/>
      <c r="J140" s="6"/>
      <c r="K140" s="4" t="s">
        <v>124</v>
      </c>
      <c r="L140" s="4" t="s">
        <v>1070</v>
      </c>
      <c r="M140" s="4" t="s">
        <v>1071</v>
      </c>
      <c r="N140" s="4"/>
      <c r="O140" s="4" t="s">
        <v>1072</v>
      </c>
      <c r="P140" s="4"/>
      <c r="Q140" s="4" t="s">
        <v>6</v>
      </c>
      <c r="R140" s="4"/>
      <c r="S140" s="4" t="s">
        <v>6</v>
      </c>
      <c r="T140" s="4"/>
      <c r="U140" s="4" t="s">
        <v>6</v>
      </c>
      <c r="V140" s="4"/>
      <c r="W140" s="4" t="s">
        <v>6</v>
      </c>
      <c r="X140" s="4"/>
      <c r="Y140" s="4" t="s">
        <v>6</v>
      </c>
      <c r="Z140" s="4"/>
      <c r="AA140" s="4" t="s">
        <v>6</v>
      </c>
      <c r="AB140" s="4"/>
      <c r="AC140" s="4" t="s">
        <v>6</v>
      </c>
      <c r="AD140" s="4"/>
      <c r="AE140" s="4" t="s">
        <v>6</v>
      </c>
      <c r="AF140" s="4"/>
      <c r="AG140" s="4" t="s">
        <v>6</v>
      </c>
      <c r="AH140" s="4"/>
      <c r="AI140" s="4" t="s">
        <v>6</v>
      </c>
      <c r="AJ140" s="4"/>
      <c r="AK140" s="4" t="s">
        <v>6</v>
      </c>
      <c r="AL140" s="4"/>
      <c r="AM140" s="8" t="s">
        <v>6</v>
      </c>
      <c r="AN140" s="8"/>
    </row>
    <row r="141" spans="1:40" ht="14.5">
      <c r="A141" s="5">
        <v>140</v>
      </c>
      <c r="B141" s="4" t="s">
        <v>269</v>
      </c>
      <c r="C141" s="4" t="s">
        <v>5</v>
      </c>
      <c r="D141" s="4" t="e">
        <f>VLOOKUP(C141,[1]Sheet1!$A:$B,2,0)</f>
        <v>#N/A</v>
      </c>
      <c r="E141" s="4" t="s">
        <v>11</v>
      </c>
      <c r="F141" s="4" t="s">
        <v>270</v>
      </c>
      <c r="G141" s="4" t="s">
        <v>271</v>
      </c>
      <c r="H141" s="4">
        <v>746</v>
      </c>
      <c r="I141" s="4"/>
      <c r="J141" s="6"/>
      <c r="K141" s="4" t="s">
        <v>124</v>
      </c>
      <c r="L141" s="4"/>
      <c r="M141" s="4" t="s">
        <v>15217</v>
      </c>
      <c r="N141" s="4"/>
      <c r="O141" s="4" t="s">
        <v>272</v>
      </c>
      <c r="P141" s="4"/>
      <c r="Q141" s="4"/>
      <c r="R141" s="4"/>
      <c r="S141" s="4"/>
      <c r="T141" s="4"/>
      <c r="U141" s="4"/>
      <c r="V141" s="4"/>
      <c r="W141" s="4"/>
      <c r="X141" s="4"/>
      <c r="Y141" s="4"/>
      <c r="Z141" s="4"/>
      <c r="AA141" s="4"/>
      <c r="AB141" s="4"/>
      <c r="AC141" s="4"/>
      <c r="AD141" s="4"/>
      <c r="AE141" s="4"/>
      <c r="AF141" s="4"/>
      <c r="AG141" s="4"/>
      <c r="AH141" s="4"/>
      <c r="AI141" s="4"/>
      <c r="AJ141" s="4"/>
      <c r="AK141" s="4"/>
      <c r="AL141" s="4"/>
      <c r="AM141" s="8"/>
      <c r="AN141" s="8"/>
    </row>
    <row r="142" spans="1:40" ht="29">
      <c r="A142" s="5">
        <v>141</v>
      </c>
      <c r="B142" s="4" t="s">
        <v>1073</v>
      </c>
      <c r="C142" s="4" t="s">
        <v>5</v>
      </c>
      <c r="D142" s="4" t="e">
        <f>VLOOKUP(C142,[1]Sheet1!$A:$B,2,0)</f>
        <v>#N/A</v>
      </c>
      <c r="E142" s="4" t="s">
        <v>21</v>
      </c>
      <c r="F142" s="4" t="s">
        <v>1074</v>
      </c>
      <c r="G142" s="4" t="s">
        <v>1075</v>
      </c>
      <c r="H142" s="4">
        <v>121</v>
      </c>
      <c r="I142" s="4"/>
      <c r="J142" s="6"/>
      <c r="K142" s="4" t="s">
        <v>124</v>
      </c>
      <c r="L142" s="4"/>
      <c r="M142" s="4" t="s">
        <v>15218</v>
      </c>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8"/>
      <c r="AN142" s="8"/>
    </row>
    <row r="143" spans="1:40" ht="58">
      <c r="A143" s="5">
        <v>142</v>
      </c>
      <c r="B143" s="4" t="s">
        <v>1076</v>
      </c>
      <c r="C143" s="4" t="s">
        <v>5</v>
      </c>
      <c r="D143" s="4" t="e">
        <f>VLOOKUP(C143,[1]Sheet1!$A:$B,2,0)</f>
        <v>#N/A</v>
      </c>
      <c r="E143" s="4" t="s">
        <v>54</v>
      </c>
      <c r="F143" s="4" t="s">
        <v>1077</v>
      </c>
      <c r="G143" s="4" t="s">
        <v>1078</v>
      </c>
      <c r="H143" s="4">
        <v>289</v>
      </c>
      <c r="I143" s="4"/>
      <c r="J143" s="6"/>
      <c r="K143" s="4" t="s">
        <v>124</v>
      </c>
      <c r="L143" s="4"/>
      <c r="M143" s="4" t="s">
        <v>15219</v>
      </c>
      <c r="N143" s="4"/>
      <c r="O143" s="4" t="s">
        <v>15220</v>
      </c>
      <c r="P143" s="4"/>
      <c r="Q143" s="4"/>
      <c r="R143" s="4"/>
      <c r="S143" s="4"/>
      <c r="T143" s="4"/>
      <c r="U143" s="4"/>
      <c r="V143" s="4"/>
      <c r="W143" s="4"/>
      <c r="X143" s="4"/>
      <c r="Y143" s="4"/>
      <c r="Z143" s="4"/>
      <c r="AA143" s="4"/>
      <c r="AB143" s="4"/>
      <c r="AC143" s="4"/>
      <c r="AD143" s="4"/>
      <c r="AE143" s="4"/>
      <c r="AF143" s="4"/>
      <c r="AG143" s="4"/>
      <c r="AH143" s="4"/>
      <c r="AI143" s="4"/>
      <c r="AJ143" s="4"/>
      <c r="AK143" s="4"/>
      <c r="AL143" s="4"/>
      <c r="AM143" s="8"/>
      <c r="AN143" s="8"/>
    </row>
    <row r="144" spans="1:40" ht="43.5">
      <c r="A144" s="5">
        <v>143</v>
      </c>
      <c r="B144" s="4" t="s">
        <v>4989</v>
      </c>
      <c r="C144" s="4" t="s">
        <v>3770</v>
      </c>
      <c r="D144" s="4" t="e">
        <f>VLOOKUP(C144,[1]Sheet1!$A:$B,2,0)</f>
        <v>#N/A</v>
      </c>
      <c r="E144" s="4" t="s">
        <v>20</v>
      </c>
      <c r="F144" s="4" t="s">
        <v>4982</v>
      </c>
      <c r="G144" s="4" t="s">
        <v>4990</v>
      </c>
      <c r="H144" s="4">
        <v>17498</v>
      </c>
      <c r="I144" s="4"/>
      <c r="J144" s="6"/>
      <c r="K144" s="4" t="s">
        <v>124</v>
      </c>
      <c r="L144" s="4"/>
      <c r="M144" s="4" t="s">
        <v>4991</v>
      </c>
      <c r="N144" s="4" t="s">
        <v>15221</v>
      </c>
      <c r="O144" s="4" t="s">
        <v>4992</v>
      </c>
      <c r="P144" s="4" t="s">
        <v>15222</v>
      </c>
      <c r="Q144" s="4" t="s">
        <v>4986</v>
      </c>
      <c r="R144" s="4" t="s">
        <v>15223</v>
      </c>
      <c r="S144" s="4" t="s">
        <v>4993</v>
      </c>
      <c r="T144" s="4" t="s">
        <v>15224</v>
      </c>
      <c r="U144" s="4" t="s">
        <v>4987</v>
      </c>
      <c r="V144" s="4" t="s">
        <v>15225</v>
      </c>
      <c r="W144" s="4" t="s">
        <v>4988</v>
      </c>
      <c r="X144" s="4" t="s">
        <v>15226</v>
      </c>
      <c r="Y144" s="4"/>
      <c r="Z144" s="4"/>
      <c r="AA144" s="4"/>
      <c r="AB144" s="4"/>
      <c r="AC144" s="4"/>
      <c r="AD144" s="4"/>
      <c r="AE144" s="4"/>
      <c r="AF144" s="4"/>
      <c r="AG144" s="4"/>
      <c r="AH144" s="4"/>
      <c r="AI144" s="4"/>
      <c r="AJ144" s="4"/>
      <c r="AK144" s="4"/>
      <c r="AL144" s="4"/>
      <c r="AM144" s="8"/>
      <c r="AN144" s="8"/>
    </row>
    <row r="145" spans="1:40" ht="29">
      <c r="A145" s="5">
        <v>144</v>
      </c>
      <c r="B145" s="4" t="s">
        <v>5136</v>
      </c>
      <c r="C145" s="4" t="s">
        <v>3770</v>
      </c>
      <c r="D145" s="4" t="e">
        <f>VLOOKUP(C145,[1]Sheet1!$A:$B,2,0)</f>
        <v>#N/A</v>
      </c>
      <c r="E145" s="4" t="s">
        <v>17</v>
      </c>
      <c r="F145" s="4" t="s">
        <v>4020</v>
      </c>
      <c r="G145" s="4" t="s">
        <v>5137</v>
      </c>
      <c r="H145" s="4">
        <v>377</v>
      </c>
      <c r="I145" s="4"/>
      <c r="J145" s="6"/>
      <c r="K145" s="4" t="s">
        <v>124</v>
      </c>
      <c r="L145" s="4"/>
      <c r="M145" s="4" t="s">
        <v>5138</v>
      </c>
      <c r="N145" s="4" t="s">
        <v>15227</v>
      </c>
      <c r="O145" s="4" t="s">
        <v>5139</v>
      </c>
      <c r="P145" s="4" t="s">
        <v>15228</v>
      </c>
      <c r="Q145" s="4"/>
      <c r="R145" s="4"/>
      <c r="S145" s="4"/>
      <c r="T145" s="4"/>
      <c r="U145" s="4"/>
      <c r="V145" s="4"/>
      <c r="W145" s="4"/>
      <c r="X145" s="4"/>
      <c r="Y145" s="4"/>
      <c r="Z145" s="4"/>
      <c r="AA145" s="4"/>
      <c r="AB145" s="4"/>
      <c r="AC145" s="4"/>
      <c r="AD145" s="4"/>
      <c r="AE145" s="4"/>
      <c r="AF145" s="4"/>
      <c r="AG145" s="4"/>
      <c r="AH145" s="4"/>
      <c r="AI145" s="4"/>
      <c r="AJ145" s="4"/>
      <c r="AK145" s="4"/>
      <c r="AL145" s="4"/>
      <c r="AM145" s="8"/>
      <c r="AN145" s="8"/>
    </row>
    <row r="146" spans="1:40" ht="29">
      <c r="A146" s="5">
        <v>145</v>
      </c>
      <c r="B146" s="4" t="s">
        <v>4714</v>
      </c>
      <c r="C146" s="4" t="s">
        <v>3770</v>
      </c>
      <c r="D146" s="4" t="e">
        <f>VLOOKUP(C146,[1]Sheet1!$A:$B,2,0)</f>
        <v>#N/A</v>
      </c>
      <c r="E146" s="4" t="s">
        <v>40</v>
      </c>
      <c r="F146" s="4" t="s">
        <v>4711</v>
      </c>
      <c r="G146" s="4" t="s">
        <v>4712</v>
      </c>
      <c r="H146" s="4">
        <v>108</v>
      </c>
      <c r="I146" s="4"/>
      <c r="J146" s="6"/>
      <c r="K146" s="4" t="s">
        <v>124</v>
      </c>
      <c r="L146" s="4"/>
      <c r="M146" s="4" t="s">
        <v>4715</v>
      </c>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8"/>
      <c r="AN146" s="8"/>
    </row>
    <row r="147" spans="1:40" ht="29">
      <c r="A147" s="5">
        <v>146</v>
      </c>
      <c r="B147" s="4" t="s">
        <v>4710</v>
      </c>
      <c r="C147" s="4" t="s">
        <v>3770</v>
      </c>
      <c r="D147" s="4" t="e">
        <f>VLOOKUP(C147,[1]Sheet1!$A:$B,2,0)</f>
        <v>#N/A</v>
      </c>
      <c r="E147" s="4" t="s">
        <v>40</v>
      </c>
      <c r="F147" s="4" t="s">
        <v>4711</v>
      </c>
      <c r="G147" s="4" t="s">
        <v>4712</v>
      </c>
      <c r="H147" s="4">
        <v>30</v>
      </c>
      <c r="I147" s="4"/>
      <c r="J147" s="6"/>
      <c r="K147" s="4" t="s">
        <v>124</v>
      </c>
      <c r="L147" s="4"/>
      <c r="M147" s="4" t="s">
        <v>4713</v>
      </c>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8"/>
      <c r="AN147" s="8"/>
    </row>
    <row r="148" spans="1:40" ht="29">
      <c r="A148" s="5">
        <v>147</v>
      </c>
      <c r="B148" s="4" t="s">
        <v>3952</v>
      </c>
      <c r="C148" s="4" t="s">
        <v>3770</v>
      </c>
      <c r="D148" s="4" t="e">
        <f>VLOOKUP(C148,[1]Sheet1!$A:$B,2,0)</f>
        <v>#N/A</v>
      </c>
      <c r="E148" s="4" t="s">
        <v>3953</v>
      </c>
      <c r="F148" s="4" t="s">
        <v>3954</v>
      </c>
      <c r="G148" s="4" t="s">
        <v>3955</v>
      </c>
      <c r="H148" s="4">
        <v>90</v>
      </c>
      <c r="I148" s="4"/>
      <c r="J148" s="6"/>
      <c r="K148" s="4" t="s">
        <v>124</v>
      </c>
      <c r="L148" s="4"/>
      <c r="M148" s="4" t="s">
        <v>3956</v>
      </c>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8"/>
      <c r="AN148" s="8"/>
    </row>
    <row r="149" spans="1:40" ht="29">
      <c r="A149" s="5">
        <v>148</v>
      </c>
      <c r="B149" s="4" t="s">
        <v>4537</v>
      </c>
      <c r="C149" s="4" t="s">
        <v>3770</v>
      </c>
      <c r="D149" s="4" t="e">
        <f>VLOOKUP(C149,[1]Sheet1!$A:$B,2,0)</f>
        <v>#N/A</v>
      </c>
      <c r="E149" s="4" t="s">
        <v>81</v>
      </c>
      <c r="F149" s="4" t="s">
        <v>4280</v>
      </c>
      <c r="G149" s="4" t="s">
        <v>4538</v>
      </c>
      <c r="H149" s="4">
        <v>526</v>
      </c>
      <c r="I149" s="4"/>
      <c r="J149" s="6"/>
      <c r="K149" s="4" t="s">
        <v>124</v>
      </c>
      <c r="L149" s="4"/>
      <c r="M149" s="4" t="s">
        <v>4539</v>
      </c>
      <c r="N149" s="4"/>
      <c r="O149" s="4" t="s">
        <v>4540</v>
      </c>
      <c r="P149" s="4"/>
      <c r="Q149" s="4" t="s">
        <v>4541</v>
      </c>
      <c r="R149" s="4"/>
      <c r="S149" s="4" t="s">
        <v>4542</v>
      </c>
      <c r="T149" s="4"/>
      <c r="U149" s="4" t="s">
        <v>4543</v>
      </c>
      <c r="V149" s="4"/>
      <c r="W149" s="4" t="s">
        <v>4544</v>
      </c>
      <c r="X149" s="4"/>
      <c r="Y149" s="4" t="s">
        <v>4545</v>
      </c>
      <c r="Z149" s="4"/>
      <c r="AA149" s="4" t="s">
        <v>4546</v>
      </c>
      <c r="AB149" s="4"/>
      <c r="AC149" s="4"/>
      <c r="AD149" s="4"/>
      <c r="AE149" s="4"/>
      <c r="AF149" s="4"/>
      <c r="AG149" s="4"/>
      <c r="AH149" s="4"/>
      <c r="AI149" s="4"/>
      <c r="AJ149" s="4"/>
      <c r="AK149" s="4"/>
      <c r="AL149" s="4"/>
      <c r="AM149" s="8"/>
      <c r="AN149" s="8"/>
    </row>
    <row r="150" spans="1:40" ht="29">
      <c r="A150" s="5">
        <v>149</v>
      </c>
      <c r="B150" s="4" t="s">
        <v>4385</v>
      </c>
      <c r="C150" s="4" t="s">
        <v>3770</v>
      </c>
      <c r="D150" s="4" t="e">
        <f>VLOOKUP(C150,[1]Sheet1!$A:$B,2,0)</f>
        <v>#N/A</v>
      </c>
      <c r="E150" s="4" t="s">
        <v>17</v>
      </c>
      <c r="F150" s="4" t="s">
        <v>4311</v>
      </c>
      <c r="G150" s="4" t="s">
        <v>4386</v>
      </c>
      <c r="H150" s="4">
        <v>616</v>
      </c>
      <c r="I150" s="4"/>
      <c r="J150" s="6"/>
      <c r="K150" s="4" t="s">
        <v>124</v>
      </c>
      <c r="L150" s="4"/>
      <c r="M150" s="4" t="s">
        <v>4313</v>
      </c>
      <c r="N150" s="4" t="s">
        <v>15229</v>
      </c>
      <c r="O150" s="4" t="s">
        <v>4387</v>
      </c>
      <c r="P150" s="4" t="s">
        <v>15230</v>
      </c>
      <c r="Q150" s="4"/>
      <c r="R150" s="4"/>
      <c r="S150" s="4"/>
      <c r="T150" s="4"/>
      <c r="U150" s="4"/>
      <c r="V150" s="4"/>
      <c r="W150" s="4"/>
      <c r="X150" s="4"/>
      <c r="Y150" s="4"/>
      <c r="Z150" s="4"/>
      <c r="AA150" s="4"/>
      <c r="AB150" s="4"/>
      <c r="AC150" s="4"/>
      <c r="AD150" s="4"/>
      <c r="AE150" s="4"/>
      <c r="AF150" s="4"/>
      <c r="AG150" s="4"/>
      <c r="AH150" s="4"/>
      <c r="AI150" s="4"/>
      <c r="AJ150" s="4"/>
      <c r="AK150" s="4"/>
      <c r="AL150" s="4"/>
      <c r="AM150" s="8"/>
      <c r="AN150" s="8"/>
    </row>
    <row r="151" spans="1:40" ht="43.5">
      <c r="A151" s="5">
        <v>150</v>
      </c>
      <c r="B151" s="4" t="s">
        <v>5175</v>
      </c>
      <c r="C151" s="4" t="s">
        <v>3770</v>
      </c>
      <c r="D151" s="4" t="e">
        <f>VLOOKUP(C151,[1]Sheet1!$A:$B,2,0)</f>
        <v>#N/A</v>
      </c>
      <c r="E151" s="4" t="s">
        <v>40</v>
      </c>
      <c r="F151" s="4" t="s">
        <v>5176</v>
      </c>
      <c r="G151" s="4" t="s">
        <v>5177</v>
      </c>
      <c r="H151" s="4">
        <v>57</v>
      </c>
      <c r="I151" s="4"/>
      <c r="J151" s="6"/>
      <c r="K151" s="4" t="s">
        <v>124</v>
      </c>
      <c r="L151" s="4"/>
      <c r="M151" s="4" t="s">
        <v>5175</v>
      </c>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8"/>
      <c r="AN151" s="8"/>
    </row>
    <row r="152" spans="1:40" ht="43.5">
      <c r="A152" s="5">
        <v>151</v>
      </c>
      <c r="B152" s="4" t="s">
        <v>5142</v>
      </c>
      <c r="C152" s="4" t="s">
        <v>3770</v>
      </c>
      <c r="D152" s="4" t="e">
        <f>VLOOKUP(C152,[1]Sheet1!$A:$B,2,0)</f>
        <v>#N/A</v>
      </c>
      <c r="E152" s="4" t="s">
        <v>40</v>
      </c>
      <c r="F152" s="4" t="s">
        <v>5143</v>
      </c>
      <c r="G152" s="4" t="s">
        <v>5144</v>
      </c>
      <c r="H152" s="4">
        <v>7776</v>
      </c>
      <c r="I152" s="4"/>
      <c r="J152" s="6"/>
      <c r="K152" s="4" t="s">
        <v>124</v>
      </c>
      <c r="L152" s="4"/>
      <c r="M152" s="4" t="s">
        <v>5145</v>
      </c>
      <c r="N152" s="4" t="s">
        <v>15231</v>
      </c>
      <c r="O152" s="4" t="s">
        <v>5146</v>
      </c>
      <c r="P152" s="4" t="s">
        <v>15232</v>
      </c>
      <c r="Q152" s="4"/>
      <c r="R152" s="4"/>
      <c r="S152" s="4"/>
      <c r="T152" s="4"/>
      <c r="U152" s="4"/>
      <c r="V152" s="4"/>
      <c r="W152" s="4"/>
      <c r="X152" s="4"/>
      <c r="Y152" s="4"/>
      <c r="Z152" s="4"/>
      <c r="AA152" s="4"/>
      <c r="AB152" s="4"/>
      <c r="AC152" s="4"/>
      <c r="AD152" s="4"/>
      <c r="AE152" s="4"/>
      <c r="AF152" s="4"/>
      <c r="AG152" s="4"/>
      <c r="AH152" s="4"/>
      <c r="AI152" s="4"/>
      <c r="AJ152" s="4"/>
      <c r="AK152" s="4"/>
      <c r="AL152" s="4"/>
      <c r="AM152" s="8"/>
      <c r="AN152" s="8"/>
    </row>
    <row r="153" spans="1:40" ht="29">
      <c r="A153" s="5">
        <v>152</v>
      </c>
      <c r="B153" s="4" t="s">
        <v>4898</v>
      </c>
      <c r="C153" s="4" t="s">
        <v>3770</v>
      </c>
      <c r="D153" s="4" t="e">
        <f>VLOOKUP(C153,[1]Sheet1!$A:$B,2,0)</f>
        <v>#N/A</v>
      </c>
      <c r="E153" s="4" t="s">
        <v>19</v>
      </c>
      <c r="F153" s="4" t="s">
        <v>4695</v>
      </c>
      <c r="G153" s="4" t="s">
        <v>4899</v>
      </c>
      <c r="H153" s="4">
        <v>1098</v>
      </c>
      <c r="I153" s="4"/>
      <c r="J153" s="6"/>
      <c r="K153" s="4" t="s">
        <v>124</v>
      </c>
      <c r="L153" s="4"/>
      <c r="M153" s="4" t="s">
        <v>4900</v>
      </c>
      <c r="N153" s="4" t="s">
        <v>15233</v>
      </c>
      <c r="O153" s="4" t="s">
        <v>4901</v>
      </c>
      <c r="P153" s="4" t="s">
        <v>15234</v>
      </c>
      <c r="Q153" s="4"/>
      <c r="R153" s="4"/>
      <c r="S153" s="4"/>
      <c r="T153" s="4"/>
      <c r="U153" s="4"/>
      <c r="V153" s="4"/>
      <c r="W153" s="4"/>
      <c r="X153" s="4"/>
      <c r="Y153" s="4"/>
      <c r="Z153" s="4"/>
      <c r="AA153" s="4"/>
      <c r="AB153" s="4"/>
      <c r="AC153" s="4"/>
      <c r="AD153" s="4"/>
      <c r="AE153" s="4"/>
      <c r="AF153" s="4"/>
      <c r="AG153" s="4"/>
      <c r="AH153" s="4"/>
      <c r="AI153" s="4"/>
      <c r="AJ153" s="4"/>
      <c r="AK153" s="4"/>
      <c r="AL153" s="4"/>
      <c r="AM153" s="8"/>
      <c r="AN153" s="8"/>
    </row>
    <row r="154" spans="1:40" ht="29">
      <c r="A154" s="5">
        <v>153</v>
      </c>
      <c r="B154" s="4" t="s">
        <v>4436</v>
      </c>
      <c r="C154" s="4" t="s">
        <v>3770</v>
      </c>
      <c r="D154" s="4" t="e">
        <f>VLOOKUP(C154,[1]Sheet1!$A:$B,2,0)</f>
        <v>#N/A</v>
      </c>
      <c r="E154" s="4" t="s">
        <v>40</v>
      </c>
      <c r="F154" s="4" t="s">
        <v>691</v>
      </c>
      <c r="G154" s="4" t="s">
        <v>4437</v>
      </c>
      <c r="H154" s="4">
        <v>239</v>
      </c>
      <c r="I154" s="4"/>
      <c r="J154" s="6"/>
      <c r="K154" s="4" t="s">
        <v>124</v>
      </c>
      <c r="L154" s="4"/>
      <c r="M154" s="4" t="s">
        <v>4436</v>
      </c>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8"/>
      <c r="AN154" s="8"/>
    </row>
    <row r="155" spans="1:40" ht="29">
      <c r="A155" s="5">
        <v>154</v>
      </c>
      <c r="B155" s="4" t="s">
        <v>4438</v>
      </c>
      <c r="C155" s="4" t="s">
        <v>3770</v>
      </c>
      <c r="D155" s="4" t="e">
        <f>VLOOKUP(C155,[1]Sheet1!$A:$B,2,0)</f>
        <v>#N/A</v>
      </c>
      <c r="E155" s="4" t="s">
        <v>40</v>
      </c>
      <c r="F155" s="4" t="s">
        <v>691</v>
      </c>
      <c r="G155" s="4" t="s">
        <v>4437</v>
      </c>
      <c r="H155" s="4">
        <v>241</v>
      </c>
      <c r="I155" s="4"/>
      <c r="J155" s="6"/>
      <c r="K155" s="4" t="s">
        <v>124</v>
      </c>
      <c r="L155" s="4"/>
      <c r="M155" s="4" t="s">
        <v>4438</v>
      </c>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8"/>
      <c r="AN155" s="8"/>
    </row>
    <row r="156" spans="1:40" ht="29">
      <c r="A156" s="5">
        <v>155</v>
      </c>
      <c r="B156" s="4" t="s">
        <v>4848</v>
      </c>
      <c r="C156" s="4" t="s">
        <v>3770</v>
      </c>
      <c r="D156" s="4" t="e">
        <f>VLOOKUP(C156,[1]Sheet1!$A:$B,2,0)</f>
        <v>#N/A</v>
      </c>
      <c r="E156" s="4" t="s">
        <v>59</v>
      </c>
      <c r="F156" s="4" t="s">
        <v>4849</v>
      </c>
      <c r="G156" s="4" t="s">
        <v>4850</v>
      </c>
      <c r="H156" s="4">
        <v>129</v>
      </c>
      <c r="I156" s="4"/>
      <c r="J156" s="6"/>
      <c r="K156" s="4" t="s">
        <v>124</v>
      </c>
      <c r="L156" s="4"/>
      <c r="M156" s="4" t="s">
        <v>4851</v>
      </c>
      <c r="N156" s="4" t="s">
        <v>15235</v>
      </c>
      <c r="O156" s="4" t="s">
        <v>4852</v>
      </c>
      <c r="P156" s="4" t="s">
        <v>15236</v>
      </c>
      <c r="Q156" s="4" t="s">
        <v>4853</v>
      </c>
      <c r="R156" s="4" t="s">
        <v>15237</v>
      </c>
      <c r="S156" s="4" t="s">
        <v>4854</v>
      </c>
      <c r="T156" s="4" t="s">
        <v>15238</v>
      </c>
      <c r="U156" s="4"/>
      <c r="V156" s="4"/>
      <c r="W156" s="4"/>
      <c r="X156" s="4"/>
      <c r="Y156" s="4"/>
      <c r="Z156" s="4"/>
      <c r="AA156" s="4"/>
      <c r="AB156" s="4"/>
      <c r="AC156" s="4"/>
      <c r="AD156" s="4"/>
      <c r="AE156" s="4"/>
      <c r="AF156" s="4"/>
      <c r="AG156" s="4"/>
      <c r="AH156" s="4"/>
      <c r="AI156" s="4"/>
      <c r="AJ156" s="4"/>
      <c r="AK156" s="4"/>
      <c r="AL156" s="4"/>
      <c r="AM156" s="8"/>
      <c r="AN156" s="8"/>
    </row>
    <row r="157" spans="1:40" ht="14.5">
      <c r="A157" s="5">
        <v>156</v>
      </c>
      <c r="B157" s="4" t="s">
        <v>15239</v>
      </c>
      <c r="C157" s="4" t="s">
        <v>3770</v>
      </c>
      <c r="D157" s="4" t="e">
        <f>VLOOKUP(C157,[1]Sheet1!$A:$B,2,0)</f>
        <v>#N/A</v>
      </c>
      <c r="E157" s="4" t="s">
        <v>17</v>
      </c>
      <c r="F157" s="4" t="s">
        <v>4317</v>
      </c>
      <c r="G157" s="4" t="s">
        <v>15240</v>
      </c>
      <c r="H157" s="4">
        <v>146</v>
      </c>
      <c r="I157" s="4" t="s">
        <v>5663</v>
      </c>
      <c r="J157" s="6" t="s">
        <v>15241</v>
      </c>
      <c r="K157" s="4" t="s">
        <v>124</v>
      </c>
      <c r="L157" s="4"/>
      <c r="M157" s="4" t="s">
        <v>15242</v>
      </c>
      <c r="N157" s="4">
        <v>1193199</v>
      </c>
      <c r="O157" s="4" t="s">
        <v>15243</v>
      </c>
      <c r="P157" s="4">
        <v>3180948</v>
      </c>
      <c r="Q157" s="4"/>
      <c r="R157" s="4">
        <v>0</v>
      </c>
      <c r="S157" s="4"/>
      <c r="T157" s="4">
        <v>0</v>
      </c>
      <c r="U157" s="4"/>
      <c r="V157" s="4">
        <v>0</v>
      </c>
      <c r="W157" s="4"/>
      <c r="X157" s="4">
        <v>0</v>
      </c>
      <c r="Y157" s="4"/>
      <c r="Z157" s="4">
        <v>0</v>
      </c>
      <c r="AA157" s="4"/>
      <c r="AB157" s="4">
        <v>0</v>
      </c>
      <c r="AC157" s="4"/>
      <c r="AD157" s="4">
        <v>0</v>
      </c>
      <c r="AE157" s="4"/>
      <c r="AF157" s="4">
        <v>0</v>
      </c>
      <c r="AG157" s="4"/>
      <c r="AH157" s="4">
        <v>0</v>
      </c>
      <c r="AI157" s="4"/>
      <c r="AJ157" s="4">
        <v>0</v>
      </c>
      <c r="AK157" s="4"/>
      <c r="AL157" s="4">
        <v>0</v>
      </c>
      <c r="AM157" s="8"/>
      <c r="AN157" s="8">
        <v>0</v>
      </c>
    </row>
    <row r="158" spans="1:40" ht="29">
      <c r="A158" s="5">
        <v>157</v>
      </c>
      <c r="B158" s="4" t="s">
        <v>4890</v>
      </c>
      <c r="C158" s="4" t="s">
        <v>3770</v>
      </c>
      <c r="D158" s="4" t="e">
        <f>VLOOKUP(C158,[1]Sheet1!$A:$B,2,0)</f>
        <v>#N/A</v>
      </c>
      <c r="E158" s="4" t="s">
        <v>40</v>
      </c>
      <c r="F158" s="4" t="s">
        <v>4891</v>
      </c>
      <c r="G158" s="4" t="s">
        <v>4892</v>
      </c>
      <c r="H158" s="4">
        <v>53</v>
      </c>
      <c r="I158" s="4"/>
      <c r="J158" s="6"/>
      <c r="K158" s="4" t="s">
        <v>124</v>
      </c>
      <c r="L158" s="4"/>
      <c r="M158" s="4" t="s">
        <v>4893</v>
      </c>
      <c r="N158" s="4"/>
      <c r="O158" s="4" t="s">
        <v>4894</v>
      </c>
      <c r="P158" s="4"/>
      <c r="Q158" s="4"/>
      <c r="R158" s="4"/>
      <c r="S158" s="4"/>
      <c r="T158" s="4"/>
      <c r="U158" s="4"/>
      <c r="V158" s="4"/>
      <c r="W158" s="4"/>
      <c r="X158" s="4"/>
      <c r="Y158" s="4"/>
      <c r="Z158" s="4"/>
      <c r="AA158" s="4"/>
      <c r="AB158" s="4"/>
      <c r="AC158" s="4"/>
      <c r="AD158" s="4"/>
      <c r="AE158" s="4"/>
      <c r="AF158" s="4"/>
      <c r="AG158" s="4"/>
      <c r="AH158" s="4"/>
      <c r="AI158" s="4"/>
      <c r="AJ158" s="4"/>
      <c r="AK158" s="4"/>
      <c r="AL158" s="4"/>
      <c r="AM158" s="8"/>
      <c r="AN158" s="8"/>
    </row>
    <row r="159" spans="1:40" ht="29">
      <c r="A159" s="5">
        <v>158</v>
      </c>
      <c r="B159" s="4" t="s">
        <v>4507</v>
      </c>
      <c r="C159" s="4" t="s">
        <v>3770</v>
      </c>
      <c r="D159" s="4" t="e">
        <f>VLOOKUP(C159,[1]Sheet1!$A:$B,2,0)</f>
        <v>#N/A</v>
      </c>
      <c r="E159" s="4" t="s">
        <v>40</v>
      </c>
      <c r="F159" s="4" t="s">
        <v>4508</v>
      </c>
      <c r="G159" s="4" t="s">
        <v>4509</v>
      </c>
      <c r="H159" s="4">
        <v>102</v>
      </c>
      <c r="I159" s="4"/>
      <c r="J159" s="6"/>
      <c r="K159" s="4" t="s">
        <v>124</v>
      </c>
      <c r="L159" s="4"/>
      <c r="M159" s="4" t="s">
        <v>4507</v>
      </c>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8"/>
      <c r="AN159" s="8"/>
    </row>
    <row r="160" spans="1:40" ht="29">
      <c r="A160" s="5">
        <v>159</v>
      </c>
      <c r="B160" s="4" t="s">
        <v>4873</v>
      </c>
      <c r="C160" s="4" t="s">
        <v>3770</v>
      </c>
      <c r="D160" s="4" t="e">
        <f>VLOOKUP(C160,[1]Sheet1!$A:$B,2,0)</f>
        <v>#N/A</v>
      </c>
      <c r="E160" s="4" t="s">
        <v>65</v>
      </c>
      <c r="F160" s="4" t="s">
        <v>4874</v>
      </c>
      <c r="G160" s="4" t="s">
        <v>4875</v>
      </c>
      <c r="H160" s="4">
        <v>111</v>
      </c>
      <c r="I160" s="4"/>
      <c r="J160" s="6"/>
      <c r="K160" s="4" t="s">
        <v>124</v>
      </c>
      <c r="L160" s="4"/>
      <c r="M160" s="4" t="s">
        <v>4876</v>
      </c>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8"/>
      <c r="AN160" s="8"/>
    </row>
    <row r="161" spans="1:40" ht="14.5">
      <c r="A161" s="5">
        <v>160</v>
      </c>
      <c r="B161" s="4" t="s">
        <v>3825</v>
      </c>
      <c r="C161" s="4" t="s">
        <v>3770</v>
      </c>
      <c r="D161" s="4" t="e">
        <f>VLOOKUP(C161,[1]Sheet1!$A:$B,2,0)</f>
        <v>#N/A</v>
      </c>
      <c r="E161" s="4" t="s">
        <v>59</v>
      </c>
      <c r="F161" s="4" t="s">
        <v>3826</v>
      </c>
      <c r="G161" s="4" t="s">
        <v>3827</v>
      </c>
      <c r="H161" s="4">
        <v>76</v>
      </c>
      <c r="I161" s="4"/>
      <c r="J161" s="6"/>
      <c r="K161" s="4" t="s">
        <v>124</v>
      </c>
      <c r="L161" s="4"/>
      <c r="M161" s="4" t="s">
        <v>3828</v>
      </c>
      <c r="N161" s="4"/>
      <c r="O161" s="4" t="s">
        <v>3829</v>
      </c>
      <c r="P161" s="4"/>
      <c r="Q161" s="4" t="s">
        <v>3830</v>
      </c>
      <c r="R161" s="4"/>
      <c r="S161" s="4" t="s">
        <v>3831</v>
      </c>
      <c r="T161" s="4"/>
      <c r="U161" s="4" t="s">
        <v>3832</v>
      </c>
      <c r="V161" s="4"/>
      <c r="W161" s="4" t="s">
        <v>3833</v>
      </c>
      <c r="X161" s="4"/>
      <c r="Y161" s="4"/>
      <c r="Z161" s="4"/>
      <c r="AA161" s="4"/>
      <c r="AB161" s="4"/>
      <c r="AC161" s="4"/>
      <c r="AD161" s="4"/>
      <c r="AE161" s="4"/>
      <c r="AF161" s="4"/>
      <c r="AG161" s="4"/>
      <c r="AH161" s="4"/>
      <c r="AI161" s="4"/>
      <c r="AJ161" s="4"/>
      <c r="AK161" s="4"/>
      <c r="AL161" s="4"/>
      <c r="AM161" s="8"/>
      <c r="AN161" s="8"/>
    </row>
    <row r="162" spans="1:40" ht="29">
      <c r="A162" s="5">
        <v>161</v>
      </c>
      <c r="B162" s="4" t="s">
        <v>5106</v>
      </c>
      <c r="C162" s="4" t="s">
        <v>3770</v>
      </c>
      <c r="D162" s="4" t="e">
        <f>VLOOKUP(C162,[1]Sheet1!$A:$B,2,0)</f>
        <v>#N/A</v>
      </c>
      <c r="E162" s="4" t="s">
        <v>40</v>
      </c>
      <c r="F162" s="4" t="s">
        <v>4123</v>
      </c>
      <c r="G162" s="4" t="s">
        <v>5107</v>
      </c>
      <c r="H162" s="4">
        <v>91</v>
      </c>
      <c r="I162" s="4"/>
      <c r="J162" s="6"/>
      <c r="K162" s="4" t="s">
        <v>124</v>
      </c>
      <c r="L162" s="4"/>
      <c r="M162" s="4" t="s">
        <v>5108</v>
      </c>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8"/>
      <c r="AN162" s="8"/>
    </row>
    <row r="163" spans="1:40" ht="29">
      <c r="A163" s="5">
        <v>162</v>
      </c>
      <c r="B163" s="4" t="s">
        <v>4562</v>
      </c>
      <c r="C163" s="4" t="s">
        <v>3770</v>
      </c>
      <c r="D163" s="4" t="e">
        <f>VLOOKUP(C163,[1]Sheet1!$A:$B,2,0)</f>
        <v>#N/A</v>
      </c>
      <c r="E163" s="4" t="s">
        <v>83</v>
      </c>
      <c r="F163" s="4" t="s">
        <v>4563</v>
      </c>
      <c r="G163" s="4" t="s">
        <v>4564</v>
      </c>
      <c r="H163" s="4">
        <v>57</v>
      </c>
      <c r="I163" s="4"/>
      <c r="J163" s="6"/>
      <c r="K163" s="4" t="s">
        <v>124</v>
      </c>
      <c r="L163" s="4"/>
      <c r="M163" s="4" t="s">
        <v>4565</v>
      </c>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8"/>
      <c r="AN163" s="8"/>
    </row>
    <row r="164" spans="1:40" ht="29">
      <c r="A164" s="5">
        <v>163</v>
      </c>
      <c r="B164" s="4" t="s">
        <v>5127</v>
      </c>
      <c r="C164" s="4" t="s">
        <v>3770</v>
      </c>
      <c r="D164" s="4" t="e">
        <f>VLOOKUP(C164,[1]Sheet1!$A:$B,2,0)</f>
        <v>#N/A</v>
      </c>
      <c r="E164" s="4" t="s">
        <v>40</v>
      </c>
      <c r="F164" s="4" t="s">
        <v>5128</v>
      </c>
      <c r="G164" s="4" t="s">
        <v>5129</v>
      </c>
      <c r="H164" s="4">
        <v>30</v>
      </c>
      <c r="I164" s="4"/>
      <c r="J164" s="6"/>
      <c r="K164" s="4" t="s">
        <v>124</v>
      </c>
      <c r="L164" s="4"/>
      <c r="M164" s="4" t="s">
        <v>5130</v>
      </c>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8"/>
      <c r="AN164" s="8"/>
    </row>
    <row r="165" spans="1:40" ht="29">
      <c r="A165" s="5">
        <v>164</v>
      </c>
      <c r="B165" s="4" t="s">
        <v>3942</v>
      </c>
      <c r="C165" s="4" t="s">
        <v>3770</v>
      </c>
      <c r="D165" s="4" t="e">
        <f>VLOOKUP(C165,[1]Sheet1!$A:$B,2,0)</f>
        <v>#N/A</v>
      </c>
      <c r="E165" s="4" t="s">
        <v>20</v>
      </c>
      <c r="F165" s="4" t="s">
        <v>3835</v>
      </c>
      <c r="G165" s="4" t="s">
        <v>3943</v>
      </c>
      <c r="H165" s="4">
        <v>1031</v>
      </c>
      <c r="I165" s="4"/>
      <c r="J165" s="6"/>
      <c r="K165" s="4" t="s">
        <v>124</v>
      </c>
      <c r="L165" s="4"/>
      <c r="M165" s="4" t="s">
        <v>3944</v>
      </c>
      <c r="N165" s="4" t="s">
        <v>15244</v>
      </c>
      <c r="O165" s="4" t="s">
        <v>3945</v>
      </c>
      <c r="P165" s="4"/>
      <c r="Q165" s="4"/>
      <c r="R165" s="4"/>
      <c r="S165" s="4"/>
      <c r="T165" s="4"/>
      <c r="U165" s="4"/>
      <c r="V165" s="4"/>
      <c r="W165" s="4"/>
      <c r="X165" s="4"/>
      <c r="Y165" s="4"/>
      <c r="Z165" s="4"/>
      <c r="AA165" s="4"/>
      <c r="AB165" s="4"/>
      <c r="AC165" s="4"/>
      <c r="AD165" s="4"/>
      <c r="AE165" s="4"/>
      <c r="AF165" s="4"/>
      <c r="AG165" s="4"/>
      <c r="AH165" s="4"/>
      <c r="AI165" s="4"/>
      <c r="AJ165" s="4"/>
      <c r="AK165" s="4"/>
      <c r="AL165" s="4"/>
      <c r="AM165" s="8"/>
      <c r="AN165" s="8"/>
    </row>
    <row r="166" spans="1:40" ht="29">
      <c r="A166" s="5">
        <v>165</v>
      </c>
      <c r="B166" s="4" t="s">
        <v>4756</v>
      </c>
      <c r="C166" s="4" t="s">
        <v>3770</v>
      </c>
      <c r="D166" s="4" t="e">
        <f>VLOOKUP(C166,[1]Sheet1!$A:$B,2,0)</f>
        <v>#N/A</v>
      </c>
      <c r="E166" s="4" t="s">
        <v>17</v>
      </c>
      <c r="F166" s="4" t="s">
        <v>4866</v>
      </c>
      <c r="G166" s="4" t="s">
        <v>4867</v>
      </c>
      <c r="H166" s="4">
        <v>133</v>
      </c>
      <c r="I166" s="4"/>
      <c r="J166" s="6"/>
      <c r="K166" s="4" t="s">
        <v>124</v>
      </c>
      <c r="L166" s="4"/>
      <c r="M166" s="4" t="s">
        <v>4756</v>
      </c>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8"/>
      <c r="AN166" s="8"/>
    </row>
    <row r="167" spans="1:40" ht="29">
      <c r="A167" s="5">
        <v>166</v>
      </c>
      <c r="B167" s="4" t="s">
        <v>4641</v>
      </c>
      <c r="C167" s="4" t="s">
        <v>3770</v>
      </c>
      <c r="D167" s="4" t="e">
        <f>VLOOKUP(C167,[1]Sheet1!$A:$B,2,0)</f>
        <v>#N/A</v>
      </c>
      <c r="E167" s="4" t="s">
        <v>40</v>
      </c>
      <c r="F167" s="4" t="s">
        <v>4581</v>
      </c>
      <c r="G167" s="4" t="s">
        <v>4642</v>
      </c>
      <c r="H167" s="4">
        <v>95</v>
      </c>
      <c r="I167" s="4"/>
      <c r="J167" s="6"/>
      <c r="K167" s="4" t="s">
        <v>124</v>
      </c>
      <c r="L167" s="4"/>
      <c r="M167" s="4" t="s">
        <v>4641</v>
      </c>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8"/>
      <c r="AN167" s="8"/>
    </row>
    <row r="168" spans="1:40" ht="29">
      <c r="A168" s="5">
        <v>167</v>
      </c>
      <c r="B168" s="4" t="s">
        <v>4547</v>
      </c>
      <c r="C168" s="4" t="s">
        <v>3770</v>
      </c>
      <c r="D168" s="4" t="e">
        <f>VLOOKUP(C168,[1]Sheet1!$A:$B,2,0)</f>
        <v>#N/A</v>
      </c>
      <c r="E168" s="4" t="s">
        <v>81</v>
      </c>
      <c r="F168" s="4" t="s">
        <v>4280</v>
      </c>
      <c r="G168" s="4" t="s">
        <v>4548</v>
      </c>
      <c r="H168" s="4">
        <v>292</v>
      </c>
      <c r="I168" s="4"/>
      <c r="J168" s="6"/>
      <c r="K168" s="4" t="s">
        <v>124</v>
      </c>
      <c r="L168" s="4"/>
      <c r="M168" s="4" t="s">
        <v>4549</v>
      </c>
      <c r="N168" s="4"/>
      <c r="O168" s="4" t="s">
        <v>4550</v>
      </c>
      <c r="P168" s="4"/>
      <c r="Q168" s="4" t="s">
        <v>4551</v>
      </c>
      <c r="R168" s="4"/>
      <c r="S168" s="4" t="s">
        <v>4552</v>
      </c>
      <c r="T168" s="4"/>
      <c r="U168" s="4"/>
      <c r="V168" s="4"/>
      <c r="W168" s="4"/>
      <c r="X168" s="4"/>
      <c r="Y168" s="4"/>
      <c r="Z168" s="4"/>
      <c r="AA168" s="4"/>
      <c r="AB168" s="4"/>
      <c r="AC168" s="4"/>
      <c r="AD168" s="4"/>
      <c r="AE168" s="4"/>
      <c r="AF168" s="4"/>
      <c r="AG168" s="4"/>
      <c r="AH168" s="4"/>
      <c r="AI168" s="4"/>
      <c r="AJ168" s="4"/>
      <c r="AK168" s="4"/>
      <c r="AL168" s="4"/>
      <c r="AM168" s="8"/>
      <c r="AN168" s="8"/>
    </row>
    <row r="169" spans="1:40" ht="29">
      <c r="A169" s="5">
        <v>168</v>
      </c>
      <c r="B169" s="4" t="s">
        <v>4403</v>
      </c>
      <c r="C169" s="4" t="s">
        <v>3770</v>
      </c>
      <c r="D169" s="4" t="e">
        <f>VLOOKUP(C169,[1]Sheet1!$A:$B,2,0)</f>
        <v>#N/A</v>
      </c>
      <c r="E169" s="4" t="s">
        <v>17</v>
      </c>
      <c r="F169" s="4" t="s">
        <v>4207</v>
      </c>
      <c r="G169" s="4" t="s">
        <v>4404</v>
      </c>
      <c r="H169" s="4">
        <v>211</v>
      </c>
      <c r="I169" s="4"/>
      <c r="J169" s="6"/>
      <c r="K169" s="4" t="s">
        <v>124</v>
      </c>
      <c r="L169" s="4"/>
      <c r="M169" s="4" t="s">
        <v>4405</v>
      </c>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8"/>
      <c r="AN169" s="8"/>
    </row>
    <row r="170" spans="1:40" ht="29">
      <c r="A170" s="5">
        <v>169</v>
      </c>
      <c r="B170" s="4" t="s">
        <v>4687</v>
      </c>
      <c r="C170" s="4" t="s">
        <v>3770</v>
      </c>
      <c r="D170" s="4" t="e">
        <f>VLOOKUP(C170,[1]Sheet1!$A:$B,2,0)</f>
        <v>#N/A</v>
      </c>
      <c r="E170" s="4" t="s">
        <v>81</v>
      </c>
      <c r="F170" s="4" t="s">
        <v>4688</v>
      </c>
      <c r="G170" s="4" t="s">
        <v>4689</v>
      </c>
      <c r="H170" s="4">
        <v>146</v>
      </c>
      <c r="I170" s="4"/>
      <c r="J170" s="6"/>
      <c r="K170" s="4" t="s">
        <v>124</v>
      </c>
      <c r="L170" s="4"/>
      <c r="M170" s="4" t="s">
        <v>4690</v>
      </c>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8"/>
      <c r="AN170" s="8"/>
    </row>
    <row r="171" spans="1:40" ht="29">
      <c r="A171" s="5">
        <v>170</v>
      </c>
      <c r="B171" s="4" t="s">
        <v>4765</v>
      </c>
      <c r="C171" s="4" t="s">
        <v>3770</v>
      </c>
      <c r="D171" s="4" t="e">
        <f>VLOOKUP(C171,[1]Sheet1!$A:$B,2,0)</f>
        <v>#N/A</v>
      </c>
      <c r="E171" s="4" t="s">
        <v>40</v>
      </c>
      <c r="F171" s="4" t="s">
        <v>4581</v>
      </c>
      <c r="G171" s="4" t="s">
        <v>4766</v>
      </c>
      <c r="H171" s="4">
        <v>76</v>
      </c>
      <c r="I171" s="4"/>
      <c r="J171" s="6"/>
      <c r="K171" s="4" t="s">
        <v>124</v>
      </c>
      <c r="L171" s="4"/>
      <c r="M171" s="4" t="s">
        <v>4765</v>
      </c>
      <c r="N171" s="4" t="s">
        <v>15245</v>
      </c>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8"/>
      <c r="AN171" s="8"/>
    </row>
    <row r="172" spans="1:40" ht="29">
      <c r="A172" s="5">
        <v>171</v>
      </c>
      <c r="B172" s="4" t="s">
        <v>4596</v>
      </c>
      <c r="C172" s="4" t="s">
        <v>3770</v>
      </c>
      <c r="D172" s="4" t="e">
        <f>VLOOKUP(C172,[1]Sheet1!$A:$B,2,0)</f>
        <v>#N/A</v>
      </c>
      <c r="E172" s="4" t="s">
        <v>40</v>
      </c>
      <c r="F172" s="4" t="s">
        <v>4581</v>
      </c>
      <c r="G172" s="4" t="s">
        <v>4595</v>
      </c>
      <c r="H172" s="4">
        <v>96</v>
      </c>
      <c r="I172" s="4"/>
      <c r="J172" s="6"/>
      <c r="K172" s="4" t="s">
        <v>124</v>
      </c>
      <c r="L172" s="4"/>
      <c r="M172" s="4" t="s">
        <v>4596</v>
      </c>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8"/>
      <c r="AN172" s="8"/>
    </row>
    <row r="173" spans="1:40" ht="29">
      <c r="A173" s="5">
        <v>172</v>
      </c>
      <c r="B173" s="4" t="s">
        <v>4594</v>
      </c>
      <c r="C173" s="4" t="s">
        <v>3770</v>
      </c>
      <c r="D173" s="4" t="e">
        <f>VLOOKUP(C173,[1]Sheet1!$A:$B,2,0)</f>
        <v>#N/A</v>
      </c>
      <c r="E173" s="4" t="s">
        <v>40</v>
      </c>
      <c r="F173" s="4" t="s">
        <v>4581</v>
      </c>
      <c r="G173" s="4" t="s">
        <v>4595</v>
      </c>
      <c r="H173" s="4">
        <v>99</v>
      </c>
      <c r="I173" s="4"/>
      <c r="J173" s="6"/>
      <c r="K173" s="4" t="s">
        <v>124</v>
      </c>
      <c r="L173" s="4"/>
      <c r="M173" s="4" t="s">
        <v>4594</v>
      </c>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8"/>
      <c r="AN173" s="8"/>
    </row>
    <row r="174" spans="1:40" ht="29">
      <c r="A174" s="5">
        <v>173</v>
      </c>
      <c r="B174" s="4" t="s">
        <v>4928</v>
      </c>
      <c r="C174" s="4" t="s">
        <v>3770</v>
      </c>
      <c r="D174" s="4" t="e">
        <f>VLOOKUP(C174,[1]Sheet1!$A:$B,2,0)</f>
        <v>#N/A</v>
      </c>
      <c r="E174" s="4" t="s">
        <v>81</v>
      </c>
      <c r="F174" s="4" t="s">
        <v>3776</v>
      </c>
      <c r="G174" s="4" t="s">
        <v>4929</v>
      </c>
      <c r="H174" s="4">
        <v>9218</v>
      </c>
      <c r="I174" s="4"/>
      <c r="J174" s="6"/>
      <c r="K174" s="4" t="s">
        <v>124</v>
      </c>
      <c r="L174" s="4"/>
      <c r="M174" s="4" t="s">
        <v>4930</v>
      </c>
      <c r="N174" s="4" t="s">
        <v>15246</v>
      </c>
      <c r="O174" s="4" t="s">
        <v>4931</v>
      </c>
      <c r="P174" s="4" t="s">
        <v>15247</v>
      </c>
      <c r="Q174" s="4" t="s">
        <v>4932</v>
      </c>
      <c r="R174" s="4" t="s">
        <v>15248</v>
      </c>
      <c r="S174" s="4" t="s">
        <v>4933</v>
      </c>
      <c r="T174" s="4" t="s">
        <v>15249</v>
      </c>
      <c r="U174" s="4" t="s">
        <v>4934</v>
      </c>
      <c r="V174" s="4" t="s">
        <v>15250</v>
      </c>
      <c r="W174" s="4"/>
      <c r="X174" s="4"/>
      <c r="Y174" s="4"/>
      <c r="Z174" s="4"/>
      <c r="AA174" s="4"/>
      <c r="AB174" s="4"/>
      <c r="AC174" s="4"/>
      <c r="AD174" s="4"/>
      <c r="AE174" s="4"/>
      <c r="AF174" s="4"/>
      <c r="AG174" s="4"/>
      <c r="AH174" s="4"/>
      <c r="AI174" s="4"/>
      <c r="AJ174" s="4"/>
      <c r="AK174" s="4"/>
      <c r="AL174" s="4"/>
      <c r="AM174" s="8"/>
      <c r="AN174" s="8"/>
    </row>
    <row r="175" spans="1:40" ht="29">
      <c r="A175" s="5">
        <v>174</v>
      </c>
      <c r="B175" s="4" t="s">
        <v>4075</v>
      </c>
      <c r="C175" s="4" t="s">
        <v>3770</v>
      </c>
      <c r="D175" s="4" t="e">
        <f>VLOOKUP(C175,[1]Sheet1!$A:$B,2,0)</f>
        <v>#N/A</v>
      </c>
      <c r="E175" s="4" t="s">
        <v>17</v>
      </c>
      <c r="F175" s="4" t="s">
        <v>4076</v>
      </c>
      <c r="G175" s="4" t="s">
        <v>4077</v>
      </c>
      <c r="H175" s="4">
        <v>33</v>
      </c>
      <c r="I175" s="4"/>
      <c r="J175" s="6"/>
      <c r="K175" s="4" t="s">
        <v>124</v>
      </c>
      <c r="L175" s="4"/>
      <c r="M175" s="4" t="s">
        <v>4075</v>
      </c>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8"/>
      <c r="AN175" s="8"/>
    </row>
    <row r="176" spans="1:40" ht="29">
      <c r="A176" s="5">
        <v>175</v>
      </c>
      <c r="B176" s="4" t="s">
        <v>4906</v>
      </c>
      <c r="C176" s="4" t="s">
        <v>3770</v>
      </c>
      <c r="D176" s="4" t="e">
        <f>VLOOKUP(C176,[1]Sheet1!$A:$B,2,0)</f>
        <v>#N/A</v>
      </c>
      <c r="E176" s="4" t="s">
        <v>20</v>
      </c>
      <c r="F176" s="4" t="s">
        <v>3835</v>
      </c>
      <c r="G176" s="4" t="s">
        <v>4907</v>
      </c>
      <c r="H176" s="4">
        <v>1107</v>
      </c>
      <c r="I176" s="4"/>
      <c r="J176" s="6"/>
      <c r="K176" s="4" t="s">
        <v>124</v>
      </c>
      <c r="L176" s="4"/>
      <c r="M176" s="4" t="s">
        <v>4908</v>
      </c>
      <c r="N176" s="4" t="s">
        <v>15251</v>
      </c>
      <c r="O176" s="4" t="s">
        <v>4909</v>
      </c>
      <c r="P176" s="4" t="s">
        <v>15252</v>
      </c>
      <c r="Q176" s="4"/>
      <c r="R176" s="4"/>
      <c r="S176" s="4"/>
      <c r="T176" s="4"/>
      <c r="U176" s="4"/>
      <c r="V176" s="4"/>
      <c r="W176" s="4"/>
      <c r="X176" s="4"/>
      <c r="Y176" s="4"/>
      <c r="Z176" s="4"/>
      <c r="AA176" s="4"/>
      <c r="AB176" s="4"/>
      <c r="AC176" s="4"/>
      <c r="AD176" s="4"/>
      <c r="AE176" s="4"/>
      <c r="AF176" s="4"/>
      <c r="AG176" s="4"/>
      <c r="AH176" s="4"/>
      <c r="AI176" s="4"/>
      <c r="AJ176" s="4"/>
      <c r="AK176" s="4"/>
      <c r="AL176" s="4"/>
      <c r="AM176" s="8"/>
      <c r="AN176" s="8"/>
    </row>
    <row r="177" spans="1:40" ht="29">
      <c r="A177" s="5">
        <v>176</v>
      </c>
      <c r="B177" s="4" t="s">
        <v>4198</v>
      </c>
      <c r="C177" s="4" t="s">
        <v>3770</v>
      </c>
      <c r="D177" s="4" t="e">
        <f>VLOOKUP(C177,[1]Sheet1!$A:$B,2,0)</f>
        <v>#N/A</v>
      </c>
      <c r="E177" s="4" t="s">
        <v>17</v>
      </c>
      <c r="F177" s="4" t="s">
        <v>4199</v>
      </c>
      <c r="G177" s="4" t="s">
        <v>4200</v>
      </c>
      <c r="H177" s="4">
        <v>986</v>
      </c>
      <c r="I177" s="4"/>
      <c r="J177" s="6"/>
      <c r="K177" s="4" t="s">
        <v>124</v>
      </c>
      <c r="L177" s="4"/>
      <c r="M177" s="4" t="s">
        <v>4201</v>
      </c>
      <c r="N177" s="4" t="s">
        <v>15253</v>
      </c>
      <c r="O177" s="4" t="s">
        <v>4202</v>
      </c>
      <c r="P177" s="4" t="s">
        <v>15254</v>
      </c>
      <c r="Q177" s="4"/>
      <c r="R177" s="4"/>
      <c r="S177" s="4"/>
      <c r="T177" s="4"/>
      <c r="U177" s="4"/>
      <c r="V177" s="4"/>
      <c r="W177" s="4"/>
      <c r="X177" s="4"/>
      <c r="Y177" s="4"/>
      <c r="Z177" s="4"/>
      <c r="AA177" s="4"/>
      <c r="AB177" s="4"/>
      <c r="AC177" s="4"/>
      <c r="AD177" s="4"/>
      <c r="AE177" s="4"/>
      <c r="AF177" s="4"/>
      <c r="AG177" s="4"/>
      <c r="AH177" s="4"/>
      <c r="AI177" s="4"/>
      <c r="AJ177" s="4"/>
      <c r="AK177" s="4"/>
      <c r="AL177" s="4"/>
      <c r="AM177" s="8"/>
      <c r="AN177" s="8"/>
    </row>
    <row r="178" spans="1:40" ht="14.5">
      <c r="A178" s="5">
        <v>177</v>
      </c>
      <c r="B178" s="4" t="s">
        <v>4863</v>
      </c>
      <c r="C178" s="4" t="s">
        <v>3770</v>
      </c>
      <c r="D178" s="4" t="e">
        <f>VLOOKUP(C178,[1]Sheet1!$A:$B,2,0)</f>
        <v>#N/A</v>
      </c>
      <c r="E178" s="4" t="s">
        <v>17</v>
      </c>
      <c r="F178" s="4" t="s">
        <v>4038</v>
      </c>
      <c r="G178" s="4" t="s">
        <v>4864</v>
      </c>
      <c r="H178" s="4">
        <v>99</v>
      </c>
      <c r="I178" s="4"/>
      <c r="J178" s="6"/>
      <c r="K178" s="4" t="s">
        <v>124</v>
      </c>
      <c r="L178" s="4"/>
      <c r="M178" s="4" t="s">
        <v>4865</v>
      </c>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8"/>
      <c r="AN178" s="8"/>
    </row>
    <row r="179" spans="1:40" ht="29">
      <c r="A179" s="5">
        <v>178</v>
      </c>
      <c r="B179" s="4" t="s">
        <v>4479</v>
      </c>
      <c r="C179" s="4" t="s">
        <v>3770</v>
      </c>
      <c r="D179" s="4" t="e">
        <f>VLOOKUP(C179,[1]Sheet1!$A:$B,2,0)</f>
        <v>#N/A</v>
      </c>
      <c r="E179" s="4" t="s">
        <v>83</v>
      </c>
      <c r="F179" s="4" t="s">
        <v>4480</v>
      </c>
      <c r="G179" s="4" t="s">
        <v>4481</v>
      </c>
      <c r="H179" s="4">
        <v>3398</v>
      </c>
      <c r="I179" s="4"/>
      <c r="J179" s="6"/>
      <c r="K179" s="4" t="s">
        <v>124</v>
      </c>
      <c r="L179" s="4"/>
      <c r="M179" s="4" t="s">
        <v>4482</v>
      </c>
      <c r="N179" s="4" t="s">
        <v>15255</v>
      </c>
      <c r="O179" s="4" t="s">
        <v>4483</v>
      </c>
      <c r="P179" s="4" t="s">
        <v>15256</v>
      </c>
      <c r="Q179" s="4" t="s">
        <v>4484</v>
      </c>
      <c r="R179" s="4" t="s">
        <v>15257</v>
      </c>
      <c r="S179" s="4" t="s">
        <v>4485</v>
      </c>
      <c r="T179" s="4" t="s">
        <v>15258</v>
      </c>
      <c r="U179" s="4" t="s">
        <v>4486</v>
      </c>
      <c r="V179" s="4" t="s">
        <v>15259</v>
      </c>
      <c r="W179" s="4" t="s">
        <v>4487</v>
      </c>
      <c r="X179" s="4" t="s">
        <v>15260</v>
      </c>
      <c r="Y179" s="4"/>
      <c r="Z179" s="4"/>
      <c r="AA179" s="4"/>
      <c r="AB179" s="4"/>
      <c r="AC179" s="4"/>
      <c r="AD179" s="4"/>
      <c r="AE179" s="4"/>
      <c r="AF179" s="4"/>
      <c r="AG179" s="4"/>
      <c r="AH179" s="4"/>
      <c r="AI179" s="4"/>
      <c r="AJ179" s="4"/>
      <c r="AK179" s="4"/>
      <c r="AL179" s="4"/>
      <c r="AM179" s="8"/>
      <c r="AN179" s="8"/>
    </row>
    <row r="180" spans="1:40" ht="29">
      <c r="A180" s="5">
        <v>179</v>
      </c>
      <c r="B180" s="4" t="s">
        <v>4824</v>
      </c>
      <c r="C180" s="4" t="s">
        <v>3770</v>
      </c>
      <c r="D180" s="4" t="e">
        <f>VLOOKUP(C180,[1]Sheet1!$A:$B,2,0)</f>
        <v>#N/A</v>
      </c>
      <c r="E180" s="4" t="s">
        <v>83</v>
      </c>
      <c r="F180" s="4" t="s">
        <v>4825</v>
      </c>
      <c r="G180" s="4" t="s">
        <v>4826</v>
      </c>
      <c r="H180" s="4">
        <v>468</v>
      </c>
      <c r="I180" s="4"/>
      <c r="J180" s="6"/>
      <c r="K180" s="4" t="s">
        <v>124</v>
      </c>
      <c r="L180" s="4"/>
      <c r="M180" s="4" t="s">
        <v>4827</v>
      </c>
      <c r="N180" s="4" t="s">
        <v>15261</v>
      </c>
      <c r="O180" s="4" t="s">
        <v>4828</v>
      </c>
      <c r="P180" s="4" t="s">
        <v>15262</v>
      </c>
      <c r="Q180" s="4" t="s">
        <v>4829</v>
      </c>
      <c r="R180" s="4" t="s">
        <v>15263</v>
      </c>
      <c r="S180" s="4"/>
      <c r="T180" s="4"/>
      <c r="U180" s="4"/>
      <c r="V180" s="4"/>
      <c r="W180" s="4"/>
      <c r="X180" s="4"/>
      <c r="Y180" s="4"/>
      <c r="Z180" s="4"/>
      <c r="AA180" s="4"/>
      <c r="AB180" s="4"/>
      <c r="AC180" s="4"/>
      <c r="AD180" s="4"/>
      <c r="AE180" s="4"/>
      <c r="AF180" s="4"/>
      <c r="AG180" s="4"/>
      <c r="AH180" s="4"/>
      <c r="AI180" s="4"/>
      <c r="AJ180" s="4"/>
      <c r="AK180" s="4"/>
      <c r="AL180" s="4"/>
      <c r="AM180" s="8"/>
      <c r="AN180" s="8"/>
    </row>
    <row r="181" spans="1:40" ht="29">
      <c r="A181" s="5">
        <v>180</v>
      </c>
      <c r="B181" s="4" t="s">
        <v>4175</v>
      </c>
      <c r="C181" s="4" t="s">
        <v>3770</v>
      </c>
      <c r="D181" s="4" t="e">
        <f>VLOOKUP(C181,[1]Sheet1!$A:$B,2,0)</f>
        <v>#N/A</v>
      </c>
      <c r="E181" s="4" t="s">
        <v>146</v>
      </c>
      <c r="F181" s="4" t="s">
        <v>4176</v>
      </c>
      <c r="G181" s="4" t="s">
        <v>4177</v>
      </c>
      <c r="H181" s="4">
        <v>418</v>
      </c>
      <c r="I181" s="4"/>
      <c r="J181" s="6"/>
      <c r="K181" s="4" t="s">
        <v>124</v>
      </c>
      <c r="L181" s="4"/>
      <c r="M181" s="4" t="s">
        <v>4178</v>
      </c>
      <c r="N181" s="4"/>
      <c r="O181" s="4" t="s">
        <v>4179</v>
      </c>
      <c r="P181" s="4"/>
      <c r="Q181" s="4"/>
      <c r="R181" s="4"/>
      <c r="S181" s="4"/>
      <c r="T181" s="4"/>
      <c r="U181" s="4"/>
      <c r="V181" s="4"/>
      <c r="W181" s="4"/>
      <c r="X181" s="4"/>
      <c r="Y181" s="4"/>
      <c r="Z181" s="4"/>
      <c r="AA181" s="4"/>
      <c r="AB181" s="4"/>
      <c r="AC181" s="4"/>
      <c r="AD181" s="4"/>
      <c r="AE181" s="4"/>
      <c r="AF181" s="4"/>
      <c r="AG181" s="4"/>
      <c r="AH181" s="4"/>
      <c r="AI181" s="4"/>
      <c r="AJ181" s="4"/>
      <c r="AK181" s="4"/>
      <c r="AL181" s="4"/>
      <c r="AM181" s="8"/>
      <c r="AN181" s="8"/>
    </row>
    <row r="182" spans="1:40" ht="29">
      <c r="A182" s="5">
        <v>181</v>
      </c>
      <c r="B182" s="4" t="s">
        <v>3769</v>
      </c>
      <c r="C182" s="4" t="s">
        <v>3770</v>
      </c>
      <c r="D182" s="4" t="e">
        <f>VLOOKUP(C182,[1]Sheet1!$A:$B,2,0)</f>
        <v>#N/A</v>
      </c>
      <c r="E182" s="4" t="s">
        <v>40</v>
      </c>
      <c r="F182" s="4" t="s">
        <v>3771</v>
      </c>
      <c r="G182" s="4" t="s">
        <v>3772</v>
      </c>
      <c r="H182" s="4">
        <v>37</v>
      </c>
      <c r="I182" s="4"/>
      <c r="J182" s="6"/>
      <c r="K182" s="4" t="s">
        <v>124</v>
      </c>
      <c r="L182" s="4"/>
      <c r="M182" s="4" t="s">
        <v>3773</v>
      </c>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8"/>
      <c r="AN182" s="8"/>
    </row>
    <row r="183" spans="1:40" ht="29">
      <c r="A183" s="5">
        <v>182</v>
      </c>
      <c r="B183" s="4" t="s">
        <v>15264</v>
      </c>
      <c r="C183" s="4" t="s">
        <v>3770</v>
      </c>
      <c r="D183" s="4" t="e">
        <f>VLOOKUP(C183,[1]Sheet1!$A:$B,2,0)</f>
        <v>#N/A</v>
      </c>
      <c r="E183" s="4" t="s">
        <v>65</v>
      </c>
      <c r="F183" s="4" t="s">
        <v>15265</v>
      </c>
      <c r="G183" s="4" t="s">
        <v>15266</v>
      </c>
      <c r="H183" s="4">
        <v>182</v>
      </c>
      <c r="I183" s="4" t="s">
        <v>5656</v>
      </c>
      <c r="J183" s="6" t="s">
        <v>15267</v>
      </c>
      <c r="K183" s="4" t="s">
        <v>124</v>
      </c>
      <c r="L183" s="4"/>
      <c r="M183" s="4" t="s">
        <v>15268</v>
      </c>
      <c r="N183" s="4">
        <v>0</v>
      </c>
      <c r="O183" s="4"/>
      <c r="P183" s="4">
        <v>0</v>
      </c>
      <c r="Q183" s="4"/>
      <c r="R183" s="4">
        <v>0</v>
      </c>
      <c r="S183" s="4"/>
      <c r="T183" s="4">
        <v>0</v>
      </c>
      <c r="U183" s="4"/>
      <c r="V183" s="4">
        <v>0</v>
      </c>
      <c r="W183" s="4"/>
      <c r="X183" s="4">
        <v>0</v>
      </c>
      <c r="Y183" s="4"/>
      <c r="Z183" s="4">
        <v>0</v>
      </c>
      <c r="AA183" s="4"/>
      <c r="AB183" s="4">
        <v>0</v>
      </c>
      <c r="AC183" s="4"/>
      <c r="AD183" s="4">
        <v>0</v>
      </c>
      <c r="AE183" s="4"/>
      <c r="AF183" s="4">
        <v>0</v>
      </c>
      <c r="AG183" s="4"/>
      <c r="AH183" s="4">
        <v>0</v>
      </c>
      <c r="AI183" s="4"/>
      <c r="AJ183" s="4">
        <v>0</v>
      </c>
      <c r="AK183" s="4"/>
      <c r="AL183" s="4">
        <v>0</v>
      </c>
      <c r="AM183" s="8"/>
      <c r="AN183" s="8">
        <v>0</v>
      </c>
    </row>
    <row r="184" spans="1:40" ht="29">
      <c r="A184" s="5">
        <v>183</v>
      </c>
      <c r="B184" s="4" t="s">
        <v>4253</v>
      </c>
      <c r="C184" s="4" t="s">
        <v>3770</v>
      </c>
      <c r="D184" s="4" t="e">
        <f>VLOOKUP(C184,[1]Sheet1!$A:$B,2,0)</f>
        <v>#N/A</v>
      </c>
      <c r="E184" s="4" t="s">
        <v>20</v>
      </c>
      <c r="F184" s="4" t="s">
        <v>4254</v>
      </c>
      <c r="G184" s="4" t="s">
        <v>4255</v>
      </c>
      <c r="H184" s="4">
        <v>3281</v>
      </c>
      <c r="I184" s="4"/>
      <c r="J184" s="6"/>
      <c r="K184" s="4" t="s">
        <v>124</v>
      </c>
      <c r="L184" s="4"/>
      <c r="M184" s="4" t="s">
        <v>373</v>
      </c>
      <c r="N184" s="4" t="s">
        <v>374</v>
      </c>
      <c r="O184" s="4" t="s">
        <v>4256</v>
      </c>
      <c r="P184" s="4" t="s">
        <v>5598</v>
      </c>
      <c r="Q184" s="4" t="s">
        <v>4257</v>
      </c>
      <c r="R184" s="4" t="s">
        <v>5596</v>
      </c>
      <c r="S184" s="4" t="s">
        <v>4258</v>
      </c>
      <c r="T184" s="4" t="s">
        <v>369</v>
      </c>
      <c r="U184" s="4" t="s">
        <v>4259</v>
      </c>
      <c r="V184" s="4" t="s">
        <v>376</v>
      </c>
      <c r="W184" s="4" t="s">
        <v>4260</v>
      </c>
      <c r="X184" s="4" t="s">
        <v>370</v>
      </c>
      <c r="Y184" s="4" t="s">
        <v>4261</v>
      </c>
      <c r="Z184" s="4" t="s">
        <v>372</v>
      </c>
      <c r="AA184" s="4"/>
      <c r="AB184" s="4"/>
      <c r="AC184" s="4"/>
      <c r="AD184" s="4"/>
      <c r="AE184" s="4"/>
      <c r="AF184" s="4"/>
      <c r="AG184" s="4"/>
      <c r="AH184" s="4"/>
      <c r="AI184" s="4"/>
      <c r="AJ184" s="4"/>
      <c r="AK184" s="4"/>
      <c r="AL184" s="4"/>
      <c r="AM184" s="8"/>
      <c r="AN184" s="8"/>
    </row>
    <row r="185" spans="1:40" ht="14.5">
      <c r="A185" s="5">
        <v>184</v>
      </c>
      <c r="B185" s="4" t="s">
        <v>4235</v>
      </c>
      <c r="C185" s="4" t="s">
        <v>3770</v>
      </c>
      <c r="D185" s="4" t="e">
        <f>VLOOKUP(C185,[1]Sheet1!$A:$B,2,0)</f>
        <v>#N/A</v>
      </c>
      <c r="E185" s="4" t="s">
        <v>17</v>
      </c>
      <c r="F185" s="4" t="s">
        <v>4207</v>
      </c>
      <c r="G185" s="4" t="s">
        <v>4204</v>
      </c>
      <c r="H185" s="4">
        <v>84</v>
      </c>
      <c r="I185" s="4"/>
      <c r="J185" s="6"/>
      <c r="K185" s="4" t="s">
        <v>124</v>
      </c>
      <c r="L185" s="4"/>
      <c r="M185" s="4" t="s">
        <v>4236</v>
      </c>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8"/>
      <c r="AN185" s="8"/>
    </row>
    <row r="186" spans="1:40" ht="29">
      <c r="A186" s="5">
        <v>185</v>
      </c>
      <c r="B186" s="4" t="s">
        <v>4524</v>
      </c>
      <c r="C186" s="4" t="s">
        <v>3770</v>
      </c>
      <c r="D186" s="4" t="e">
        <f>VLOOKUP(C186,[1]Sheet1!$A:$B,2,0)</f>
        <v>#N/A</v>
      </c>
      <c r="E186" s="4" t="s">
        <v>146</v>
      </c>
      <c r="F186" s="4" t="s">
        <v>4308</v>
      </c>
      <c r="G186" s="4" t="s">
        <v>4525</v>
      </c>
      <c r="H186" s="4">
        <v>76</v>
      </c>
      <c r="I186" s="4"/>
      <c r="J186" s="6"/>
      <c r="K186" s="4" t="s">
        <v>124</v>
      </c>
      <c r="L186" s="4"/>
      <c r="M186" s="4" t="s">
        <v>4526</v>
      </c>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8"/>
      <c r="AN186" s="8"/>
    </row>
    <row r="187" spans="1:40" ht="29">
      <c r="A187" s="5">
        <v>186</v>
      </c>
      <c r="B187" s="4" t="s">
        <v>5038</v>
      </c>
      <c r="C187" s="4" t="s">
        <v>3770</v>
      </c>
      <c r="D187" s="4" t="e">
        <f>VLOOKUP(C187,[1]Sheet1!$A:$B,2,0)</f>
        <v>#N/A</v>
      </c>
      <c r="E187" s="4" t="s">
        <v>40</v>
      </c>
      <c r="F187" s="4" t="s">
        <v>4581</v>
      </c>
      <c r="G187" s="4" t="s">
        <v>5039</v>
      </c>
      <c r="H187" s="4">
        <v>64</v>
      </c>
      <c r="I187" s="4"/>
      <c r="J187" s="6"/>
      <c r="K187" s="4" t="s">
        <v>124</v>
      </c>
      <c r="L187" s="4"/>
      <c r="M187" s="4" t="s">
        <v>5038</v>
      </c>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8"/>
      <c r="AN187" s="8"/>
    </row>
    <row r="188" spans="1:40" ht="29">
      <c r="A188" s="5">
        <v>187</v>
      </c>
      <c r="B188" s="4" t="s">
        <v>5040</v>
      </c>
      <c r="C188" s="4" t="s">
        <v>3770</v>
      </c>
      <c r="D188" s="4" t="e">
        <f>VLOOKUP(C188,[1]Sheet1!$A:$B,2,0)</f>
        <v>#N/A</v>
      </c>
      <c r="E188" s="4" t="s">
        <v>40</v>
      </c>
      <c r="F188" s="4" t="s">
        <v>4581</v>
      </c>
      <c r="G188" s="4" t="s">
        <v>5041</v>
      </c>
      <c r="H188" s="4">
        <v>64</v>
      </c>
      <c r="I188" s="4"/>
      <c r="J188" s="6"/>
      <c r="K188" s="4" t="s">
        <v>124</v>
      </c>
      <c r="L188" s="4"/>
      <c r="M188" s="4" t="s">
        <v>5040</v>
      </c>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8"/>
      <c r="AN188" s="8"/>
    </row>
    <row r="189" spans="1:40" ht="43.5">
      <c r="A189" s="5">
        <v>188</v>
      </c>
      <c r="B189" s="4" t="s">
        <v>5093</v>
      </c>
      <c r="C189" s="4" t="s">
        <v>3770</v>
      </c>
      <c r="D189" s="4" t="e">
        <f>VLOOKUP(C189,[1]Sheet1!$A:$B,2,0)</f>
        <v>#N/A</v>
      </c>
      <c r="E189" s="4" t="s">
        <v>40</v>
      </c>
      <c r="F189" s="4" t="s">
        <v>5089</v>
      </c>
      <c r="G189" s="4" t="s">
        <v>5094</v>
      </c>
      <c r="H189" s="4">
        <v>65</v>
      </c>
      <c r="I189" s="4"/>
      <c r="J189" s="6"/>
      <c r="K189" s="4" t="s">
        <v>124</v>
      </c>
      <c r="L189" s="4"/>
      <c r="M189" s="4" t="s">
        <v>5093</v>
      </c>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8"/>
      <c r="AN189" s="8"/>
    </row>
    <row r="190" spans="1:40" ht="29">
      <c r="A190" s="5">
        <v>189</v>
      </c>
      <c r="B190" s="4" t="s">
        <v>5095</v>
      </c>
      <c r="C190" s="4" t="s">
        <v>3770</v>
      </c>
      <c r="D190" s="4" t="e">
        <f>VLOOKUP(C190,[1]Sheet1!$A:$B,2,0)</f>
        <v>#N/A</v>
      </c>
      <c r="E190" s="4" t="s">
        <v>40</v>
      </c>
      <c r="F190" s="4" t="s">
        <v>5089</v>
      </c>
      <c r="G190" s="4" t="s">
        <v>5096</v>
      </c>
      <c r="H190" s="4">
        <v>68</v>
      </c>
      <c r="I190" s="4"/>
      <c r="J190" s="6"/>
      <c r="K190" s="4" t="s">
        <v>124</v>
      </c>
      <c r="L190" s="4"/>
      <c r="M190" s="4" t="s">
        <v>5095</v>
      </c>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8"/>
      <c r="AN190" s="8"/>
    </row>
    <row r="191" spans="1:40" ht="29">
      <c r="A191" s="5">
        <v>190</v>
      </c>
      <c r="B191" s="4" t="s">
        <v>15269</v>
      </c>
      <c r="C191" s="4" t="s">
        <v>3770</v>
      </c>
      <c r="D191" s="4" t="e">
        <f>VLOOKUP(C191,[1]Sheet1!$A:$B,2,0)</f>
        <v>#N/A</v>
      </c>
      <c r="E191" s="4" t="s">
        <v>81</v>
      </c>
      <c r="F191" s="4" t="s">
        <v>4280</v>
      </c>
      <c r="G191" s="4" t="s">
        <v>15270</v>
      </c>
      <c r="H191" s="4">
        <v>173</v>
      </c>
      <c r="I191" s="4" t="s">
        <v>5663</v>
      </c>
      <c r="J191" s="6" t="s">
        <v>15241</v>
      </c>
      <c r="K191" s="4" t="s">
        <v>124</v>
      </c>
      <c r="L191" s="4"/>
      <c r="M191" s="4" t="s">
        <v>15271</v>
      </c>
      <c r="N191" s="4">
        <v>0</v>
      </c>
      <c r="O191" s="4"/>
      <c r="P191" s="4">
        <v>0</v>
      </c>
      <c r="Q191" s="4"/>
      <c r="R191" s="4">
        <v>0</v>
      </c>
      <c r="S191" s="4"/>
      <c r="T191" s="4">
        <v>0</v>
      </c>
      <c r="U191" s="4"/>
      <c r="V191" s="4">
        <v>0</v>
      </c>
      <c r="W191" s="4"/>
      <c r="X191" s="4">
        <v>0</v>
      </c>
      <c r="Y191" s="4"/>
      <c r="Z191" s="4">
        <v>0</v>
      </c>
      <c r="AA191" s="4"/>
      <c r="AB191" s="4">
        <v>0</v>
      </c>
      <c r="AC191" s="4"/>
      <c r="AD191" s="4">
        <v>0</v>
      </c>
      <c r="AE191" s="4"/>
      <c r="AF191" s="4">
        <v>0</v>
      </c>
      <c r="AG191" s="4"/>
      <c r="AH191" s="4">
        <v>0</v>
      </c>
      <c r="AI191" s="4"/>
      <c r="AJ191" s="4">
        <v>0</v>
      </c>
      <c r="AK191" s="4"/>
      <c r="AL191" s="4">
        <v>0</v>
      </c>
      <c r="AM191" s="8"/>
      <c r="AN191" s="8">
        <v>0</v>
      </c>
    </row>
    <row r="192" spans="1:40" ht="29">
      <c r="A192" s="5">
        <v>191</v>
      </c>
      <c r="B192" s="4" t="s">
        <v>15272</v>
      </c>
      <c r="C192" s="4" t="s">
        <v>3770</v>
      </c>
      <c r="D192" s="4" t="e">
        <f>VLOOKUP(C192,[1]Sheet1!$A:$B,2,0)</f>
        <v>#N/A</v>
      </c>
      <c r="E192" s="4" t="s">
        <v>81</v>
      </c>
      <c r="F192" s="4" t="s">
        <v>4280</v>
      </c>
      <c r="G192" s="4" t="s">
        <v>15270</v>
      </c>
      <c r="H192" s="4">
        <v>193</v>
      </c>
      <c r="I192" s="4" t="s">
        <v>5663</v>
      </c>
      <c r="J192" s="6" t="s">
        <v>15241</v>
      </c>
      <c r="K192" s="4" t="s">
        <v>124</v>
      </c>
      <c r="L192" s="4"/>
      <c r="M192" s="4" t="s">
        <v>15272</v>
      </c>
      <c r="N192" s="4">
        <v>0</v>
      </c>
      <c r="O192" s="4"/>
      <c r="P192" s="4">
        <v>0</v>
      </c>
      <c r="Q192" s="4"/>
      <c r="R192" s="4">
        <v>0</v>
      </c>
      <c r="S192" s="4"/>
      <c r="T192" s="4">
        <v>0</v>
      </c>
      <c r="U192" s="4"/>
      <c r="V192" s="4">
        <v>0</v>
      </c>
      <c r="W192" s="4"/>
      <c r="X192" s="4">
        <v>0</v>
      </c>
      <c r="Y192" s="4"/>
      <c r="Z192" s="4">
        <v>0</v>
      </c>
      <c r="AA192" s="4"/>
      <c r="AB192" s="4">
        <v>0</v>
      </c>
      <c r="AC192" s="4"/>
      <c r="AD192" s="4">
        <v>0</v>
      </c>
      <c r="AE192" s="4"/>
      <c r="AF192" s="4">
        <v>0</v>
      </c>
      <c r="AG192" s="4"/>
      <c r="AH192" s="4">
        <v>0</v>
      </c>
      <c r="AI192" s="4"/>
      <c r="AJ192" s="4">
        <v>0</v>
      </c>
      <c r="AK192" s="4"/>
      <c r="AL192" s="4">
        <v>0</v>
      </c>
      <c r="AM192" s="8"/>
      <c r="AN192" s="8">
        <v>0</v>
      </c>
    </row>
    <row r="193" spans="1:40" ht="43.5">
      <c r="A193" s="5">
        <v>192</v>
      </c>
      <c r="B193" s="4" t="s">
        <v>5178</v>
      </c>
      <c r="C193" s="4" t="s">
        <v>3770</v>
      </c>
      <c r="D193" s="4" t="e">
        <f>VLOOKUP(C193,[1]Sheet1!$A:$B,2,0)</f>
        <v>#N/A</v>
      </c>
      <c r="E193" s="4" t="s">
        <v>40</v>
      </c>
      <c r="F193" s="4" t="s">
        <v>5176</v>
      </c>
      <c r="G193" s="4" t="s">
        <v>5179</v>
      </c>
      <c r="H193" s="4">
        <v>57</v>
      </c>
      <c r="I193" s="4"/>
      <c r="J193" s="6"/>
      <c r="K193" s="4" t="s">
        <v>124</v>
      </c>
      <c r="L193" s="4"/>
      <c r="M193" s="4" t="s">
        <v>5178</v>
      </c>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8"/>
      <c r="AN193" s="8"/>
    </row>
    <row r="194" spans="1:40" ht="29">
      <c r="A194" s="5">
        <v>193</v>
      </c>
      <c r="B194" s="4" t="s">
        <v>4767</v>
      </c>
      <c r="C194" s="4" t="s">
        <v>3770</v>
      </c>
      <c r="D194" s="4" t="e">
        <f>VLOOKUP(C194,[1]Sheet1!$A:$B,2,0)</f>
        <v>#N/A</v>
      </c>
      <c r="E194" s="4" t="s">
        <v>40</v>
      </c>
      <c r="F194" s="4" t="s">
        <v>4581</v>
      </c>
      <c r="G194" s="4" t="s">
        <v>4768</v>
      </c>
      <c r="H194" s="4">
        <v>69</v>
      </c>
      <c r="I194" s="4"/>
      <c r="J194" s="6"/>
      <c r="K194" s="4" t="s">
        <v>124</v>
      </c>
      <c r="L194" s="4"/>
      <c r="M194" s="4" t="s">
        <v>4767</v>
      </c>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8"/>
      <c r="AN194" s="8"/>
    </row>
    <row r="195" spans="1:40" ht="43.5">
      <c r="A195" s="5">
        <v>194</v>
      </c>
      <c r="B195" s="4" t="s">
        <v>15273</v>
      </c>
      <c r="C195" s="4" t="s">
        <v>3770</v>
      </c>
      <c r="D195" s="4" t="e">
        <f>VLOOKUP(C195,[1]Sheet1!$A:$B,2,0)</f>
        <v>#N/A</v>
      </c>
      <c r="E195" s="4" t="s">
        <v>19</v>
      </c>
      <c r="F195" s="4" t="s">
        <v>4695</v>
      </c>
      <c r="G195" s="4" t="s">
        <v>15274</v>
      </c>
      <c r="H195" s="4">
        <v>1636</v>
      </c>
      <c r="I195" s="4" t="s">
        <v>5663</v>
      </c>
      <c r="J195" s="6" t="s">
        <v>15241</v>
      </c>
      <c r="K195" s="4" t="s">
        <v>124</v>
      </c>
      <c r="L195" s="4"/>
      <c r="M195" s="4" t="s">
        <v>15275</v>
      </c>
      <c r="N195" s="4">
        <v>2321994</v>
      </c>
      <c r="O195" s="4" t="s">
        <v>15276</v>
      </c>
      <c r="P195" s="4">
        <v>6871396</v>
      </c>
      <c r="Q195" s="4"/>
      <c r="R195" s="4">
        <v>0</v>
      </c>
      <c r="S195" s="4"/>
      <c r="T195" s="4">
        <v>0</v>
      </c>
      <c r="U195" s="4"/>
      <c r="V195" s="4">
        <v>0</v>
      </c>
      <c r="W195" s="4"/>
      <c r="X195" s="4">
        <v>0</v>
      </c>
      <c r="Y195" s="4"/>
      <c r="Z195" s="4">
        <v>0</v>
      </c>
      <c r="AA195" s="4"/>
      <c r="AB195" s="4">
        <v>0</v>
      </c>
      <c r="AC195" s="4"/>
      <c r="AD195" s="4">
        <v>0</v>
      </c>
      <c r="AE195" s="4"/>
      <c r="AF195" s="4">
        <v>0</v>
      </c>
      <c r="AG195" s="4"/>
      <c r="AH195" s="4">
        <v>0</v>
      </c>
      <c r="AI195" s="4"/>
      <c r="AJ195" s="4">
        <v>0</v>
      </c>
      <c r="AK195" s="4"/>
      <c r="AL195" s="4">
        <v>0</v>
      </c>
      <c r="AM195" s="8"/>
      <c r="AN195" s="8">
        <v>0</v>
      </c>
    </row>
    <row r="196" spans="1:40" ht="43.5">
      <c r="A196" s="5">
        <v>195</v>
      </c>
      <c r="B196" s="4" t="s">
        <v>5042</v>
      </c>
      <c r="C196" s="4" t="s">
        <v>3770</v>
      </c>
      <c r="D196" s="4" t="e">
        <f>VLOOKUP(C196,[1]Sheet1!$A:$B,2,0)</f>
        <v>#N/A</v>
      </c>
      <c r="E196" s="4" t="s">
        <v>40</v>
      </c>
      <c r="F196" s="4" t="s">
        <v>4581</v>
      </c>
      <c r="G196" s="4" t="s">
        <v>5043</v>
      </c>
      <c r="H196" s="4">
        <v>71</v>
      </c>
      <c r="I196" s="4"/>
      <c r="J196" s="6"/>
      <c r="K196" s="4" t="s">
        <v>124</v>
      </c>
      <c r="L196" s="4"/>
      <c r="M196" s="4" t="s">
        <v>5042</v>
      </c>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8"/>
      <c r="AN196" s="8"/>
    </row>
    <row r="197" spans="1:40" ht="14.5">
      <c r="A197" s="5">
        <v>196</v>
      </c>
      <c r="B197" s="4" t="s">
        <v>4580</v>
      </c>
      <c r="C197" s="4" t="s">
        <v>3770</v>
      </c>
      <c r="D197" s="4" t="e">
        <f>VLOOKUP(C197,[1]Sheet1!$A:$B,2,0)</f>
        <v>#N/A</v>
      </c>
      <c r="E197" s="4" t="s">
        <v>40</v>
      </c>
      <c r="F197" s="4" t="s">
        <v>4581</v>
      </c>
      <c r="G197" s="4" t="s">
        <v>4582</v>
      </c>
      <c r="H197" s="4">
        <v>49</v>
      </c>
      <c r="I197" s="4"/>
      <c r="J197" s="6"/>
      <c r="K197" s="4" t="s">
        <v>124</v>
      </c>
      <c r="L197" s="4"/>
      <c r="M197" s="4" t="s">
        <v>4583</v>
      </c>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8"/>
      <c r="AN197" s="8"/>
    </row>
    <row r="198" spans="1:40" ht="43.5">
      <c r="A198" s="5">
        <v>197</v>
      </c>
      <c r="B198" s="4" t="s">
        <v>5044</v>
      </c>
      <c r="C198" s="4" t="s">
        <v>3770</v>
      </c>
      <c r="D198" s="4" t="e">
        <f>VLOOKUP(C198,[1]Sheet1!$A:$B,2,0)</f>
        <v>#N/A</v>
      </c>
      <c r="E198" s="4" t="s">
        <v>40</v>
      </c>
      <c r="F198" s="4" t="s">
        <v>4581</v>
      </c>
      <c r="G198" s="4" t="s">
        <v>5045</v>
      </c>
      <c r="H198" s="4">
        <v>66</v>
      </c>
      <c r="I198" s="4"/>
      <c r="J198" s="6"/>
      <c r="K198" s="4" t="s">
        <v>124</v>
      </c>
      <c r="L198" s="4"/>
      <c r="M198" s="4" t="s">
        <v>5044</v>
      </c>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8"/>
      <c r="AN198" s="8"/>
    </row>
    <row r="199" spans="1:40" ht="29">
      <c r="A199" s="5">
        <v>198</v>
      </c>
      <c r="B199" s="4" t="s">
        <v>4213</v>
      </c>
      <c r="C199" s="4" t="s">
        <v>3770</v>
      </c>
      <c r="D199" s="4" t="e">
        <f>VLOOKUP(C199,[1]Sheet1!$A:$B,2,0)</f>
        <v>#N/A</v>
      </c>
      <c r="E199" s="4" t="s">
        <v>17</v>
      </c>
      <c r="F199" s="4" t="s">
        <v>4038</v>
      </c>
      <c r="G199" s="4" t="s">
        <v>4214</v>
      </c>
      <c r="H199" s="4">
        <v>235</v>
      </c>
      <c r="I199" s="4"/>
      <c r="J199" s="6"/>
      <c r="K199" s="4" t="s">
        <v>124</v>
      </c>
      <c r="L199" s="4"/>
      <c r="M199" s="4" t="s">
        <v>4215</v>
      </c>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8"/>
      <c r="AN199" s="8"/>
    </row>
    <row r="200" spans="1:40" ht="43.5">
      <c r="A200" s="5">
        <v>199</v>
      </c>
      <c r="B200" s="4" t="s">
        <v>5180</v>
      </c>
      <c r="C200" s="4" t="s">
        <v>3770</v>
      </c>
      <c r="D200" s="4" t="e">
        <f>VLOOKUP(C200,[1]Sheet1!$A:$B,2,0)</f>
        <v>#N/A</v>
      </c>
      <c r="E200" s="4" t="s">
        <v>40</v>
      </c>
      <c r="F200" s="4" t="s">
        <v>5176</v>
      </c>
      <c r="G200" s="4" t="s">
        <v>5181</v>
      </c>
      <c r="H200" s="4">
        <v>56</v>
      </c>
      <c r="I200" s="4"/>
      <c r="J200" s="6"/>
      <c r="K200" s="4" t="s">
        <v>124</v>
      </c>
      <c r="L200" s="4"/>
      <c r="M200" s="4" t="s">
        <v>5180</v>
      </c>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8"/>
      <c r="AN200" s="8"/>
    </row>
    <row r="201" spans="1:40" ht="43.5">
      <c r="A201" s="5">
        <v>200</v>
      </c>
      <c r="B201" s="4" t="s">
        <v>5182</v>
      </c>
      <c r="C201" s="4" t="s">
        <v>3770</v>
      </c>
      <c r="D201" s="4" t="e">
        <f>VLOOKUP(C201,[1]Sheet1!$A:$B,2,0)</f>
        <v>#N/A</v>
      </c>
      <c r="E201" s="4" t="s">
        <v>40</v>
      </c>
      <c r="F201" s="4" t="s">
        <v>5176</v>
      </c>
      <c r="G201" s="4" t="s">
        <v>5181</v>
      </c>
      <c r="H201" s="4">
        <v>53</v>
      </c>
      <c r="I201" s="4"/>
      <c r="J201" s="6"/>
      <c r="K201" s="4" t="s">
        <v>124</v>
      </c>
      <c r="L201" s="4"/>
      <c r="M201" s="4" t="s">
        <v>5182</v>
      </c>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8"/>
      <c r="AN201" s="8"/>
    </row>
    <row r="202" spans="1:40" ht="43.5">
      <c r="A202" s="5">
        <v>201</v>
      </c>
      <c r="B202" s="4" t="s">
        <v>4493</v>
      </c>
      <c r="C202" s="4" t="s">
        <v>3770</v>
      </c>
      <c r="D202" s="4" t="e">
        <f>VLOOKUP(C202,[1]Sheet1!$A:$B,2,0)</f>
        <v>#N/A</v>
      </c>
      <c r="E202" s="4" t="s">
        <v>146</v>
      </c>
      <c r="F202" s="4" t="s">
        <v>4494</v>
      </c>
      <c r="G202" s="4" t="s">
        <v>4495</v>
      </c>
      <c r="H202" s="4">
        <v>77</v>
      </c>
      <c r="I202" s="4"/>
      <c r="J202" s="6"/>
      <c r="K202" s="4" t="s">
        <v>124</v>
      </c>
      <c r="L202" s="4"/>
      <c r="M202" s="4" t="s">
        <v>4496</v>
      </c>
      <c r="N202" s="4"/>
      <c r="O202" s="4" t="s">
        <v>4497</v>
      </c>
      <c r="P202" s="4"/>
      <c r="Q202" s="4"/>
      <c r="R202" s="4"/>
      <c r="S202" s="4"/>
      <c r="T202" s="4"/>
      <c r="U202" s="4"/>
      <c r="V202" s="4"/>
      <c r="W202" s="4"/>
      <c r="X202" s="4"/>
      <c r="Y202" s="4"/>
      <c r="Z202" s="4"/>
      <c r="AA202" s="4"/>
      <c r="AB202" s="4"/>
      <c r="AC202" s="4"/>
      <c r="AD202" s="4"/>
      <c r="AE202" s="4"/>
      <c r="AF202" s="4"/>
      <c r="AG202" s="4"/>
      <c r="AH202" s="4"/>
      <c r="AI202" s="4"/>
      <c r="AJ202" s="4"/>
      <c r="AK202" s="4"/>
      <c r="AL202" s="4"/>
      <c r="AM202" s="8"/>
      <c r="AN202" s="8"/>
    </row>
    <row r="203" spans="1:40" ht="29">
      <c r="A203" s="5">
        <v>202</v>
      </c>
      <c r="B203" s="4" t="s">
        <v>5018</v>
      </c>
      <c r="C203" s="4" t="s">
        <v>3770</v>
      </c>
      <c r="D203" s="4" t="e">
        <f>VLOOKUP(C203,[1]Sheet1!$A:$B,2,0)</f>
        <v>#N/A</v>
      </c>
      <c r="E203" s="4" t="s">
        <v>54</v>
      </c>
      <c r="F203" s="4" t="s">
        <v>5019</v>
      </c>
      <c r="G203" s="4" t="s">
        <v>5020</v>
      </c>
      <c r="H203" s="4">
        <v>5062</v>
      </c>
      <c r="I203" s="4"/>
      <c r="J203" s="6"/>
      <c r="K203" s="4" t="s">
        <v>124</v>
      </c>
      <c r="L203" s="4"/>
      <c r="M203" s="4" t="s">
        <v>5021</v>
      </c>
      <c r="N203" s="4" t="s">
        <v>15277</v>
      </c>
      <c r="O203" s="4" t="s">
        <v>5022</v>
      </c>
      <c r="P203" s="4" t="s">
        <v>15278</v>
      </c>
      <c r="Q203" s="4" t="s">
        <v>5023</v>
      </c>
      <c r="R203" s="4" t="s">
        <v>15279</v>
      </c>
      <c r="S203" s="4" t="s">
        <v>5024</v>
      </c>
      <c r="T203" s="4" t="s">
        <v>15280</v>
      </c>
      <c r="U203" s="4" t="s">
        <v>5025</v>
      </c>
      <c r="V203" s="4" t="s">
        <v>15281</v>
      </c>
      <c r="W203" s="4"/>
      <c r="X203" s="4"/>
      <c r="Y203" s="4"/>
      <c r="Z203" s="4"/>
      <c r="AA203" s="4"/>
      <c r="AB203" s="4"/>
      <c r="AC203" s="4"/>
      <c r="AD203" s="4"/>
      <c r="AE203" s="4"/>
      <c r="AF203" s="4"/>
      <c r="AG203" s="4"/>
      <c r="AH203" s="4"/>
      <c r="AI203" s="4"/>
      <c r="AJ203" s="4"/>
      <c r="AK203" s="4"/>
      <c r="AL203" s="4"/>
      <c r="AM203" s="8"/>
      <c r="AN203" s="8"/>
    </row>
    <row r="204" spans="1:40" ht="29">
      <c r="A204" s="5">
        <v>203</v>
      </c>
      <c r="B204" s="4" t="s">
        <v>3812</v>
      </c>
      <c r="C204" s="4" t="s">
        <v>3770</v>
      </c>
      <c r="D204" s="4" t="e">
        <f>VLOOKUP(C204,[1]Sheet1!$A:$B,2,0)</f>
        <v>#N/A</v>
      </c>
      <c r="E204" s="4" t="s">
        <v>20</v>
      </c>
      <c r="F204" s="4" t="s">
        <v>3813</v>
      </c>
      <c r="G204" s="4" t="s">
        <v>3814</v>
      </c>
      <c r="H204" s="4">
        <v>64</v>
      </c>
      <c r="I204" s="4"/>
      <c r="J204" s="6"/>
      <c r="K204" s="4" t="s">
        <v>124</v>
      </c>
      <c r="L204" s="4"/>
      <c r="M204" s="4" t="s">
        <v>3815</v>
      </c>
      <c r="N204" s="4"/>
      <c r="O204" s="4" t="s">
        <v>3816</v>
      </c>
      <c r="P204" s="4"/>
      <c r="Q204" s="4" t="s">
        <v>3817</v>
      </c>
      <c r="R204" s="4"/>
      <c r="S204" s="4" t="s">
        <v>3818</v>
      </c>
      <c r="T204" s="4"/>
      <c r="U204" s="4"/>
      <c r="V204" s="4"/>
      <c r="W204" s="4"/>
      <c r="X204" s="4"/>
      <c r="Y204" s="4"/>
      <c r="Z204" s="4"/>
      <c r="AA204" s="4"/>
      <c r="AB204" s="4"/>
      <c r="AC204" s="4"/>
      <c r="AD204" s="4"/>
      <c r="AE204" s="4"/>
      <c r="AF204" s="4"/>
      <c r="AG204" s="4"/>
      <c r="AH204" s="4"/>
      <c r="AI204" s="4"/>
      <c r="AJ204" s="4"/>
      <c r="AK204" s="4"/>
      <c r="AL204" s="4"/>
      <c r="AM204" s="8"/>
      <c r="AN204" s="8"/>
    </row>
    <row r="205" spans="1:40" ht="29">
      <c r="A205" s="5">
        <v>204</v>
      </c>
      <c r="B205" s="4" t="s">
        <v>3804</v>
      </c>
      <c r="C205" s="4" t="s">
        <v>3770</v>
      </c>
      <c r="D205" s="4" t="e">
        <f>VLOOKUP(C205,[1]Sheet1!$A:$B,2,0)</f>
        <v>#N/A</v>
      </c>
      <c r="E205" s="4" t="s">
        <v>40</v>
      </c>
      <c r="F205" s="4" t="s">
        <v>3771</v>
      </c>
      <c r="G205" s="4" t="s">
        <v>3805</v>
      </c>
      <c r="H205" s="4">
        <v>43</v>
      </c>
      <c r="I205" s="4"/>
      <c r="J205" s="6"/>
      <c r="K205" s="4" t="s">
        <v>124</v>
      </c>
      <c r="L205" s="4"/>
      <c r="M205" s="4" t="s">
        <v>3806</v>
      </c>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8"/>
      <c r="AN205" s="8"/>
    </row>
    <row r="206" spans="1:40" ht="29">
      <c r="A206" s="5">
        <v>205</v>
      </c>
      <c r="B206" s="4" t="s">
        <v>4736</v>
      </c>
      <c r="C206" s="4" t="s">
        <v>3770</v>
      </c>
      <c r="D206" s="4" t="e">
        <f>VLOOKUP(C206,[1]Sheet1!$A:$B,2,0)</f>
        <v>#N/A</v>
      </c>
      <c r="E206" s="4" t="s">
        <v>81</v>
      </c>
      <c r="F206" s="4" t="s">
        <v>4737</v>
      </c>
      <c r="G206" s="4" t="s">
        <v>4738</v>
      </c>
      <c r="H206" s="4">
        <v>469</v>
      </c>
      <c r="I206" s="4"/>
      <c r="J206" s="6"/>
      <c r="K206" s="4" t="s">
        <v>124</v>
      </c>
      <c r="L206" s="4"/>
      <c r="M206" s="4" t="s">
        <v>4739</v>
      </c>
      <c r="N206" s="4" t="s">
        <v>15282</v>
      </c>
      <c r="O206" s="4" t="s">
        <v>4740</v>
      </c>
      <c r="P206" s="4" t="s">
        <v>15283</v>
      </c>
      <c r="Q206" s="4"/>
      <c r="R206" s="4"/>
      <c r="S206" s="4"/>
      <c r="T206" s="4"/>
      <c r="U206" s="4"/>
      <c r="V206" s="4"/>
      <c r="W206" s="4"/>
      <c r="X206" s="4"/>
      <c r="Y206" s="4"/>
      <c r="Z206" s="4"/>
      <c r="AA206" s="4"/>
      <c r="AB206" s="4"/>
      <c r="AC206" s="4"/>
      <c r="AD206" s="4"/>
      <c r="AE206" s="4"/>
      <c r="AF206" s="4"/>
      <c r="AG206" s="4"/>
      <c r="AH206" s="4"/>
      <c r="AI206" s="4"/>
      <c r="AJ206" s="4"/>
      <c r="AK206" s="4"/>
      <c r="AL206" s="4"/>
      <c r="AM206" s="8"/>
      <c r="AN206" s="8"/>
    </row>
    <row r="207" spans="1:40" ht="43.5">
      <c r="A207" s="5">
        <v>206</v>
      </c>
      <c r="B207" s="4" t="s">
        <v>4246</v>
      </c>
      <c r="C207" s="4" t="s">
        <v>3770</v>
      </c>
      <c r="D207" s="4" t="e">
        <f>VLOOKUP(C207,[1]Sheet1!$A:$B,2,0)</f>
        <v>#N/A</v>
      </c>
      <c r="E207" s="4" t="s">
        <v>59</v>
      </c>
      <c r="F207" s="4" t="s">
        <v>4138</v>
      </c>
      <c r="G207" s="4" t="s">
        <v>4247</v>
      </c>
      <c r="H207" s="4">
        <v>44</v>
      </c>
      <c r="I207" s="4"/>
      <c r="J207" s="6"/>
      <c r="K207" s="4" t="s">
        <v>124</v>
      </c>
      <c r="L207" s="4"/>
      <c r="M207" s="4" t="s">
        <v>4248</v>
      </c>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8"/>
      <c r="AN207" s="8"/>
    </row>
    <row r="208" spans="1:40" ht="29">
      <c r="A208" s="5">
        <v>207</v>
      </c>
      <c r="B208" s="4" t="s">
        <v>3968</v>
      </c>
      <c r="C208" s="4" t="s">
        <v>3770</v>
      </c>
      <c r="D208" s="4" t="e">
        <f>VLOOKUP(C208,[1]Sheet1!$A:$B,2,0)</f>
        <v>#N/A</v>
      </c>
      <c r="E208" s="4" t="s">
        <v>83</v>
      </c>
      <c r="F208" s="4" t="s">
        <v>3969</v>
      </c>
      <c r="G208" s="4" t="s">
        <v>3970</v>
      </c>
      <c r="H208" s="4">
        <v>79</v>
      </c>
      <c r="I208" s="4"/>
      <c r="J208" s="6"/>
      <c r="K208" s="4" t="s">
        <v>124</v>
      </c>
      <c r="L208" s="4"/>
      <c r="M208" s="4" t="s">
        <v>3971</v>
      </c>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8"/>
      <c r="AN208" s="8"/>
    </row>
    <row r="209" spans="1:40" ht="29">
      <c r="A209" s="5">
        <v>208</v>
      </c>
      <c r="B209" s="4" t="s">
        <v>4754</v>
      </c>
      <c r="C209" s="4" t="s">
        <v>3770</v>
      </c>
      <c r="D209" s="4" t="e">
        <f>VLOOKUP(C209,[1]Sheet1!$A:$B,2,0)</f>
        <v>#N/A</v>
      </c>
      <c r="E209" s="4" t="s">
        <v>17</v>
      </c>
      <c r="F209" s="4" t="s">
        <v>4607</v>
      </c>
      <c r="G209" s="4" t="s">
        <v>15284</v>
      </c>
      <c r="H209" s="4">
        <v>2455</v>
      </c>
      <c r="I209" s="4"/>
      <c r="J209" s="6"/>
      <c r="K209" s="4" t="s">
        <v>124</v>
      </c>
      <c r="L209" s="4"/>
      <c r="M209" s="4" t="s">
        <v>4755</v>
      </c>
      <c r="N209" s="4" t="s">
        <v>15285</v>
      </c>
      <c r="O209" s="4" t="s">
        <v>4756</v>
      </c>
      <c r="P209" s="4" t="s">
        <v>15286</v>
      </c>
      <c r="Q209" s="4"/>
      <c r="R209" s="4"/>
      <c r="S209" s="4"/>
      <c r="T209" s="4"/>
      <c r="U209" s="4"/>
      <c r="V209" s="4"/>
      <c r="W209" s="4"/>
      <c r="X209" s="4"/>
      <c r="Y209" s="4"/>
      <c r="Z209" s="4"/>
      <c r="AA209" s="4"/>
      <c r="AB209" s="4"/>
      <c r="AC209" s="4"/>
      <c r="AD209" s="4"/>
      <c r="AE209" s="4"/>
      <c r="AF209" s="4"/>
      <c r="AG209" s="4"/>
      <c r="AH209" s="4"/>
      <c r="AI209" s="4"/>
      <c r="AJ209" s="4"/>
      <c r="AK209" s="4"/>
      <c r="AL209" s="4"/>
      <c r="AM209" s="8"/>
      <c r="AN209" s="8"/>
    </row>
    <row r="210" spans="1:40" ht="29">
      <c r="A210" s="5">
        <v>209</v>
      </c>
      <c r="B210" s="4" t="s">
        <v>4757</v>
      </c>
      <c r="C210" s="4" t="s">
        <v>3770</v>
      </c>
      <c r="D210" s="4" t="e">
        <f>VLOOKUP(C210,[1]Sheet1!$A:$B,2,0)</f>
        <v>#N/A</v>
      </c>
      <c r="E210" s="4" t="s">
        <v>17</v>
      </c>
      <c r="F210" s="4" t="s">
        <v>4607</v>
      </c>
      <c r="G210" s="4" t="s">
        <v>15284</v>
      </c>
      <c r="H210" s="4">
        <v>1900</v>
      </c>
      <c r="I210" s="4"/>
      <c r="J210" s="6"/>
      <c r="K210" s="4" t="s">
        <v>124</v>
      </c>
      <c r="L210" s="4"/>
      <c r="M210" s="4" t="s">
        <v>4755</v>
      </c>
      <c r="N210" s="4" t="s">
        <v>15285</v>
      </c>
      <c r="O210" s="4" t="s">
        <v>4756</v>
      </c>
      <c r="P210" s="4" t="s">
        <v>15286</v>
      </c>
      <c r="Q210" s="4"/>
      <c r="R210" s="4"/>
      <c r="S210" s="4"/>
      <c r="T210" s="4"/>
      <c r="U210" s="4"/>
      <c r="V210" s="4"/>
      <c r="W210" s="4"/>
      <c r="X210" s="4"/>
      <c r="Y210" s="4"/>
      <c r="Z210" s="4"/>
      <c r="AA210" s="4"/>
      <c r="AB210" s="4"/>
      <c r="AC210" s="4"/>
      <c r="AD210" s="4"/>
      <c r="AE210" s="4"/>
      <c r="AF210" s="4"/>
      <c r="AG210" s="4"/>
      <c r="AH210" s="4"/>
      <c r="AI210" s="4"/>
      <c r="AJ210" s="4"/>
      <c r="AK210" s="4"/>
      <c r="AL210" s="4"/>
      <c r="AM210" s="8"/>
      <c r="AN210" s="8"/>
    </row>
    <row r="211" spans="1:40" ht="29">
      <c r="A211" s="5">
        <v>210</v>
      </c>
      <c r="B211" s="4" t="s">
        <v>80</v>
      </c>
      <c r="C211" s="4" t="s">
        <v>3770</v>
      </c>
      <c r="D211" s="4" t="e">
        <f>VLOOKUP(C211,[1]Sheet1!$A:$B,2,0)</f>
        <v>#N/A</v>
      </c>
      <c r="E211" s="4" t="s">
        <v>81</v>
      </c>
      <c r="F211" s="4" t="s">
        <v>4288</v>
      </c>
      <c r="G211" s="4" t="s">
        <v>4289</v>
      </c>
      <c r="H211" s="4">
        <v>20376</v>
      </c>
      <c r="I211" s="4"/>
      <c r="J211" s="6"/>
      <c r="K211" s="4" t="s">
        <v>124</v>
      </c>
      <c r="L211" s="4"/>
      <c r="M211" s="4" t="s">
        <v>4290</v>
      </c>
      <c r="N211" s="4" t="s">
        <v>342</v>
      </c>
      <c r="O211" s="4" t="s">
        <v>4291</v>
      </c>
      <c r="P211" s="4" t="s">
        <v>344</v>
      </c>
      <c r="Q211" s="4" t="s">
        <v>4292</v>
      </c>
      <c r="R211" s="4" t="s">
        <v>1240</v>
      </c>
      <c r="S211" s="4" t="s">
        <v>4293</v>
      </c>
      <c r="T211" s="4" t="s">
        <v>15287</v>
      </c>
      <c r="U211" s="4" t="s">
        <v>4294</v>
      </c>
      <c r="V211" s="4" t="s">
        <v>7466</v>
      </c>
      <c r="W211" s="4" t="s">
        <v>4295</v>
      </c>
      <c r="X211" s="4" t="s">
        <v>8445</v>
      </c>
      <c r="Y211" s="4"/>
      <c r="Z211" s="4"/>
      <c r="AA211" s="4"/>
      <c r="AB211" s="4"/>
      <c r="AC211" s="4"/>
      <c r="AD211" s="4"/>
      <c r="AE211" s="4"/>
      <c r="AF211" s="4"/>
      <c r="AG211" s="4"/>
      <c r="AH211" s="4"/>
      <c r="AI211" s="4"/>
      <c r="AJ211" s="4"/>
      <c r="AK211" s="4"/>
      <c r="AL211" s="4"/>
      <c r="AM211" s="8"/>
      <c r="AN211" s="8"/>
    </row>
    <row r="212" spans="1:40" ht="29">
      <c r="A212" s="5">
        <v>211</v>
      </c>
      <c r="B212" s="4" t="s">
        <v>4531</v>
      </c>
      <c r="C212" s="4" t="s">
        <v>3770</v>
      </c>
      <c r="D212" s="4" t="e">
        <f>VLOOKUP(C212,[1]Sheet1!$A:$B,2,0)</f>
        <v>#N/A</v>
      </c>
      <c r="E212" s="4" t="s">
        <v>81</v>
      </c>
      <c r="F212" s="4" t="s">
        <v>4280</v>
      </c>
      <c r="G212" s="4" t="s">
        <v>4532</v>
      </c>
      <c r="H212" s="4">
        <v>138</v>
      </c>
      <c r="I212" s="4"/>
      <c r="J212" s="6"/>
      <c r="K212" s="4" t="s">
        <v>124</v>
      </c>
      <c r="L212" s="4"/>
      <c r="M212" s="4" t="s">
        <v>4533</v>
      </c>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8"/>
      <c r="AN212" s="8"/>
    </row>
    <row r="213" spans="1:40" ht="29">
      <c r="A213" s="5">
        <v>212</v>
      </c>
      <c r="B213" s="4" t="s">
        <v>4180</v>
      </c>
      <c r="C213" s="4" t="s">
        <v>3770</v>
      </c>
      <c r="D213" s="4" t="e">
        <f>VLOOKUP(C213,[1]Sheet1!$A:$B,2,0)</f>
        <v>#N/A</v>
      </c>
      <c r="E213" s="4" t="s">
        <v>83</v>
      </c>
      <c r="F213" s="4" t="s">
        <v>4181</v>
      </c>
      <c r="G213" s="4" t="s">
        <v>4182</v>
      </c>
      <c r="H213" s="4">
        <v>5844</v>
      </c>
      <c r="I213" s="4"/>
      <c r="J213" s="6"/>
      <c r="K213" s="4" t="s">
        <v>124</v>
      </c>
      <c r="L213" s="4"/>
      <c r="M213" s="4" t="s">
        <v>4183</v>
      </c>
      <c r="N213" s="4" t="s">
        <v>15288</v>
      </c>
      <c r="O213" s="4" t="s">
        <v>4184</v>
      </c>
      <c r="P213" s="4" t="s">
        <v>15289</v>
      </c>
      <c r="Q213" s="4"/>
      <c r="R213" s="4"/>
      <c r="S213" s="4"/>
      <c r="T213" s="4"/>
      <c r="U213" s="4"/>
      <c r="V213" s="4"/>
      <c r="W213" s="4"/>
      <c r="X213" s="4"/>
      <c r="Y213" s="4"/>
      <c r="Z213" s="4"/>
      <c r="AA213" s="4"/>
      <c r="AB213" s="4"/>
      <c r="AC213" s="4"/>
      <c r="AD213" s="4"/>
      <c r="AE213" s="4"/>
      <c r="AF213" s="4"/>
      <c r="AG213" s="4"/>
      <c r="AH213" s="4"/>
      <c r="AI213" s="4"/>
      <c r="AJ213" s="4"/>
      <c r="AK213" s="4"/>
      <c r="AL213" s="4"/>
      <c r="AM213" s="8"/>
      <c r="AN213" s="8"/>
    </row>
    <row r="214" spans="1:40" ht="14.5">
      <c r="A214" s="5">
        <v>213</v>
      </c>
      <c r="B214" s="4" t="s">
        <v>4720</v>
      </c>
      <c r="C214" s="4" t="s">
        <v>3770</v>
      </c>
      <c r="D214" s="4" t="e">
        <f>VLOOKUP(C214,[1]Sheet1!$A:$B,2,0)</f>
        <v>#N/A</v>
      </c>
      <c r="E214" s="4" t="s">
        <v>40</v>
      </c>
      <c r="F214" s="4" t="s">
        <v>4717</v>
      </c>
      <c r="G214" s="4" t="s">
        <v>4718</v>
      </c>
      <c r="H214" s="4">
        <v>73</v>
      </c>
      <c r="I214" s="4"/>
      <c r="J214" s="6"/>
      <c r="K214" s="4" t="s">
        <v>124</v>
      </c>
      <c r="L214" s="4"/>
      <c r="M214" s="4" t="s">
        <v>4720</v>
      </c>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8"/>
      <c r="AN214" s="8"/>
    </row>
    <row r="215" spans="1:40" ht="29">
      <c r="A215" s="5">
        <v>214</v>
      </c>
      <c r="B215" s="4" t="s">
        <v>4719</v>
      </c>
      <c r="C215" s="4" t="s">
        <v>3770</v>
      </c>
      <c r="D215" s="4" t="e">
        <f>VLOOKUP(C215,[1]Sheet1!$A:$B,2,0)</f>
        <v>#N/A</v>
      </c>
      <c r="E215" s="4" t="s">
        <v>40</v>
      </c>
      <c r="F215" s="4" t="s">
        <v>4717</v>
      </c>
      <c r="G215" s="4" t="s">
        <v>4718</v>
      </c>
      <c r="H215" s="4">
        <v>73</v>
      </c>
      <c r="I215" s="4"/>
      <c r="J215" s="6"/>
      <c r="K215" s="4" t="s">
        <v>124</v>
      </c>
      <c r="L215" s="4"/>
      <c r="M215" s="4" t="s">
        <v>4719</v>
      </c>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8"/>
      <c r="AN215" s="8"/>
    </row>
    <row r="216" spans="1:40" ht="29">
      <c r="A216" s="5">
        <v>215</v>
      </c>
      <c r="B216" s="4" t="s">
        <v>5078</v>
      </c>
      <c r="C216" s="4" t="s">
        <v>3770</v>
      </c>
      <c r="D216" s="4" t="e">
        <f>VLOOKUP(C216,[1]Sheet1!$A:$B,2,0)</f>
        <v>#N/A</v>
      </c>
      <c r="E216" s="4" t="s">
        <v>40</v>
      </c>
      <c r="F216" s="4" t="s">
        <v>5079</v>
      </c>
      <c r="G216" s="4" t="s">
        <v>5080</v>
      </c>
      <c r="H216" s="4">
        <v>200</v>
      </c>
      <c r="I216" s="4"/>
      <c r="J216" s="6"/>
      <c r="K216" s="4" t="s">
        <v>124</v>
      </c>
      <c r="L216" s="4"/>
      <c r="M216" s="4" t="s">
        <v>5081</v>
      </c>
      <c r="N216" s="4"/>
      <c r="O216" s="4" t="s">
        <v>5082</v>
      </c>
      <c r="P216" s="4"/>
      <c r="Q216" s="4"/>
      <c r="R216" s="4"/>
      <c r="S216" s="4"/>
      <c r="T216" s="4"/>
      <c r="U216" s="4"/>
      <c r="V216" s="4"/>
      <c r="W216" s="4"/>
      <c r="X216" s="4"/>
      <c r="Y216" s="4"/>
      <c r="Z216" s="4"/>
      <c r="AA216" s="4"/>
      <c r="AB216" s="4"/>
      <c r="AC216" s="4"/>
      <c r="AD216" s="4"/>
      <c r="AE216" s="4"/>
      <c r="AF216" s="4"/>
      <c r="AG216" s="4"/>
      <c r="AH216" s="4"/>
      <c r="AI216" s="4"/>
      <c r="AJ216" s="4"/>
      <c r="AK216" s="4"/>
      <c r="AL216" s="4"/>
      <c r="AM216" s="8"/>
      <c r="AN216" s="8"/>
    </row>
    <row r="217" spans="1:40" ht="43.5">
      <c r="A217" s="5">
        <v>216</v>
      </c>
      <c r="B217" s="4" t="s">
        <v>4858</v>
      </c>
      <c r="C217" s="4" t="s">
        <v>3770</v>
      </c>
      <c r="D217" s="4" t="e">
        <f>VLOOKUP(C217,[1]Sheet1!$A:$B,2,0)</f>
        <v>#N/A</v>
      </c>
      <c r="E217" s="4" t="s">
        <v>40</v>
      </c>
      <c r="F217" s="4" t="s">
        <v>4717</v>
      </c>
      <c r="G217" s="4" t="s">
        <v>4859</v>
      </c>
      <c r="H217" s="4">
        <v>54</v>
      </c>
      <c r="I217" s="4"/>
      <c r="J217" s="6"/>
      <c r="K217" s="4" t="s">
        <v>124</v>
      </c>
      <c r="L217" s="4"/>
      <c r="M217" s="4" t="s">
        <v>4858</v>
      </c>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8"/>
      <c r="AN217" s="8"/>
    </row>
    <row r="218" spans="1:40" ht="29">
      <c r="A218" s="5">
        <v>217</v>
      </c>
      <c r="B218" s="4" t="s">
        <v>3995</v>
      </c>
      <c r="C218" s="4" t="s">
        <v>3770</v>
      </c>
      <c r="D218" s="4" t="e">
        <f>VLOOKUP(C218,[1]Sheet1!$A:$B,2,0)</f>
        <v>#N/A</v>
      </c>
      <c r="E218" s="4" t="s">
        <v>40</v>
      </c>
      <c r="F218" s="4" t="s">
        <v>3771</v>
      </c>
      <c r="G218" s="4" t="s">
        <v>3996</v>
      </c>
      <c r="H218" s="4">
        <v>48</v>
      </c>
      <c r="I218" s="4"/>
      <c r="J218" s="6"/>
      <c r="K218" s="4" t="s">
        <v>124</v>
      </c>
      <c r="L218" s="4"/>
      <c r="M218" s="4" t="s">
        <v>3997</v>
      </c>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8"/>
      <c r="AN218" s="8"/>
    </row>
    <row r="219" spans="1:40" ht="29">
      <c r="A219" s="5">
        <v>218</v>
      </c>
      <c r="B219" s="4" t="s">
        <v>4868</v>
      </c>
      <c r="C219" s="4" t="s">
        <v>3770</v>
      </c>
      <c r="D219" s="4" t="e">
        <f>VLOOKUP(C219,[1]Sheet1!$A:$B,2,0)</f>
        <v>#N/A</v>
      </c>
      <c r="E219" s="4" t="s">
        <v>81</v>
      </c>
      <c r="F219" s="4" t="s">
        <v>3961</v>
      </c>
      <c r="G219" s="4" t="s">
        <v>4869</v>
      </c>
      <c r="H219" s="4">
        <v>761</v>
      </c>
      <c r="I219" s="4"/>
      <c r="J219" s="6"/>
      <c r="K219" s="4" t="s">
        <v>124</v>
      </c>
      <c r="L219" s="4"/>
      <c r="M219" s="4" t="s">
        <v>4870</v>
      </c>
      <c r="N219" s="4"/>
      <c r="O219" s="4" t="s">
        <v>4871</v>
      </c>
      <c r="P219" s="4"/>
      <c r="Q219" s="4" t="s">
        <v>264</v>
      </c>
      <c r="R219" s="4"/>
      <c r="S219" s="4" t="s">
        <v>4872</v>
      </c>
      <c r="T219" s="4"/>
      <c r="U219" s="4"/>
      <c r="V219" s="4"/>
      <c r="W219" s="4"/>
      <c r="X219" s="4"/>
      <c r="Y219" s="4"/>
      <c r="Z219" s="4"/>
      <c r="AA219" s="4"/>
      <c r="AB219" s="4"/>
      <c r="AC219" s="4"/>
      <c r="AD219" s="4"/>
      <c r="AE219" s="4"/>
      <c r="AF219" s="4"/>
      <c r="AG219" s="4"/>
      <c r="AH219" s="4"/>
      <c r="AI219" s="4"/>
      <c r="AJ219" s="4"/>
      <c r="AK219" s="4"/>
      <c r="AL219" s="4"/>
      <c r="AM219" s="8"/>
      <c r="AN219" s="8"/>
    </row>
    <row r="220" spans="1:40" ht="29">
      <c r="A220" s="5">
        <v>219</v>
      </c>
      <c r="B220" s="4" t="s">
        <v>4307</v>
      </c>
      <c r="C220" s="4" t="s">
        <v>3770</v>
      </c>
      <c r="D220" s="4" t="e">
        <f>VLOOKUP(C220,[1]Sheet1!$A:$B,2,0)</f>
        <v>#N/A</v>
      </c>
      <c r="E220" s="4" t="s">
        <v>146</v>
      </c>
      <c r="F220" s="4" t="s">
        <v>4308</v>
      </c>
      <c r="G220" s="4" t="s">
        <v>4309</v>
      </c>
      <c r="H220" s="4">
        <v>53</v>
      </c>
      <c r="I220" s="4"/>
      <c r="J220" s="6"/>
      <c r="K220" s="4" t="s">
        <v>124</v>
      </c>
      <c r="L220" s="4"/>
      <c r="M220" s="4" t="s">
        <v>4307</v>
      </c>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8"/>
      <c r="AN220" s="8"/>
    </row>
    <row r="221" spans="1:40" ht="29">
      <c r="A221" s="5">
        <v>220</v>
      </c>
      <c r="B221" s="4" t="s">
        <v>4120</v>
      </c>
      <c r="C221" s="4" t="s">
        <v>3770</v>
      </c>
      <c r="D221" s="4" t="e">
        <f>VLOOKUP(C221,[1]Sheet1!$A:$B,2,0)</f>
        <v>#N/A</v>
      </c>
      <c r="E221" s="4" t="s">
        <v>40</v>
      </c>
      <c r="F221" s="4" t="s">
        <v>3771</v>
      </c>
      <c r="G221" s="4" t="s">
        <v>4121</v>
      </c>
      <c r="H221" s="4">
        <v>61</v>
      </c>
      <c r="I221" s="4"/>
      <c r="J221" s="6"/>
      <c r="K221" s="4" t="s">
        <v>124</v>
      </c>
      <c r="L221" s="4"/>
      <c r="M221" s="4" t="s">
        <v>4120</v>
      </c>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8"/>
      <c r="AN221" s="8"/>
    </row>
    <row r="222" spans="1:40" ht="29">
      <c r="A222" s="5">
        <v>221</v>
      </c>
      <c r="B222" s="4" t="s">
        <v>4129</v>
      </c>
      <c r="C222" s="4" t="s">
        <v>3770</v>
      </c>
      <c r="D222" s="4" t="e">
        <f>VLOOKUP(C222,[1]Sheet1!$A:$B,2,0)</f>
        <v>#N/A</v>
      </c>
      <c r="E222" s="4" t="s">
        <v>40</v>
      </c>
      <c r="F222" s="4" t="s">
        <v>3771</v>
      </c>
      <c r="G222" s="4" t="s">
        <v>4130</v>
      </c>
      <c r="H222" s="4">
        <v>25</v>
      </c>
      <c r="I222" s="4"/>
      <c r="J222" s="6"/>
      <c r="K222" s="4" t="s">
        <v>124</v>
      </c>
      <c r="L222" s="4"/>
      <c r="M222" s="4" t="s">
        <v>4129</v>
      </c>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8"/>
      <c r="AN222" s="8"/>
    </row>
    <row r="223" spans="1:40" ht="29">
      <c r="A223" s="5">
        <v>222</v>
      </c>
      <c r="B223" s="4" t="s">
        <v>4731</v>
      </c>
      <c r="C223" s="4" t="s">
        <v>3770</v>
      </c>
      <c r="D223" s="4" t="e">
        <f>VLOOKUP(C223,[1]Sheet1!$A:$B,2,0)</f>
        <v>#N/A</v>
      </c>
      <c r="E223" s="4" t="s">
        <v>19</v>
      </c>
      <c r="F223" s="4" t="s">
        <v>4263</v>
      </c>
      <c r="G223" s="4" t="s">
        <v>4728</v>
      </c>
      <c r="H223" s="4">
        <v>1861</v>
      </c>
      <c r="I223" s="4"/>
      <c r="J223" s="6"/>
      <c r="K223" s="4" t="s">
        <v>124</v>
      </c>
      <c r="L223" s="4"/>
      <c r="M223" s="4" t="s">
        <v>4729</v>
      </c>
      <c r="N223" s="4" t="s">
        <v>15290</v>
      </c>
      <c r="O223" s="4" t="s">
        <v>4730</v>
      </c>
      <c r="P223" s="4" t="s">
        <v>15291</v>
      </c>
      <c r="Q223" s="4"/>
      <c r="R223" s="4"/>
      <c r="S223" s="4"/>
      <c r="T223" s="4"/>
      <c r="U223" s="4"/>
      <c r="V223" s="4"/>
      <c r="W223" s="4"/>
      <c r="X223" s="4"/>
      <c r="Y223" s="4"/>
      <c r="Z223" s="4"/>
      <c r="AA223" s="4"/>
      <c r="AB223" s="4"/>
      <c r="AC223" s="4"/>
      <c r="AD223" s="4"/>
      <c r="AE223" s="4"/>
      <c r="AF223" s="4"/>
      <c r="AG223" s="4"/>
      <c r="AH223" s="4"/>
      <c r="AI223" s="4"/>
      <c r="AJ223" s="4"/>
      <c r="AK223" s="4"/>
      <c r="AL223" s="4"/>
      <c r="AM223" s="8"/>
      <c r="AN223" s="8"/>
    </row>
    <row r="224" spans="1:40" ht="29">
      <c r="A224" s="5">
        <v>223</v>
      </c>
      <c r="B224" s="4" t="s">
        <v>15292</v>
      </c>
      <c r="C224" s="4" t="s">
        <v>3770</v>
      </c>
      <c r="D224" s="4" t="e">
        <f>VLOOKUP(C224,[1]Sheet1!$A:$B,2,0)</f>
        <v>#N/A</v>
      </c>
      <c r="E224" s="4" t="s">
        <v>81</v>
      </c>
      <c r="F224" s="4" t="s">
        <v>4280</v>
      </c>
      <c r="G224" s="4" t="s">
        <v>15270</v>
      </c>
      <c r="H224" s="4">
        <v>175</v>
      </c>
      <c r="I224" s="4" t="s">
        <v>5663</v>
      </c>
      <c r="J224" s="6" t="s">
        <v>15241</v>
      </c>
      <c r="K224" s="4" t="s">
        <v>124</v>
      </c>
      <c r="L224" s="4"/>
      <c r="M224" s="4" t="s">
        <v>15292</v>
      </c>
      <c r="N224" s="4">
        <v>0</v>
      </c>
      <c r="O224" s="4"/>
      <c r="P224" s="4">
        <v>0</v>
      </c>
      <c r="Q224" s="4"/>
      <c r="R224" s="4">
        <v>0</v>
      </c>
      <c r="S224" s="4"/>
      <c r="T224" s="4">
        <v>0</v>
      </c>
      <c r="U224" s="4"/>
      <c r="V224" s="4">
        <v>0</v>
      </c>
      <c r="W224" s="4"/>
      <c r="X224" s="4">
        <v>0</v>
      </c>
      <c r="Y224" s="4"/>
      <c r="Z224" s="4">
        <v>0</v>
      </c>
      <c r="AA224" s="4"/>
      <c r="AB224" s="4">
        <v>0</v>
      </c>
      <c r="AC224" s="4"/>
      <c r="AD224" s="4">
        <v>0</v>
      </c>
      <c r="AE224" s="4"/>
      <c r="AF224" s="4">
        <v>0</v>
      </c>
      <c r="AG224" s="4"/>
      <c r="AH224" s="4">
        <v>0</v>
      </c>
      <c r="AI224" s="4"/>
      <c r="AJ224" s="4">
        <v>0</v>
      </c>
      <c r="AK224" s="4"/>
      <c r="AL224" s="4">
        <v>0</v>
      </c>
      <c r="AM224" s="8"/>
      <c r="AN224" s="8">
        <v>0</v>
      </c>
    </row>
    <row r="225" spans="1:40" ht="29">
      <c r="A225" s="5">
        <v>224</v>
      </c>
      <c r="B225" s="4" t="s">
        <v>15293</v>
      </c>
      <c r="C225" s="4" t="s">
        <v>3770</v>
      </c>
      <c r="D225" s="4" t="e">
        <f>VLOOKUP(C225,[1]Sheet1!$A:$B,2,0)</f>
        <v>#N/A</v>
      </c>
      <c r="E225" s="4" t="s">
        <v>81</v>
      </c>
      <c r="F225" s="4" t="s">
        <v>4280</v>
      </c>
      <c r="G225" s="4" t="s">
        <v>15270</v>
      </c>
      <c r="H225" s="4">
        <v>188</v>
      </c>
      <c r="I225" s="4" t="s">
        <v>5663</v>
      </c>
      <c r="J225" s="6" t="s">
        <v>15241</v>
      </c>
      <c r="K225" s="4" t="s">
        <v>124</v>
      </c>
      <c r="L225" s="4"/>
      <c r="M225" s="4" t="s">
        <v>15293</v>
      </c>
      <c r="N225" s="4">
        <v>0</v>
      </c>
      <c r="O225" s="4"/>
      <c r="P225" s="4">
        <v>0</v>
      </c>
      <c r="Q225" s="4"/>
      <c r="R225" s="4">
        <v>0</v>
      </c>
      <c r="S225" s="4"/>
      <c r="T225" s="4">
        <v>0</v>
      </c>
      <c r="U225" s="4"/>
      <c r="V225" s="4">
        <v>0</v>
      </c>
      <c r="W225" s="4"/>
      <c r="X225" s="4">
        <v>0</v>
      </c>
      <c r="Y225" s="4"/>
      <c r="Z225" s="4">
        <v>0</v>
      </c>
      <c r="AA225" s="4"/>
      <c r="AB225" s="4">
        <v>0</v>
      </c>
      <c r="AC225" s="4"/>
      <c r="AD225" s="4">
        <v>0</v>
      </c>
      <c r="AE225" s="4"/>
      <c r="AF225" s="4">
        <v>0</v>
      </c>
      <c r="AG225" s="4"/>
      <c r="AH225" s="4">
        <v>0</v>
      </c>
      <c r="AI225" s="4"/>
      <c r="AJ225" s="4">
        <v>0</v>
      </c>
      <c r="AK225" s="4"/>
      <c r="AL225" s="4">
        <v>0</v>
      </c>
      <c r="AM225" s="8"/>
      <c r="AN225" s="8">
        <v>0</v>
      </c>
    </row>
    <row r="226" spans="1:40" ht="29">
      <c r="A226" s="5">
        <v>225</v>
      </c>
      <c r="B226" s="4" t="s">
        <v>15294</v>
      </c>
      <c r="C226" s="4" t="s">
        <v>3770</v>
      </c>
      <c r="D226" s="4" t="e">
        <f>VLOOKUP(C226,[1]Sheet1!$A:$B,2,0)</f>
        <v>#N/A</v>
      </c>
      <c r="E226" s="4" t="s">
        <v>81</v>
      </c>
      <c r="F226" s="4" t="s">
        <v>4280</v>
      </c>
      <c r="G226" s="4" t="s">
        <v>15270</v>
      </c>
      <c r="H226" s="4">
        <v>187</v>
      </c>
      <c r="I226" s="4" t="s">
        <v>5663</v>
      </c>
      <c r="J226" s="6" t="s">
        <v>15241</v>
      </c>
      <c r="K226" s="4" t="s">
        <v>124</v>
      </c>
      <c r="L226" s="4"/>
      <c r="M226" s="4" t="s">
        <v>15294</v>
      </c>
      <c r="N226" s="4">
        <v>0</v>
      </c>
      <c r="O226" s="4"/>
      <c r="P226" s="4">
        <v>0</v>
      </c>
      <c r="Q226" s="4"/>
      <c r="R226" s="4">
        <v>0</v>
      </c>
      <c r="S226" s="4"/>
      <c r="T226" s="4">
        <v>0</v>
      </c>
      <c r="U226" s="4"/>
      <c r="V226" s="4">
        <v>0</v>
      </c>
      <c r="W226" s="4"/>
      <c r="X226" s="4">
        <v>0</v>
      </c>
      <c r="Y226" s="4"/>
      <c r="Z226" s="4">
        <v>0</v>
      </c>
      <c r="AA226" s="4"/>
      <c r="AB226" s="4">
        <v>0</v>
      </c>
      <c r="AC226" s="4"/>
      <c r="AD226" s="4">
        <v>0</v>
      </c>
      <c r="AE226" s="4"/>
      <c r="AF226" s="4">
        <v>0</v>
      </c>
      <c r="AG226" s="4"/>
      <c r="AH226" s="4">
        <v>0</v>
      </c>
      <c r="AI226" s="4"/>
      <c r="AJ226" s="4">
        <v>0</v>
      </c>
      <c r="AK226" s="4"/>
      <c r="AL226" s="4">
        <v>0</v>
      </c>
      <c r="AM226" s="8"/>
      <c r="AN226" s="8">
        <v>0</v>
      </c>
    </row>
    <row r="227" spans="1:40" ht="29">
      <c r="A227" s="5">
        <v>226</v>
      </c>
      <c r="B227" s="4" t="s">
        <v>4769</v>
      </c>
      <c r="C227" s="4" t="s">
        <v>3770</v>
      </c>
      <c r="D227" s="4" t="e">
        <f>VLOOKUP(C227,[1]Sheet1!$A:$B,2,0)</f>
        <v>#N/A</v>
      </c>
      <c r="E227" s="4" t="s">
        <v>40</v>
      </c>
      <c r="F227" s="4" t="s">
        <v>4581</v>
      </c>
      <c r="G227" s="4" t="s">
        <v>4770</v>
      </c>
      <c r="H227" s="4">
        <v>60</v>
      </c>
      <c r="I227" s="4"/>
      <c r="J227" s="6"/>
      <c r="K227" s="4" t="s">
        <v>124</v>
      </c>
      <c r="L227" s="4"/>
      <c r="M227" s="4" t="s">
        <v>4769</v>
      </c>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8"/>
      <c r="AN227" s="8"/>
    </row>
    <row r="228" spans="1:40" ht="29">
      <c r="A228" s="5">
        <v>227</v>
      </c>
      <c r="B228" s="4" t="s">
        <v>15295</v>
      </c>
      <c r="C228" s="4" t="s">
        <v>3770</v>
      </c>
      <c r="D228" s="4" t="e">
        <f>VLOOKUP(C228,[1]Sheet1!$A:$B,2,0)</f>
        <v>#N/A</v>
      </c>
      <c r="E228" s="4" t="s">
        <v>81</v>
      </c>
      <c r="F228" s="4" t="s">
        <v>5184</v>
      </c>
      <c r="G228" s="4" t="s">
        <v>15296</v>
      </c>
      <c r="H228" s="4">
        <v>56</v>
      </c>
      <c r="I228" s="4"/>
      <c r="J228" s="6"/>
      <c r="K228" s="4" t="s">
        <v>124</v>
      </c>
      <c r="L228" s="4"/>
      <c r="M228" s="4" t="s">
        <v>15295</v>
      </c>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8"/>
      <c r="AN228" s="8"/>
    </row>
    <row r="229" spans="1:40" ht="29">
      <c r="A229" s="5">
        <v>228</v>
      </c>
      <c r="B229" s="4" t="s">
        <v>4053</v>
      </c>
      <c r="C229" s="4" t="s">
        <v>3770</v>
      </c>
      <c r="D229" s="4" t="e">
        <f>VLOOKUP(C229,[1]Sheet1!$A:$B,2,0)</f>
        <v>#N/A</v>
      </c>
      <c r="E229" s="4" t="s">
        <v>17</v>
      </c>
      <c r="F229" s="4" t="s">
        <v>4038</v>
      </c>
      <c r="G229" s="4" t="s">
        <v>4054</v>
      </c>
      <c r="H229" s="4">
        <v>100</v>
      </c>
      <c r="I229" s="4"/>
      <c r="J229" s="6"/>
      <c r="K229" s="4" t="s">
        <v>124</v>
      </c>
      <c r="L229" s="4"/>
      <c r="M229" s="4" t="s">
        <v>4055</v>
      </c>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8"/>
      <c r="AN229" s="8"/>
    </row>
    <row r="230" spans="1:40" ht="29">
      <c r="A230" s="5">
        <v>229</v>
      </c>
      <c r="B230" s="4" t="s">
        <v>4771</v>
      </c>
      <c r="C230" s="4" t="s">
        <v>3770</v>
      </c>
      <c r="D230" s="4" t="e">
        <f>VLOOKUP(C230,[1]Sheet1!$A:$B,2,0)</f>
        <v>#N/A</v>
      </c>
      <c r="E230" s="4" t="s">
        <v>40</v>
      </c>
      <c r="F230" s="4" t="s">
        <v>4581</v>
      </c>
      <c r="G230" s="4" t="s">
        <v>4772</v>
      </c>
      <c r="H230" s="4">
        <v>70</v>
      </c>
      <c r="I230" s="4"/>
      <c r="J230" s="6"/>
      <c r="K230" s="4" t="s">
        <v>124</v>
      </c>
      <c r="L230" s="4"/>
      <c r="M230" s="4" t="s">
        <v>4773</v>
      </c>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8"/>
      <c r="AN230" s="8"/>
    </row>
    <row r="231" spans="1:40" ht="43.5">
      <c r="A231" s="5">
        <v>230</v>
      </c>
      <c r="B231" s="4" t="s">
        <v>3960</v>
      </c>
      <c r="C231" s="4" t="s">
        <v>3770</v>
      </c>
      <c r="D231" s="4" t="e">
        <f>VLOOKUP(C231,[1]Sheet1!$A:$B,2,0)</f>
        <v>#N/A</v>
      </c>
      <c r="E231" s="4" t="s">
        <v>81</v>
      </c>
      <c r="F231" s="4" t="s">
        <v>3961</v>
      </c>
      <c r="G231" s="4" t="s">
        <v>3962</v>
      </c>
      <c r="H231" s="4">
        <v>33</v>
      </c>
      <c r="I231" s="4"/>
      <c r="J231" s="6"/>
      <c r="K231" s="4" t="s">
        <v>124</v>
      </c>
      <c r="L231" s="4"/>
      <c r="M231" s="4" t="s">
        <v>3963</v>
      </c>
      <c r="N231" s="4"/>
      <c r="O231" s="4" t="s">
        <v>3964</v>
      </c>
      <c r="P231" s="4"/>
      <c r="Q231" s="4"/>
      <c r="R231" s="4"/>
      <c r="S231" s="4"/>
      <c r="T231" s="4"/>
      <c r="U231" s="4"/>
      <c r="V231" s="4"/>
      <c r="W231" s="4"/>
      <c r="X231" s="4"/>
      <c r="Y231" s="4"/>
      <c r="Z231" s="4"/>
      <c r="AA231" s="4"/>
      <c r="AB231" s="4"/>
      <c r="AC231" s="4"/>
      <c r="AD231" s="4"/>
      <c r="AE231" s="4"/>
      <c r="AF231" s="4"/>
      <c r="AG231" s="4"/>
      <c r="AH231" s="4"/>
      <c r="AI231" s="4"/>
      <c r="AJ231" s="4"/>
      <c r="AK231" s="4"/>
      <c r="AL231" s="4"/>
      <c r="AM231" s="8"/>
      <c r="AN231" s="8"/>
    </row>
    <row r="232" spans="1:40" ht="29">
      <c r="A232" s="5">
        <v>231</v>
      </c>
      <c r="B232" s="4" t="s">
        <v>4615</v>
      </c>
      <c r="C232" s="4" t="s">
        <v>3770</v>
      </c>
      <c r="D232" s="4" t="e">
        <f>VLOOKUP(C232,[1]Sheet1!$A:$B,2,0)</f>
        <v>#N/A</v>
      </c>
      <c r="E232" s="4" t="s">
        <v>17</v>
      </c>
      <c r="F232" s="4" t="s">
        <v>4607</v>
      </c>
      <c r="G232" s="4" t="s">
        <v>4616</v>
      </c>
      <c r="H232" s="4">
        <v>335</v>
      </c>
      <c r="I232" s="4"/>
      <c r="J232" s="6"/>
      <c r="K232" s="4" t="s">
        <v>124</v>
      </c>
      <c r="L232" s="4"/>
      <c r="M232" s="4" t="s">
        <v>4617</v>
      </c>
      <c r="N232" s="4" t="s">
        <v>15297</v>
      </c>
      <c r="O232" s="4" t="s">
        <v>4618</v>
      </c>
      <c r="P232" s="4" t="s">
        <v>15298</v>
      </c>
      <c r="Q232" s="4"/>
      <c r="R232" s="4"/>
      <c r="S232" s="4"/>
      <c r="T232" s="4"/>
      <c r="U232" s="4"/>
      <c r="V232" s="4"/>
      <c r="W232" s="4"/>
      <c r="X232" s="4"/>
      <c r="Y232" s="4"/>
      <c r="Z232" s="4"/>
      <c r="AA232" s="4"/>
      <c r="AB232" s="4"/>
      <c r="AC232" s="4"/>
      <c r="AD232" s="4"/>
      <c r="AE232" s="4"/>
      <c r="AF232" s="4"/>
      <c r="AG232" s="4"/>
      <c r="AH232" s="4"/>
      <c r="AI232" s="4"/>
      <c r="AJ232" s="4"/>
      <c r="AK232" s="4"/>
      <c r="AL232" s="4"/>
      <c r="AM232" s="8"/>
      <c r="AN232" s="8"/>
    </row>
    <row r="233" spans="1:40" ht="29">
      <c r="A233" s="5">
        <v>232</v>
      </c>
      <c r="B233" s="4" t="s">
        <v>4839</v>
      </c>
      <c r="C233" s="4" t="s">
        <v>3770</v>
      </c>
      <c r="D233" s="4" t="e">
        <f>VLOOKUP(C233,[1]Sheet1!$A:$B,2,0)</f>
        <v>#N/A</v>
      </c>
      <c r="E233" s="4" t="s">
        <v>83</v>
      </c>
      <c r="F233" s="4" t="s">
        <v>4567</v>
      </c>
      <c r="G233" s="4" t="s">
        <v>4840</v>
      </c>
      <c r="H233" s="4">
        <v>867</v>
      </c>
      <c r="I233" s="4"/>
      <c r="J233" s="6"/>
      <c r="K233" s="4" t="s">
        <v>124</v>
      </c>
      <c r="L233" s="4"/>
      <c r="M233" s="4" t="s">
        <v>4841</v>
      </c>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8"/>
      <c r="AN233" s="8"/>
    </row>
    <row r="234" spans="1:40" ht="43.5">
      <c r="A234" s="5">
        <v>233</v>
      </c>
      <c r="B234" s="4" t="s">
        <v>4981</v>
      </c>
      <c r="C234" s="4" t="s">
        <v>3770</v>
      </c>
      <c r="D234" s="4" t="e">
        <f>VLOOKUP(C234,[1]Sheet1!$A:$B,2,0)</f>
        <v>#N/A</v>
      </c>
      <c r="E234" s="4" t="s">
        <v>20</v>
      </c>
      <c r="F234" s="4" t="s">
        <v>4982</v>
      </c>
      <c r="G234" s="4" t="s">
        <v>4983</v>
      </c>
      <c r="H234" s="4">
        <v>7015</v>
      </c>
      <c r="I234" s="4"/>
      <c r="J234" s="6"/>
      <c r="K234" s="4" t="s">
        <v>124</v>
      </c>
      <c r="L234" s="4"/>
      <c r="M234" s="4" t="s">
        <v>4984</v>
      </c>
      <c r="N234" s="4" t="s">
        <v>15299</v>
      </c>
      <c r="O234" s="4" t="s">
        <v>4985</v>
      </c>
      <c r="P234" s="4" t="s">
        <v>15300</v>
      </c>
      <c r="Q234" s="4" t="s">
        <v>4986</v>
      </c>
      <c r="R234" s="4" t="s">
        <v>15223</v>
      </c>
      <c r="S234" s="4" t="s">
        <v>4987</v>
      </c>
      <c r="T234" s="4" t="s">
        <v>15225</v>
      </c>
      <c r="U234" s="4" t="s">
        <v>4988</v>
      </c>
      <c r="V234" s="4" t="s">
        <v>15226</v>
      </c>
      <c r="W234" s="4"/>
      <c r="X234" s="4"/>
      <c r="Y234" s="4"/>
      <c r="Z234" s="4"/>
      <c r="AA234" s="4"/>
      <c r="AB234" s="4"/>
      <c r="AC234" s="4"/>
      <c r="AD234" s="4"/>
      <c r="AE234" s="4"/>
      <c r="AF234" s="4"/>
      <c r="AG234" s="4"/>
      <c r="AH234" s="4"/>
      <c r="AI234" s="4"/>
      <c r="AJ234" s="4"/>
      <c r="AK234" s="4"/>
      <c r="AL234" s="4"/>
      <c r="AM234" s="8"/>
      <c r="AN234" s="8"/>
    </row>
    <row r="235" spans="1:40" ht="43.5">
      <c r="A235" s="5">
        <v>234</v>
      </c>
      <c r="B235" s="4" t="s">
        <v>4902</v>
      </c>
      <c r="C235" s="4" t="s">
        <v>3770</v>
      </c>
      <c r="D235" s="4" t="e">
        <f>VLOOKUP(C235,[1]Sheet1!$A:$B,2,0)</f>
        <v>#N/A</v>
      </c>
      <c r="E235" s="4" t="s">
        <v>81</v>
      </c>
      <c r="F235" s="4" t="s">
        <v>4445</v>
      </c>
      <c r="G235" s="4" t="s">
        <v>4903</v>
      </c>
      <c r="H235" s="4">
        <v>89</v>
      </c>
      <c r="I235" s="4"/>
      <c r="J235" s="6"/>
      <c r="K235" s="4" t="s">
        <v>124</v>
      </c>
      <c r="L235" s="4"/>
      <c r="M235" s="4" t="s">
        <v>4904</v>
      </c>
      <c r="N235" s="4"/>
      <c r="O235" s="4" t="s">
        <v>4905</v>
      </c>
      <c r="P235" s="4"/>
      <c r="Q235" s="4"/>
      <c r="R235" s="4"/>
      <c r="S235" s="4"/>
      <c r="T235" s="4"/>
      <c r="U235" s="4"/>
      <c r="V235" s="4"/>
      <c r="W235" s="4"/>
      <c r="X235" s="4"/>
      <c r="Y235" s="4"/>
      <c r="Z235" s="4"/>
      <c r="AA235" s="4"/>
      <c r="AB235" s="4"/>
      <c r="AC235" s="4"/>
      <c r="AD235" s="4"/>
      <c r="AE235" s="4"/>
      <c r="AF235" s="4"/>
      <c r="AG235" s="4"/>
      <c r="AH235" s="4"/>
      <c r="AI235" s="4"/>
      <c r="AJ235" s="4"/>
      <c r="AK235" s="4"/>
      <c r="AL235" s="4"/>
      <c r="AM235" s="8"/>
      <c r="AN235" s="8"/>
    </row>
    <row r="236" spans="1:40" ht="14.5">
      <c r="A236" s="5">
        <v>235</v>
      </c>
      <c r="B236" s="4" t="s">
        <v>4206</v>
      </c>
      <c r="C236" s="4" t="s">
        <v>3770</v>
      </c>
      <c r="D236" s="4" t="e">
        <f>VLOOKUP(C236,[1]Sheet1!$A:$B,2,0)</f>
        <v>#N/A</v>
      </c>
      <c r="E236" s="4" t="s">
        <v>17</v>
      </c>
      <c r="F236" s="4" t="s">
        <v>4207</v>
      </c>
      <c r="G236" s="4" t="s">
        <v>4208</v>
      </c>
      <c r="H236" s="4">
        <v>67</v>
      </c>
      <c r="I236" s="4"/>
      <c r="J236" s="6"/>
      <c r="K236" s="4" t="s">
        <v>124</v>
      </c>
      <c r="L236" s="4"/>
      <c r="M236" s="4" t="s">
        <v>4209</v>
      </c>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8"/>
      <c r="AN236" s="8"/>
    </row>
    <row r="237" spans="1:40" ht="29">
      <c r="A237" s="5">
        <v>236</v>
      </c>
      <c r="B237" s="4" t="s">
        <v>4860</v>
      </c>
      <c r="C237" s="4" t="s">
        <v>3770</v>
      </c>
      <c r="D237" s="4" t="e">
        <f>VLOOKUP(C237,[1]Sheet1!$A:$B,2,0)</f>
        <v>#N/A</v>
      </c>
      <c r="E237" s="4" t="s">
        <v>40</v>
      </c>
      <c r="F237" s="4" t="s">
        <v>4717</v>
      </c>
      <c r="G237" s="4" t="s">
        <v>4859</v>
      </c>
      <c r="H237" s="4">
        <v>48</v>
      </c>
      <c r="I237" s="4"/>
      <c r="J237" s="6"/>
      <c r="K237" s="4" t="s">
        <v>124</v>
      </c>
      <c r="L237" s="4"/>
      <c r="M237" s="4" t="s">
        <v>4860</v>
      </c>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8"/>
      <c r="AN237" s="8"/>
    </row>
    <row r="238" spans="1:40" ht="29">
      <c r="A238" s="5">
        <v>237</v>
      </c>
      <c r="B238" s="4" t="s">
        <v>4883</v>
      </c>
      <c r="C238" s="4" t="s">
        <v>3770</v>
      </c>
      <c r="D238" s="4" t="e">
        <f>VLOOKUP(C238,[1]Sheet1!$A:$B,2,0)</f>
        <v>#N/A</v>
      </c>
      <c r="E238" s="4" t="s">
        <v>11</v>
      </c>
      <c r="F238" s="4" t="s">
        <v>110</v>
      </c>
      <c r="G238" s="4" t="s">
        <v>4884</v>
      </c>
      <c r="H238" s="4">
        <v>95</v>
      </c>
      <c r="I238" s="4"/>
      <c r="J238" s="6"/>
      <c r="K238" s="4" t="s">
        <v>124</v>
      </c>
      <c r="L238" s="4"/>
      <c r="M238" s="4" t="s">
        <v>4885</v>
      </c>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8"/>
      <c r="AN238" s="8"/>
    </row>
    <row r="239" spans="1:40" ht="14.5">
      <c r="A239" s="5">
        <v>238</v>
      </c>
      <c r="B239" s="4" t="s">
        <v>3873</v>
      </c>
      <c r="C239" s="4" t="s">
        <v>3770</v>
      </c>
      <c r="D239" s="4" t="e">
        <f>VLOOKUP(C239,[1]Sheet1!$A:$B,2,0)</f>
        <v>#N/A</v>
      </c>
      <c r="E239" s="4" t="s">
        <v>40</v>
      </c>
      <c r="F239" s="4" t="s">
        <v>3771</v>
      </c>
      <c r="G239" s="4" t="s">
        <v>3874</v>
      </c>
      <c r="H239" s="4">
        <v>38</v>
      </c>
      <c r="I239" s="4"/>
      <c r="J239" s="6"/>
      <c r="K239" s="4" t="s">
        <v>124</v>
      </c>
      <c r="L239" s="4"/>
      <c r="M239" s="4" t="s">
        <v>3875</v>
      </c>
      <c r="N239" s="4"/>
      <c r="O239" s="4" t="s">
        <v>3876</v>
      </c>
      <c r="P239" s="4"/>
      <c r="Q239" s="4"/>
      <c r="R239" s="4"/>
      <c r="S239" s="4"/>
      <c r="T239" s="4"/>
      <c r="U239" s="4"/>
      <c r="V239" s="4"/>
      <c r="W239" s="4"/>
      <c r="X239" s="4"/>
      <c r="Y239" s="4"/>
      <c r="Z239" s="4"/>
      <c r="AA239" s="4"/>
      <c r="AB239" s="4"/>
      <c r="AC239" s="4"/>
      <c r="AD239" s="4"/>
      <c r="AE239" s="4"/>
      <c r="AF239" s="4"/>
      <c r="AG239" s="4"/>
      <c r="AH239" s="4"/>
      <c r="AI239" s="4"/>
      <c r="AJ239" s="4"/>
      <c r="AK239" s="4"/>
      <c r="AL239" s="4"/>
      <c r="AM239" s="8"/>
      <c r="AN239" s="8"/>
    </row>
    <row r="240" spans="1:40" ht="29">
      <c r="A240" s="5">
        <v>239</v>
      </c>
      <c r="B240" s="4" t="s">
        <v>4668</v>
      </c>
      <c r="C240" s="4" t="s">
        <v>3770</v>
      </c>
      <c r="D240" s="4" t="e">
        <f>VLOOKUP(C240,[1]Sheet1!$A:$B,2,0)</f>
        <v>#N/A</v>
      </c>
      <c r="E240" s="4" t="s">
        <v>40</v>
      </c>
      <c r="F240" s="4" t="s">
        <v>4581</v>
      </c>
      <c r="G240" s="4" t="s">
        <v>4669</v>
      </c>
      <c r="H240" s="4">
        <v>69</v>
      </c>
      <c r="I240" s="4"/>
      <c r="J240" s="6"/>
      <c r="K240" s="4" t="s">
        <v>124</v>
      </c>
      <c r="L240" s="4"/>
      <c r="M240" s="4" t="s">
        <v>4670</v>
      </c>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8"/>
      <c r="AN240" s="8"/>
    </row>
    <row r="241" spans="1:40" ht="29">
      <c r="A241" s="5">
        <v>240</v>
      </c>
      <c r="B241" s="4" t="s">
        <v>4019</v>
      </c>
      <c r="C241" s="4" t="s">
        <v>3770</v>
      </c>
      <c r="D241" s="4" t="e">
        <f>VLOOKUP(C241,[1]Sheet1!$A:$B,2,0)</f>
        <v>#N/A</v>
      </c>
      <c r="E241" s="4" t="s">
        <v>17</v>
      </c>
      <c r="F241" s="4" t="s">
        <v>4020</v>
      </c>
      <c r="G241" s="4" t="s">
        <v>4021</v>
      </c>
      <c r="H241" s="4">
        <v>870</v>
      </c>
      <c r="I241" s="4"/>
      <c r="J241" s="6"/>
      <c r="K241" s="4" t="s">
        <v>124</v>
      </c>
      <c r="L241" s="4"/>
      <c r="M241" s="4" t="s">
        <v>4022</v>
      </c>
      <c r="N241" s="4" t="s">
        <v>15301</v>
      </c>
      <c r="O241" s="4" t="s">
        <v>4023</v>
      </c>
      <c r="P241" s="4" t="s">
        <v>15302</v>
      </c>
      <c r="Q241" s="4" t="s">
        <v>4024</v>
      </c>
      <c r="R241" s="4"/>
      <c r="S241" s="4"/>
      <c r="T241" s="4"/>
      <c r="U241" s="4"/>
      <c r="V241" s="4"/>
      <c r="W241" s="4"/>
      <c r="X241" s="4"/>
      <c r="Y241" s="4"/>
      <c r="Z241" s="4"/>
      <c r="AA241" s="4"/>
      <c r="AB241" s="4"/>
      <c r="AC241" s="4"/>
      <c r="AD241" s="4"/>
      <c r="AE241" s="4"/>
      <c r="AF241" s="4"/>
      <c r="AG241" s="4"/>
      <c r="AH241" s="4"/>
      <c r="AI241" s="4"/>
      <c r="AJ241" s="4"/>
      <c r="AK241" s="4"/>
      <c r="AL241" s="4"/>
      <c r="AM241" s="8"/>
      <c r="AN241" s="8"/>
    </row>
    <row r="242" spans="1:40" ht="14.5">
      <c r="A242" s="5">
        <v>241</v>
      </c>
      <c r="B242" s="4" t="s">
        <v>4304</v>
      </c>
      <c r="C242" s="4" t="s">
        <v>3770</v>
      </c>
      <c r="D242" s="4" t="e">
        <f>VLOOKUP(C242,[1]Sheet1!$A:$B,2,0)</f>
        <v>#N/A</v>
      </c>
      <c r="E242" s="4" t="s">
        <v>17</v>
      </c>
      <c r="F242" s="4" t="s">
        <v>4207</v>
      </c>
      <c r="G242" s="4" t="s">
        <v>4305</v>
      </c>
      <c r="H242" s="4">
        <v>346</v>
      </c>
      <c r="I242" s="4"/>
      <c r="J242" s="6"/>
      <c r="K242" s="4" t="s">
        <v>124</v>
      </c>
      <c r="L242" s="4"/>
      <c r="M242" s="4" t="s">
        <v>4306</v>
      </c>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8"/>
      <c r="AN242" s="8"/>
    </row>
    <row r="243" spans="1:40" ht="29">
      <c r="A243" s="5">
        <v>242</v>
      </c>
      <c r="B243" s="4" t="s">
        <v>4910</v>
      </c>
      <c r="C243" s="4" t="s">
        <v>3770</v>
      </c>
      <c r="D243" s="4" t="e">
        <f>VLOOKUP(C243,[1]Sheet1!$A:$B,2,0)</f>
        <v>#N/A</v>
      </c>
      <c r="E243" s="4" t="s">
        <v>4911</v>
      </c>
      <c r="F243" s="4" t="s">
        <v>126</v>
      </c>
      <c r="G243" s="4" t="s">
        <v>4912</v>
      </c>
      <c r="H243" s="4">
        <v>527</v>
      </c>
      <c r="I243" s="4"/>
      <c r="J243" s="6"/>
      <c r="K243" s="4" t="s">
        <v>124</v>
      </c>
      <c r="L243" s="4"/>
      <c r="M243" s="4" t="s">
        <v>4913</v>
      </c>
      <c r="N243" s="4" t="s">
        <v>15303</v>
      </c>
      <c r="O243" s="4" t="s">
        <v>4914</v>
      </c>
      <c r="P243" s="4" t="s">
        <v>15304</v>
      </c>
      <c r="Q243" s="4"/>
      <c r="R243" s="4"/>
      <c r="S243" s="4"/>
      <c r="T243" s="4"/>
      <c r="U243" s="4"/>
      <c r="V243" s="4"/>
      <c r="W243" s="4"/>
      <c r="X243" s="4"/>
      <c r="Y243" s="4"/>
      <c r="Z243" s="4"/>
      <c r="AA243" s="4"/>
      <c r="AB243" s="4"/>
      <c r="AC243" s="4"/>
      <c r="AD243" s="4"/>
      <c r="AE243" s="4"/>
      <c r="AF243" s="4"/>
      <c r="AG243" s="4"/>
      <c r="AH243" s="4"/>
      <c r="AI243" s="4"/>
      <c r="AJ243" s="4"/>
      <c r="AK243" s="4"/>
      <c r="AL243" s="4"/>
      <c r="AM243" s="8"/>
      <c r="AN243" s="8"/>
    </row>
    <row r="244" spans="1:40" ht="29">
      <c r="A244" s="5">
        <v>243</v>
      </c>
      <c r="B244" s="4" t="s">
        <v>15305</v>
      </c>
      <c r="C244" s="4" t="s">
        <v>3770</v>
      </c>
      <c r="D244" s="4" t="e">
        <f>VLOOKUP(C244,[1]Sheet1!$A:$B,2,0)</f>
        <v>#N/A</v>
      </c>
      <c r="E244" s="4" t="s">
        <v>65</v>
      </c>
      <c r="F244" s="4" t="s">
        <v>15306</v>
      </c>
      <c r="G244" s="4" t="s">
        <v>15307</v>
      </c>
      <c r="H244" s="4">
        <v>409</v>
      </c>
      <c r="I244" s="4" t="s">
        <v>5656</v>
      </c>
      <c r="J244" s="6" t="s">
        <v>15308</v>
      </c>
      <c r="K244" s="4" t="s">
        <v>124</v>
      </c>
      <c r="L244" s="4"/>
      <c r="M244" s="4" t="s">
        <v>15309</v>
      </c>
      <c r="N244" s="4">
        <v>5318350</v>
      </c>
      <c r="O244" s="4" t="s">
        <v>15310</v>
      </c>
      <c r="P244" s="4">
        <v>5318369</v>
      </c>
      <c r="Q244" s="4"/>
      <c r="R244" s="4">
        <v>0</v>
      </c>
      <c r="S244" s="4"/>
      <c r="T244" s="4">
        <v>0</v>
      </c>
      <c r="U244" s="4"/>
      <c r="V244" s="4">
        <v>0</v>
      </c>
      <c r="W244" s="4"/>
      <c r="X244" s="4">
        <v>0</v>
      </c>
      <c r="Y244" s="4"/>
      <c r="Z244" s="4">
        <v>0</v>
      </c>
      <c r="AA244" s="4"/>
      <c r="AB244" s="4">
        <v>0</v>
      </c>
      <c r="AC244" s="4"/>
      <c r="AD244" s="4">
        <v>0</v>
      </c>
      <c r="AE244" s="4"/>
      <c r="AF244" s="4">
        <v>0</v>
      </c>
      <c r="AG244" s="4"/>
      <c r="AH244" s="4">
        <v>0</v>
      </c>
      <c r="AI244" s="4"/>
      <c r="AJ244" s="4">
        <v>0</v>
      </c>
      <c r="AK244" s="4"/>
      <c r="AL244" s="4">
        <v>0</v>
      </c>
      <c r="AM244" s="8"/>
      <c r="AN244" s="8">
        <v>0</v>
      </c>
    </row>
    <row r="245" spans="1:40" ht="29">
      <c r="A245" s="5">
        <v>244</v>
      </c>
      <c r="B245" s="4" t="s">
        <v>4633</v>
      </c>
      <c r="C245" s="4" t="s">
        <v>3770</v>
      </c>
      <c r="D245" s="4" t="e">
        <f>VLOOKUP(C245,[1]Sheet1!$A:$B,2,0)</f>
        <v>#N/A</v>
      </c>
      <c r="E245" s="4" t="s">
        <v>40</v>
      </c>
      <c r="F245" s="4" t="s">
        <v>4581</v>
      </c>
      <c r="G245" s="4" t="s">
        <v>4634</v>
      </c>
      <c r="H245" s="4">
        <v>64</v>
      </c>
      <c r="I245" s="4"/>
      <c r="J245" s="6"/>
      <c r="K245" s="4" t="s">
        <v>124</v>
      </c>
      <c r="L245" s="4"/>
      <c r="M245" s="4" t="s">
        <v>4633</v>
      </c>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8"/>
      <c r="AN245" s="8"/>
    </row>
    <row r="246" spans="1:40" ht="29">
      <c r="A246" s="5">
        <v>245</v>
      </c>
      <c r="B246" s="4" t="s">
        <v>3926</v>
      </c>
      <c r="C246" s="4" t="s">
        <v>3770</v>
      </c>
      <c r="D246" s="4" t="e">
        <f>VLOOKUP(C246,[1]Sheet1!$A:$B,2,0)</f>
        <v>#N/A</v>
      </c>
      <c r="E246" s="4" t="s">
        <v>65</v>
      </c>
      <c r="F246" s="4" t="s">
        <v>3927</v>
      </c>
      <c r="G246" s="4" t="s">
        <v>15311</v>
      </c>
      <c r="H246" s="4">
        <v>139</v>
      </c>
      <c r="I246" s="4"/>
      <c r="J246" s="6"/>
      <c r="K246" s="4" t="s">
        <v>124</v>
      </c>
      <c r="L246" s="4"/>
      <c r="M246" s="4" t="s">
        <v>3928</v>
      </c>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8"/>
      <c r="AN246" s="8"/>
    </row>
    <row r="247" spans="1:40" ht="29">
      <c r="A247" s="5">
        <v>246</v>
      </c>
      <c r="B247" s="4" t="s">
        <v>4085</v>
      </c>
      <c r="C247" s="4" t="s">
        <v>3770</v>
      </c>
      <c r="D247" s="4" t="e">
        <f>VLOOKUP(C247,[1]Sheet1!$A:$B,2,0)</f>
        <v>#N/A</v>
      </c>
      <c r="E247" s="4" t="s">
        <v>59</v>
      </c>
      <c r="F247" s="4" t="s">
        <v>4086</v>
      </c>
      <c r="G247" s="4" t="s">
        <v>4087</v>
      </c>
      <c r="H247" s="4">
        <v>365</v>
      </c>
      <c r="I247" s="4"/>
      <c r="J247" s="6"/>
      <c r="K247" s="4" t="s">
        <v>124</v>
      </c>
      <c r="L247" s="4"/>
      <c r="M247" s="4" t="s">
        <v>4088</v>
      </c>
      <c r="N247" s="4" t="s">
        <v>15312</v>
      </c>
      <c r="O247" s="4" t="s">
        <v>4089</v>
      </c>
      <c r="P247" s="4" t="s">
        <v>15313</v>
      </c>
      <c r="Q247" s="4" t="s">
        <v>4090</v>
      </c>
      <c r="R247" s="4" t="s">
        <v>15314</v>
      </c>
      <c r="S247" s="4" t="s">
        <v>4091</v>
      </c>
      <c r="T247" s="4" t="s">
        <v>15315</v>
      </c>
      <c r="U247" s="4"/>
      <c r="V247" s="4"/>
      <c r="W247" s="4"/>
      <c r="X247" s="4"/>
      <c r="Y247" s="4"/>
      <c r="Z247" s="4"/>
      <c r="AA247" s="4"/>
      <c r="AB247" s="4"/>
      <c r="AC247" s="4"/>
      <c r="AD247" s="4"/>
      <c r="AE247" s="4"/>
      <c r="AF247" s="4"/>
      <c r="AG247" s="4"/>
      <c r="AH247" s="4"/>
      <c r="AI247" s="4"/>
      <c r="AJ247" s="4"/>
      <c r="AK247" s="4"/>
      <c r="AL247" s="4"/>
      <c r="AM247" s="8"/>
      <c r="AN247" s="8"/>
    </row>
    <row r="248" spans="1:40" ht="43.5">
      <c r="A248" s="5">
        <v>247</v>
      </c>
      <c r="B248" s="4" t="s">
        <v>4300</v>
      </c>
      <c r="C248" s="4" t="s">
        <v>3770</v>
      </c>
      <c r="D248" s="4" t="e">
        <f>VLOOKUP(C248,[1]Sheet1!$A:$B,2,0)</f>
        <v>#N/A</v>
      </c>
      <c r="E248" s="4" t="s">
        <v>20</v>
      </c>
      <c r="F248" s="4" t="s">
        <v>4301</v>
      </c>
      <c r="G248" s="4" t="s">
        <v>4302</v>
      </c>
      <c r="H248" s="4">
        <v>105</v>
      </c>
      <c r="I248" s="4"/>
      <c r="J248" s="6"/>
      <c r="K248" s="4" t="s">
        <v>124</v>
      </c>
      <c r="L248" s="4"/>
      <c r="M248" s="4" t="s">
        <v>4303</v>
      </c>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8"/>
      <c r="AN248" s="8"/>
    </row>
    <row r="249" spans="1:40" ht="29">
      <c r="A249" s="5">
        <v>248</v>
      </c>
      <c r="B249" s="4" t="s">
        <v>5123</v>
      </c>
      <c r="C249" s="4" t="s">
        <v>3770</v>
      </c>
      <c r="D249" s="4" t="e">
        <f>VLOOKUP(C249,[1]Sheet1!$A:$B,2,0)</f>
        <v>#N/A</v>
      </c>
      <c r="E249" s="4" t="s">
        <v>81</v>
      </c>
      <c r="F249" s="4" t="s">
        <v>4073</v>
      </c>
      <c r="G249" s="4" t="s">
        <v>5124</v>
      </c>
      <c r="H249" s="4">
        <v>653</v>
      </c>
      <c r="I249" s="4"/>
      <c r="J249" s="6"/>
      <c r="K249" s="4" t="s">
        <v>124</v>
      </c>
      <c r="L249" s="4"/>
      <c r="M249" s="4" t="s">
        <v>5125</v>
      </c>
      <c r="N249" s="4" t="s">
        <v>15316</v>
      </c>
      <c r="O249" s="4" t="s">
        <v>5126</v>
      </c>
      <c r="P249" s="4" t="s">
        <v>15317</v>
      </c>
      <c r="Q249" s="4"/>
      <c r="R249" s="4"/>
      <c r="S249" s="4"/>
      <c r="T249" s="4"/>
      <c r="U249" s="4"/>
      <c r="V249" s="4"/>
      <c r="W249" s="4"/>
      <c r="X249" s="4"/>
      <c r="Y249" s="4"/>
      <c r="Z249" s="4"/>
      <c r="AA249" s="4"/>
      <c r="AB249" s="4"/>
      <c r="AC249" s="4"/>
      <c r="AD249" s="4"/>
      <c r="AE249" s="4"/>
      <c r="AF249" s="4"/>
      <c r="AG249" s="4"/>
      <c r="AH249" s="4"/>
      <c r="AI249" s="4"/>
      <c r="AJ249" s="4"/>
      <c r="AK249" s="4"/>
      <c r="AL249" s="4"/>
      <c r="AM249" s="8"/>
      <c r="AN249" s="8"/>
    </row>
    <row r="250" spans="1:40" ht="14.5">
      <c r="A250" s="5">
        <v>249</v>
      </c>
      <c r="B250" s="4" t="s">
        <v>4665</v>
      </c>
      <c r="C250" s="4" t="s">
        <v>3770</v>
      </c>
      <c r="D250" s="4" t="e">
        <f>VLOOKUP(C250,[1]Sheet1!$A:$B,2,0)</f>
        <v>#N/A</v>
      </c>
      <c r="E250" s="4" t="s">
        <v>40</v>
      </c>
      <c r="F250" s="4" t="s">
        <v>4581</v>
      </c>
      <c r="G250" s="4" t="s">
        <v>4666</v>
      </c>
      <c r="H250" s="4">
        <v>60</v>
      </c>
      <c r="I250" s="4"/>
      <c r="J250" s="6"/>
      <c r="K250" s="4" t="s">
        <v>124</v>
      </c>
      <c r="L250" s="4"/>
      <c r="M250" s="4" t="s">
        <v>4667</v>
      </c>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8"/>
      <c r="AN250" s="8"/>
    </row>
    <row r="251" spans="1:40" ht="29">
      <c r="A251" s="5">
        <v>250</v>
      </c>
      <c r="B251" s="4" t="s">
        <v>3916</v>
      </c>
      <c r="C251" s="4" t="s">
        <v>3770</v>
      </c>
      <c r="D251" s="4" t="e">
        <f>VLOOKUP(C251,[1]Sheet1!$A:$B,2,0)</f>
        <v>#N/A</v>
      </c>
      <c r="E251" s="4" t="s">
        <v>20</v>
      </c>
      <c r="F251" s="4" t="s">
        <v>3917</v>
      </c>
      <c r="G251" s="4" t="s">
        <v>3918</v>
      </c>
      <c r="H251" s="4">
        <v>1931</v>
      </c>
      <c r="I251" s="4"/>
      <c r="J251" s="6"/>
      <c r="K251" s="4" t="s">
        <v>124</v>
      </c>
      <c r="L251" s="4"/>
      <c r="M251" s="4" t="s">
        <v>3919</v>
      </c>
      <c r="N251" s="4" t="s">
        <v>15318</v>
      </c>
      <c r="O251" s="4" t="s">
        <v>692</v>
      </c>
      <c r="P251" s="4"/>
      <c r="Q251" s="4" t="s">
        <v>3920</v>
      </c>
      <c r="R251" s="4"/>
      <c r="S251" s="4" t="s">
        <v>3921</v>
      </c>
      <c r="T251" s="4"/>
      <c r="U251" s="4" t="s">
        <v>3922</v>
      </c>
      <c r="V251" s="4"/>
      <c r="W251" s="4" t="s">
        <v>3923</v>
      </c>
      <c r="X251" s="4"/>
      <c r="Y251" s="4" t="s">
        <v>3924</v>
      </c>
      <c r="Z251" s="4"/>
      <c r="AA251" s="4" t="s">
        <v>3925</v>
      </c>
      <c r="AB251" s="4"/>
      <c r="AC251" s="4"/>
      <c r="AD251" s="4"/>
      <c r="AE251" s="4"/>
      <c r="AF251" s="4"/>
      <c r="AG251" s="4"/>
      <c r="AH251" s="4"/>
      <c r="AI251" s="4"/>
      <c r="AJ251" s="4"/>
      <c r="AK251" s="4"/>
      <c r="AL251" s="4"/>
      <c r="AM251" s="8"/>
      <c r="AN251" s="8"/>
    </row>
    <row r="252" spans="1:40" ht="29">
      <c r="A252" s="5">
        <v>251</v>
      </c>
      <c r="B252" s="4" t="s">
        <v>4584</v>
      </c>
      <c r="C252" s="4" t="s">
        <v>3770</v>
      </c>
      <c r="D252" s="4" t="e">
        <f>VLOOKUP(C252,[1]Sheet1!$A:$B,2,0)</f>
        <v>#N/A</v>
      </c>
      <c r="E252" s="4" t="s">
        <v>40</v>
      </c>
      <c r="F252" s="4" t="s">
        <v>4581</v>
      </c>
      <c r="G252" s="4" t="s">
        <v>4585</v>
      </c>
      <c r="H252" s="4">
        <v>42</v>
      </c>
      <c r="I252" s="4"/>
      <c r="J252" s="6"/>
      <c r="K252" s="4" t="s">
        <v>124</v>
      </c>
      <c r="L252" s="4"/>
      <c r="M252" s="4" t="s">
        <v>4584</v>
      </c>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8"/>
      <c r="AN252" s="8"/>
    </row>
    <row r="253" spans="1:40" ht="29">
      <c r="A253" s="5">
        <v>252</v>
      </c>
      <c r="B253" s="4" t="s">
        <v>4895</v>
      </c>
      <c r="C253" s="4" t="s">
        <v>3770</v>
      </c>
      <c r="D253" s="4" t="e">
        <f>VLOOKUP(C253,[1]Sheet1!$A:$B,2,0)</f>
        <v>#N/A</v>
      </c>
      <c r="E253" s="4" t="s">
        <v>40</v>
      </c>
      <c r="F253" s="4" t="s">
        <v>4896</v>
      </c>
      <c r="G253" s="4" t="s">
        <v>4897</v>
      </c>
      <c r="H253" s="4">
        <v>34</v>
      </c>
      <c r="I253" s="4"/>
      <c r="J253" s="6"/>
      <c r="K253" s="4" t="s">
        <v>124</v>
      </c>
      <c r="L253" s="4"/>
      <c r="M253" s="4" t="s">
        <v>4895</v>
      </c>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8"/>
      <c r="AN253" s="8"/>
    </row>
    <row r="254" spans="1:40" ht="43.5">
      <c r="A254" s="5">
        <v>253</v>
      </c>
      <c r="B254" s="4" t="s">
        <v>4705</v>
      </c>
      <c r="C254" s="4" t="s">
        <v>3770</v>
      </c>
      <c r="D254" s="4" t="e">
        <f>VLOOKUP(C254,[1]Sheet1!$A:$B,2,0)</f>
        <v>#N/A</v>
      </c>
      <c r="E254" s="4" t="s">
        <v>83</v>
      </c>
      <c r="F254" s="4" t="s">
        <v>4706</v>
      </c>
      <c r="G254" s="4" t="s">
        <v>4707</v>
      </c>
      <c r="H254" s="4">
        <v>1223</v>
      </c>
      <c r="I254" s="4"/>
      <c r="J254" s="6"/>
      <c r="K254" s="4" t="s">
        <v>124</v>
      </c>
      <c r="L254" s="4"/>
      <c r="M254" s="4" t="s">
        <v>4708</v>
      </c>
      <c r="N254" s="4"/>
      <c r="O254" s="4" t="s">
        <v>4709</v>
      </c>
      <c r="P254" s="4"/>
      <c r="Q254" s="4"/>
      <c r="R254" s="4"/>
      <c r="S254" s="4"/>
      <c r="T254" s="4"/>
      <c r="U254" s="4"/>
      <c r="V254" s="4"/>
      <c r="W254" s="4"/>
      <c r="X254" s="4"/>
      <c r="Y254" s="4"/>
      <c r="Z254" s="4"/>
      <c r="AA254" s="4"/>
      <c r="AB254" s="4"/>
      <c r="AC254" s="4"/>
      <c r="AD254" s="4"/>
      <c r="AE254" s="4"/>
      <c r="AF254" s="4"/>
      <c r="AG254" s="4"/>
      <c r="AH254" s="4"/>
      <c r="AI254" s="4"/>
      <c r="AJ254" s="4"/>
      <c r="AK254" s="4"/>
      <c r="AL254" s="4"/>
      <c r="AM254" s="8"/>
      <c r="AN254" s="8"/>
    </row>
    <row r="255" spans="1:40" ht="14.5">
      <c r="A255" s="5">
        <v>254</v>
      </c>
      <c r="B255" s="4" t="s">
        <v>4748</v>
      </c>
      <c r="C255" s="4" t="s">
        <v>3770</v>
      </c>
      <c r="D255" s="4" t="e">
        <f>VLOOKUP(C255,[1]Sheet1!$A:$B,2,0)</f>
        <v>#N/A</v>
      </c>
      <c r="E255" s="4" t="s">
        <v>107</v>
      </c>
      <c r="F255" s="4" t="s">
        <v>136</v>
      </c>
      <c r="G255" s="4" t="s">
        <v>4749</v>
      </c>
      <c r="H255" s="4">
        <v>2470</v>
      </c>
      <c r="I255" s="4"/>
      <c r="J255" s="6"/>
      <c r="K255" s="4" t="s">
        <v>124</v>
      </c>
      <c r="L255" s="4"/>
      <c r="M255" s="4" t="s">
        <v>4750</v>
      </c>
      <c r="N255" s="4" t="s">
        <v>15319</v>
      </c>
      <c r="O255" s="4" t="s">
        <v>4751</v>
      </c>
      <c r="P255" s="4" t="s">
        <v>15320</v>
      </c>
      <c r="Q255" s="4" t="s">
        <v>4752</v>
      </c>
      <c r="R255" s="4" t="s">
        <v>15321</v>
      </c>
      <c r="S255" s="4" t="s">
        <v>4753</v>
      </c>
      <c r="T255" s="4" t="s">
        <v>15322</v>
      </c>
      <c r="U255" s="4"/>
      <c r="V255" s="4"/>
      <c r="W255" s="4"/>
      <c r="X255" s="4"/>
      <c r="Y255" s="4"/>
      <c r="Z255" s="4"/>
      <c r="AA255" s="4"/>
      <c r="AB255" s="4"/>
      <c r="AC255" s="4"/>
      <c r="AD255" s="4"/>
      <c r="AE255" s="4"/>
      <c r="AF255" s="4"/>
      <c r="AG255" s="4"/>
      <c r="AH255" s="4"/>
      <c r="AI255" s="4"/>
      <c r="AJ255" s="4"/>
      <c r="AK255" s="4"/>
      <c r="AL255" s="4"/>
      <c r="AM255" s="8"/>
      <c r="AN255" s="8"/>
    </row>
    <row r="256" spans="1:40" ht="29">
      <c r="A256" s="5">
        <v>255</v>
      </c>
      <c r="B256" s="4" t="s">
        <v>4534</v>
      </c>
      <c r="C256" s="4" t="s">
        <v>3770</v>
      </c>
      <c r="D256" s="4" t="e">
        <f>VLOOKUP(C256,[1]Sheet1!$A:$B,2,0)</f>
        <v>#N/A</v>
      </c>
      <c r="E256" s="4" t="s">
        <v>81</v>
      </c>
      <c r="F256" s="4" t="s">
        <v>4280</v>
      </c>
      <c r="G256" s="4" t="s">
        <v>4535</v>
      </c>
      <c r="H256" s="4">
        <v>138</v>
      </c>
      <c r="I256" s="4"/>
      <c r="J256" s="6"/>
      <c r="K256" s="4" t="s">
        <v>124</v>
      </c>
      <c r="L256" s="4"/>
      <c r="M256" s="4" t="s">
        <v>4536</v>
      </c>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8"/>
      <c r="AN256" s="8"/>
    </row>
    <row r="257" spans="1:40" ht="29">
      <c r="A257" s="5">
        <v>256</v>
      </c>
      <c r="B257" s="4" t="s">
        <v>5147</v>
      </c>
      <c r="C257" s="4" t="s">
        <v>3770</v>
      </c>
      <c r="D257" s="4" t="e">
        <f>VLOOKUP(C257,[1]Sheet1!$A:$B,2,0)</f>
        <v>#N/A</v>
      </c>
      <c r="E257" s="4" t="s">
        <v>19</v>
      </c>
      <c r="F257" s="4" t="s">
        <v>4474</v>
      </c>
      <c r="G257" s="4" t="s">
        <v>5148</v>
      </c>
      <c r="H257" s="4">
        <v>6240</v>
      </c>
      <c r="I257" s="4"/>
      <c r="J257" s="6"/>
      <c r="K257" s="4" t="s">
        <v>124</v>
      </c>
      <c r="L257" s="4"/>
      <c r="M257" s="4" t="s">
        <v>5149</v>
      </c>
      <c r="N257" s="4" t="s">
        <v>5661</v>
      </c>
      <c r="O257" s="4" t="s">
        <v>5150</v>
      </c>
      <c r="P257" s="4" t="s">
        <v>15323</v>
      </c>
      <c r="Q257" s="4"/>
      <c r="R257" s="4"/>
      <c r="S257" s="4"/>
      <c r="T257" s="4"/>
      <c r="U257" s="4"/>
      <c r="V257" s="4"/>
      <c r="W257" s="4"/>
      <c r="X257" s="4"/>
      <c r="Y257" s="4"/>
      <c r="Z257" s="4"/>
      <c r="AA257" s="4"/>
      <c r="AB257" s="4"/>
      <c r="AC257" s="4"/>
      <c r="AD257" s="4"/>
      <c r="AE257" s="4"/>
      <c r="AF257" s="4"/>
      <c r="AG257" s="4"/>
      <c r="AH257" s="4"/>
      <c r="AI257" s="4"/>
      <c r="AJ257" s="4"/>
      <c r="AK257" s="4"/>
      <c r="AL257" s="4"/>
      <c r="AM257" s="8"/>
      <c r="AN257" s="8"/>
    </row>
    <row r="258" spans="1:40" ht="29">
      <c r="A258" s="5">
        <v>257</v>
      </c>
      <c r="B258" s="4" t="s">
        <v>3841</v>
      </c>
      <c r="C258" s="4" t="s">
        <v>3770</v>
      </c>
      <c r="D258" s="4" t="e">
        <f>VLOOKUP(C258,[1]Sheet1!$A:$B,2,0)</f>
        <v>#N/A</v>
      </c>
      <c r="E258" s="4" t="s">
        <v>40</v>
      </c>
      <c r="F258" s="4" t="s">
        <v>3771</v>
      </c>
      <c r="G258" s="4" t="s">
        <v>3842</v>
      </c>
      <c r="H258" s="4">
        <v>115</v>
      </c>
      <c r="I258" s="4"/>
      <c r="J258" s="6"/>
      <c r="K258" s="4" t="s">
        <v>124</v>
      </c>
      <c r="L258" s="4"/>
      <c r="M258" s="4" t="s">
        <v>3843</v>
      </c>
      <c r="N258" s="4" t="s">
        <v>15324</v>
      </c>
      <c r="O258" s="4" t="s">
        <v>3844</v>
      </c>
      <c r="P258" s="4"/>
      <c r="Q258" s="4" t="s">
        <v>3845</v>
      </c>
      <c r="R258" s="4"/>
      <c r="S258" s="4"/>
      <c r="T258" s="4"/>
      <c r="U258" s="4"/>
      <c r="V258" s="4"/>
      <c r="W258" s="4"/>
      <c r="X258" s="4"/>
      <c r="Y258" s="4"/>
      <c r="Z258" s="4"/>
      <c r="AA258" s="4"/>
      <c r="AB258" s="4"/>
      <c r="AC258" s="4"/>
      <c r="AD258" s="4"/>
      <c r="AE258" s="4"/>
      <c r="AF258" s="4"/>
      <c r="AG258" s="4"/>
      <c r="AH258" s="4"/>
      <c r="AI258" s="4"/>
      <c r="AJ258" s="4"/>
      <c r="AK258" s="4"/>
      <c r="AL258" s="4"/>
      <c r="AM258" s="8"/>
      <c r="AN258" s="8"/>
    </row>
    <row r="259" spans="1:40" ht="43.5">
      <c r="A259" s="5">
        <v>258</v>
      </c>
      <c r="B259" s="4" t="s">
        <v>4105</v>
      </c>
      <c r="C259" s="4" t="s">
        <v>3770</v>
      </c>
      <c r="D259" s="4" t="e">
        <f>VLOOKUP(C259,[1]Sheet1!$A:$B,2,0)</f>
        <v>#N/A</v>
      </c>
      <c r="E259" s="4" t="s">
        <v>81</v>
      </c>
      <c r="F259" s="4" t="s">
        <v>4106</v>
      </c>
      <c r="G259" s="4" t="s">
        <v>4107</v>
      </c>
      <c r="H259" s="4">
        <v>533</v>
      </c>
      <c r="I259" s="4"/>
      <c r="J259" s="6"/>
      <c r="K259" s="4" t="s">
        <v>124</v>
      </c>
      <c r="L259" s="4"/>
      <c r="M259" s="4" t="s">
        <v>4108</v>
      </c>
      <c r="N259" s="4" t="s">
        <v>15325</v>
      </c>
      <c r="O259" s="4" t="s">
        <v>4109</v>
      </c>
      <c r="P259" s="4" t="s">
        <v>15326</v>
      </c>
      <c r="Q259" s="4" t="s">
        <v>4110</v>
      </c>
      <c r="R259" s="4" t="s">
        <v>15327</v>
      </c>
      <c r="S259" s="4"/>
      <c r="T259" s="4"/>
      <c r="U259" s="4"/>
      <c r="V259" s="4"/>
      <c r="W259" s="4"/>
      <c r="X259" s="4"/>
      <c r="Y259" s="4"/>
      <c r="Z259" s="4"/>
      <c r="AA259" s="4"/>
      <c r="AB259" s="4"/>
      <c r="AC259" s="4"/>
      <c r="AD259" s="4"/>
      <c r="AE259" s="4"/>
      <c r="AF259" s="4"/>
      <c r="AG259" s="4"/>
      <c r="AH259" s="4"/>
      <c r="AI259" s="4"/>
      <c r="AJ259" s="4"/>
      <c r="AK259" s="4"/>
      <c r="AL259" s="4"/>
      <c r="AM259" s="8"/>
      <c r="AN259" s="8"/>
    </row>
    <row r="260" spans="1:40" ht="29">
      <c r="A260" s="5">
        <v>259</v>
      </c>
      <c r="B260" s="4" t="s">
        <v>15328</v>
      </c>
      <c r="C260" s="4" t="s">
        <v>3770</v>
      </c>
      <c r="D260" s="4" t="e">
        <f>VLOOKUP(C260,[1]Sheet1!$A:$B,2,0)</f>
        <v>#N/A</v>
      </c>
      <c r="E260" s="4" t="s">
        <v>11</v>
      </c>
      <c r="F260" s="4" t="s">
        <v>15329</v>
      </c>
      <c r="G260" s="4" t="s">
        <v>15330</v>
      </c>
      <c r="H260" s="4">
        <v>93</v>
      </c>
      <c r="I260" s="4"/>
      <c r="J260" s="6"/>
      <c r="K260" s="4" t="s">
        <v>124</v>
      </c>
      <c r="L260" s="4"/>
      <c r="M260" s="4" t="s">
        <v>15331</v>
      </c>
      <c r="N260" s="4"/>
      <c r="O260" s="4" t="s">
        <v>13374</v>
      </c>
      <c r="P260" s="4"/>
      <c r="Q260" s="4"/>
      <c r="R260" s="4"/>
      <c r="S260" s="4"/>
      <c r="T260" s="4"/>
      <c r="U260" s="4"/>
      <c r="V260" s="4"/>
      <c r="W260" s="4"/>
      <c r="X260" s="4"/>
      <c r="Y260" s="4"/>
      <c r="Z260" s="4"/>
      <c r="AA260" s="4"/>
      <c r="AB260" s="4"/>
      <c r="AC260" s="4"/>
      <c r="AD260" s="4"/>
      <c r="AE260" s="4"/>
      <c r="AF260" s="4"/>
      <c r="AG260" s="4"/>
      <c r="AH260" s="4"/>
      <c r="AI260" s="4"/>
      <c r="AJ260" s="4"/>
      <c r="AK260" s="4"/>
      <c r="AL260" s="4"/>
      <c r="AM260" s="8"/>
      <c r="AN260" s="8"/>
    </row>
    <row r="261" spans="1:40" ht="29">
      <c r="A261" s="5">
        <v>260</v>
      </c>
      <c r="B261" s="4" t="s">
        <v>4727</v>
      </c>
      <c r="C261" s="4" t="s">
        <v>3770</v>
      </c>
      <c r="D261" s="4" t="e">
        <f>VLOOKUP(C261,[1]Sheet1!$A:$B,2,0)</f>
        <v>#N/A</v>
      </c>
      <c r="E261" s="4" t="s">
        <v>19</v>
      </c>
      <c r="F261" s="4" t="s">
        <v>4263</v>
      </c>
      <c r="G261" s="4" t="s">
        <v>4728</v>
      </c>
      <c r="H261" s="4">
        <v>1507</v>
      </c>
      <c r="I261" s="4"/>
      <c r="J261" s="6"/>
      <c r="K261" s="4" t="s">
        <v>124</v>
      </c>
      <c r="L261" s="4"/>
      <c r="M261" s="4" t="s">
        <v>4729</v>
      </c>
      <c r="N261" s="4" t="s">
        <v>15290</v>
      </c>
      <c r="O261" s="4" t="s">
        <v>4730</v>
      </c>
      <c r="P261" s="4" t="s">
        <v>15291</v>
      </c>
      <c r="Q261" s="4"/>
      <c r="R261" s="4"/>
      <c r="S261" s="4"/>
      <c r="T261" s="4"/>
      <c r="U261" s="4"/>
      <c r="V261" s="4"/>
      <c r="W261" s="4"/>
      <c r="X261" s="4"/>
      <c r="Y261" s="4"/>
      <c r="Z261" s="4"/>
      <c r="AA261" s="4"/>
      <c r="AB261" s="4"/>
      <c r="AC261" s="4"/>
      <c r="AD261" s="4"/>
      <c r="AE261" s="4"/>
      <c r="AF261" s="4"/>
      <c r="AG261" s="4"/>
      <c r="AH261" s="4"/>
      <c r="AI261" s="4"/>
      <c r="AJ261" s="4"/>
      <c r="AK261" s="4"/>
      <c r="AL261" s="4"/>
      <c r="AM261" s="8"/>
      <c r="AN261" s="8"/>
    </row>
    <row r="262" spans="1:40" ht="14.5">
      <c r="A262" s="5">
        <v>261</v>
      </c>
      <c r="B262" s="4" t="s">
        <v>4056</v>
      </c>
      <c r="C262" s="4" t="s">
        <v>3770</v>
      </c>
      <c r="D262" s="4" t="e">
        <f>VLOOKUP(C262,[1]Sheet1!$A:$B,2,0)</f>
        <v>#N/A</v>
      </c>
      <c r="E262" s="4" t="s">
        <v>17</v>
      </c>
      <c r="F262" s="4" t="s">
        <v>4038</v>
      </c>
      <c r="G262" s="4" t="s">
        <v>4057</v>
      </c>
      <c r="H262" s="4">
        <v>48</v>
      </c>
      <c r="I262" s="4"/>
      <c r="J262" s="6"/>
      <c r="K262" s="4" t="s">
        <v>124</v>
      </c>
      <c r="L262" s="4"/>
      <c r="M262" s="4" t="s">
        <v>4058</v>
      </c>
      <c r="N262" s="4"/>
      <c r="O262" s="4" t="s">
        <v>4059</v>
      </c>
      <c r="P262" s="4"/>
      <c r="Q262" s="4"/>
      <c r="R262" s="4"/>
      <c r="S262" s="4"/>
      <c r="T262" s="4"/>
      <c r="U262" s="4"/>
      <c r="V262" s="4"/>
      <c r="W262" s="4"/>
      <c r="X262" s="4"/>
      <c r="Y262" s="4"/>
      <c r="Z262" s="4"/>
      <c r="AA262" s="4"/>
      <c r="AB262" s="4"/>
      <c r="AC262" s="4"/>
      <c r="AD262" s="4"/>
      <c r="AE262" s="4"/>
      <c r="AF262" s="4"/>
      <c r="AG262" s="4"/>
      <c r="AH262" s="4"/>
      <c r="AI262" s="4"/>
      <c r="AJ262" s="4"/>
      <c r="AK262" s="4"/>
      <c r="AL262" s="4"/>
      <c r="AM262" s="8"/>
      <c r="AN262" s="8"/>
    </row>
    <row r="263" spans="1:40" ht="29">
      <c r="A263" s="5">
        <v>262</v>
      </c>
      <c r="B263" s="4" t="s">
        <v>4310</v>
      </c>
      <c r="C263" s="4" t="s">
        <v>3770</v>
      </c>
      <c r="D263" s="4" t="e">
        <f>VLOOKUP(C263,[1]Sheet1!$A:$B,2,0)</f>
        <v>#N/A</v>
      </c>
      <c r="E263" s="4" t="s">
        <v>17</v>
      </c>
      <c r="F263" s="4" t="s">
        <v>4311</v>
      </c>
      <c r="G263" s="4" t="s">
        <v>4312</v>
      </c>
      <c r="H263" s="4">
        <v>1429</v>
      </c>
      <c r="I263" s="4"/>
      <c r="J263" s="6"/>
      <c r="K263" s="4" t="s">
        <v>124</v>
      </c>
      <c r="L263" s="4"/>
      <c r="M263" s="4" t="s">
        <v>4313</v>
      </c>
      <c r="N263" s="4" t="s">
        <v>15332</v>
      </c>
      <c r="O263" s="4" t="s">
        <v>4314</v>
      </c>
      <c r="P263" s="4" t="s">
        <v>15333</v>
      </c>
      <c r="Q263" s="4" t="s">
        <v>4315</v>
      </c>
      <c r="R263" s="4" t="s">
        <v>15230</v>
      </c>
      <c r="S263" s="4"/>
      <c r="T263" s="4"/>
      <c r="U263" s="4"/>
      <c r="V263" s="4"/>
      <c r="W263" s="4"/>
      <c r="X263" s="4"/>
      <c r="Y263" s="4"/>
      <c r="Z263" s="4"/>
      <c r="AA263" s="4"/>
      <c r="AB263" s="4"/>
      <c r="AC263" s="4"/>
      <c r="AD263" s="4"/>
      <c r="AE263" s="4"/>
      <c r="AF263" s="4"/>
      <c r="AG263" s="4"/>
      <c r="AH263" s="4"/>
      <c r="AI263" s="4"/>
      <c r="AJ263" s="4"/>
      <c r="AK263" s="4"/>
      <c r="AL263" s="4"/>
      <c r="AM263" s="8"/>
      <c r="AN263" s="8"/>
    </row>
    <row r="264" spans="1:40" ht="43.5">
      <c r="A264" s="5">
        <v>263</v>
      </c>
      <c r="B264" s="4" t="s">
        <v>3890</v>
      </c>
      <c r="C264" s="4" t="s">
        <v>3770</v>
      </c>
      <c r="D264" s="4" t="e">
        <f>VLOOKUP(C264,[1]Sheet1!$A:$B,2,0)</f>
        <v>#N/A</v>
      </c>
      <c r="E264" s="4" t="s">
        <v>20</v>
      </c>
      <c r="F264" s="4" t="s">
        <v>3891</v>
      </c>
      <c r="G264" s="4" t="s">
        <v>3892</v>
      </c>
      <c r="H264" s="4">
        <v>230</v>
      </c>
      <c r="I264" s="4"/>
      <c r="J264" s="6"/>
      <c r="K264" s="4" t="s">
        <v>124</v>
      </c>
      <c r="L264" s="4"/>
      <c r="M264" s="4" t="s">
        <v>3893</v>
      </c>
      <c r="N264" s="4"/>
      <c r="O264" s="4" t="s">
        <v>3894</v>
      </c>
      <c r="P264" s="4"/>
      <c r="Q264" s="4" t="s">
        <v>3895</v>
      </c>
      <c r="R264" s="4"/>
      <c r="S264" s="4"/>
      <c r="T264" s="4"/>
      <c r="U264" s="4"/>
      <c r="V264" s="4"/>
      <c r="W264" s="4"/>
      <c r="X264" s="4"/>
      <c r="Y264" s="4"/>
      <c r="Z264" s="4"/>
      <c r="AA264" s="4"/>
      <c r="AB264" s="4"/>
      <c r="AC264" s="4"/>
      <c r="AD264" s="4"/>
      <c r="AE264" s="4"/>
      <c r="AF264" s="4"/>
      <c r="AG264" s="4"/>
      <c r="AH264" s="4"/>
      <c r="AI264" s="4"/>
      <c r="AJ264" s="4"/>
      <c r="AK264" s="4"/>
      <c r="AL264" s="4"/>
      <c r="AM264" s="8"/>
      <c r="AN264" s="8"/>
    </row>
    <row r="265" spans="1:40" ht="29">
      <c r="A265" s="5">
        <v>264</v>
      </c>
      <c r="B265" s="4" t="s">
        <v>4230</v>
      </c>
      <c r="C265" s="4" t="s">
        <v>3770</v>
      </c>
      <c r="D265" s="4" t="e">
        <f>VLOOKUP(C265,[1]Sheet1!$A:$B,2,0)</f>
        <v>#N/A</v>
      </c>
      <c r="E265" s="4" t="s">
        <v>17</v>
      </c>
      <c r="F265" s="4" t="s">
        <v>4231</v>
      </c>
      <c r="G265" s="4" t="s">
        <v>4232</v>
      </c>
      <c r="H265" s="4">
        <v>435</v>
      </c>
      <c r="I265" s="4"/>
      <c r="J265" s="6"/>
      <c r="K265" s="4" t="s">
        <v>124</v>
      </c>
      <c r="L265" s="4"/>
      <c r="M265" s="4" t="s">
        <v>4233</v>
      </c>
      <c r="N265" s="4" t="s">
        <v>15334</v>
      </c>
      <c r="O265" s="4" t="s">
        <v>4234</v>
      </c>
      <c r="P265" s="4" t="s">
        <v>15335</v>
      </c>
      <c r="Q265" s="4"/>
      <c r="R265" s="4"/>
      <c r="S265" s="4"/>
      <c r="T265" s="4"/>
      <c r="U265" s="4"/>
      <c r="V265" s="4"/>
      <c r="W265" s="4"/>
      <c r="X265" s="4"/>
      <c r="Y265" s="4"/>
      <c r="Z265" s="4"/>
      <c r="AA265" s="4"/>
      <c r="AB265" s="4"/>
      <c r="AC265" s="4"/>
      <c r="AD265" s="4"/>
      <c r="AE265" s="4"/>
      <c r="AF265" s="4"/>
      <c r="AG265" s="4"/>
      <c r="AH265" s="4"/>
      <c r="AI265" s="4"/>
      <c r="AJ265" s="4"/>
      <c r="AK265" s="4"/>
      <c r="AL265" s="4"/>
      <c r="AM265" s="8"/>
      <c r="AN265" s="8"/>
    </row>
    <row r="266" spans="1:40" ht="29">
      <c r="A266" s="5">
        <v>265</v>
      </c>
      <c r="B266" s="4" t="s">
        <v>4162</v>
      </c>
      <c r="C266" s="4" t="s">
        <v>3770</v>
      </c>
      <c r="D266" s="4" t="e">
        <f>VLOOKUP(C266,[1]Sheet1!$A:$B,2,0)</f>
        <v>#N/A</v>
      </c>
      <c r="E266" s="4" t="s">
        <v>40</v>
      </c>
      <c r="F266" s="4" t="s">
        <v>109</v>
      </c>
      <c r="G266" s="4" t="s">
        <v>4163</v>
      </c>
      <c r="H266" s="4">
        <v>31</v>
      </c>
      <c r="I266" s="4"/>
      <c r="J266" s="6"/>
      <c r="K266" s="4" t="s">
        <v>124</v>
      </c>
      <c r="L266" s="4"/>
      <c r="M266" s="4" t="s">
        <v>4164</v>
      </c>
      <c r="N266" s="4"/>
      <c r="O266" s="4" t="s">
        <v>4165</v>
      </c>
      <c r="P266" s="4"/>
      <c r="Q266" s="4" t="s">
        <v>4166</v>
      </c>
      <c r="R266" s="4"/>
      <c r="S266" s="4" t="s">
        <v>4167</v>
      </c>
      <c r="T266" s="4"/>
      <c r="U266" s="4" t="s">
        <v>4168</v>
      </c>
      <c r="V266" s="4"/>
      <c r="W266" s="4" t="s">
        <v>4169</v>
      </c>
      <c r="X266" s="4"/>
      <c r="Y266" s="4" t="s">
        <v>4170</v>
      </c>
      <c r="Z266" s="4"/>
      <c r="AA266" s="4"/>
      <c r="AB266" s="4"/>
      <c r="AC266" s="4"/>
      <c r="AD266" s="4"/>
      <c r="AE266" s="4"/>
      <c r="AF266" s="4"/>
      <c r="AG266" s="4"/>
      <c r="AH266" s="4"/>
      <c r="AI266" s="4"/>
      <c r="AJ266" s="4"/>
      <c r="AK266" s="4"/>
      <c r="AL266" s="4"/>
      <c r="AM266" s="8"/>
      <c r="AN266" s="8"/>
    </row>
    <row r="267" spans="1:40" ht="43.5">
      <c r="A267" s="5">
        <v>266</v>
      </c>
      <c r="B267" s="4" t="s">
        <v>4111</v>
      </c>
      <c r="C267" s="4" t="s">
        <v>3770</v>
      </c>
      <c r="D267" s="4" t="e">
        <f>VLOOKUP(C267,[1]Sheet1!$A:$B,2,0)</f>
        <v>#N/A</v>
      </c>
      <c r="E267" s="4" t="s">
        <v>81</v>
      </c>
      <c r="F267" s="4" t="s">
        <v>4112</v>
      </c>
      <c r="G267" s="4" t="s">
        <v>4113</v>
      </c>
      <c r="H267" s="4">
        <v>147</v>
      </c>
      <c r="I267" s="4"/>
      <c r="J267" s="6"/>
      <c r="K267" s="4" t="s">
        <v>124</v>
      </c>
      <c r="L267" s="4"/>
      <c r="M267" s="4" t="s">
        <v>4114</v>
      </c>
      <c r="N267" s="4"/>
      <c r="O267" s="4" t="s">
        <v>4115</v>
      </c>
      <c r="P267" s="4"/>
      <c r="Q267" s="4"/>
      <c r="R267" s="4"/>
      <c r="S267" s="4"/>
      <c r="T267" s="4"/>
      <c r="U267" s="4"/>
      <c r="V267" s="4"/>
      <c r="W267" s="4"/>
      <c r="X267" s="4"/>
      <c r="Y267" s="4"/>
      <c r="Z267" s="4"/>
      <c r="AA267" s="4"/>
      <c r="AB267" s="4"/>
      <c r="AC267" s="4"/>
      <c r="AD267" s="4"/>
      <c r="AE267" s="4"/>
      <c r="AF267" s="4"/>
      <c r="AG267" s="4"/>
      <c r="AH267" s="4"/>
      <c r="AI267" s="4"/>
      <c r="AJ267" s="4"/>
      <c r="AK267" s="4"/>
      <c r="AL267" s="4"/>
      <c r="AM267" s="8"/>
      <c r="AN267" s="8"/>
    </row>
    <row r="268" spans="1:40" ht="14.5">
      <c r="A268" s="5">
        <v>267</v>
      </c>
      <c r="B268" s="4" t="s">
        <v>3984</v>
      </c>
      <c r="C268" s="4" t="s">
        <v>3770</v>
      </c>
      <c r="D268" s="4" t="e">
        <f>VLOOKUP(C268,[1]Sheet1!$A:$B,2,0)</f>
        <v>#N/A</v>
      </c>
      <c r="E268" s="4" t="s">
        <v>65</v>
      </c>
      <c r="F268" s="4" t="s">
        <v>3985</v>
      </c>
      <c r="G268" s="4" t="s">
        <v>3986</v>
      </c>
      <c r="H268" s="4">
        <v>36</v>
      </c>
      <c r="I268" s="4"/>
      <c r="J268" s="6"/>
      <c r="K268" s="4" t="s">
        <v>124</v>
      </c>
      <c r="L268" s="4"/>
      <c r="M268" s="4" t="s">
        <v>3984</v>
      </c>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8"/>
      <c r="AN268" s="8"/>
    </row>
    <row r="269" spans="1:40" ht="29">
      <c r="A269" s="5">
        <v>268</v>
      </c>
      <c r="B269" s="4" t="s">
        <v>4473</v>
      </c>
      <c r="C269" s="4" t="s">
        <v>3770</v>
      </c>
      <c r="D269" s="4" t="e">
        <f>VLOOKUP(C269,[1]Sheet1!$A:$B,2,0)</f>
        <v>#N/A</v>
      </c>
      <c r="E269" s="4" t="s">
        <v>19</v>
      </c>
      <c r="F269" s="4" t="s">
        <v>4474</v>
      </c>
      <c r="G269" s="4" t="s">
        <v>4475</v>
      </c>
      <c r="H269" s="4">
        <v>7300</v>
      </c>
      <c r="I269" s="4"/>
      <c r="J269" s="6"/>
      <c r="K269" s="4" t="s">
        <v>124</v>
      </c>
      <c r="L269" s="4"/>
      <c r="M269" s="4" t="s">
        <v>4476</v>
      </c>
      <c r="N269" s="4" t="s">
        <v>5686</v>
      </c>
      <c r="O269" s="4" t="s">
        <v>4477</v>
      </c>
      <c r="P269" s="4" t="s">
        <v>5687</v>
      </c>
      <c r="Q269" s="4" t="s">
        <v>4478</v>
      </c>
      <c r="R269" s="4" t="s">
        <v>15336</v>
      </c>
      <c r="S269" s="4"/>
      <c r="T269" s="4"/>
      <c r="U269" s="4"/>
      <c r="V269" s="4"/>
      <c r="W269" s="4"/>
      <c r="X269" s="4"/>
      <c r="Y269" s="4"/>
      <c r="Z269" s="4"/>
      <c r="AA269" s="4"/>
      <c r="AB269" s="4"/>
      <c r="AC269" s="4"/>
      <c r="AD269" s="4"/>
      <c r="AE269" s="4"/>
      <c r="AF269" s="4"/>
      <c r="AG269" s="4"/>
      <c r="AH269" s="4"/>
      <c r="AI269" s="4"/>
      <c r="AJ269" s="4"/>
      <c r="AK269" s="4"/>
      <c r="AL269" s="4"/>
      <c r="AM269" s="8"/>
      <c r="AN269" s="8"/>
    </row>
    <row r="270" spans="1:40" ht="43.5">
      <c r="A270" s="5">
        <v>269</v>
      </c>
      <c r="B270" s="4" t="s">
        <v>4774</v>
      </c>
      <c r="C270" s="4" t="s">
        <v>3770</v>
      </c>
      <c r="D270" s="4" t="e">
        <f>VLOOKUP(C270,[1]Sheet1!$A:$B,2,0)</f>
        <v>#N/A</v>
      </c>
      <c r="E270" s="4" t="s">
        <v>40</v>
      </c>
      <c r="F270" s="4" t="s">
        <v>4581</v>
      </c>
      <c r="G270" s="4" t="s">
        <v>4775</v>
      </c>
      <c r="H270" s="4">
        <v>37</v>
      </c>
      <c r="I270" s="4"/>
      <c r="J270" s="6"/>
      <c r="K270" s="4" t="s">
        <v>124</v>
      </c>
      <c r="L270" s="4"/>
      <c r="M270" s="4" t="s">
        <v>4776</v>
      </c>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8"/>
      <c r="AN270" s="8"/>
    </row>
    <row r="271" spans="1:40" ht="43.5">
      <c r="A271" s="5">
        <v>270</v>
      </c>
      <c r="B271" s="4" t="s">
        <v>15337</v>
      </c>
      <c r="C271" s="4" t="s">
        <v>3770</v>
      </c>
      <c r="D271" s="4" t="e">
        <f>VLOOKUP(C271,[1]Sheet1!$A:$B,2,0)</f>
        <v>#N/A</v>
      </c>
      <c r="E271" s="4" t="s">
        <v>54</v>
      </c>
      <c r="F271" s="4" t="s">
        <v>15338</v>
      </c>
      <c r="G271" s="4" t="s">
        <v>15339</v>
      </c>
      <c r="H271" s="4">
        <v>65</v>
      </c>
      <c r="I271" s="4"/>
      <c r="J271" s="6"/>
      <c r="K271" s="4" t="s">
        <v>124</v>
      </c>
      <c r="L271" s="4"/>
      <c r="M271" s="4" t="s">
        <v>15337</v>
      </c>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8"/>
      <c r="AN271" s="8"/>
    </row>
    <row r="272" spans="1:40" ht="43.5">
      <c r="A272" s="5">
        <v>271</v>
      </c>
      <c r="B272" s="4" t="s">
        <v>5116</v>
      </c>
      <c r="C272" s="4" t="s">
        <v>3770</v>
      </c>
      <c r="D272" s="4" t="e">
        <f>VLOOKUP(C272,[1]Sheet1!$A:$B,2,0)</f>
        <v>#N/A</v>
      </c>
      <c r="E272" s="4" t="s">
        <v>54</v>
      </c>
      <c r="F272" s="4" t="s">
        <v>5117</v>
      </c>
      <c r="G272" s="4" t="s">
        <v>5118</v>
      </c>
      <c r="H272" s="4">
        <v>2726</v>
      </c>
      <c r="I272" s="4"/>
      <c r="J272" s="6"/>
      <c r="K272" s="4" t="s">
        <v>124</v>
      </c>
      <c r="L272" s="4"/>
      <c r="M272" s="4" t="s">
        <v>5119</v>
      </c>
      <c r="N272" s="4" t="s">
        <v>15340</v>
      </c>
      <c r="O272" s="4" t="s">
        <v>5120</v>
      </c>
      <c r="P272" s="4" t="s">
        <v>15341</v>
      </c>
      <c r="Q272" s="4" t="s">
        <v>5121</v>
      </c>
      <c r="R272" s="4" t="s">
        <v>15342</v>
      </c>
      <c r="S272" s="4" t="s">
        <v>5122</v>
      </c>
      <c r="T272" s="4" t="s">
        <v>15343</v>
      </c>
      <c r="U272" s="4"/>
      <c r="V272" s="4"/>
      <c r="W272" s="4"/>
      <c r="X272" s="4"/>
      <c r="Y272" s="4"/>
      <c r="Z272" s="4"/>
      <c r="AA272" s="4"/>
      <c r="AB272" s="4"/>
      <c r="AC272" s="4"/>
      <c r="AD272" s="4"/>
      <c r="AE272" s="4"/>
      <c r="AF272" s="4"/>
      <c r="AG272" s="4"/>
      <c r="AH272" s="4"/>
      <c r="AI272" s="4"/>
      <c r="AJ272" s="4"/>
      <c r="AK272" s="4"/>
      <c r="AL272" s="4"/>
      <c r="AM272" s="8"/>
      <c r="AN272" s="8"/>
    </row>
    <row r="273" spans="1:40" ht="29">
      <c r="A273" s="5">
        <v>272</v>
      </c>
      <c r="B273" s="4" t="s">
        <v>4316</v>
      </c>
      <c r="C273" s="4" t="s">
        <v>3770</v>
      </c>
      <c r="D273" s="4" t="e">
        <f>VLOOKUP(C273,[1]Sheet1!$A:$B,2,0)</f>
        <v>#N/A</v>
      </c>
      <c r="E273" s="4" t="s">
        <v>17</v>
      </c>
      <c r="F273" s="4" t="s">
        <v>4317</v>
      </c>
      <c r="G273" s="4" t="s">
        <v>4318</v>
      </c>
      <c r="H273" s="4">
        <v>174</v>
      </c>
      <c r="I273" s="4"/>
      <c r="J273" s="6"/>
      <c r="K273" s="4" t="s">
        <v>124</v>
      </c>
      <c r="L273" s="4"/>
      <c r="M273" s="4" t="s">
        <v>4319</v>
      </c>
      <c r="N273" s="4"/>
      <c r="O273" s="4" t="s">
        <v>4320</v>
      </c>
      <c r="P273" s="4"/>
      <c r="Q273" s="4" t="s">
        <v>4321</v>
      </c>
      <c r="R273" s="4"/>
      <c r="S273" s="4" t="s">
        <v>4322</v>
      </c>
      <c r="T273" s="4"/>
      <c r="U273" s="4"/>
      <c r="V273" s="4"/>
      <c r="W273" s="4"/>
      <c r="X273" s="4"/>
      <c r="Y273" s="4"/>
      <c r="Z273" s="4"/>
      <c r="AA273" s="4"/>
      <c r="AB273" s="4"/>
      <c r="AC273" s="4"/>
      <c r="AD273" s="4"/>
      <c r="AE273" s="4"/>
      <c r="AF273" s="4"/>
      <c r="AG273" s="4"/>
      <c r="AH273" s="4"/>
      <c r="AI273" s="4"/>
      <c r="AJ273" s="4"/>
      <c r="AK273" s="4"/>
      <c r="AL273" s="4"/>
      <c r="AM273" s="8"/>
      <c r="AN273" s="8"/>
    </row>
    <row r="274" spans="1:40" ht="29">
      <c r="A274" s="5">
        <v>273</v>
      </c>
      <c r="B274" s="4" t="s">
        <v>3786</v>
      </c>
      <c r="C274" s="4" t="s">
        <v>3770</v>
      </c>
      <c r="D274" s="4" t="e">
        <f>VLOOKUP(C274,[1]Sheet1!$A:$B,2,0)</f>
        <v>#N/A</v>
      </c>
      <c r="E274" s="4" t="s">
        <v>19</v>
      </c>
      <c r="F274" s="4" t="s">
        <v>3783</v>
      </c>
      <c r="G274" s="4" t="s">
        <v>3787</v>
      </c>
      <c r="H274" s="4">
        <v>41</v>
      </c>
      <c r="I274" s="4"/>
      <c r="J274" s="6"/>
      <c r="K274" s="4" t="s">
        <v>124</v>
      </c>
      <c r="L274" s="4"/>
      <c r="M274" s="4" t="s">
        <v>3788</v>
      </c>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8"/>
      <c r="AN274" s="8"/>
    </row>
    <row r="275" spans="1:40" ht="29">
      <c r="A275" s="5">
        <v>274</v>
      </c>
      <c r="B275" s="4" t="s">
        <v>4915</v>
      </c>
      <c r="C275" s="4" t="s">
        <v>3770</v>
      </c>
      <c r="D275" s="4" t="e">
        <f>VLOOKUP(C275,[1]Sheet1!$A:$B,2,0)</f>
        <v>#N/A</v>
      </c>
      <c r="E275" s="4" t="s">
        <v>83</v>
      </c>
      <c r="F275" s="4" t="s">
        <v>4856</v>
      </c>
      <c r="G275" s="4" t="s">
        <v>4916</v>
      </c>
      <c r="H275" s="4">
        <v>41</v>
      </c>
      <c r="I275" s="4"/>
      <c r="J275" s="6"/>
      <c r="K275" s="4" t="s">
        <v>124</v>
      </c>
      <c r="L275" s="4"/>
      <c r="M275" s="4" t="s">
        <v>4917</v>
      </c>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8"/>
      <c r="AN275" s="8"/>
    </row>
    <row r="276" spans="1:40" ht="29">
      <c r="A276" s="5">
        <v>275</v>
      </c>
      <c r="B276" s="4" t="s">
        <v>4025</v>
      </c>
      <c r="C276" s="4" t="s">
        <v>3770</v>
      </c>
      <c r="D276" s="4" t="e">
        <f>VLOOKUP(C276,[1]Sheet1!$A:$B,2,0)</f>
        <v>#N/A</v>
      </c>
      <c r="E276" s="4" t="s">
        <v>81</v>
      </c>
      <c r="F276" s="4" t="s">
        <v>4026</v>
      </c>
      <c r="G276" s="4" t="s">
        <v>4027</v>
      </c>
      <c r="H276" s="4">
        <v>33</v>
      </c>
      <c r="I276" s="4"/>
      <c r="J276" s="6"/>
      <c r="K276" s="4" t="s">
        <v>124</v>
      </c>
      <c r="L276" s="4"/>
      <c r="M276" s="4" t="s">
        <v>4028</v>
      </c>
      <c r="N276" s="4"/>
      <c r="O276" s="4" t="s">
        <v>4029</v>
      </c>
      <c r="P276" s="4"/>
      <c r="Q276" s="4"/>
      <c r="R276" s="4"/>
      <c r="S276" s="4"/>
      <c r="T276" s="4"/>
      <c r="U276" s="4"/>
      <c r="V276" s="4"/>
      <c r="W276" s="4"/>
      <c r="X276" s="4"/>
      <c r="Y276" s="4"/>
      <c r="Z276" s="4"/>
      <c r="AA276" s="4"/>
      <c r="AB276" s="4"/>
      <c r="AC276" s="4"/>
      <c r="AD276" s="4"/>
      <c r="AE276" s="4"/>
      <c r="AF276" s="4"/>
      <c r="AG276" s="4"/>
      <c r="AH276" s="4"/>
      <c r="AI276" s="4"/>
      <c r="AJ276" s="4"/>
      <c r="AK276" s="4"/>
      <c r="AL276" s="4"/>
      <c r="AM276" s="8"/>
      <c r="AN276" s="8"/>
    </row>
    <row r="277" spans="1:40" ht="29">
      <c r="A277" s="5">
        <v>276</v>
      </c>
      <c r="B277" s="4" t="s">
        <v>4976</v>
      </c>
      <c r="C277" s="4" t="s">
        <v>3770</v>
      </c>
      <c r="D277" s="4" t="e">
        <f>VLOOKUP(C277,[1]Sheet1!$A:$B,2,0)</f>
        <v>#N/A</v>
      </c>
      <c r="E277" s="4" t="s">
        <v>40</v>
      </c>
      <c r="F277" s="4" t="s">
        <v>4581</v>
      </c>
      <c r="G277" s="4" t="s">
        <v>4977</v>
      </c>
      <c r="H277" s="4">
        <v>30</v>
      </c>
      <c r="I277" s="4"/>
      <c r="J277" s="6"/>
      <c r="K277" s="4" t="s">
        <v>124</v>
      </c>
      <c r="L277" s="4"/>
      <c r="M277" s="4" t="s">
        <v>4976</v>
      </c>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8"/>
      <c r="AN277" s="8"/>
    </row>
    <row r="278" spans="1:40" ht="29">
      <c r="A278" s="5">
        <v>277</v>
      </c>
      <c r="B278" s="4" t="s">
        <v>4614</v>
      </c>
      <c r="C278" s="4" t="s">
        <v>3770</v>
      </c>
      <c r="D278" s="4" t="e">
        <f>VLOOKUP(C278,[1]Sheet1!$A:$B,2,0)</f>
        <v>#N/A</v>
      </c>
      <c r="E278" s="4" t="s">
        <v>17</v>
      </c>
      <c r="F278" s="4" t="s">
        <v>4607</v>
      </c>
      <c r="G278" s="4" t="s">
        <v>4612</v>
      </c>
      <c r="H278" s="4">
        <v>360</v>
      </c>
      <c r="I278" s="4"/>
      <c r="J278" s="6"/>
      <c r="K278" s="4" t="s">
        <v>124</v>
      </c>
      <c r="L278" s="4"/>
      <c r="M278" s="4" t="s">
        <v>4613</v>
      </c>
      <c r="N278" s="4" t="s">
        <v>15344</v>
      </c>
      <c r="O278" s="4" t="s">
        <v>4610</v>
      </c>
      <c r="P278" s="4" t="s">
        <v>15297</v>
      </c>
      <c r="Q278" s="4"/>
      <c r="R278" s="4"/>
      <c r="S278" s="4"/>
      <c r="T278" s="4"/>
      <c r="U278" s="4"/>
      <c r="V278" s="4"/>
      <c r="W278" s="4"/>
      <c r="X278" s="4"/>
      <c r="Y278" s="4"/>
      <c r="Z278" s="4"/>
      <c r="AA278" s="4"/>
      <c r="AB278" s="4"/>
      <c r="AC278" s="4"/>
      <c r="AD278" s="4"/>
      <c r="AE278" s="4"/>
      <c r="AF278" s="4"/>
      <c r="AG278" s="4"/>
      <c r="AH278" s="4"/>
      <c r="AI278" s="4"/>
      <c r="AJ278" s="4"/>
      <c r="AK278" s="4"/>
      <c r="AL278" s="4"/>
      <c r="AM278" s="8"/>
      <c r="AN278" s="8"/>
    </row>
    <row r="279" spans="1:40" ht="29">
      <c r="A279" s="5">
        <v>278</v>
      </c>
      <c r="B279" s="4" t="s">
        <v>4190</v>
      </c>
      <c r="C279" s="4" t="s">
        <v>3770</v>
      </c>
      <c r="D279" s="4" t="e">
        <f>VLOOKUP(C279,[1]Sheet1!$A:$B,2,0)</f>
        <v>#N/A</v>
      </c>
      <c r="E279" s="4" t="s">
        <v>17</v>
      </c>
      <c r="F279" s="4" t="s">
        <v>4038</v>
      </c>
      <c r="G279" s="4" t="s">
        <v>4191</v>
      </c>
      <c r="H279" s="4">
        <v>84</v>
      </c>
      <c r="I279" s="4"/>
      <c r="J279" s="6"/>
      <c r="K279" s="4" t="s">
        <v>124</v>
      </c>
      <c r="L279" s="4"/>
      <c r="M279" s="4" t="s">
        <v>4192</v>
      </c>
      <c r="N279" s="4"/>
      <c r="O279" s="4" t="s">
        <v>4193</v>
      </c>
      <c r="P279" s="4"/>
      <c r="Q279" s="4"/>
      <c r="R279" s="4"/>
      <c r="S279" s="4"/>
      <c r="T279" s="4"/>
      <c r="U279" s="4"/>
      <c r="V279" s="4"/>
      <c r="W279" s="4"/>
      <c r="X279" s="4"/>
      <c r="Y279" s="4"/>
      <c r="Z279" s="4"/>
      <c r="AA279" s="4"/>
      <c r="AB279" s="4"/>
      <c r="AC279" s="4"/>
      <c r="AD279" s="4"/>
      <c r="AE279" s="4"/>
      <c r="AF279" s="4"/>
      <c r="AG279" s="4"/>
      <c r="AH279" s="4"/>
      <c r="AI279" s="4"/>
      <c r="AJ279" s="4"/>
      <c r="AK279" s="4"/>
      <c r="AL279" s="4"/>
      <c r="AM279" s="8"/>
      <c r="AN279" s="8"/>
    </row>
    <row r="280" spans="1:40" ht="43.5">
      <c r="A280" s="5">
        <v>279</v>
      </c>
      <c r="B280" s="4" t="s">
        <v>4323</v>
      </c>
      <c r="C280" s="4" t="s">
        <v>3770</v>
      </c>
      <c r="D280" s="4" t="e">
        <f>VLOOKUP(C280,[1]Sheet1!$A:$B,2,0)</f>
        <v>#N/A</v>
      </c>
      <c r="E280" s="4" t="s">
        <v>40</v>
      </c>
      <c r="F280" s="4" t="s">
        <v>4324</v>
      </c>
      <c r="G280" s="4" t="s">
        <v>4325</v>
      </c>
      <c r="H280" s="4">
        <v>3947</v>
      </c>
      <c r="I280" s="4"/>
      <c r="J280" s="6"/>
      <c r="K280" s="4" t="s">
        <v>124</v>
      </c>
      <c r="L280" s="4"/>
      <c r="M280" s="4" t="s">
        <v>4326</v>
      </c>
      <c r="N280" s="4" t="s">
        <v>15345</v>
      </c>
      <c r="O280" s="4" t="s">
        <v>4327</v>
      </c>
      <c r="P280" s="4" t="s">
        <v>15346</v>
      </c>
      <c r="Q280" s="4" t="s">
        <v>4328</v>
      </c>
      <c r="R280" s="4" t="s">
        <v>15347</v>
      </c>
      <c r="S280" s="4"/>
      <c r="T280" s="4"/>
      <c r="U280" s="4"/>
      <c r="V280" s="4"/>
      <c r="W280" s="4"/>
      <c r="X280" s="4"/>
      <c r="Y280" s="4"/>
      <c r="Z280" s="4"/>
      <c r="AA280" s="4"/>
      <c r="AB280" s="4"/>
      <c r="AC280" s="4"/>
      <c r="AD280" s="4"/>
      <c r="AE280" s="4"/>
      <c r="AF280" s="4"/>
      <c r="AG280" s="4"/>
      <c r="AH280" s="4"/>
      <c r="AI280" s="4"/>
      <c r="AJ280" s="4"/>
      <c r="AK280" s="4"/>
      <c r="AL280" s="4"/>
      <c r="AM280" s="8"/>
      <c r="AN280" s="8"/>
    </row>
    <row r="281" spans="1:40" ht="29">
      <c r="A281" s="5">
        <v>280</v>
      </c>
      <c r="B281" s="4" t="s">
        <v>4940</v>
      </c>
      <c r="C281" s="4" t="s">
        <v>3770</v>
      </c>
      <c r="D281" s="4" t="e">
        <f>VLOOKUP(C281,[1]Sheet1!$A:$B,2,0)</f>
        <v>#N/A</v>
      </c>
      <c r="E281" s="4" t="s">
        <v>81</v>
      </c>
      <c r="F281" s="4" t="s">
        <v>4149</v>
      </c>
      <c r="G281" s="4" t="s">
        <v>4941</v>
      </c>
      <c r="H281" s="4">
        <v>4704</v>
      </c>
      <c r="I281" s="4"/>
      <c r="J281" s="6"/>
      <c r="K281" s="4" t="s">
        <v>124</v>
      </c>
      <c r="L281" s="4"/>
      <c r="M281" s="4" t="s">
        <v>4942</v>
      </c>
      <c r="N281" s="4" t="s">
        <v>15348</v>
      </c>
      <c r="O281" s="4" t="s">
        <v>4943</v>
      </c>
      <c r="P281" s="4" t="s">
        <v>15349</v>
      </c>
      <c r="Q281" s="4" t="s">
        <v>4944</v>
      </c>
      <c r="R281" s="4" t="s">
        <v>15350</v>
      </c>
      <c r="S281" s="4" t="s">
        <v>4945</v>
      </c>
      <c r="T281" s="4" t="s">
        <v>15351</v>
      </c>
      <c r="U281" s="4" t="s">
        <v>4946</v>
      </c>
      <c r="V281" s="4" t="s">
        <v>15352</v>
      </c>
      <c r="W281" s="4" t="s">
        <v>4947</v>
      </c>
      <c r="X281" s="4" t="s">
        <v>15353</v>
      </c>
      <c r="Y281" s="4" t="s">
        <v>4948</v>
      </c>
      <c r="Z281" s="4" t="s">
        <v>15354</v>
      </c>
      <c r="AA281" s="4" t="s">
        <v>4949</v>
      </c>
      <c r="AB281" s="4"/>
      <c r="AC281" s="4"/>
      <c r="AD281" s="4"/>
      <c r="AE281" s="4"/>
      <c r="AF281" s="4"/>
      <c r="AG281" s="4"/>
      <c r="AH281" s="4"/>
      <c r="AI281" s="4"/>
      <c r="AJ281" s="4"/>
      <c r="AK281" s="4"/>
      <c r="AL281" s="4"/>
      <c r="AM281" s="8"/>
      <c r="AN281" s="8"/>
    </row>
    <row r="282" spans="1:40" ht="29">
      <c r="A282" s="5">
        <v>281</v>
      </c>
      <c r="B282" s="4" t="s">
        <v>4137</v>
      </c>
      <c r="C282" s="4" t="s">
        <v>3770</v>
      </c>
      <c r="D282" s="4" t="e">
        <f>VLOOKUP(C282,[1]Sheet1!$A:$B,2,0)</f>
        <v>#N/A</v>
      </c>
      <c r="E282" s="4" t="s">
        <v>59</v>
      </c>
      <c r="F282" s="4" t="s">
        <v>4138</v>
      </c>
      <c r="G282" s="4" t="s">
        <v>4139</v>
      </c>
      <c r="H282" s="4">
        <v>35</v>
      </c>
      <c r="I282" s="4"/>
      <c r="J282" s="6"/>
      <c r="K282" s="4" t="s">
        <v>124</v>
      </c>
      <c r="L282" s="4"/>
      <c r="M282" s="4" t="s">
        <v>4140</v>
      </c>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8"/>
      <c r="AN282" s="8"/>
    </row>
    <row r="283" spans="1:40" ht="29">
      <c r="A283" s="5">
        <v>282</v>
      </c>
      <c r="B283" s="4" t="s">
        <v>5046</v>
      </c>
      <c r="C283" s="4" t="s">
        <v>3770</v>
      </c>
      <c r="D283" s="4" t="e">
        <f>VLOOKUP(C283,[1]Sheet1!$A:$B,2,0)</f>
        <v>#N/A</v>
      </c>
      <c r="E283" s="4" t="s">
        <v>40</v>
      </c>
      <c r="F283" s="4" t="s">
        <v>4581</v>
      </c>
      <c r="G283" s="4" t="s">
        <v>5047</v>
      </c>
      <c r="H283" s="4">
        <v>41</v>
      </c>
      <c r="I283" s="4"/>
      <c r="J283" s="6"/>
      <c r="K283" s="4" t="s">
        <v>124</v>
      </c>
      <c r="L283" s="4"/>
      <c r="M283" s="4" t="s">
        <v>5046</v>
      </c>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8"/>
      <c r="AN283" s="8"/>
    </row>
    <row r="284" spans="1:40" ht="29">
      <c r="A284" s="5">
        <v>283</v>
      </c>
      <c r="B284" s="4" t="s">
        <v>5032</v>
      </c>
      <c r="C284" s="4" t="s">
        <v>3770</v>
      </c>
      <c r="D284" s="4" t="e">
        <f>VLOOKUP(C284,[1]Sheet1!$A:$B,2,0)</f>
        <v>#N/A</v>
      </c>
      <c r="E284" s="4" t="s">
        <v>81</v>
      </c>
      <c r="F284" s="4" t="s">
        <v>5033</v>
      </c>
      <c r="G284" s="4" t="s">
        <v>5034</v>
      </c>
      <c r="H284" s="4">
        <v>38</v>
      </c>
      <c r="I284" s="4"/>
      <c r="J284" s="6"/>
      <c r="K284" s="4" t="s">
        <v>124</v>
      </c>
      <c r="L284" s="4"/>
      <c r="M284" s="4" t="s">
        <v>5032</v>
      </c>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8"/>
      <c r="AN284" s="8"/>
    </row>
    <row r="285" spans="1:40" ht="43.5">
      <c r="A285" s="5">
        <v>284</v>
      </c>
      <c r="B285" s="4" t="s">
        <v>5048</v>
      </c>
      <c r="C285" s="4" t="s">
        <v>3770</v>
      </c>
      <c r="D285" s="4" t="e">
        <f>VLOOKUP(C285,[1]Sheet1!$A:$B,2,0)</f>
        <v>#N/A</v>
      </c>
      <c r="E285" s="4" t="s">
        <v>40</v>
      </c>
      <c r="F285" s="4" t="s">
        <v>4581</v>
      </c>
      <c r="G285" s="4" t="s">
        <v>5049</v>
      </c>
      <c r="H285" s="4">
        <v>60</v>
      </c>
      <c r="I285" s="4"/>
      <c r="J285" s="6"/>
      <c r="K285" s="4" t="s">
        <v>124</v>
      </c>
      <c r="L285" s="4"/>
      <c r="M285" s="4" t="s">
        <v>5048</v>
      </c>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8"/>
      <c r="AN285" s="8"/>
    </row>
    <row r="286" spans="1:40" ht="43.5">
      <c r="A286" s="5">
        <v>285</v>
      </c>
      <c r="B286" s="4" t="s">
        <v>5157</v>
      </c>
      <c r="C286" s="4" t="s">
        <v>3770</v>
      </c>
      <c r="D286" s="4" t="e">
        <f>VLOOKUP(C286,[1]Sheet1!$A:$B,2,0)</f>
        <v>#N/A</v>
      </c>
      <c r="E286" s="4" t="s">
        <v>146</v>
      </c>
      <c r="F286" s="4" t="s">
        <v>3820</v>
      </c>
      <c r="G286" s="4" t="s">
        <v>5158</v>
      </c>
      <c r="H286" s="4">
        <v>93</v>
      </c>
      <c r="I286" s="4"/>
      <c r="J286" s="6"/>
      <c r="K286" s="4" t="s">
        <v>124</v>
      </c>
      <c r="L286" s="4"/>
      <c r="M286" s="4" t="s">
        <v>5159</v>
      </c>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8"/>
      <c r="AN286" s="8"/>
    </row>
    <row r="287" spans="1:40" ht="29">
      <c r="A287" s="5">
        <v>286</v>
      </c>
      <c r="B287" s="4" t="s">
        <v>4855</v>
      </c>
      <c r="C287" s="4" t="s">
        <v>3770</v>
      </c>
      <c r="D287" s="4" t="e">
        <f>VLOOKUP(C287,[1]Sheet1!$A:$B,2,0)</f>
        <v>#N/A</v>
      </c>
      <c r="E287" s="4" t="s">
        <v>83</v>
      </c>
      <c r="F287" s="4" t="s">
        <v>4856</v>
      </c>
      <c r="G287" s="4" t="s">
        <v>4857</v>
      </c>
      <c r="H287" s="4">
        <v>45</v>
      </c>
      <c r="I287" s="4"/>
      <c r="J287" s="6"/>
      <c r="K287" s="4" t="s">
        <v>124</v>
      </c>
      <c r="L287" s="4"/>
      <c r="M287" s="4" t="s">
        <v>4855</v>
      </c>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8"/>
      <c r="AN287" s="8"/>
    </row>
    <row r="288" spans="1:40" ht="29">
      <c r="A288" s="5">
        <v>287</v>
      </c>
      <c r="B288" s="4" t="s">
        <v>4511</v>
      </c>
      <c r="C288" s="4" t="s">
        <v>3770</v>
      </c>
      <c r="D288" s="4" t="e">
        <f>VLOOKUP(C288,[1]Sheet1!$A:$B,2,0)</f>
        <v>#N/A</v>
      </c>
      <c r="E288" s="4" t="s">
        <v>40</v>
      </c>
      <c r="F288" s="4" t="s">
        <v>4508</v>
      </c>
      <c r="G288" s="4" t="s">
        <v>4509</v>
      </c>
      <c r="H288" s="4">
        <v>107</v>
      </c>
      <c r="I288" s="4"/>
      <c r="J288" s="6"/>
      <c r="K288" s="4" t="s">
        <v>124</v>
      </c>
      <c r="L288" s="4"/>
      <c r="M288" s="4" t="s">
        <v>4512</v>
      </c>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8"/>
      <c r="AN288" s="8"/>
    </row>
    <row r="289" spans="1:40" ht="29">
      <c r="A289" s="5">
        <v>288</v>
      </c>
      <c r="B289" s="4" t="s">
        <v>4513</v>
      </c>
      <c r="C289" s="4" t="s">
        <v>3770</v>
      </c>
      <c r="D289" s="4" t="e">
        <f>VLOOKUP(C289,[1]Sheet1!$A:$B,2,0)</f>
        <v>#N/A</v>
      </c>
      <c r="E289" s="4" t="s">
        <v>40</v>
      </c>
      <c r="F289" s="4" t="s">
        <v>4508</v>
      </c>
      <c r="G289" s="4" t="s">
        <v>4509</v>
      </c>
      <c r="H289" s="4">
        <v>105</v>
      </c>
      <c r="I289" s="4"/>
      <c r="J289" s="6"/>
      <c r="K289" s="4" t="s">
        <v>124</v>
      </c>
      <c r="L289" s="4"/>
      <c r="M289" s="4" t="s">
        <v>4513</v>
      </c>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8"/>
      <c r="AN289" s="8"/>
    </row>
    <row r="290" spans="1:40" ht="29">
      <c r="A290" s="5">
        <v>289</v>
      </c>
      <c r="B290" s="4" t="s">
        <v>5083</v>
      </c>
      <c r="C290" s="4" t="s">
        <v>3770</v>
      </c>
      <c r="D290" s="4" t="e">
        <f>VLOOKUP(C290,[1]Sheet1!$A:$B,2,0)</f>
        <v>#N/A</v>
      </c>
      <c r="E290" s="4" t="s">
        <v>59</v>
      </c>
      <c r="F290" s="4" t="s">
        <v>3826</v>
      </c>
      <c r="G290" s="4" t="s">
        <v>5084</v>
      </c>
      <c r="H290" s="4">
        <v>8670</v>
      </c>
      <c r="I290" s="4"/>
      <c r="J290" s="6"/>
      <c r="K290" s="4" t="s">
        <v>124</v>
      </c>
      <c r="L290" s="4"/>
      <c r="M290" s="4" t="s">
        <v>1246</v>
      </c>
      <c r="N290" s="4" t="s">
        <v>348</v>
      </c>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8"/>
      <c r="AN290" s="8"/>
    </row>
    <row r="291" spans="1:40" ht="29">
      <c r="A291" s="5">
        <v>290</v>
      </c>
      <c r="B291" s="4" t="s">
        <v>4777</v>
      </c>
      <c r="C291" s="4" t="s">
        <v>3770</v>
      </c>
      <c r="D291" s="4" t="e">
        <f>VLOOKUP(C291,[1]Sheet1!$A:$B,2,0)</f>
        <v>#N/A</v>
      </c>
      <c r="E291" s="4" t="s">
        <v>40</v>
      </c>
      <c r="F291" s="4" t="s">
        <v>4581</v>
      </c>
      <c r="G291" s="4" t="s">
        <v>4778</v>
      </c>
      <c r="H291" s="4">
        <v>94</v>
      </c>
      <c r="I291" s="4"/>
      <c r="J291" s="6"/>
      <c r="K291" s="4" t="s">
        <v>124</v>
      </c>
      <c r="L291" s="4"/>
      <c r="M291" s="4" t="s">
        <v>4779</v>
      </c>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8"/>
      <c r="AN291" s="8"/>
    </row>
    <row r="292" spans="1:40" ht="14.5">
      <c r="A292" s="5">
        <v>291</v>
      </c>
      <c r="B292" s="4" t="s">
        <v>3819</v>
      </c>
      <c r="C292" s="4" t="s">
        <v>3770</v>
      </c>
      <c r="D292" s="4" t="e">
        <f>VLOOKUP(C292,[1]Sheet1!$A:$B,2,0)</f>
        <v>#N/A</v>
      </c>
      <c r="E292" s="4" t="s">
        <v>146</v>
      </c>
      <c r="F292" s="4" t="s">
        <v>3820</v>
      </c>
      <c r="G292" s="4" t="s">
        <v>3821</v>
      </c>
      <c r="H292" s="4">
        <v>311</v>
      </c>
      <c r="I292" s="4"/>
      <c r="J292" s="6"/>
      <c r="K292" s="4" t="s">
        <v>124</v>
      </c>
      <c r="L292" s="4"/>
      <c r="M292" s="4" t="s">
        <v>3822</v>
      </c>
      <c r="N292" s="4"/>
      <c r="O292" s="4" t="s">
        <v>3823</v>
      </c>
      <c r="P292" s="4"/>
      <c r="Q292" s="4" t="s">
        <v>3824</v>
      </c>
      <c r="R292" s="4"/>
      <c r="S292" s="4"/>
      <c r="T292" s="4"/>
      <c r="U292" s="4"/>
      <c r="V292" s="4"/>
      <c r="W292" s="4"/>
      <c r="X292" s="4"/>
      <c r="Y292" s="4"/>
      <c r="Z292" s="4"/>
      <c r="AA292" s="4"/>
      <c r="AB292" s="4"/>
      <c r="AC292" s="4"/>
      <c r="AD292" s="4"/>
      <c r="AE292" s="4"/>
      <c r="AF292" s="4"/>
      <c r="AG292" s="4"/>
      <c r="AH292" s="4"/>
      <c r="AI292" s="4"/>
      <c r="AJ292" s="4"/>
      <c r="AK292" s="4"/>
      <c r="AL292" s="4"/>
      <c r="AM292" s="8"/>
      <c r="AN292" s="8"/>
    </row>
    <row r="293" spans="1:40" ht="29">
      <c r="A293" s="5">
        <v>292</v>
      </c>
      <c r="B293" s="4" t="s">
        <v>5050</v>
      </c>
      <c r="C293" s="4" t="s">
        <v>3770</v>
      </c>
      <c r="D293" s="4" t="e">
        <f>VLOOKUP(C293,[1]Sheet1!$A:$B,2,0)</f>
        <v>#N/A</v>
      </c>
      <c r="E293" s="4" t="s">
        <v>40</v>
      </c>
      <c r="F293" s="4" t="s">
        <v>4581</v>
      </c>
      <c r="G293" s="4" t="s">
        <v>5051</v>
      </c>
      <c r="H293" s="4">
        <v>91</v>
      </c>
      <c r="I293" s="4"/>
      <c r="J293" s="6"/>
      <c r="K293" s="4" t="s">
        <v>124</v>
      </c>
      <c r="L293" s="4"/>
      <c r="M293" s="4" t="s">
        <v>5050</v>
      </c>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8"/>
      <c r="AN293" s="8"/>
    </row>
    <row r="294" spans="1:40" ht="29">
      <c r="A294" s="5">
        <v>293</v>
      </c>
      <c r="B294" s="4" t="s">
        <v>5183</v>
      </c>
      <c r="C294" s="4" t="s">
        <v>3770</v>
      </c>
      <c r="D294" s="4" t="e">
        <f>VLOOKUP(C294,[1]Sheet1!$A:$B,2,0)</f>
        <v>#N/A</v>
      </c>
      <c r="E294" s="4" t="s">
        <v>81</v>
      </c>
      <c r="F294" s="4" t="s">
        <v>5184</v>
      </c>
      <c r="G294" s="4" t="s">
        <v>5185</v>
      </c>
      <c r="H294" s="4">
        <v>44</v>
      </c>
      <c r="I294" s="4"/>
      <c r="J294" s="6"/>
      <c r="K294" s="4" t="s">
        <v>124</v>
      </c>
      <c r="L294" s="4"/>
      <c r="M294" s="4" t="s">
        <v>5183</v>
      </c>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8"/>
      <c r="AN294" s="8"/>
    </row>
    <row r="295" spans="1:40" ht="29">
      <c r="A295" s="5">
        <v>294</v>
      </c>
      <c r="B295" s="4" t="s">
        <v>4626</v>
      </c>
      <c r="C295" s="4" t="s">
        <v>3770</v>
      </c>
      <c r="D295" s="4" t="e">
        <f>VLOOKUP(C295,[1]Sheet1!$A:$B,2,0)</f>
        <v>#N/A</v>
      </c>
      <c r="E295" s="4" t="s">
        <v>40</v>
      </c>
      <c r="F295" s="4" t="s">
        <v>4581</v>
      </c>
      <c r="G295" s="4" t="s">
        <v>4627</v>
      </c>
      <c r="H295" s="4">
        <v>77</v>
      </c>
      <c r="I295" s="4"/>
      <c r="J295" s="6"/>
      <c r="K295" s="4" t="s">
        <v>124</v>
      </c>
      <c r="L295" s="4"/>
      <c r="M295" s="4" t="s">
        <v>4626</v>
      </c>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8"/>
      <c r="AN295" s="8"/>
    </row>
    <row r="296" spans="1:40" ht="29">
      <c r="A296" s="5">
        <v>295</v>
      </c>
      <c r="B296" s="4" t="s">
        <v>4631</v>
      </c>
      <c r="C296" s="4" t="s">
        <v>3770</v>
      </c>
      <c r="D296" s="4" t="e">
        <f>VLOOKUP(C296,[1]Sheet1!$A:$B,2,0)</f>
        <v>#N/A</v>
      </c>
      <c r="E296" s="4" t="s">
        <v>40</v>
      </c>
      <c r="F296" s="4" t="s">
        <v>4581</v>
      </c>
      <c r="G296" s="4" t="s">
        <v>4632</v>
      </c>
      <c r="H296" s="4">
        <v>78</v>
      </c>
      <c r="I296" s="4"/>
      <c r="J296" s="6"/>
      <c r="K296" s="4" t="s">
        <v>124</v>
      </c>
      <c r="L296" s="4"/>
      <c r="M296" s="4" t="s">
        <v>4631</v>
      </c>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8"/>
      <c r="AN296" s="8"/>
    </row>
    <row r="297" spans="1:40" ht="29">
      <c r="A297" s="5">
        <v>296</v>
      </c>
      <c r="B297" s="4" t="s">
        <v>4780</v>
      </c>
      <c r="C297" s="4" t="s">
        <v>3770</v>
      </c>
      <c r="D297" s="4" t="e">
        <f>VLOOKUP(C297,[1]Sheet1!$A:$B,2,0)</f>
        <v>#N/A</v>
      </c>
      <c r="E297" s="4" t="s">
        <v>40</v>
      </c>
      <c r="F297" s="4" t="s">
        <v>4581</v>
      </c>
      <c r="G297" s="4" t="s">
        <v>4781</v>
      </c>
      <c r="H297" s="4">
        <v>64</v>
      </c>
      <c r="I297" s="4"/>
      <c r="J297" s="6"/>
      <c r="K297" s="4" t="s">
        <v>124</v>
      </c>
      <c r="L297" s="4"/>
      <c r="M297" s="4" t="s">
        <v>4782</v>
      </c>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8"/>
      <c r="AN297" s="8"/>
    </row>
    <row r="298" spans="1:40" ht="29">
      <c r="A298" s="5">
        <v>297</v>
      </c>
      <c r="B298" s="4" t="s">
        <v>4092</v>
      </c>
      <c r="C298" s="4" t="s">
        <v>3770</v>
      </c>
      <c r="D298" s="4" t="e">
        <f>VLOOKUP(C298,[1]Sheet1!$A:$B,2,0)</f>
        <v>#N/A</v>
      </c>
      <c r="E298" s="4" t="s">
        <v>40</v>
      </c>
      <c r="F298" s="4" t="s">
        <v>4093</v>
      </c>
      <c r="G298" s="4" t="s">
        <v>4094</v>
      </c>
      <c r="H298" s="4">
        <v>1433</v>
      </c>
      <c r="I298" s="4"/>
      <c r="J298" s="6"/>
      <c r="K298" s="4" t="s">
        <v>124</v>
      </c>
      <c r="L298" s="4"/>
      <c r="M298" s="4" t="s">
        <v>4095</v>
      </c>
      <c r="N298" s="4" t="s">
        <v>15355</v>
      </c>
      <c r="O298" s="4" t="s">
        <v>4096</v>
      </c>
      <c r="P298" s="4" t="s">
        <v>15356</v>
      </c>
      <c r="Q298" s="4"/>
      <c r="R298" s="4"/>
      <c r="S298" s="4"/>
      <c r="T298" s="4"/>
      <c r="U298" s="4"/>
      <c r="V298" s="4"/>
      <c r="W298" s="4"/>
      <c r="X298" s="4"/>
      <c r="Y298" s="4"/>
      <c r="Z298" s="4"/>
      <c r="AA298" s="4"/>
      <c r="AB298" s="4"/>
      <c r="AC298" s="4"/>
      <c r="AD298" s="4"/>
      <c r="AE298" s="4"/>
      <c r="AF298" s="4"/>
      <c r="AG298" s="4"/>
      <c r="AH298" s="4"/>
      <c r="AI298" s="4"/>
      <c r="AJ298" s="4"/>
      <c r="AK298" s="4"/>
      <c r="AL298" s="4"/>
      <c r="AM298" s="8"/>
      <c r="AN298" s="8"/>
    </row>
    <row r="299" spans="1:40" ht="29">
      <c r="A299" s="5">
        <v>298</v>
      </c>
      <c r="B299" s="4" t="s">
        <v>4967</v>
      </c>
      <c r="C299" s="4" t="s">
        <v>3770</v>
      </c>
      <c r="D299" s="4" t="e">
        <f>VLOOKUP(C299,[1]Sheet1!$A:$B,2,0)</f>
        <v>#N/A</v>
      </c>
      <c r="E299" s="4" t="s">
        <v>40</v>
      </c>
      <c r="F299" s="4" t="s">
        <v>4968</v>
      </c>
      <c r="G299" s="4" t="s">
        <v>4969</v>
      </c>
      <c r="H299" s="4">
        <v>68</v>
      </c>
      <c r="I299" s="4"/>
      <c r="J299" s="6"/>
      <c r="K299" s="4" t="s">
        <v>124</v>
      </c>
      <c r="L299" s="4"/>
      <c r="M299" s="4" t="s">
        <v>4967</v>
      </c>
      <c r="N299" s="4"/>
      <c r="O299" s="4" t="s">
        <v>4970</v>
      </c>
      <c r="P299" s="4"/>
      <c r="Q299" s="4"/>
      <c r="R299" s="4"/>
      <c r="S299" s="4"/>
      <c r="T299" s="4"/>
      <c r="U299" s="4"/>
      <c r="V299" s="4"/>
      <c r="W299" s="4"/>
      <c r="X299" s="4"/>
      <c r="Y299" s="4"/>
      <c r="Z299" s="4"/>
      <c r="AA299" s="4"/>
      <c r="AB299" s="4"/>
      <c r="AC299" s="4"/>
      <c r="AD299" s="4"/>
      <c r="AE299" s="4"/>
      <c r="AF299" s="4"/>
      <c r="AG299" s="4"/>
      <c r="AH299" s="4"/>
      <c r="AI299" s="4"/>
      <c r="AJ299" s="4"/>
      <c r="AK299" s="4"/>
      <c r="AL299" s="4"/>
      <c r="AM299" s="8"/>
      <c r="AN299" s="8"/>
    </row>
    <row r="300" spans="1:40" ht="43.5">
      <c r="A300" s="5">
        <v>299</v>
      </c>
      <c r="B300" s="4" t="s">
        <v>5085</v>
      </c>
      <c r="C300" s="4" t="s">
        <v>3770</v>
      </c>
      <c r="D300" s="4" t="e">
        <f>VLOOKUP(C300,[1]Sheet1!$A:$B,2,0)</f>
        <v>#N/A</v>
      </c>
      <c r="E300" s="4" t="s">
        <v>48</v>
      </c>
      <c r="F300" s="4" t="s">
        <v>110</v>
      </c>
      <c r="G300" s="4" t="s">
        <v>5086</v>
      </c>
      <c r="H300" s="4">
        <v>48</v>
      </c>
      <c r="I300" s="4"/>
      <c r="J300" s="6"/>
      <c r="K300" s="4" t="s">
        <v>124</v>
      </c>
      <c r="L300" s="4"/>
      <c r="M300" s="4" t="s">
        <v>5087</v>
      </c>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8"/>
      <c r="AN300" s="8"/>
    </row>
    <row r="301" spans="1:40" ht="29">
      <c r="A301" s="5">
        <v>300</v>
      </c>
      <c r="B301" s="4" t="s">
        <v>5131</v>
      </c>
      <c r="C301" s="4" t="s">
        <v>3770</v>
      </c>
      <c r="D301" s="4" t="e">
        <f>VLOOKUP(C301,[1]Sheet1!$A:$B,2,0)</f>
        <v>#N/A</v>
      </c>
      <c r="E301" s="4" t="s">
        <v>40</v>
      </c>
      <c r="F301" s="4" t="s">
        <v>5128</v>
      </c>
      <c r="G301" s="4" t="s">
        <v>5132</v>
      </c>
      <c r="H301" s="4">
        <v>109</v>
      </c>
      <c r="I301" s="4"/>
      <c r="J301" s="6"/>
      <c r="K301" s="4" t="s">
        <v>124</v>
      </c>
      <c r="L301" s="4"/>
      <c r="M301" s="4" t="s">
        <v>5133</v>
      </c>
      <c r="N301" s="4"/>
      <c r="O301" s="4" t="s">
        <v>5130</v>
      </c>
      <c r="P301" s="4"/>
      <c r="Q301" s="4" t="s">
        <v>5134</v>
      </c>
      <c r="R301" s="4"/>
      <c r="S301" s="4" t="s">
        <v>5135</v>
      </c>
      <c r="T301" s="4"/>
      <c r="U301" s="4"/>
      <c r="V301" s="4"/>
      <c r="W301" s="4"/>
      <c r="X301" s="4"/>
      <c r="Y301" s="4"/>
      <c r="Z301" s="4"/>
      <c r="AA301" s="4"/>
      <c r="AB301" s="4"/>
      <c r="AC301" s="4"/>
      <c r="AD301" s="4"/>
      <c r="AE301" s="4"/>
      <c r="AF301" s="4"/>
      <c r="AG301" s="4"/>
      <c r="AH301" s="4"/>
      <c r="AI301" s="4"/>
      <c r="AJ301" s="4"/>
      <c r="AK301" s="4"/>
      <c r="AL301" s="4"/>
      <c r="AM301" s="8"/>
      <c r="AN301" s="8"/>
    </row>
    <row r="302" spans="1:40" ht="29">
      <c r="A302" s="5">
        <v>301</v>
      </c>
      <c r="B302" s="4" t="s">
        <v>4578</v>
      </c>
      <c r="C302" s="4" t="s">
        <v>3770</v>
      </c>
      <c r="D302" s="4" t="e">
        <f>VLOOKUP(C302,[1]Sheet1!$A:$B,2,0)</f>
        <v>#N/A</v>
      </c>
      <c r="E302" s="4" t="s">
        <v>40</v>
      </c>
      <c r="F302" s="4" t="s">
        <v>4503</v>
      </c>
      <c r="G302" s="4" t="s">
        <v>4579</v>
      </c>
      <c r="H302" s="4">
        <v>77</v>
      </c>
      <c r="I302" s="4"/>
      <c r="J302" s="6"/>
      <c r="K302" s="4" t="s">
        <v>124</v>
      </c>
      <c r="L302" s="4"/>
      <c r="M302" s="4" t="s">
        <v>4578</v>
      </c>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8"/>
      <c r="AN302" s="8"/>
    </row>
    <row r="303" spans="1:40" ht="29">
      <c r="A303" s="5">
        <v>302</v>
      </c>
      <c r="B303" s="4" t="s">
        <v>4575</v>
      </c>
      <c r="C303" s="4" t="s">
        <v>3770</v>
      </c>
      <c r="D303" s="4" t="e">
        <f>VLOOKUP(C303,[1]Sheet1!$A:$B,2,0)</f>
        <v>#N/A</v>
      </c>
      <c r="E303" s="4" t="s">
        <v>40</v>
      </c>
      <c r="F303" s="4" t="s">
        <v>4503</v>
      </c>
      <c r="G303" s="4" t="s">
        <v>4576</v>
      </c>
      <c r="H303" s="4">
        <v>75</v>
      </c>
      <c r="I303" s="4"/>
      <c r="J303" s="6"/>
      <c r="K303" s="4" t="s">
        <v>124</v>
      </c>
      <c r="L303" s="4"/>
      <c r="M303" s="4" t="s">
        <v>4577</v>
      </c>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8"/>
      <c r="AN303" s="8"/>
    </row>
    <row r="304" spans="1:40" ht="29">
      <c r="A304" s="5">
        <v>303</v>
      </c>
      <c r="B304" s="4" t="s">
        <v>4597</v>
      </c>
      <c r="C304" s="4" t="s">
        <v>3770</v>
      </c>
      <c r="D304" s="4" t="e">
        <f>VLOOKUP(C304,[1]Sheet1!$A:$B,2,0)</f>
        <v>#N/A</v>
      </c>
      <c r="E304" s="4" t="s">
        <v>40</v>
      </c>
      <c r="F304" s="4" t="s">
        <v>4581</v>
      </c>
      <c r="G304" s="4" t="s">
        <v>4598</v>
      </c>
      <c r="H304" s="4">
        <v>88</v>
      </c>
      <c r="I304" s="4"/>
      <c r="J304" s="6"/>
      <c r="K304" s="4" t="s">
        <v>124</v>
      </c>
      <c r="L304" s="4"/>
      <c r="M304" s="4" t="s">
        <v>4597</v>
      </c>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8"/>
      <c r="AN304" s="8"/>
    </row>
    <row r="305" spans="1:40" ht="43.5">
      <c r="A305" s="5">
        <v>304</v>
      </c>
      <c r="B305" s="4" t="s">
        <v>5052</v>
      </c>
      <c r="C305" s="4" t="s">
        <v>3770</v>
      </c>
      <c r="D305" s="4" t="e">
        <f>VLOOKUP(C305,[1]Sheet1!$A:$B,2,0)</f>
        <v>#N/A</v>
      </c>
      <c r="E305" s="4" t="s">
        <v>40</v>
      </c>
      <c r="F305" s="4" t="s">
        <v>4581</v>
      </c>
      <c r="G305" s="4" t="s">
        <v>5053</v>
      </c>
      <c r="H305" s="4">
        <v>65</v>
      </c>
      <c r="I305" s="4"/>
      <c r="J305" s="6"/>
      <c r="K305" s="4" t="s">
        <v>124</v>
      </c>
      <c r="L305" s="4"/>
      <c r="M305" s="4" t="s">
        <v>5052</v>
      </c>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8"/>
      <c r="AN305" s="8"/>
    </row>
    <row r="306" spans="1:40" ht="29">
      <c r="A306" s="5">
        <v>305</v>
      </c>
      <c r="B306" s="4" t="s">
        <v>424</v>
      </c>
      <c r="C306" s="4" t="s">
        <v>3770</v>
      </c>
      <c r="D306" s="4" t="e">
        <f>VLOOKUP(C306,[1]Sheet1!$A:$B,2,0)</f>
        <v>#N/A</v>
      </c>
      <c r="E306" s="4" t="s">
        <v>82</v>
      </c>
      <c r="F306" s="4" t="s">
        <v>245</v>
      </c>
      <c r="G306" s="4" t="s">
        <v>4459</v>
      </c>
      <c r="H306" s="4">
        <v>255</v>
      </c>
      <c r="I306" s="4"/>
      <c r="J306" s="6"/>
      <c r="K306" s="4" t="s">
        <v>124</v>
      </c>
      <c r="L306" s="4"/>
      <c r="M306" s="4" t="s">
        <v>4460</v>
      </c>
      <c r="N306" s="4" t="s">
        <v>15357</v>
      </c>
      <c r="O306" s="4" t="s">
        <v>4461</v>
      </c>
      <c r="P306" s="4" t="s">
        <v>15358</v>
      </c>
      <c r="Q306" s="4" t="s">
        <v>4462</v>
      </c>
      <c r="R306" s="4" t="s">
        <v>15359</v>
      </c>
      <c r="S306" s="4" t="s">
        <v>4463</v>
      </c>
      <c r="T306" s="4" t="s">
        <v>15360</v>
      </c>
      <c r="U306" s="4"/>
      <c r="V306" s="4"/>
      <c r="W306" s="4"/>
      <c r="X306" s="4"/>
      <c r="Y306" s="4"/>
      <c r="Z306" s="4"/>
      <c r="AA306" s="4"/>
      <c r="AB306" s="4"/>
      <c r="AC306" s="4"/>
      <c r="AD306" s="4"/>
      <c r="AE306" s="4"/>
      <c r="AF306" s="4"/>
      <c r="AG306" s="4"/>
      <c r="AH306" s="4"/>
      <c r="AI306" s="4"/>
      <c r="AJ306" s="4"/>
      <c r="AK306" s="4"/>
      <c r="AL306" s="4"/>
      <c r="AM306" s="8"/>
      <c r="AN306" s="8"/>
    </row>
    <row r="307" spans="1:40" ht="29">
      <c r="A307" s="5">
        <v>306</v>
      </c>
      <c r="B307" s="4" t="s">
        <v>4464</v>
      </c>
      <c r="C307" s="4" t="s">
        <v>3770</v>
      </c>
      <c r="D307" s="4" t="e">
        <f>VLOOKUP(C307,[1]Sheet1!$A:$B,2,0)</f>
        <v>#N/A</v>
      </c>
      <c r="E307" s="4" t="s">
        <v>82</v>
      </c>
      <c r="F307" s="4" t="s">
        <v>245</v>
      </c>
      <c r="G307" s="4" t="s">
        <v>4465</v>
      </c>
      <c r="H307" s="4">
        <v>491</v>
      </c>
      <c r="I307" s="4"/>
      <c r="J307" s="6"/>
      <c r="K307" s="4" t="s">
        <v>124</v>
      </c>
      <c r="L307" s="4"/>
      <c r="M307" s="4" t="s">
        <v>4461</v>
      </c>
      <c r="N307" s="4" t="s">
        <v>15358</v>
      </c>
      <c r="O307" s="4" t="s">
        <v>4462</v>
      </c>
      <c r="P307" s="4" t="s">
        <v>15359</v>
      </c>
      <c r="Q307" s="4" t="s">
        <v>4463</v>
      </c>
      <c r="R307" s="4" t="s">
        <v>15360</v>
      </c>
      <c r="S307" s="4" t="s">
        <v>4466</v>
      </c>
      <c r="T307" s="4" t="s">
        <v>4467</v>
      </c>
      <c r="U307" s="4"/>
      <c r="V307" s="4"/>
      <c r="W307" s="4"/>
      <c r="X307" s="4"/>
      <c r="Y307" s="4"/>
      <c r="Z307" s="4"/>
      <c r="AA307" s="4"/>
      <c r="AB307" s="4"/>
      <c r="AC307" s="4"/>
      <c r="AD307" s="4"/>
      <c r="AE307" s="4"/>
      <c r="AF307" s="4"/>
      <c r="AG307" s="4"/>
      <c r="AH307" s="4"/>
      <c r="AI307" s="4"/>
      <c r="AJ307" s="4"/>
      <c r="AK307" s="4"/>
      <c r="AL307" s="4"/>
      <c r="AM307" s="8"/>
      <c r="AN307" s="8"/>
    </row>
    <row r="308" spans="1:40" ht="43.5">
      <c r="A308" s="5">
        <v>307</v>
      </c>
      <c r="B308" s="4" t="s">
        <v>4296</v>
      </c>
      <c r="C308" s="4" t="s">
        <v>3770</v>
      </c>
      <c r="D308" s="4" t="e">
        <f>VLOOKUP(C308,[1]Sheet1!$A:$B,2,0)</f>
        <v>#N/A</v>
      </c>
      <c r="E308" s="4" t="s">
        <v>40</v>
      </c>
      <c r="F308" s="4" t="s">
        <v>4297</v>
      </c>
      <c r="G308" s="4" t="s">
        <v>4298</v>
      </c>
      <c r="H308" s="4">
        <v>38</v>
      </c>
      <c r="I308" s="4"/>
      <c r="J308" s="6"/>
      <c r="K308" s="4" t="s">
        <v>124</v>
      </c>
      <c r="L308" s="4"/>
      <c r="M308" s="4" t="s">
        <v>4299</v>
      </c>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8"/>
      <c r="AN308" s="8"/>
    </row>
    <row r="309" spans="1:40" ht="29">
      <c r="A309" s="5">
        <v>308</v>
      </c>
      <c r="B309" s="4" t="s">
        <v>4043</v>
      </c>
      <c r="C309" s="4" t="s">
        <v>3770</v>
      </c>
      <c r="D309" s="4" t="e">
        <f>VLOOKUP(C309,[1]Sheet1!$A:$B,2,0)</f>
        <v>#N/A</v>
      </c>
      <c r="E309" s="4" t="s">
        <v>81</v>
      </c>
      <c r="F309" s="4" t="s">
        <v>4044</v>
      </c>
      <c r="G309" s="4" t="s">
        <v>4045</v>
      </c>
      <c r="H309" s="4">
        <v>634</v>
      </c>
      <c r="I309" s="4"/>
      <c r="J309" s="6"/>
      <c r="K309" s="4" t="s">
        <v>124</v>
      </c>
      <c r="L309" s="4"/>
      <c r="M309" s="4" t="s">
        <v>4046</v>
      </c>
      <c r="N309" s="4"/>
      <c r="O309" s="4" t="s">
        <v>4047</v>
      </c>
      <c r="P309" s="4"/>
      <c r="Q309" s="4"/>
      <c r="R309" s="4"/>
      <c r="S309" s="4"/>
      <c r="T309" s="4"/>
      <c r="U309" s="4"/>
      <c r="V309" s="4"/>
      <c r="W309" s="4"/>
      <c r="X309" s="4"/>
      <c r="Y309" s="4"/>
      <c r="Z309" s="4"/>
      <c r="AA309" s="4"/>
      <c r="AB309" s="4"/>
      <c r="AC309" s="4"/>
      <c r="AD309" s="4"/>
      <c r="AE309" s="4"/>
      <c r="AF309" s="4"/>
      <c r="AG309" s="4"/>
      <c r="AH309" s="4"/>
      <c r="AI309" s="4"/>
      <c r="AJ309" s="4"/>
      <c r="AK309" s="4"/>
      <c r="AL309" s="4"/>
      <c r="AM309" s="8"/>
      <c r="AN309" s="8"/>
    </row>
    <row r="310" spans="1:40" ht="29">
      <c r="A310" s="5">
        <v>309</v>
      </c>
      <c r="B310" s="4" t="s">
        <v>5099</v>
      </c>
      <c r="C310" s="4" t="s">
        <v>3770</v>
      </c>
      <c r="D310" s="4" t="e">
        <f>VLOOKUP(C310,[1]Sheet1!$A:$B,2,0)</f>
        <v>#N/A</v>
      </c>
      <c r="E310" s="4" t="s">
        <v>40</v>
      </c>
      <c r="F310" s="4" t="s">
        <v>5089</v>
      </c>
      <c r="G310" s="4" t="s">
        <v>5100</v>
      </c>
      <c r="H310" s="4">
        <v>74</v>
      </c>
      <c r="I310" s="4"/>
      <c r="J310" s="6"/>
      <c r="K310" s="4" t="s">
        <v>124</v>
      </c>
      <c r="L310" s="4"/>
      <c r="M310" s="4" t="s">
        <v>5101</v>
      </c>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8"/>
      <c r="AN310" s="8"/>
    </row>
    <row r="311" spans="1:40" ht="29">
      <c r="A311" s="5">
        <v>310</v>
      </c>
      <c r="B311" s="4" t="s">
        <v>4035</v>
      </c>
      <c r="C311" s="4" t="s">
        <v>3770</v>
      </c>
      <c r="D311" s="4" t="e">
        <f>VLOOKUP(C311,[1]Sheet1!$A:$B,2,0)</f>
        <v>#N/A</v>
      </c>
      <c r="E311" s="4" t="s">
        <v>81</v>
      </c>
      <c r="F311" s="4" t="s">
        <v>3776</v>
      </c>
      <c r="G311" s="4" t="s">
        <v>4036</v>
      </c>
      <c r="H311" s="4">
        <v>45</v>
      </c>
      <c r="I311" s="4"/>
      <c r="J311" s="6"/>
      <c r="K311" s="4" t="s">
        <v>124</v>
      </c>
      <c r="L311" s="4"/>
      <c r="M311" s="4" t="s">
        <v>4013</v>
      </c>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8"/>
      <c r="AN311" s="8"/>
    </row>
    <row r="312" spans="1:40" ht="29">
      <c r="A312" s="5">
        <v>311</v>
      </c>
      <c r="B312" s="4" t="s">
        <v>4227</v>
      </c>
      <c r="C312" s="4" t="s">
        <v>3770</v>
      </c>
      <c r="D312" s="4" t="e">
        <f>VLOOKUP(C312,[1]Sheet1!$A:$B,2,0)</f>
        <v>#N/A</v>
      </c>
      <c r="E312" s="4" t="s">
        <v>17</v>
      </c>
      <c r="F312" s="4" t="s">
        <v>4207</v>
      </c>
      <c r="G312" s="4" t="s">
        <v>4228</v>
      </c>
      <c r="H312" s="4">
        <v>55</v>
      </c>
      <c r="I312" s="4"/>
      <c r="J312" s="6"/>
      <c r="K312" s="4" t="s">
        <v>124</v>
      </c>
      <c r="L312" s="4"/>
      <c r="M312" s="4" t="s">
        <v>4229</v>
      </c>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8"/>
      <c r="AN312" s="8"/>
    </row>
    <row r="313" spans="1:40" ht="29">
      <c r="A313" s="5">
        <v>312</v>
      </c>
      <c r="B313" s="4" t="s">
        <v>4194</v>
      </c>
      <c r="C313" s="4" t="s">
        <v>3770</v>
      </c>
      <c r="D313" s="4" t="e">
        <f>VLOOKUP(C313,[1]Sheet1!$A:$B,2,0)</f>
        <v>#N/A</v>
      </c>
      <c r="E313" s="4" t="s">
        <v>17</v>
      </c>
      <c r="F313" s="4" t="s">
        <v>4195</v>
      </c>
      <c r="G313" s="4" t="s">
        <v>4196</v>
      </c>
      <c r="H313" s="4">
        <v>66</v>
      </c>
      <c r="I313" s="4"/>
      <c r="J313" s="6"/>
      <c r="K313" s="4" t="s">
        <v>124</v>
      </c>
      <c r="L313" s="4"/>
      <c r="M313" s="4" t="s">
        <v>4197</v>
      </c>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8"/>
      <c r="AN313" s="8"/>
    </row>
    <row r="314" spans="1:40" ht="29">
      <c r="A314" s="5">
        <v>313</v>
      </c>
      <c r="B314" s="4" t="s">
        <v>4068</v>
      </c>
      <c r="C314" s="4" t="s">
        <v>3770</v>
      </c>
      <c r="D314" s="4" t="e">
        <f>VLOOKUP(C314,[1]Sheet1!$A:$B,2,0)</f>
        <v>#N/A</v>
      </c>
      <c r="E314" s="4" t="s">
        <v>146</v>
      </c>
      <c r="F314" s="4" t="s">
        <v>4069</v>
      </c>
      <c r="G314" s="4" t="s">
        <v>4070</v>
      </c>
      <c r="H314" s="4">
        <v>36</v>
      </c>
      <c r="I314" s="4"/>
      <c r="J314" s="6"/>
      <c r="K314" s="4" t="s">
        <v>124</v>
      </c>
      <c r="L314" s="4"/>
      <c r="M314" s="4" t="s">
        <v>4071</v>
      </c>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8"/>
      <c r="AN314" s="8"/>
    </row>
    <row r="315" spans="1:40" ht="29">
      <c r="A315" s="5">
        <v>314</v>
      </c>
      <c r="B315" s="4" t="s">
        <v>4783</v>
      </c>
      <c r="C315" s="4" t="s">
        <v>3770</v>
      </c>
      <c r="D315" s="4" t="e">
        <f>VLOOKUP(C315,[1]Sheet1!$A:$B,2,0)</f>
        <v>#N/A</v>
      </c>
      <c r="E315" s="4" t="s">
        <v>40</v>
      </c>
      <c r="F315" s="4" t="s">
        <v>4581</v>
      </c>
      <c r="G315" s="4" t="s">
        <v>4784</v>
      </c>
      <c r="H315" s="4">
        <v>101</v>
      </c>
      <c r="I315" s="4"/>
      <c r="J315" s="6"/>
      <c r="K315" s="4" t="s">
        <v>124</v>
      </c>
      <c r="L315" s="4"/>
      <c r="M315" s="4" t="s">
        <v>4783</v>
      </c>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8"/>
      <c r="AN315" s="8"/>
    </row>
    <row r="316" spans="1:40" ht="43.5">
      <c r="A316" s="5">
        <v>315</v>
      </c>
      <c r="B316" s="4" t="s">
        <v>5026</v>
      </c>
      <c r="C316" s="4" t="s">
        <v>3770</v>
      </c>
      <c r="D316" s="4" t="e">
        <f>VLOOKUP(C316,[1]Sheet1!$A:$B,2,0)</f>
        <v>#N/A</v>
      </c>
      <c r="E316" s="4" t="s">
        <v>54</v>
      </c>
      <c r="F316" s="4" t="s">
        <v>4254</v>
      </c>
      <c r="G316" s="4" t="s">
        <v>5027</v>
      </c>
      <c r="H316" s="4">
        <v>10500</v>
      </c>
      <c r="I316" s="4"/>
      <c r="J316" s="6"/>
      <c r="K316" s="4" t="s">
        <v>124</v>
      </c>
      <c r="L316" s="4"/>
      <c r="M316" s="4" t="s">
        <v>5028</v>
      </c>
      <c r="N316" s="4" t="s">
        <v>15361</v>
      </c>
      <c r="O316" s="4" t="s">
        <v>5029</v>
      </c>
      <c r="P316" s="4" t="s">
        <v>15362</v>
      </c>
      <c r="Q316" s="4" t="s">
        <v>5030</v>
      </c>
      <c r="R316" s="4" t="s">
        <v>15363</v>
      </c>
      <c r="S316" s="4" t="s">
        <v>5031</v>
      </c>
      <c r="T316" s="4" t="s">
        <v>15364</v>
      </c>
      <c r="U316" s="4"/>
      <c r="V316" s="4"/>
      <c r="W316" s="4"/>
      <c r="X316" s="4"/>
      <c r="Y316" s="4"/>
      <c r="Z316" s="4"/>
      <c r="AA316" s="4"/>
      <c r="AB316" s="4"/>
      <c r="AC316" s="4"/>
      <c r="AD316" s="4"/>
      <c r="AE316" s="4"/>
      <c r="AF316" s="4"/>
      <c r="AG316" s="4"/>
      <c r="AH316" s="4"/>
      <c r="AI316" s="4"/>
      <c r="AJ316" s="4"/>
      <c r="AK316" s="4"/>
      <c r="AL316" s="4"/>
      <c r="AM316" s="8"/>
      <c r="AN316" s="8"/>
    </row>
    <row r="317" spans="1:40" ht="29">
      <c r="A317" s="5">
        <v>316</v>
      </c>
      <c r="B317" s="4" t="s">
        <v>4329</v>
      </c>
      <c r="C317" s="4" t="s">
        <v>3770</v>
      </c>
      <c r="D317" s="4" t="e">
        <f>VLOOKUP(C317,[1]Sheet1!$A:$B,2,0)</f>
        <v>#N/A</v>
      </c>
      <c r="E317" s="4" t="s">
        <v>81</v>
      </c>
      <c r="F317" s="4" t="s">
        <v>4330</v>
      </c>
      <c r="G317" s="4" t="s">
        <v>4331</v>
      </c>
      <c r="H317" s="4">
        <v>817</v>
      </c>
      <c r="I317" s="4"/>
      <c r="J317" s="6"/>
      <c r="K317" s="4" t="s">
        <v>124</v>
      </c>
      <c r="L317" s="4"/>
      <c r="M317" s="4" t="s">
        <v>4332</v>
      </c>
      <c r="N317" s="4"/>
      <c r="O317" s="4" t="s">
        <v>4333</v>
      </c>
      <c r="P317" s="4"/>
      <c r="Q317" s="4"/>
      <c r="R317" s="4"/>
      <c r="S317" s="4"/>
      <c r="T317" s="4"/>
      <c r="U317" s="4"/>
      <c r="V317" s="4"/>
      <c r="W317" s="4"/>
      <c r="X317" s="4"/>
      <c r="Y317" s="4"/>
      <c r="Z317" s="4"/>
      <c r="AA317" s="4"/>
      <c r="AB317" s="4"/>
      <c r="AC317" s="4"/>
      <c r="AD317" s="4"/>
      <c r="AE317" s="4"/>
      <c r="AF317" s="4"/>
      <c r="AG317" s="4"/>
      <c r="AH317" s="4"/>
      <c r="AI317" s="4"/>
      <c r="AJ317" s="4"/>
      <c r="AK317" s="4"/>
      <c r="AL317" s="4"/>
      <c r="AM317" s="8"/>
      <c r="AN317" s="8"/>
    </row>
    <row r="318" spans="1:40" ht="29">
      <c r="A318" s="5">
        <v>317</v>
      </c>
      <c r="B318" s="4" t="s">
        <v>4395</v>
      </c>
      <c r="C318" s="4" t="s">
        <v>3770</v>
      </c>
      <c r="D318" s="4" t="e">
        <f>VLOOKUP(C318,[1]Sheet1!$A:$B,2,0)</f>
        <v>#N/A</v>
      </c>
      <c r="E318" s="4" t="s">
        <v>81</v>
      </c>
      <c r="F318" s="4" t="s">
        <v>3776</v>
      </c>
      <c r="G318" s="4" t="s">
        <v>4396</v>
      </c>
      <c r="H318" s="4">
        <v>1507</v>
      </c>
      <c r="I318" s="4"/>
      <c r="J318" s="6"/>
      <c r="K318" s="4" t="s">
        <v>124</v>
      </c>
      <c r="L318" s="4"/>
      <c r="M318" s="4" t="s">
        <v>4397</v>
      </c>
      <c r="N318" s="4" t="s">
        <v>15365</v>
      </c>
      <c r="O318" s="4" t="s">
        <v>4398</v>
      </c>
      <c r="P318" s="4" t="s">
        <v>15366</v>
      </c>
      <c r="Q318" s="4" t="s">
        <v>4399</v>
      </c>
      <c r="R318" s="4" t="s">
        <v>15367</v>
      </c>
      <c r="S318" s="4" t="s">
        <v>4400</v>
      </c>
      <c r="T318" s="4" t="s">
        <v>15368</v>
      </c>
      <c r="U318" s="4" t="s">
        <v>4401</v>
      </c>
      <c r="V318" s="4" t="s">
        <v>15369</v>
      </c>
      <c r="W318" s="4" t="s">
        <v>4402</v>
      </c>
      <c r="X318" s="4" t="s">
        <v>15370</v>
      </c>
      <c r="Y318" s="4"/>
      <c r="Z318" s="4"/>
      <c r="AA318" s="4"/>
      <c r="AB318" s="4"/>
      <c r="AC318" s="4"/>
      <c r="AD318" s="4"/>
      <c r="AE318" s="4"/>
      <c r="AF318" s="4"/>
      <c r="AG318" s="4"/>
      <c r="AH318" s="4"/>
      <c r="AI318" s="4"/>
      <c r="AJ318" s="4"/>
      <c r="AK318" s="4"/>
      <c r="AL318" s="4"/>
      <c r="AM318" s="8"/>
      <c r="AN318" s="8"/>
    </row>
    <row r="319" spans="1:40" ht="29">
      <c r="A319" s="5">
        <v>318</v>
      </c>
      <c r="B319" s="4" t="s">
        <v>4671</v>
      </c>
      <c r="C319" s="4" t="s">
        <v>3770</v>
      </c>
      <c r="D319" s="4" t="e">
        <f>VLOOKUP(C319,[1]Sheet1!$A:$B,2,0)</f>
        <v>#N/A</v>
      </c>
      <c r="E319" s="4" t="s">
        <v>40</v>
      </c>
      <c r="F319" s="4" t="s">
        <v>4581</v>
      </c>
      <c r="G319" s="4" t="s">
        <v>4672</v>
      </c>
      <c r="H319" s="4">
        <v>81</v>
      </c>
      <c r="I319" s="4"/>
      <c r="J319" s="6"/>
      <c r="K319" s="4" t="s">
        <v>124</v>
      </c>
      <c r="L319" s="4"/>
      <c r="M319" s="4" t="s">
        <v>4671</v>
      </c>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8"/>
      <c r="AN319" s="8"/>
    </row>
    <row r="320" spans="1:40" ht="43.5">
      <c r="A320" s="5">
        <v>319</v>
      </c>
      <c r="B320" s="4" t="s">
        <v>5054</v>
      </c>
      <c r="C320" s="4" t="s">
        <v>3770</v>
      </c>
      <c r="D320" s="4" t="e">
        <f>VLOOKUP(C320,[1]Sheet1!$A:$B,2,0)</f>
        <v>#N/A</v>
      </c>
      <c r="E320" s="4" t="s">
        <v>40</v>
      </c>
      <c r="F320" s="4" t="s">
        <v>4581</v>
      </c>
      <c r="G320" s="4" t="s">
        <v>5055</v>
      </c>
      <c r="H320" s="4">
        <v>90</v>
      </c>
      <c r="I320" s="4"/>
      <c r="J320" s="6"/>
      <c r="K320" s="4" t="s">
        <v>124</v>
      </c>
      <c r="L320" s="4"/>
      <c r="M320" s="4" t="s">
        <v>5054</v>
      </c>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8"/>
      <c r="AN320" s="8"/>
    </row>
    <row r="321" spans="1:40" ht="43.5">
      <c r="A321" s="5">
        <v>320</v>
      </c>
      <c r="B321" s="4" t="s">
        <v>5056</v>
      </c>
      <c r="C321" s="4" t="s">
        <v>3770</v>
      </c>
      <c r="D321" s="4" t="e">
        <f>VLOOKUP(C321,[1]Sheet1!$A:$B,2,0)</f>
        <v>#N/A</v>
      </c>
      <c r="E321" s="4" t="s">
        <v>40</v>
      </c>
      <c r="F321" s="4" t="s">
        <v>4581</v>
      </c>
      <c r="G321" s="4" t="s">
        <v>5057</v>
      </c>
      <c r="H321" s="4">
        <v>90</v>
      </c>
      <c r="I321" s="4"/>
      <c r="J321" s="6"/>
      <c r="K321" s="4" t="s">
        <v>124</v>
      </c>
      <c r="L321" s="4"/>
      <c r="M321" s="4" t="s">
        <v>5056</v>
      </c>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8"/>
      <c r="AN321" s="8"/>
    </row>
    <row r="322" spans="1:40" ht="43.5">
      <c r="A322" s="5">
        <v>321</v>
      </c>
      <c r="B322" s="4" t="s">
        <v>5058</v>
      </c>
      <c r="C322" s="4" t="s">
        <v>3770</v>
      </c>
      <c r="D322" s="4" t="e">
        <f>VLOOKUP(C322,[1]Sheet1!$A:$B,2,0)</f>
        <v>#N/A</v>
      </c>
      <c r="E322" s="4" t="s">
        <v>40</v>
      </c>
      <c r="F322" s="4" t="s">
        <v>4581</v>
      </c>
      <c r="G322" s="4" t="s">
        <v>5059</v>
      </c>
      <c r="H322" s="4">
        <v>56</v>
      </c>
      <c r="I322" s="4"/>
      <c r="J322" s="6"/>
      <c r="K322" s="4" t="s">
        <v>124</v>
      </c>
      <c r="L322" s="4"/>
      <c r="M322" s="4" t="s">
        <v>5058</v>
      </c>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8"/>
      <c r="AN322" s="8"/>
    </row>
    <row r="323" spans="1:40" ht="29">
      <c r="A323" s="5">
        <v>322</v>
      </c>
      <c r="B323" s="4" t="s">
        <v>4676</v>
      </c>
      <c r="C323" s="4" t="s">
        <v>3770</v>
      </c>
      <c r="D323" s="4" t="e">
        <f>VLOOKUP(C323,[1]Sheet1!$A:$B,2,0)</f>
        <v>#N/A</v>
      </c>
      <c r="E323" s="4" t="s">
        <v>40</v>
      </c>
      <c r="F323" s="4" t="s">
        <v>4581</v>
      </c>
      <c r="G323" s="4" t="s">
        <v>4677</v>
      </c>
      <c r="H323" s="4">
        <v>87</v>
      </c>
      <c r="I323" s="4"/>
      <c r="J323" s="6"/>
      <c r="K323" s="4" t="s">
        <v>124</v>
      </c>
      <c r="L323" s="4"/>
      <c r="M323" s="4" t="s">
        <v>4678</v>
      </c>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8"/>
      <c r="AN323" s="8"/>
    </row>
    <row r="324" spans="1:40" ht="43.5">
      <c r="A324" s="5">
        <v>323</v>
      </c>
      <c r="B324" s="4" t="s">
        <v>5060</v>
      </c>
      <c r="C324" s="4" t="s">
        <v>3770</v>
      </c>
      <c r="D324" s="4" t="e">
        <f>VLOOKUP(C324,[1]Sheet1!$A:$B,2,0)</f>
        <v>#N/A</v>
      </c>
      <c r="E324" s="4" t="s">
        <v>40</v>
      </c>
      <c r="F324" s="4" t="s">
        <v>4581</v>
      </c>
      <c r="G324" s="4" t="s">
        <v>5061</v>
      </c>
      <c r="H324" s="4">
        <v>82</v>
      </c>
      <c r="I324" s="4"/>
      <c r="J324" s="6"/>
      <c r="K324" s="4" t="s">
        <v>124</v>
      </c>
      <c r="L324" s="4"/>
      <c r="M324" s="4" t="s">
        <v>5060</v>
      </c>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8"/>
      <c r="AN324" s="8"/>
    </row>
    <row r="325" spans="1:40" ht="29">
      <c r="A325" s="5">
        <v>324</v>
      </c>
      <c r="B325" s="4" t="s">
        <v>4082</v>
      </c>
      <c r="C325" s="4" t="s">
        <v>3770</v>
      </c>
      <c r="D325" s="4" t="e">
        <f>VLOOKUP(C325,[1]Sheet1!$A:$B,2,0)</f>
        <v>#N/A</v>
      </c>
      <c r="E325" s="4" t="s">
        <v>20</v>
      </c>
      <c r="F325" s="4" t="s">
        <v>4083</v>
      </c>
      <c r="G325" s="4" t="s">
        <v>4084</v>
      </c>
      <c r="H325" s="4">
        <v>30</v>
      </c>
      <c r="I325" s="4"/>
      <c r="J325" s="6"/>
      <c r="K325" s="4" t="s">
        <v>124</v>
      </c>
      <c r="L325" s="4"/>
      <c r="M325" s="4" t="s">
        <v>4082</v>
      </c>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8"/>
      <c r="AN325" s="8"/>
    </row>
    <row r="326" spans="1:40" ht="29">
      <c r="A326" s="5">
        <v>325</v>
      </c>
      <c r="B326" s="4" t="s">
        <v>4518</v>
      </c>
      <c r="C326" s="4" t="s">
        <v>3770</v>
      </c>
      <c r="D326" s="4" t="e">
        <f>VLOOKUP(C326,[1]Sheet1!$A:$B,2,0)</f>
        <v>#N/A</v>
      </c>
      <c r="E326" s="4" t="s">
        <v>40</v>
      </c>
      <c r="F326" s="4" t="s">
        <v>691</v>
      </c>
      <c r="G326" s="4" t="s">
        <v>4519</v>
      </c>
      <c r="H326" s="4">
        <v>36</v>
      </c>
      <c r="I326" s="4"/>
      <c r="J326" s="6"/>
      <c r="K326" s="4" t="s">
        <v>124</v>
      </c>
      <c r="L326" s="4"/>
      <c r="M326" s="4" t="s">
        <v>4520</v>
      </c>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8"/>
      <c r="AN326" s="8"/>
    </row>
    <row r="327" spans="1:40" ht="29">
      <c r="A327" s="5">
        <v>326</v>
      </c>
      <c r="B327" s="4" t="s">
        <v>4880</v>
      </c>
      <c r="C327" s="4" t="s">
        <v>3770</v>
      </c>
      <c r="D327" s="4" t="e">
        <f>VLOOKUP(C327,[1]Sheet1!$A:$B,2,0)</f>
        <v>#N/A</v>
      </c>
      <c r="E327" s="4" t="s">
        <v>146</v>
      </c>
      <c r="F327" s="4" t="s">
        <v>4308</v>
      </c>
      <c r="G327" s="4" t="s">
        <v>4881</v>
      </c>
      <c r="H327" s="4">
        <v>74</v>
      </c>
      <c r="I327" s="4"/>
      <c r="J327" s="6"/>
      <c r="K327" s="4" t="s">
        <v>124</v>
      </c>
      <c r="L327" s="4"/>
      <c r="M327" s="4" t="s">
        <v>4882</v>
      </c>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8"/>
      <c r="AN327" s="8"/>
    </row>
    <row r="328" spans="1:40" ht="29">
      <c r="A328" s="5">
        <v>327</v>
      </c>
      <c r="B328" s="4" t="s">
        <v>5151</v>
      </c>
      <c r="C328" s="4" t="s">
        <v>3770</v>
      </c>
      <c r="D328" s="4" t="e">
        <f>VLOOKUP(C328,[1]Sheet1!$A:$B,2,0)</f>
        <v>#N/A</v>
      </c>
      <c r="E328" s="4" t="s">
        <v>40</v>
      </c>
      <c r="F328" s="4" t="s">
        <v>5152</v>
      </c>
      <c r="G328" s="4" t="s">
        <v>5153</v>
      </c>
      <c r="H328" s="4">
        <v>2280</v>
      </c>
      <c r="I328" s="4"/>
      <c r="J328" s="6"/>
      <c r="K328" s="4" t="s">
        <v>124</v>
      </c>
      <c r="L328" s="4"/>
      <c r="M328" s="4" t="s">
        <v>5154</v>
      </c>
      <c r="N328" s="4" t="s">
        <v>15371</v>
      </c>
      <c r="O328" s="4" t="s">
        <v>5155</v>
      </c>
      <c r="P328" s="4" t="s">
        <v>15372</v>
      </c>
      <c r="Q328" s="4" t="s">
        <v>5156</v>
      </c>
      <c r="R328" s="4" t="s">
        <v>15373</v>
      </c>
      <c r="S328" s="4"/>
      <c r="T328" s="4"/>
      <c r="U328" s="4"/>
      <c r="V328" s="4"/>
      <c r="W328" s="4"/>
      <c r="X328" s="4"/>
      <c r="Y328" s="4"/>
      <c r="Z328" s="4"/>
      <c r="AA328" s="4"/>
      <c r="AB328" s="4"/>
      <c r="AC328" s="4"/>
      <c r="AD328" s="4"/>
      <c r="AE328" s="4"/>
      <c r="AF328" s="4"/>
      <c r="AG328" s="4"/>
      <c r="AH328" s="4"/>
      <c r="AI328" s="4"/>
      <c r="AJ328" s="4"/>
      <c r="AK328" s="4"/>
      <c r="AL328" s="4"/>
      <c r="AM328" s="8"/>
      <c r="AN328" s="8"/>
    </row>
    <row r="329" spans="1:40" ht="43.5">
      <c r="A329" s="5">
        <v>328</v>
      </c>
      <c r="B329" s="4" t="s">
        <v>4410</v>
      </c>
      <c r="C329" s="4" t="s">
        <v>3770</v>
      </c>
      <c r="D329" s="4" t="e">
        <f>VLOOKUP(C329,[1]Sheet1!$A:$B,2,0)</f>
        <v>#N/A</v>
      </c>
      <c r="E329" s="4" t="s">
        <v>54</v>
      </c>
      <c r="F329" s="4" t="s">
        <v>3835</v>
      </c>
      <c r="G329" s="4" t="s">
        <v>4411</v>
      </c>
      <c r="H329" s="4">
        <v>4423</v>
      </c>
      <c r="I329" s="4"/>
      <c r="J329" s="6"/>
      <c r="K329" s="4" t="s">
        <v>124</v>
      </c>
      <c r="L329" s="4"/>
      <c r="M329" s="4" t="s">
        <v>4412</v>
      </c>
      <c r="N329" s="4" t="s">
        <v>15374</v>
      </c>
      <c r="O329" s="4" t="s">
        <v>4413</v>
      </c>
      <c r="P329" s="4" t="s">
        <v>15375</v>
      </c>
      <c r="Q329" s="4" t="s">
        <v>4414</v>
      </c>
      <c r="R329" s="4" t="s">
        <v>15376</v>
      </c>
      <c r="S329" s="4" t="s">
        <v>4415</v>
      </c>
      <c r="T329" s="4" t="s">
        <v>15377</v>
      </c>
      <c r="U329" s="4" t="s">
        <v>4416</v>
      </c>
      <c r="V329" s="4" t="s">
        <v>15378</v>
      </c>
      <c r="W329" s="4" t="s">
        <v>4417</v>
      </c>
      <c r="X329" s="4" t="s">
        <v>15379</v>
      </c>
      <c r="Y329" s="4" t="s">
        <v>4418</v>
      </c>
      <c r="Z329" s="4" t="s">
        <v>15380</v>
      </c>
      <c r="AA329" s="4" t="s">
        <v>4419</v>
      </c>
      <c r="AB329" s="4"/>
      <c r="AC329" s="4"/>
      <c r="AD329" s="4"/>
      <c r="AE329" s="4"/>
      <c r="AF329" s="4"/>
      <c r="AG329" s="4"/>
      <c r="AH329" s="4"/>
      <c r="AI329" s="4"/>
      <c r="AJ329" s="4"/>
      <c r="AK329" s="4"/>
      <c r="AL329" s="4"/>
      <c r="AM329" s="8"/>
      <c r="AN329" s="8"/>
    </row>
    <row r="330" spans="1:40" ht="14.5">
      <c r="A330" s="5">
        <v>329</v>
      </c>
      <c r="B330" s="4" t="s">
        <v>4388</v>
      </c>
      <c r="C330" s="4" t="s">
        <v>3770</v>
      </c>
      <c r="D330" s="4" t="e">
        <f>VLOOKUP(C330,[1]Sheet1!$A:$B,2,0)</f>
        <v>#N/A</v>
      </c>
      <c r="E330" s="4" t="s">
        <v>81</v>
      </c>
      <c r="F330" s="4" t="s">
        <v>3776</v>
      </c>
      <c r="G330" s="4" t="s">
        <v>4389</v>
      </c>
      <c r="H330" s="4">
        <v>25116</v>
      </c>
      <c r="I330" s="4"/>
      <c r="J330" s="6"/>
      <c r="K330" s="4" t="s">
        <v>124</v>
      </c>
      <c r="L330" s="4"/>
      <c r="M330" s="4" t="s">
        <v>4390</v>
      </c>
      <c r="N330" s="4" t="s">
        <v>5682</v>
      </c>
      <c r="O330" s="4" t="s">
        <v>4391</v>
      </c>
      <c r="P330" s="4" t="s">
        <v>15381</v>
      </c>
      <c r="Q330" s="4"/>
      <c r="R330" s="4"/>
      <c r="S330" s="4"/>
      <c r="T330" s="4"/>
      <c r="U330" s="4"/>
      <c r="V330" s="4"/>
      <c r="W330" s="4"/>
      <c r="X330" s="4"/>
      <c r="Y330" s="4"/>
      <c r="Z330" s="4"/>
      <c r="AA330" s="4"/>
      <c r="AB330" s="4"/>
      <c r="AC330" s="4"/>
      <c r="AD330" s="4"/>
      <c r="AE330" s="4"/>
      <c r="AF330" s="4"/>
      <c r="AG330" s="4"/>
      <c r="AH330" s="4"/>
      <c r="AI330" s="4"/>
      <c r="AJ330" s="4"/>
      <c r="AK330" s="4"/>
      <c r="AL330" s="4"/>
      <c r="AM330" s="8"/>
      <c r="AN330" s="8"/>
    </row>
    <row r="331" spans="1:40" ht="29">
      <c r="A331" s="5">
        <v>330</v>
      </c>
      <c r="B331" s="4" t="s">
        <v>4116</v>
      </c>
      <c r="C331" s="4" t="s">
        <v>3770</v>
      </c>
      <c r="D331" s="4" t="e">
        <f>VLOOKUP(C331,[1]Sheet1!$A:$B,2,0)</f>
        <v>#N/A</v>
      </c>
      <c r="E331" s="4" t="s">
        <v>17</v>
      </c>
      <c r="F331" s="4" t="s">
        <v>3898</v>
      </c>
      <c r="G331" s="4" t="s">
        <v>4117</v>
      </c>
      <c r="H331" s="4">
        <v>512</v>
      </c>
      <c r="I331" s="4"/>
      <c r="J331" s="6"/>
      <c r="K331" s="4" t="s">
        <v>124</v>
      </c>
      <c r="L331" s="4"/>
      <c r="M331" s="4" t="s">
        <v>4118</v>
      </c>
      <c r="N331" s="4" t="s">
        <v>15382</v>
      </c>
      <c r="O331" s="4" t="s">
        <v>4119</v>
      </c>
      <c r="P331" s="4" t="s">
        <v>15383</v>
      </c>
      <c r="Q331" s="4"/>
      <c r="R331" s="4"/>
      <c r="S331" s="4"/>
      <c r="T331" s="4"/>
      <c r="U331" s="4"/>
      <c r="V331" s="4"/>
      <c r="W331" s="4"/>
      <c r="X331" s="4"/>
      <c r="Y331" s="4"/>
      <c r="Z331" s="4"/>
      <c r="AA331" s="4"/>
      <c r="AB331" s="4"/>
      <c r="AC331" s="4"/>
      <c r="AD331" s="4"/>
      <c r="AE331" s="4"/>
      <c r="AF331" s="4"/>
      <c r="AG331" s="4"/>
      <c r="AH331" s="4"/>
      <c r="AI331" s="4"/>
      <c r="AJ331" s="4"/>
      <c r="AK331" s="4"/>
      <c r="AL331" s="4"/>
      <c r="AM331" s="8"/>
      <c r="AN331" s="8"/>
    </row>
    <row r="332" spans="1:40" ht="14.5">
      <c r="A332" s="5">
        <v>331</v>
      </c>
      <c r="B332" s="4" t="s">
        <v>3789</v>
      </c>
      <c r="C332" s="4" t="s">
        <v>3770</v>
      </c>
      <c r="D332" s="4" t="e">
        <f>VLOOKUP(C332,[1]Sheet1!$A:$B,2,0)</f>
        <v>#N/A</v>
      </c>
      <c r="E332" s="4" t="s">
        <v>19</v>
      </c>
      <c r="F332" s="4" t="s">
        <v>3783</v>
      </c>
      <c r="G332" s="4" t="s">
        <v>3790</v>
      </c>
      <c r="H332" s="4">
        <v>35</v>
      </c>
      <c r="I332" s="4"/>
      <c r="J332" s="6"/>
      <c r="K332" s="4" t="s">
        <v>124</v>
      </c>
      <c r="L332" s="4"/>
      <c r="M332" s="4" t="s">
        <v>3791</v>
      </c>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8"/>
      <c r="AN332" s="8"/>
    </row>
    <row r="333" spans="1:40" ht="29">
      <c r="A333" s="5">
        <v>332</v>
      </c>
      <c r="B333" s="4" t="s">
        <v>3849</v>
      </c>
      <c r="C333" s="4" t="s">
        <v>3770</v>
      </c>
      <c r="D333" s="4" t="e">
        <f>VLOOKUP(C333,[1]Sheet1!$A:$B,2,0)</f>
        <v>#N/A</v>
      </c>
      <c r="E333" s="4" t="s">
        <v>40</v>
      </c>
      <c r="F333" s="4" t="s">
        <v>3850</v>
      </c>
      <c r="G333" s="4" t="s">
        <v>3851</v>
      </c>
      <c r="H333" s="4">
        <v>352</v>
      </c>
      <c r="I333" s="4"/>
      <c r="J333" s="6"/>
      <c r="K333" s="4" t="s">
        <v>124</v>
      </c>
      <c r="L333" s="4"/>
      <c r="M333" s="4" t="s">
        <v>3852</v>
      </c>
      <c r="N333" s="4"/>
      <c r="O333" s="4" t="s">
        <v>3853</v>
      </c>
      <c r="P333" s="4"/>
      <c r="Q333" s="4" t="s">
        <v>3854</v>
      </c>
      <c r="R333" s="4" t="s">
        <v>15384</v>
      </c>
      <c r="S333" s="4" t="s">
        <v>3855</v>
      </c>
      <c r="T333" s="4" t="s">
        <v>15385</v>
      </c>
      <c r="U333" s="4" t="s">
        <v>3856</v>
      </c>
      <c r="V333" s="4"/>
      <c r="W333" s="4" t="s">
        <v>3857</v>
      </c>
      <c r="X333" s="4"/>
      <c r="Y333" s="4" t="s">
        <v>3858</v>
      </c>
      <c r="Z333" s="4"/>
      <c r="AA333" s="4" t="s">
        <v>3859</v>
      </c>
      <c r="AB333" s="4"/>
      <c r="AC333" s="4"/>
      <c r="AD333" s="4"/>
      <c r="AE333" s="4"/>
      <c r="AF333" s="4"/>
      <c r="AG333" s="4"/>
      <c r="AH333" s="4"/>
      <c r="AI333" s="4"/>
      <c r="AJ333" s="4"/>
      <c r="AK333" s="4"/>
      <c r="AL333" s="4"/>
      <c r="AM333" s="8"/>
      <c r="AN333" s="8"/>
    </row>
    <row r="334" spans="1:40" ht="29">
      <c r="A334" s="5">
        <v>333</v>
      </c>
      <c r="B334" s="4" t="s">
        <v>4649</v>
      </c>
      <c r="C334" s="4" t="s">
        <v>3770</v>
      </c>
      <c r="D334" s="4" t="e">
        <f>VLOOKUP(C334,[1]Sheet1!$A:$B,2,0)</f>
        <v>#N/A</v>
      </c>
      <c r="E334" s="4" t="s">
        <v>40</v>
      </c>
      <c r="F334" s="4" t="s">
        <v>4581</v>
      </c>
      <c r="G334" s="4" t="s">
        <v>4650</v>
      </c>
      <c r="H334" s="4">
        <v>79</v>
      </c>
      <c r="I334" s="4"/>
      <c r="J334" s="6"/>
      <c r="K334" s="4" t="s">
        <v>124</v>
      </c>
      <c r="L334" s="4"/>
      <c r="M334" s="4" t="s">
        <v>4651</v>
      </c>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8"/>
      <c r="AN334" s="8"/>
    </row>
    <row r="335" spans="1:40" ht="29">
      <c r="A335" s="5">
        <v>334</v>
      </c>
      <c r="B335" s="4" t="s">
        <v>4721</v>
      </c>
      <c r="C335" s="4" t="s">
        <v>3770</v>
      </c>
      <c r="D335" s="4" t="e">
        <f>VLOOKUP(C335,[1]Sheet1!$A:$B,2,0)</f>
        <v>#N/A</v>
      </c>
      <c r="E335" s="4" t="s">
        <v>20</v>
      </c>
      <c r="F335" s="4" t="s">
        <v>4127</v>
      </c>
      <c r="G335" s="4" t="s">
        <v>4722</v>
      </c>
      <c r="H335" s="4">
        <v>52</v>
      </c>
      <c r="I335" s="4"/>
      <c r="J335" s="6"/>
      <c r="K335" s="4" t="s">
        <v>124</v>
      </c>
      <c r="L335" s="4"/>
      <c r="M335" s="4" t="s">
        <v>4721</v>
      </c>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8"/>
      <c r="AN335" s="8"/>
    </row>
    <row r="336" spans="1:40" ht="29">
      <c r="A336" s="5">
        <v>335</v>
      </c>
      <c r="B336" s="4" t="s">
        <v>5097</v>
      </c>
      <c r="C336" s="4" t="s">
        <v>3770</v>
      </c>
      <c r="D336" s="4" t="e">
        <f>VLOOKUP(C336,[1]Sheet1!$A:$B,2,0)</f>
        <v>#N/A</v>
      </c>
      <c r="E336" s="4" t="s">
        <v>40</v>
      </c>
      <c r="F336" s="4" t="s">
        <v>5089</v>
      </c>
      <c r="G336" s="4" t="s">
        <v>5098</v>
      </c>
      <c r="H336" s="4">
        <v>74</v>
      </c>
      <c r="I336" s="4"/>
      <c r="J336" s="6"/>
      <c r="K336" s="4" t="s">
        <v>124</v>
      </c>
      <c r="L336" s="4"/>
      <c r="M336" s="4" t="s">
        <v>5097</v>
      </c>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8"/>
      <c r="AN336" s="8"/>
    </row>
    <row r="337" spans="1:40" ht="29">
      <c r="A337" s="5">
        <v>336</v>
      </c>
      <c r="B337" s="4" t="s">
        <v>4439</v>
      </c>
      <c r="C337" s="4" t="s">
        <v>3770</v>
      </c>
      <c r="D337" s="4" t="e">
        <f>VLOOKUP(C337,[1]Sheet1!$A:$B,2,0)</f>
        <v>#N/A</v>
      </c>
      <c r="E337" s="4" t="s">
        <v>40</v>
      </c>
      <c r="F337" s="4" t="s">
        <v>691</v>
      </c>
      <c r="G337" s="4" t="s">
        <v>4440</v>
      </c>
      <c r="H337" s="4">
        <v>27</v>
      </c>
      <c r="I337" s="4"/>
      <c r="J337" s="6"/>
      <c r="K337" s="4" t="s">
        <v>124</v>
      </c>
      <c r="L337" s="4"/>
      <c r="M337" s="4" t="s">
        <v>4439</v>
      </c>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8"/>
      <c r="AN337" s="8"/>
    </row>
    <row r="338" spans="1:40" ht="43.5">
      <c r="A338" s="5">
        <v>337</v>
      </c>
      <c r="B338" s="4" t="s">
        <v>4334</v>
      </c>
      <c r="C338" s="4" t="s">
        <v>3770</v>
      </c>
      <c r="D338" s="4" t="e">
        <f>VLOOKUP(C338,[1]Sheet1!$A:$B,2,0)</f>
        <v>#N/A</v>
      </c>
      <c r="E338" s="4" t="s">
        <v>81</v>
      </c>
      <c r="F338" s="4" t="s">
        <v>4335</v>
      </c>
      <c r="G338" s="4" t="s">
        <v>4336</v>
      </c>
      <c r="H338" s="4">
        <v>68</v>
      </c>
      <c r="I338" s="4"/>
      <c r="J338" s="6"/>
      <c r="K338" s="4" t="s">
        <v>124</v>
      </c>
      <c r="L338" s="4"/>
      <c r="M338" s="4" t="s">
        <v>4334</v>
      </c>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8"/>
      <c r="AN338" s="8"/>
    </row>
    <row r="339" spans="1:40" ht="14.5">
      <c r="A339" s="5">
        <v>338</v>
      </c>
      <c r="B339" s="4" t="s">
        <v>4216</v>
      </c>
      <c r="C339" s="4" t="s">
        <v>3770</v>
      </c>
      <c r="D339" s="4" t="e">
        <f>VLOOKUP(C339,[1]Sheet1!$A:$B,2,0)</f>
        <v>#N/A</v>
      </c>
      <c r="E339" s="4" t="s">
        <v>17</v>
      </c>
      <c r="F339" s="4" t="s">
        <v>4217</v>
      </c>
      <c r="G339" s="4" t="s">
        <v>4218</v>
      </c>
      <c r="H339" s="4">
        <v>477</v>
      </c>
      <c r="I339" s="4"/>
      <c r="J339" s="6"/>
      <c r="K339" s="4" t="s">
        <v>124</v>
      </c>
      <c r="L339" s="4"/>
      <c r="M339" s="4" t="s">
        <v>4219</v>
      </c>
      <c r="N339" s="4" t="s">
        <v>4220</v>
      </c>
      <c r="O339" s="4" t="s">
        <v>4221</v>
      </c>
      <c r="P339" s="4" t="s">
        <v>4222</v>
      </c>
      <c r="Q339" s="4"/>
      <c r="R339" s="4"/>
      <c r="S339" s="4"/>
      <c r="T339" s="4"/>
      <c r="U339" s="4"/>
      <c r="V339" s="4"/>
      <c r="W339" s="4"/>
      <c r="X339" s="4"/>
      <c r="Y339" s="4"/>
      <c r="Z339" s="4"/>
      <c r="AA339" s="4"/>
      <c r="AB339" s="4"/>
      <c r="AC339" s="4"/>
      <c r="AD339" s="4"/>
      <c r="AE339" s="4"/>
      <c r="AF339" s="4"/>
      <c r="AG339" s="4"/>
      <c r="AH339" s="4"/>
      <c r="AI339" s="4"/>
      <c r="AJ339" s="4"/>
      <c r="AK339" s="4"/>
      <c r="AL339" s="4"/>
      <c r="AM339" s="8"/>
      <c r="AN339" s="8"/>
    </row>
    <row r="340" spans="1:40" ht="29">
      <c r="A340" s="5">
        <v>339</v>
      </c>
      <c r="B340" s="4" t="s">
        <v>5088</v>
      </c>
      <c r="C340" s="4" t="s">
        <v>3770</v>
      </c>
      <c r="D340" s="4" t="e">
        <f>VLOOKUP(C340,[1]Sheet1!$A:$B,2,0)</f>
        <v>#N/A</v>
      </c>
      <c r="E340" s="4" t="s">
        <v>40</v>
      </c>
      <c r="F340" s="4" t="s">
        <v>5089</v>
      </c>
      <c r="G340" s="4" t="s">
        <v>5090</v>
      </c>
      <c r="H340" s="4">
        <v>154</v>
      </c>
      <c r="I340" s="4"/>
      <c r="J340" s="6"/>
      <c r="K340" s="4" t="s">
        <v>124</v>
      </c>
      <c r="L340" s="4"/>
      <c r="M340" s="4" t="s">
        <v>5088</v>
      </c>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8"/>
      <c r="AN340" s="8"/>
    </row>
    <row r="341" spans="1:40" ht="43.5">
      <c r="A341" s="5">
        <v>340</v>
      </c>
      <c r="B341" s="4" t="s">
        <v>5091</v>
      </c>
      <c r="C341" s="4" t="s">
        <v>3770</v>
      </c>
      <c r="D341" s="4" t="e">
        <f>VLOOKUP(C341,[1]Sheet1!$A:$B,2,0)</f>
        <v>#N/A</v>
      </c>
      <c r="E341" s="4" t="s">
        <v>40</v>
      </c>
      <c r="F341" s="4" t="s">
        <v>5089</v>
      </c>
      <c r="G341" s="4" t="s">
        <v>5092</v>
      </c>
      <c r="H341" s="4">
        <v>65</v>
      </c>
      <c r="I341" s="4"/>
      <c r="J341" s="6"/>
      <c r="K341" s="4" t="s">
        <v>124</v>
      </c>
      <c r="L341" s="4"/>
      <c r="M341" s="4" t="s">
        <v>5091</v>
      </c>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8"/>
      <c r="AN341" s="8"/>
    </row>
    <row r="342" spans="1:40" ht="29">
      <c r="A342" s="5">
        <v>341</v>
      </c>
      <c r="B342" s="4" t="s">
        <v>3972</v>
      </c>
      <c r="C342" s="4" t="s">
        <v>3770</v>
      </c>
      <c r="D342" s="4" t="e">
        <f>VLOOKUP(C342,[1]Sheet1!$A:$B,2,0)</f>
        <v>#N/A</v>
      </c>
      <c r="E342" s="4" t="s">
        <v>16</v>
      </c>
      <c r="F342" s="4" t="s">
        <v>138</v>
      </c>
      <c r="G342" s="4" t="s">
        <v>3973</v>
      </c>
      <c r="H342" s="4">
        <v>2261</v>
      </c>
      <c r="I342" s="4"/>
      <c r="J342" s="6"/>
      <c r="K342" s="4" t="s">
        <v>124</v>
      </c>
      <c r="L342" s="4"/>
      <c r="M342" s="4" t="s">
        <v>3974</v>
      </c>
      <c r="N342" s="4" t="s">
        <v>15386</v>
      </c>
      <c r="O342" s="4" t="s">
        <v>3975</v>
      </c>
      <c r="P342" s="4" t="s">
        <v>15387</v>
      </c>
      <c r="Q342" s="4" t="s">
        <v>3976</v>
      </c>
      <c r="R342" s="4" t="s">
        <v>15388</v>
      </c>
      <c r="S342" s="4" t="s">
        <v>3977</v>
      </c>
      <c r="T342" s="4"/>
      <c r="U342" s="4" t="s">
        <v>3978</v>
      </c>
      <c r="V342" s="4"/>
      <c r="W342" s="4"/>
      <c r="X342" s="4"/>
      <c r="Y342" s="4"/>
      <c r="Z342" s="4"/>
      <c r="AA342" s="4"/>
      <c r="AB342" s="4"/>
      <c r="AC342" s="4"/>
      <c r="AD342" s="4"/>
      <c r="AE342" s="4"/>
      <c r="AF342" s="4"/>
      <c r="AG342" s="4"/>
      <c r="AH342" s="4"/>
      <c r="AI342" s="4"/>
      <c r="AJ342" s="4"/>
      <c r="AK342" s="4"/>
      <c r="AL342" s="4"/>
      <c r="AM342" s="8"/>
      <c r="AN342" s="8"/>
    </row>
    <row r="343" spans="1:40" ht="29">
      <c r="A343" s="5">
        <v>342</v>
      </c>
      <c r="B343" s="4" t="s">
        <v>4126</v>
      </c>
      <c r="C343" s="4" t="s">
        <v>3770</v>
      </c>
      <c r="D343" s="4" t="e">
        <f>VLOOKUP(C343,[1]Sheet1!$A:$B,2,0)</f>
        <v>#N/A</v>
      </c>
      <c r="E343" s="4" t="s">
        <v>20</v>
      </c>
      <c r="F343" s="4" t="s">
        <v>4127</v>
      </c>
      <c r="G343" s="4" t="s">
        <v>4128</v>
      </c>
      <c r="H343" s="4">
        <v>58</v>
      </c>
      <c r="I343" s="4"/>
      <c r="J343" s="6"/>
      <c r="K343" s="4" t="s">
        <v>124</v>
      </c>
      <c r="L343" s="4"/>
      <c r="M343" s="4" t="s">
        <v>4126</v>
      </c>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8"/>
      <c r="AN343" s="8"/>
    </row>
    <row r="344" spans="1:40" ht="43.5">
      <c r="A344" s="5">
        <v>343</v>
      </c>
      <c r="B344" s="4" t="s">
        <v>3896</v>
      </c>
      <c r="C344" s="4" t="s">
        <v>3770</v>
      </c>
      <c r="D344" s="4" t="e">
        <f>VLOOKUP(C344,[1]Sheet1!$A:$B,2,0)</f>
        <v>#N/A</v>
      </c>
      <c r="E344" s="4" t="s">
        <v>20</v>
      </c>
      <c r="F344" s="4" t="s">
        <v>3891</v>
      </c>
      <c r="G344" s="4" t="s">
        <v>3892</v>
      </c>
      <c r="H344" s="4">
        <v>91</v>
      </c>
      <c r="I344" s="4"/>
      <c r="J344" s="6"/>
      <c r="K344" s="4" t="s">
        <v>124</v>
      </c>
      <c r="L344" s="4"/>
      <c r="M344" s="4" t="s">
        <v>3893</v>
      </c>
      <c r="N344" s="4"/>
      <c r="O344" s="4" t="s">
        <v>3894</v>
      </c>
      <c r="P344" s="4"/>
      <c r="Q344" s="4" t="s">
        <v>3895</v>
      </c>
      <c r="R344" s="4"/>
      <c r="S344" s="4"/>
      <c r="T344" s="4"/>
      <c r="U344" s="4"/>
      <c r="V344" s="4"/>
      <c r="W344" s="4"/>
      <c r="X344" s="4"/>
      <c r="Y344" s="4"/>
      <c r="Z344" s="4"/>
      <c r="AA344" s="4"/>
      <c r="AB344" s="4"/>
      <c r="AC344" s="4"/>
      <c r="AD344" s="4"/>
      <c r="AE344" s="4"/>
      <c r="AF344" s="4"/>
      <c r="AG344" s="4"/>
      <c r="AH344" s="4"/>
      <c r="AI344" s="4"/>
      <c r="AJ344" s="4"/>
      <c r="AK344" s="4"/>
      <c r="AL344" s="4"/>
      <c r="AM344" s="8"/>
      <c r="AN344" s="8"/>
    </row>
    <row r="345" spans="1:40" ht="14.5">
      <c r="A345" s="5">
        <v>344</v>
      </c>
      <c r="B345" s="4" t="s">
        <v>3792</v>
      </c>
      <c r="C345" s="4" t="s">
        <v>3770</v>
      </c>
      <c r="D345" s="4" t="e">
        <f>VLOOKUP(C345,[1]Sheet1!$A:$B,2,0)</f>
        <v>#N/A</v>
      </c>
      <c r="E345" s="4" t="s">
        <v>19</v>
      </c>
      <c r="F345" s="4" t="s">
        <v>3783</v>
      </c>
      <c r="G345" s="4" t="s">
        <v>3793</v>
      </c>
      <c r="H345" s="4">
        <v>38</v>
      </c>
      <c r="I345" s="4"/>
      <c r="J345" s="6"/>
      <c r="K345" s="4" t="s">
        <v>124</v>
      </c>
      <c r="L345" s="4"/>
      <c r="M345" s="4" t="s">
        <v>3794</v>
      </c>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8"/>
      <c r="AN345" s="8"/>
    </row>
    <row r="346" spans="1:40" ht="29">
      <c r="A346" s="5">
        <v>345</v>
      </c>
      <c r="B346" s="4" t="s">
        <v>4787</v>
      </c>
      <c r="C346" s="4" t="s">
        <v>3770</v>
      </c>
      <c r="D346" s="4" t="e">
        <f>VLOOKUP(C346,[1]Sheet1!$A:$B,2,0)</f>
        <v>#N/A</v>
      </c>
      <c r="E346" s="4" t="s">
        <v>40</v>
      </c>
      <c r="F346" s="4" t="s">
        <v>4581</v>
      </c>
      <c r="G346" s="4" t="s">
        <v>4788</v>
      </c>
      <c r="H346" s="4">
        <v>69</v>
      </c>
      <c r="I346" s="4"/>
      <c r="J346" s="6"/>
      <c r="K346" s="4" t="s">
        <v>124</v>
      </c>
      <c r="L346" s="4"/>
      <c r="M346" s="4" t="s">
        <v>4787</v>
      </c>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8"/>
      <c r="AN346" s="8"/>
    </row>
    <row r="347" spans="1:40" ht="29">
      <c r="A347" s="5">
        <v>346</v>
      </c>
      <c r="B347" s="4" t="s">
        <v>4645</v>
      </c>
      <c r="C347" s="4" t="s">
        <v>3770</v>
      </c>
      <c r="D347" s="4" t="e">
        <f>VLOOKUP(C347,[1]Sheet1!$A:$B,2,0)</f>
        <v>#N/A</v>
      </c>
      <c r="E347" s="4" t="s">
        <v>40</v>
      </c>
      <c r="F347" s="4" t="s">
        <v>4581</v>
      </c>
      <c r="G347" s="4" t="s">
        <v>4646</v>
      </c>
      <c r="H347" s="4">
        <v>84</v>
      </c>
      <c r="I347" s="4"/>
      <c r="J347" s="6"/>
      <c r="K347" s="4" t="s">
        <v>124</v>
      </c>
      <c r="L347" s="4"/>
      <c r="M347" s="4" t="s">
        <v>4645</v>
      </c>
      <c r="N347" s="4" t="s">
        <v>15389</v>
      </c>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8"/>
      <c r="AN347" s="8"/>
    </row>
    <row r="348" spans="1:40" ht="29">
      <c r="A348" s="5">
        <v>347</v>
      </c>
      <c r="B348" s="4" t="s">
        <v>4785</v>
      </c>
      <c r="C348" s="4" t="s">
        <v>3770</v>
      </c>
      <c r="D348" s="4" t="e">
        <f>VLOOKUP(C348,[1]Sheet1!$A:$B,2,0)</f>
        <v>#N/A</v>
      </c>
      <c r="E348" s="4" t="s">
        <v>40</v>
      </c>
      <c r="F348" s="4" t="s">
        <v>4581</v>
      </c>
      <c r="G348" s="4" t="s">
        <v>4786</v>
      </c>
      <c r="H348" s="4">
        <v>42</v>
      </c>
      <c r="I348" s="4"/>
      <c r="J348" s="6"/>
      <c r="K348" s="4" t="s">
        <v>124</v>
      </c>
      <c r="L348" s="4"/>
      <c r="M348" s="4" t="s">
        <v>4785</v>
      </c>
      <c r="N348" s="4" t="s">
        <v>15390</v>
      </c>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8"/>
      <c r="AN348" s="8"/>
    </row>
    <row r="349" spans="1:40" ht="29">
      <c r="A349" s="5">
        <v>348</v>
      </c>
      <c r="B349" s="4" t="s">
        <v>3897</v>
      </c>
      <c r="C349" s="4" t="s">
        <v>3770</v>
      </c>
      <c r="D349" s="4" t="e">
        <f>VLOOKUP(C349,[1]Sheet1!$A:$B,2,0)</f>
        <v>#N/A</v>
      </c>
      <c r="E349" s="4" t="s">
        <v>17</v>
      </c>
      <c r="F349" s="4" t="s">
        <v>3898</v>
      </c>
      <c r="G349" s="4" t="s">
        <v>3899</v>
      </c>
      <c r="H349" s="4">
        <v>210</v>
      </c>
      <c r="I349" s="4"/>
      <c r="J349" s="6"/>
      <c r="K349" s="4" t="s">
        <v>124</v>
      </c>
      <c r="L349" s="4"/>
      <c r="M349" s="4" t="s">
        <v>3900</v>
      </c>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8"/>
      <c r="AN349" s="8"/>
    </row>
    <row r="350" spans="1:40" ht="29">
      <c r="A350" s="5">
        <v>349</v>
      </c>
      <c r="B350" s="4" t="s">
        <v>4078</v>
      </c>
      <c r="C350" s="4" t="s">
        <v>3770</v>
      </c>
      <c r="D350" s="4" t="e">
        <f>VLOOKUP(C350,[1]Sheet1!$A:$B,2,0)</f>
        <v>#N/A</v>
      </c>
      <c r="E350" s="4" t="s">
        <v>20</v>
      </c>
      <c r="F350" s="4" t="s">
        <v>4079</v>
      </c>
      <c r="G350" s="4" t="s">
        <v>4080</v>
      </c>
      <c r="H350" s="4">
        <v>542</v>
      </c>
      <c r="I350" s="4"/>
      <c r="J350" s="6"/>
      <c r="K350" s="4" t="s">
        <v>124</v>
      </c>
      <c r="L350" s="4"/>
      <c r="M350" s="4" t="s">
        <v>4081</v>
      </c>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8"/>
      <c r="AN350" s="8"/>
    </row>
    <row r="351" spans="1:40" ht="14.5">
      <c r="A351" s="5">
        <v>350</v>
      </c>
      <c r="B351" s="4" t="s">
        <v>5000</v>
      </c>
      <c r="C351" s="4" t="s">
        <v>3770</v>
      </c>
      <c r="D351" s="4" t="e">
        <f>VLOOKUP(C351,[1]Sheet1!$A:$B,2,0)</f>
        <v>#N/A</v>
      </c>
      <c r="E351" s="4" t="s">
        <v>17</v>
      </c>
      <c r="F351" s="4" t="s">
        <v>4607</v>
      </c>
      <c r="G351" s="4" t="s">
        <v>5001</v>
      </c>
      <c r="H351" s="4">
        <v>60</v>
      </c>
      <c r="I351" s="4"/>
      <c r="J351" s="6"/>
      <c r="K351" s="4" t="s">
        <v>124</v>
      </c>
      <c r="L351" s="4"/>
      <c r="M351" s="4" t="s">
        <v>5002</v>
      </c>
      <c r="N351" s="4" t="s">
        <v>15391</v>
      </c>
      <c r="O351" s="4" t="s">
        <v>5003</v>
      </c>
      <c r="P351" s="4" t="s">
        <v>15392</v>
      </c>
      <c r="Q351" s="4"/>
      <c r="R351" s="4"/>
      <c r="S351" s="4"/>
      <c r="T351" s="4"/>
      <c r="U351" s="4"/>
      <c r="V351" s="4"/>
      <c r="W351" s="4"/>
      <c r="X351" s="4"/>
      <c r="Y351" s="4"/>
      <c r="Z351" s="4"/>
      <c r="AA351" s="4"/>
      <c r="AB351" s="4"/>
      <c r="AC351" s="4"/>
      <c r="AD351" s="4"/>
      <c r="AE351" s="4"/>
      <c r="AF351" s="4"/>
      <c r="AG351" s="4"/>
      <c r="AH351" s="4"/>
      <c r="AI351" s="4"/>
      <c r="AJ351" s="4"/>
      <c r="AK351" s="4"/>
      <c r="AL351" s="4"/>
      <c r="AM351" s="8"/>
      <c r="AN351" s="8"/>
    </row>
    <row r="352" spans="1:40" ht="29">
      <c r="A352" s="5">
        <v>351</v>
      </c>
      <c r="B352" s="4" t="s">
        <v>4628</v>
      </c>
      <c r="C352" s="4" t="s">
        <v>3770</v>
      </c>
      <c r="D352" s="4" t="e">
        <f>VLOOKUP(C352,[1]Sheet1!$A:$B,2,0)</f>
        <v>#N/A</v>
      </c>
      <c r="E352" s="4" t="s">
        <v>40</v>
      </c>
      <c r="F352" s="4" t="s">
        <v>4581</v>
      </c>
      <c r="G352" s="4" t="s">
        <v>4629</v>
      </c>
      <c r="H352" s="4">
        <v>74</v>
      </c>
      <c r="I352" s="4"/>
      <c r="J352" s="6"/>
      <c r="K352" s="4" t="s">
        <v>124</v>
      </c>
      <c r="L352" s="4"/>
      <c r="M352" s="4" t="s">
        <v>4630</v>
      </c>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8"/>
      <c r="AN352" s="8"/>
    </row>
    <row r="353" spans="1:40" ht="29">
      <c r="A353" s="5">
        <v>352</v>
      </c>
      <c r="B353" s="4" t="s">
        <v>3801</v>
      </c>
      <c r="C353" s="4" t="s">
        <v>3770</v>
      </c>
      <c r="D353" s="4" t="e">
        <f>VLOOKUP(C353,[1]Sheet1!$A:$B,2,0)</f>
        <v>#N/A</v>
      </c>
      <c r="E353" s="4" t="s">
        <v>81</v>
      </c>
      <c r="F353" s="4" t="s">
        <v>3776</v>
      </c>
      <c r="G353" s="4" t="s">
        <v>3802</v>
      </c>
      <c r="H353" s="4">
        <v>97</v>
      </c>
      <c r="I353" s="4"/>
      <c r="J353" s="6"/>
      <c r="K353" s="4" t="s">
        <v>124</v>
      </c>
      <c r="L353" s="4"/>
      <c r="M353" s="4" t="s">
        <v>3803</v>
      </c>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8"/>
      <c r="AN353" s="8"/>
    </row>
    <row r="354" spans="1:40" ht="43.5">
      <c r="A354" s="5">
        <v>353</v>
      </c>
      <c r="B354" s="4" t="s">
        <v>5204</v>
      </c>
      <c r="C354" s="4" t="s">
        <v>3770</v>
      </c>
      <c r="D354" s="4" t="e">
        <f>VLOOKUP(C354,[1]Sheet1!$A:$B,2,0)</f>
        <v>#N/A</v>
      </c>
      <c r="E354" s="4" t="s">
        <v>54</v>
      </c>
      <c r="F354" s="4" t="s">
        <v>5019</v>
      </c>
      <c r="G354" s="4" t="s">
        <v>5205</v>
      </c>
      <c r="H354" s="4">
        <v>4472</v>
      </c>
      <c r="I354" s="4"/>
      <c r="J354" s="6"/>
      <c r="K354" s="4" t="s">
        <v>124</v>
      </c>
      <c r="L354" s="4"/>
      <c r="M354" s="4" t="s">
        <v>5206</v>
      </c>
      <c r="N354" s="4" t="s">
        <v>15393</v>
      </c>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8"/>
      <c r="AN354" s="8"/>
    </row>
    <row r="355" spans="1:40" ht="29">
      <c r="A355" s="5">
        <v>354</v>
      </c>
      <c r="B355" s="4" t="s">
        <v>3987</v>
      </c>
      <c r="C355" s="4" t="s">
        <v>3770</v>
      </c>
      <c r="D355" s="4" t="e">
        <f>VLOOKUP(C355,[1]Sheet1!$A:$B,2,0)</f>
        <v>#N/A</v>
      </c>
      <c r="E355" s="4" t="s">
        <v>81</v>
      </c>
      <c r="F355" s="4" t="s">
        <v>3776</v>
      </c>
      <c r="G355" s="4" t="s">
        <v>3988</v>
      </c>
      <c r="H355" s="4">
        <v>33</v>
      </c>
      <c r="I355" s="4"/>
      <c r="J355" s="6"/>
      <c r="K355" s="4" t="s">
        <v>124</v>
      </c>
      <c r="L355" s="4"/>
      <c r="M355" s="4" t="s">
        <v>3989</v>
      </c>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8"/>
      <c r="AN355" s="8"/>
    </row>
    <row r="356" spans="1:40" ht="29">
      <c r="A356" s="5">
        <v>355</v>
      </c>
      <c r="B356" s="4" t="s">
        <v>4935</v>
      </c>
      <c r="C356" s="4" t="s">
        <v>3770</v>
      </c>
      <c r="D356" s="4" t="e">
        <f>VLOOKUP(C356,[1]Sheet1!$A:$B,2,0)</f>
        <v>#N/A</v>
      </c>
      <c r="E356" s="4" t="s">
        <v>81</v>
      </c>
      <c r="F356" s="4" t="s">
        <v>3947</v>
      </c>
      <c r="G356" s="4" t="s">
        <v>4936</v>
      </c>
      <c r="H356" s="4">
        <v>2636</v>
      </c>
      <c r="I356" s="4"/>
      <c r="J356" s="6"/>
      <c r="K356" s="4" t="s">
        <v>124</v>
      </c>
      <c r="L356" s="4"/>
      <c r="M356" s="4" t="s">
        <v>4937</v>
      </c>
      <c r="N356" s="4" t="s">
        <v>15394</v>
      </c>
      <c r="O356" s="4" t="s">
        <v>4938</v>
      </c>
      <c r="P356" s="4" t="s">
        <v>15395</v>
      </c>
      <c r="Q356" s="4" t="s">
        <v>4939</v>
      </c>
      <c r="R356" s="4" t="s">
        <v>15396</v>
      </c>
      <c r="S356" s="4"/>
      <c r="T356" s="4"/>
      <c r="U356" s="4"/>
      <c r="V356" s="4"/>
      <c r="W356" s="4"/>
      <c r="X356" s="4"/>
      <c r="Y356" s="4"/>
      <c r="Z356" s="4"/>
      <c r="AA356" s="4"/>
      <c r="AB356" s="4"/>
      <c r="AC356" s="4"/>
      <c r="AD356" s="4"/>
      <c r="AE356" s="4"/>
      <c r="AF356" s="4"/>
      <c r="AG356" s="4"/>
      <c r="AH356" s="4"/>
      <c r="AI356" s="4"/>
      <c r="AJ356" s="4"/>
      <c r="AK356" s="4"/>
      <c r="AL356" s="4"/>
      <c r="AM356" s="8"/>
      <c r="AN356" s="8"/>
    </row>
    <row r="357" spans="1:40" ht="29">
      <c r="A357" s="5">
        <v>356</v>
      </c>
      <c r="B357" s="4" t="s">
        <v>5194</v>
      </c>
      <c r="C357" s="4" t="s">
        <v>3770</v>
      </c>
      <c r="D357" s="4" t="e">
        <f>VLOOKUP(C357,[1]Sheet1!$A:$B,2,0)</f>
        <v>#N/A</v>
      </c>
      <c r="E357" s="4" t="s">
        <v>83</v>
      </c>
      <c r="F357" s="4" t="s">
        <v>4887</v>
      </c>
      <c r="G357" s="4" t="s">
        <v>5195</v>
      </c>
      <c r="H357" s="4">
        <v>165</v>
      </c>
      <c r="I357" s="4"/>
      <c r="J357" s="6"/>
      <c r="K357" s="4" t="s">
        <v>124</v>
      </c>
      <c r="L357" s="4"/>
      <c r="M357" s="4" t="s">
        <v>5196</v>
      </c>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8"/>
      <c r="AN357" s="8"/>
    </row>
    <row r="358" spans="1:40" ht="29">
      <c r="A358" s="5">
        <v>357</v>
      </c>
      <c r="B358" s="4" t="s">
        <v>3864</v>
      </c>
      <c r="C358" s="4" t="s">
        <v>3770</v>
      </c>
      <c r="D358" s="4" t="e">
        <f>VLOOKUP(C358,[1]Sheet1!$A:$B,2,0)</f>
        <v>#N/A</v>
      </c>
      <c r="E358" s="4" t="s">
        <v>85</v>
      </c>
      <c r="F358" s="4" t="s">
        <v>3865</v>
      </c>
      <c r="G358" s="4" t="s">
        <v>3866</v>
      </c>
      <c r="H358" s="4">
        <v>59</v>
      </c>
      <c r="I358" s="4"/>
      <c r="J358" s="6"/>
      <c r="K358" s="4" t="s">
        <v>124</v>
      </c>
      <c r="L358" s="4"/>
      <c r="M358" s="4" t="s">
        <v>3867</v>
      </c>
      <c r="N358" s="4"/>
      <c r="O358" s="4" t="s">
        <v>3868</v>
      </c>
      <c r="P358" s="4"/>
      <c r="Q358" s="4"/>
      <c r="R358" s="4"/>
      <c r="S358" s="4"/>
      <c r="T358" s="4"/>
      <c r="U358" s="4"/>
      <c r="V358" s="4"/>
      <c r="W358" s="4"/>
      <c r="X358" s="4"/>
      <c r="Y358" s="4"/>
      <c r="Z358" s="4"/>
      <c r="AA358" s="4"/>
      <c r="AB358" s="4"/>
      <c r="AC358" s="4"/>
      <c r="AD358" s="4"/>
      <c r="AE358" s="4"/>
      <c r="AF358" s="4"/>
      <c r="AG358" s="4"/>
      <c r="AH358" s="4"/>
      <c r="AI358" s="4"/>
      <c r="AJ358" s="4"/>
      <c r="AK358" s="4"/>
      <c r="AL358" s="4"/>
      <c r="AM358" s="8"/>
      <c r="AN358" s="8"/>
    </row>
    <row r="359" spans="1:40" ht="29">
      <c r="A359" s="5">
        <v>358</v>
      </c>
      <c r="B359" s="4" t="s">
        <v>3869</v>
      </c>
      <c r="C359" s="4" t="s">
        <v>3770</v>
      </c>
      <c r="D359" s="4" t="e">
        <f>VLOOKUP(C359,[1]Sheet1!$A:$B,2,0)</f>
        <v>#N/A</v>
      </c>
      <c r="E359" s="4" t="s">
        <v>85</v>
      </c>
      <c r="F359" s="4" t="s">
        <v>3870</v>
      </c>
      <c r="G359" s="4" t="s">
        <v>3871</v>
      </c>
      <c r="H359" s="4">
        <v>104</v>
      </c>
      <c r="I359" s="4"/>
      <c r="J359" s="6"/>
      <c r="K359" s="4" t="s">
        <v>124</v>
      </c>
      <c r="L359" s="4"/>
      <c r="M359" s="4" t="s">
        <v>3867</v>
      </c>
      <c r="N359" s="4"/>
      <c r="O359" s="4" t="s">
        <v>3872</v>
      </c>
      <c r="P359" s="4"/>
      <c r="Q359" s="4"/>
      <c r="R359" s="4"/>
      <c r="S359" s="4"/>
      <c r="T359" s="4"/>
      <c r="U359" s="4"/>
      <c r="V359" s="4"/>
      <c r="W359" s="4"/>
      <c r="X359" s="4"/>
      <c r="Y359" s="4"/>
      <c r="Z359" s="4"/>
      <c r="AA359" s="4"/>
      <c r="AB359" s="4"/>
      <c r="AC359" s="4"/>
      <c r="AD359" s="4"/>
      <c r="AE359" s="4"/>
      <c r="AF359" s="4"/>
      <c r="AG359" s="4"/>
      <c r="AH359" s="4"/>
      <c r="AI359" s="4"/>
      <c r="AJ359" s="4"/>
      <c r="AK359" s="4"/>
      <c r="AL359" s="4"/>
      <c r="AM359" s="8"/>
      <c r="AN359" s="8"/>
    </row>
    <row r="360" spans="1:40" ht="43.5">
      <c r="A360" s="5">
        <v>359</v>
      </c>
      <c r="B360" s="4" t="s">
        <v>5062</v>
      </c>
      <c r="C360" s="4" t="s">
        <v>3770</v>
      </c>
      <c r="D360" s="4" t="e">
        <f>VLOOKUP(C360,[1]Sheet1!$A:$B,2,0)</f>
        <v>#N/A</v>
      </c>
      <c r="E360" s="4" t="s">
        <v>40</v>
      </c>
      <c r="F360" s="4" t="s">
        <v>4581</v>
      </c>
      <c r="G360" s="4" t="s">
        <v>5063</v>
      </c>
      <c r="H360" s="4">
        <v>93</v>
      </c>
      <c r="I360" s="4"/>
      <c r="J360" s="6"/>
      <c r="K360" s="4" t="s">
        <v>124</v>
      </c>
      <c r="L360" s="4"/>
      <c r="M360" s="4" t="s">
        <v>5062</v>
      </c>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8"/>
      <c r="AN360" s="8"/>
    </row>
    <row r="361" spans="1:40" ht="14.5">
      <c r="A361" s="5">
        <v>360</v>
      </c>
      <c r="B361" s="4" t="s">
        <v>4861</v>
      </c>
      <c r="C361" s="4" t="s">
        <v>3770</v>
      </c>
      <c r="D361" s="4" t="e">
        <f>VLOOKUP(C361,[1]Sheet1!$A:$B,2,0)</f>
        <v>#N/A</v>
      </c>
      <c r="E361" s="4" t="s">
        <v>40</v>
      </c>
      <c r="F361" s="4" t="s">
        <v>4717</v>
      </c>
      <c r="G361" s="4" t="s">
        <v>4859</v>
      </c>
      <c r="H361" s="4">
        <v>70</v>
      </c>
      <c r="I361" s="4"/>
      <c r="J361" s="6"/>
      <c r="K361" s="4" t="s">
        <v>124</v>
      </c>
      <c r="L361" s="4"/>
      <c r="M361" s="4" t="s">
        <v>4862</v>
      </c>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8"/>
      <c r="AN361" s="8"/>
    </row>
    <row r="362" spans="1:40" ht="29">
      <c r="A362" s="5">
        <v>361</v>
      </c>
      <c r="B362" s="4" t="s">
        <v>4521</v>
      </c>
      <c r="C362" s="4" t="s">
        <v>3770</v>
      </c>
      <c r="D362" s="4" t="e">
        <f>VLOOKUP(C362,[1]Sheet1!$A:$B,2,0)</f>
        <v>#N/A</v>
      </c>
      <c r="E362" s="4" t="s">
        <v>40</v>
      </c>
      <c r="F362" s="4" t="s">
        <v>691</v>
      </c>
      <c r="G362" s="4" t="s">
        <v>4522</v>
      </c>
      <c r="H362" s="4">
        <v>43</v>
      </c>
      <c r="I362" s="4"/>
      <c r="J362" s="6"/>
      <c r="K362" s="4" t="s">
        <v>124</v>
      </c>
      <c r="L362" s="4"/>
      <c r="M362" s="4" t="s">
        <v>4523</v>
      </c>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8"/>
      <c r="AN362" s="8"/>
    </row>
    <row r="363" spans="1:40" ht="14.5">
      <c r="A363" s="5">
        <v>362</v>
      </c>
      <c r="B363" s="4" t="s">
        <v>4622</v>
      </c>
      <c r="C363" s="4" t="s">
        <v>3770</v>
      </c>
      <c r="D363" s="4" t="e">
        <f>VLOOKUP(C363,[1]Sheet1!$A:$B,2,0)</f>
        <v>#N/A</v>
      </c>
      <c r="E363" s="4" t="s">
        <v>40</v>
      </c>
      <c r="F363" s="4" t="s">
        <v>4581</v>
      </c>
      <c r="G363" s="4" t="s">
        <v>4623</v>
      </c>
      <c r="H363" s="4">
        <v>70</v>
      </c>
      <c r="I363" s="4"/>
      <c r="J363" s="6"/>
      <c r="K363" s="4" t="s">
        <v>124</v>
      </c>
      <c r="L363" s="4"/>
      <c r="M363" s="4" t="s">
        <v>4622</v>
      </c>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8"/>
      <c r="AN363" s="8"/>
    </row>
    <row r="364" spans="1:40" ht="29">
      <c r="A364" s="5">
        <v>363</v>
      </c>
      <c r="B364" s="4" t="s">
        <v>4431</v>
      </c>
      <c r="C364" s="4" t="s">
        <v>3770</v>
      </c>
      <c r="D364" s="4" t="e">
        <f>VLOOKUP(C364,[1]Sheet1!$A:$B,2,0)</f>
        <v>#N/A</v>
      </c>
      <c r="E364" s="4" t="s">
        <v>83</v>
      </c>
      <c r="F364" s="4" t="s">
        <v>4432</v>
      </c>
      <c r="G364" s="4" t="s">
        <v>4433</v>
      </c>
      <c r="H364" s="4">
        <v>7534</v>
      </c>
      <c r="I364" s="4"/>
      <c r="J364" s="6"/>
      <c r="K364" s="4" t="s">
        <v>124</v>
      </c>
      <c r="L364" s="4"/>
      <c r="M364" s="4" t="s">
        <v>4434</v>
      </c>
      <c r="N364" s="4" t="s">
        <v>15397</v>
      </c>
      <c r="O364" s="4" t="s">
        <v>4435</v>
      </c>
      <c r="P364" s="4" t="s">
        <v>15398</v>
      </c>
      <c r="Q364" s="4"/>
      <c r="R364" s="4"/>
      <c r="S364" s="4"/>
      <c r="T364" s="4"/>
      <c r="U364" s="4"/>
      <c r="V364" s="4"/>
      <c r="W364" s="4"/>
      <c r="X364" s="4"/>
      <c r="Y364" s="4"/>
      <c r="Z364" s="4"/>
      <c r="AA364" s="4"/>
      <c r="AB364" s="4"/>
      <c r="AC364" s="4"/>
      <c r="AD364" s="4"/>
      <c r="AE364" s="4"/>
      <c r="AF364" s="4"/>
      <c r="AG364" s="4"/>
      <c r="AH364" s="4"/>
      <c r="AI364" s="4"/>
      <c r="AJ364" s="4"/>
      <c r="AK364" s="4"/>
      <c r="AL364" s="4"/>
      <c r="AM364" s="8"/>
      <c r="AN364" s="8"/>
    </row>
    <row r="365" spans="1:40" ht="29">
      <c r="A365" s="5">
        <v>364</v>
      </c>
      <c r="B365" s="4" t="s">
        <v>3979</v>
      </c>
      <c r="C365" s="4" t="s">
        <v>3770</v>
      </c>
      <c r="D365" s="4" t="e">
        <f>VLOOKUP(C365,[1]Sheet1!$A:$B,2,0)</f>
        <v>#N/A</v>
      </c>
      <c r="E365" s="4" t="s">
        <v>83</v>
      </c>
      <c r="F365" s="4" t="s">
        <v>3980</v>
      </c>
      <c r="G365" s="4" t="s">
        <v>3981</v>
      </c>
      <c r="H365" s="4">
        <v>5277</v>
      </c>
      <c r="I365" s="4"/>
      <c r="J365" s="6"/>
      <c r="K365" s="4" t="s">
        <v>124</v>
      </c>
      <c r="L365" s="4"/>
      <c r="M365" s="4" t="s">
        <v>3982</v>
      </c>
      <c r="N365" s="4" t="s">
        <v>15399</v>
      </c>
      <c r="O365" s="4" t="s">
        <v>3983</v>
      </c>
      <c r="P365" s="4" t="s">
        <v>15400</v>
      </c>
      <c r="Q365" s="4"/>
      <c r="R365" s="4"/>
      <c r="S365" s="4"/>
      <c r="T365" s="4"/>
      <c r="U365" s="4"/>
      <c r="V365" s="4"/>
      <c r="W365" s="4"/>
      <c r="X365" s="4"/>
      <c r="Y365" s="4"/>
      <c r="Z365" s="4"/>
      <c r="AA365" s="4"/>
      <c r="AB365" s="4"/>
      <c r="AC365" s="4"/>
      <c r="AD365" s="4"/>
      <c r="AE365" s="4"/>
      <c r="AF365" s="4"/>
      <c r="AG365" s="4"/>
      <c r="AH365" s="4"/>
      <c r="AI365" s="4"/>
      <c r="AJ365" s="4"/>
      <c r="AK365" s="4"/>
      <c r="AL365" s="4"/>
      <c r="AM365" s="8"/>
      <c r="AN365" s="8"/>
    </row>
    <row r="366" spans="1:40" ht="43.5">
      <c r="A366" s="5">
        <v>365</v>
      </c>
      <c r="B366" s="4" t="s">
        <v>3946</v>
      </c>
      <c r="C366" s="4" t="s">
        <v>3770</v>
      </c>
      <c r="D366" s="4" t="e">
        <f>VLOOKUP(C366,[1]Sheet1!$A:$B,2,0)</f>
        <v>#N/A</v>
      </c>
      <c r="E366" s="4" t="s">
        <v>81</v>
      </c>
      <c r="F366" s="4" t="s">
        <v>3947</v>
      </c>
      <c r="G366" s="4" t="s">
        <v>3948</v>
      </c>
      <c r="H366" s="4">
        <v>2107</v>
      </c>
      <c r="I366" s="4"/>
      <c r="J366" s="6"/>
      <c r="K366" s="4" t="s">
        <v>124</v>
      </c>
      <c r="L366" s="4"/>
      <c r="M366" s="4" t="s">
        <v>3949</v>
      </c>
      <c r="N366" s="4" t="s">
        <v>15401</v>
      </c>
      <c r="O366" s="4" t="s">
        <v>3950</v>
      </c>
      <c r="P366" s="4" t="s">
        <v>15402</v>
      </c>
      <c r="Q366" s="4" t="s">
        <v>3951</v>
      </c>
      <c r="R366" s="4" t="s">
        <v>15403</v>
      </c>
      <c r="S366" s="4"/>
      <c r="T366" s="4"/>
      <c r="U366" s="4"/>
      <c r="V366" s="4"/>
      <c r="W366" s="4"/>
      <c r="X366" s="4"/>
      <c r="Y366" s="4"/>
      <c r="Z366" s="4"/>
      <c r="AA366" s="4"/>
      <c r="AB366" s="4"/>
      <c r="AC366" s="4"/>
      <c r="AD366" s="4"/>
      <c r="AE366" s="4"/>
      <c r="AF366" s="4"/>
      <c r="AG366" s="4"/>
      <c r="AH366" s="4"/>
      <c r="AI366" s="4"/>
      <c r="AJ366" s="4"/>
      <c r="AK366" s="4"/>
      <c r="AL366" s="4"/>
      <c r="AM366" s="8"/>
      <c r="AN366" s="8"/>
    </row>
    <row r="367" spans="1:40" ht="29">
      <c r="A367" s="5">
        <v>366</v>
      </c>
      <c r="B367" s="4" t="s">
        <v>5186</v>
      </c>
      <c r="C367" s="4" t="s">
        <v>3770</v>
      </c>
      <c r="D367" s="4" t="e">
        <f>VLOOKUP(C367,[1]Sheet1!$A:$B,2,0)</f>
        <v>#N/A</v>
      </c>
      <c r="E367" s="4" t="s">
        <v>81</v>
      </c>
      <c r="F367" s="4" t="s">
        <v>5184</v>
      </c>
      <c r="G367" s="4" t="s">
        <v>5187</v>
      </c>
      <c r="H367" s="4">
        <v>40</v>
      </c>
      <c r="I367" s="4"/>
      <c r="J367" s="6"/>
      <c r="K367" s="4" t="s">
        <v>124</v>
      </c>
      <c r="L367" s="4"/>
      <c r="M367" s="4" t="s">
        <v>5186</v>
      </c>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8"/>
      <c r="AN367" s="8"/>
    </row>
    <row r="368" spans="1:40" ht="29">
      <c r="A368" s="5">
        <v>367</v>
      </c>
      <c r="B368" s="4" t="s">
        <v>5064</v>
      </c>
      <c r="C368" s="4" t="s">
        <v>3770</v>
      </c>
      <c r="D368" s="4" t="e">
        <f>VLOOKUP(C368,[1]Sheet1!$A:$B,2,0)</f>
        <v>#N/A</v>
      </c>
      <c r="E368" s="4" t="s">
        <v>40</v>
      </c>
      <c r="F368" s="4" t="s">
        <v>4581</v>
      </c>
      <c r="G368" s="4" t="s">
        <v>5065</v>
      </c>
      <c r="H368" s="4">
        <v>56</v>
      </c>
      <c r="I368" s="4"/>
      <c r="J368" s="6"/>
      <c r="K368" s="4" t="s">
        <v>124</v>
      </c>
      <c r="L368" s="4"/>
      <c r="M368" s="4" t="s">
        <v>5064</v>
      </c>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8"/>
      <c r="AN368" s="8"/>
    </row>
    <row r="369" spans="1:40" ht="43.5">
      <c r="A369" s="5">
        <v>368</v>
      </c>
      <c r="B369" s="4" t="s">
        <v>4420</v>
      </c>
      <c r="C369" s="4" t="s">
        <v>3770</v>
      </c>
      <c r="D369" s="4" t="e">
        <f>VLOOKUP(C369,[1]Sheet1!$A:$B,2,0)</f>
        <v>#N/A</v>
      </c>
      <c r="E369" s="4" t="s">
        <v>81</v>
      </c>
      <c r="F369" s="4" t="s">
        <v>3947</v>
      </c>
      <c r="G369" s="4" t="s">
        <v>4421</v>
      </c>
      <c r="H369" s="4">
        <v>756</v>
      </c>
      <c r="I369" s="4"/>
      <c r="J369" s="6"/>
      <c r="K369" s="4" t="s">
        <v>124</v>
      </c>
      <c r="L369" s="4"/>
      <c r="M369" s="4" t="s">
        <v>100</v>
      </c>
      <c r="N369" s="4" t="s">
        <v>15404</v>
      </c>
      <c r="O369" s="4" t="s">
        <v>4422</v>
      </c>
      <c r="P369" s="4" t="s">
        <v>15405</v>
      </c>
      <c r="Q369" s="4" t="s">
        <v>4423</v>
      </c>
      <c r="R369" s="4" t="s">
        <v>15406</v>
      </c>
      <c r="S369" s="4"/>
      <c r="T369" s="4"/>
      <c r="U369" s="4"/>
      <c r="V369" s="4"/>
      <c r="W369" s="4"/>
      <c r="X369" s="4"/>
      <c r="Y369" s="4"/>
      <c r="Z369" s="4"/>
      <c r="AA369" s="4"/>
      <c r="AB369" s="4"/>
      <c r="AC369" s="4"/>
      <c r="AD369" s="4"/>
      <c r="AE369" s="4"/>
      <c r="AF369" s="4"/>
      <c r="AG369" s="4"/>
      <c r="AH369" s="4"/>
      <c r="AI369" s="4"/>
      <c r="AJ369" s="4"/>
      <c r="AK369" s="4"/>
      <c r="AL369" s="4"/>
      <c r="AM369" s="8"/>
      <c r="AN369" s="8"/>
    </row>
    <row r="370" spans="1:40" ht="29">
      <c r="A370" s="5">
        <v>369</v>
      </c>
      <c r="B370" s="4" t="s">
        <v>4498</v>
      </c>
      <c r="C370" s="4" t="s">
        <v>3770</v>
      </c>
      <c r="D370" s="4" t="e">
        <f>VLOOKUP(C370,[1]Sheet1!$A:$B,2,0)</f>
        <v>#N/A</v>
      </c>
      <c r="E370" s="4" t="s">
        <v>81</v>
      </c>
      <c r="F370" s="4" t="s">
        <v>3947</v>
      </c>
      <c r="G370" s="4" t="s">
        <v>4489</v>
      </c>
      <c r="H370" s="4">
        <v>1400</v>
      </c>
      <c r="I370" s="4"/>
      <c r="J370" s="6"/>
      <c r="K370" s="4" t="s">
        <v>124</v>
      </c>
      <c r="L370" s="4"/>
      <c r="M370" s="4" t="s">
        <v>98</v>
      </c>
      <c r="N370" s="4" t="s">
        <v>15407</v>
      </c>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8"/>
      <c r="AN370" s="8"/>
    </row>
    <row r="371" spans="1:40" ht="43.5">
      <c r="A371" s="5">
        <v>370</v>
      </c>
      <c r="B371" s="4" t="s">
        <v>4488</v>
      </c>
      <c r="C371" s="4" t="s">
        <v>3770</v>
      </c>
      <c r="D371" s="4" t="e">
        <f>VLOOKUP(C371,[1]Sheet1!$A:$B,2,0)</f>
        <v>#N/A</v>
      </c>
      <c r="E371" s="4" t="s">
        <v>81</v>
      </c>
      <c r="F371" s="4" t="s">
        <v>3947</v>
      </c>
      <c r="G371" s="4" t="s">
        <v>4489</v>
      </c>
      <c r="H371" s="4">
        <v>756</v>
      </c>
      <c r="I371" s="4"/>
      <c r="J371" s="6"/>
      <c r="K371" s="4" t="s">
        <v>124</v>
      </c>
      <c r="L371" s="4"/>
      <c r="M371" s="4" t="s">
        <v>98</v>
      </c>
      <c r="N371" s="4" t="s">
        <v>15407</v>
      </c>
      <c r="O371" s="4" t="s">
        <v>4490</v>
      </c>
      <c r="P371" s="4" t="s">
        <v>15408</v>
      </c>
      <c r="Q371" s="4" t="s">
        <v>4491</v>
      </c>
      <c r="R371" s="4" t="s">
        <v>15406</v>
      </c>
      <c r="S371" s="4" t="s">
        <v>4492</v>
      </c>
      <c r="T371" s="4" t="s">
        <v>15409</v>
      </c>
      <c r="U371" s="4" t="s">
        <v>690</v>
      </c>
      <c r="V371" s="4"/>
      <c r="W371" s="4"/>
      <c r="X371" s="4"/>
      <c r="Y371" s="4"/>
      <c r="Z371" s="4"/>
      <c r="AA371" s="4"/>
      <c r="AB371" s="4"/>
      <c r="AC371" s="4"/>
      <c r="AD371" s="4"/>
      <c r="AE371" s="4"/>
      <c r="AF371" s="4"/>
      <c r="AG371" s="4"/>
      <c r="AH371" s="4"/>
      <c r="AI371" s="4"/>
      <c r="AJ371" s="4"/>
      <c r="AK371" s="4"/>
      <c r="AL371" s="4"/>
      <c r="AM371" s="8"/>
      <c r="AN371" s="8"/>
    </row>
    <row r="372" spans="1:40" ht="29">
      <c r="A372" s="5">
        <v>371</v>
      </c>
      <c r="B372" s="4" t="s">
        <v>4791</v>
      </c>
      <c r="C372" s="4" t="s">
        <v>3770</v>
      </c>
      <c r="D372" s="4" t="e">
        <f>VLOOKUP(C372,[1]Sheet1!$A:$B,2,0)</f>
        <v>#N/A</v>
      </c>
      <c r="E372" s="4" t="s">
        <v>40</v>
      </c>
      <c r="F372" s="4" t="s">
        <v>4581</v>
      </c>
      <c r="G372" s="4" t="s">
        <v>4792</v>
      </c>
      <c r="H372" s="4">
        <v>91</v>
      </c>
      <c r="I372" s="4"/>
      <c r="J372" s="6"/>
      <c r="K372" s="4" t="s">
        <v>124</v>
      </c>
      <c r="L372" s="4"/>
      <c r="M372" s="4" t="s">
        <v>4793</v>
      </c>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8"/>
      <c r="AN372" s="8"/>
    </row>
    <row r="373" spans="1:40" ht="29">
      <c r="A373" s="5">
        <v>372</v>
      </c>
      <c r="B373" s="4" t="s">
        <v>4978</v>
      </c>
      <c r="C373" s="4" t="s">
        <v>3770</v>
      </c>
      <c r="D373" s="4" t="e">
        <f>VLOOKUP(C373,[1]Sheet1!$A:$B,2,0)</f>
        <v>#N/A</v>
      </c>
      <c r="E373" s="4" t="s">
        <v>40</v>
      </c>
      <c r="F373" s="4" t="s">
        <v>4581</v>
      </c>
      <c r="G373" s="4" t="s">
        <v>4979</v>
      </c>
      <c r="H373" s="4">
        <v>52</v>
      </c>
      <c r="I373" s="4"/>
      <c r="J373" s="6"/>
      <c r="K373" s="4" t="s">
        <v>124</v>
      </c>
      <c r="L373" s="4"/>
      <c r="M373" s="4" t="s">
        <v>4980</v>
      </c>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8"/>
      <c r="AN373" s="8"/>
    </row>
    <row r="374" spans="1:40" ht="29">
      <c r="A374" s="5">
        <v>373</v>
      </c>
      <c r="B374" s="4" t="s">
        <v>4660</v>
      </c>
      <c r="C374" s="4" t="s">
        <v>3770</v>
      </c>
      <c r="D374" s="4" t="e">
        <f>VLOOKUP(C374,[1]Sheet1!$A:$B,2,0)</f>
        <v>#N/A</v>
      </c>
      <c r="E374" s="4" t="s">
        <v>40</v>
      </c>
      <c r="F374" s="4" t="s">
        <v>4581</v>
      </c>
      <c r="G374" s="4" t="s">
        <v>4661</v>
      </c>
      <c r="H374" s="4">
        <v>82</v>
      </c>
      <c r="I374" s="4"/>
      <c r="J374" s="6"/>
      <c r="K374" s="4" t="s">
        <v>124</v>
      </c>
      <c r="L374" s="4"/>
      <c r="M374" s="4" t="s">
        <v>4662</v>
      </c>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8"/>
      <c r="AN374" s="8"/>
    </row>
    <row r="375" spans="1:40" ht="29">
      <c r="A375" s="5">
        <v>374</v>
      </c>
      <c r="B375" s="4" t="s">
        <v>4657</v>
      </c>
      <c r="C375" s="4" t="s">
        <v>3770</v>
      </c>
      <c r="D375" s="4" t="e">
        <f>VLOOKUP(C375,[1]Sheet1!$A:$B,2,0)</f>
        <v>#N/A</v>
      </c>
      <c r="E375" s="4" t="s">
        <v>40</v>
      </c>
      <c r="F375" s="4" t="s">
        <v>4581</v>
      </c>
      <c r="G375" s="4" t="s">
        <v>4658</v>
      </c>
      <c r="H375" s="4">
        <v>104</v>
      </c>
      <c r="I375" s="4"/>
      <c r="J375" s="6"/>
      <c r="K375" s="4" t="s">
        <v>124</v>
      </c>
      <c r="L375" s="4"/>
      <c r="M375" s="4" t="s">
        <v>4659</v>
      </c>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8"/>
      <c r="AN375" s="8"/>
    </row>
    <row r="376" spans="1:40" ht="29">
      <c r="A376" s="5">
        <v>375</v>
      </c>
      <c r="B376" s="4" t="s">
        <v>4637</v>
      </c>
      <c r="C376" s="4" t="s">
        <v>3770</v>
      </c>
      <c r="D376" s="4" t="e">
        <f>VLOOKUP(C376,[1]Sheet1!$A:$B,2,0)</f>
        <v>#N/A</v>
      </c>
      <c r="E376" s="4" t="s">
        <v>40</v>
      </c>
      <c r="F376" s="4" t="s">
        <v>4581</v>
      </c>
      <c r="G376" s="4" t="s">
        <v>4638</v>
      </c>
      <c r="H376" s="4">
        <v>70</v>
      </c>
      <c r="I376" s="4"/>
      <c r="J376" s="6"/>
      <c r="K376" s="4" t="s">
        <v>124</v>
      </c>
      <c r="L376" s="4"/>
      <c r="M376" s="4" t="s">
        <v>4637</v>
      </c>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8"/>
      <c r="AN376" s="8"/>
    </row>
    <row r="377" spans="1:40" ht="29">
      <c r="A377" s="5">
        <v>376</v>
      </c>
      <c r="B377" s="4" t="s">
        <v>4441</v>
      </c>
      <c r="C377" s="4" t="s">
        <v>3770</v>
      </c>
      <c r="D377" s="4" t="e">
        <f>VLOOKUP(C377,[1]Sheet1!$A:$B,2,0)</f>
        <v>#N/A</v>
      </c>
      <c r="E377" s="4" t="s">
        <v>40</v>
      </c>
      <c r="F377" s="4" t="s">
        <v>691</v>
      </c>
      <c r="G377" s="4" t="s">
        <v>4442</v>
      </c>
      <c r="H377" s="4">
        <v>116</v>
      </c>
      <c r="I377" s="4"/>
      <c r="J377" s="6"/>
      <c r="K377" s="4" t="s">
        <v>124</v>
      </c>
      <c r="L377" s="4"/>
      <c r="M377" s="4" t="s">
        <v>4443</v>
      </c>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8"/>
      <c r="AN377" s="8"/>
    </row>
    <row r="378" spans="1:40" ht="29">
      <c r="A378" s="5">
        <v>377</v>
      </c>
      <c r="B378" s="4" t="s">
        <v>4456</v>
      </c>
      <c r="C378" s="4" t="s">
        <v>3770</v>
      </c>
      <c r="D378" s="4" t="e">
        <f>VLOOKUP(C378,[1]Sheet1!$A:$B,2,0)</f>
        <v>#N/A</v>
      </c>
      <c r="E378" s="4" t="s">
        <v>54</v>
      </c>
      <c r="F378" s="4" t="s">
        <v>3835</v>
      </c>
      <c r="G378" s="4" t="s">
        <v>4457</v>
      </c>
      <c r="H378" s="4">
        <v>187</v>
      </c>
      <c r="I378" s="4"/>
      <c r="J378" s="6"/>
      <c r="K378" s="4" t="s">
        <v>124</v>
      </c>
      <c r="L378" s="4"/>
      <c r="M378" s="4" t="s">
        <v>4458</v>
      </c>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8"/>
      <c r="AN378" s="8"/>
    </row>
    <row r="379" spans="1:40" ht="43.5">
      <c r="A379" s="5">
        <v>378</v>
      </c>
      <c r="B379" s="4" t="s">
        <v>3885</v>
      </c>
      <c r="C379" s="4" t="s">
        <v>3770</v>
      </c>
      <c r="D379" s="4" t="e">
        <f>VLOOKUP(C379,[1]Sheet1!$A:$B,2,0)</f>
        <v>#N/A</v>
      </c>
      <c r="E379" s="4" t="s">
        <v>81</v>
      </c>
      <c r="F379" s="4" t="s">
        <v>3776</v>
      </c>
      <c r="G379" s="4" t="s">
        <v>3886</v>
      </c>
      <c r="H379" s="4">
        <v>102</v>
      </c>
      <c r="I379" s="4"/>
      <c r="J379" s="6"/>
      <c r="K379" s="4" t="s">
        <v>124</v>
      </c>
      <c r="L379" s="4"/>
      <c r="M379" s="4" t="s">
        <v>3887</v>
      </c>
      <c r="N379" s="4"/>
      <c r="O379" s="4" t="s">
        <v>3888</v>
      </c>
      <c r="P379" s="4"/>
      <c r="Q379" s="4" t="s">
        <v>3889</v>
      </c>
      <c r="R379" s="4"/>
      <c r="S379" s="4"/>
      <c r="T379" s="4"/>
      <c r="U379" s="4"/>
      <c r="V379" s="4"/>
      <c r="W379" s="4"/>
      <c r="X379" s="4"/>
      <c r="Y379" s="4"/>
      <c r="Z379" s="4"/>
      <c r="AA379" s="4"/>
      <c r="AB379" s="4"/>
      <c r="AC379" s="4"/>
      <c r="AD379" s="4"/>
      <c r="AE379" s="4"/>
      <c r="AF379" s="4"/>
      <c r="AG379" s="4"/>
      <c r="AH379" s="4"/>
      <c r="AI379" s="4"/>
      <c r="AJ379" s="4"/>
      <c r="AK379" s="4"/>
      <c r="AL379" s="4"/>
      <c r="AM379" s="8"/>
      <c r="AN379" s="8"/>
    </row>
    <row r="380" spans="1:40" ht="14.5">
      <c r="A380" s="5">
        <v>379</v>
      </c>
      <c r="B380" s="4" t="s">
        <v>4037</v>
      </c>
      <c r="C380" s="4" t="s">
        <v>3770</v>
      </c>
      <c r="D380" s="4" t="e">
        <f>VLOOKUP(C380,[1]Sheet1!$A:$B,2,0)</f>
        <v>#N/A</v>
      </c>
      <c r="E380" s="4" t="s">
        <v>17</v>
      </c>
      <c r="F380" s="4" t="s">
        <v>4038</v>
      </c>
      <c r="G380" s="4" t="s">
        <v>4039</v>
      </c>
      <c r="H380" s="4">
        <v>814</v>
      </c>
      <c r="I380" s="4"/>
      <c r="J380" s="6"/>
      <c r="K380" s="4" t="s">
        <v>124</v>
      </c>
      <c r="L380" s="4"/>
      <c r="M380" s="4" t="s">
        <v>4040</v>
      </c>
      <c r="N380" s="4" t="s">
        <v>15410</v>
      </c>
      <c r="O380" s="4" t="s">
        <v>4041</v>
      </c>
      <c r="P380" s="4" t="s">
        <v>15411</v>
      </c>
      <c r="Q380" s="4" t="s">
        <v>4042</v>
      </c>
      <c r="R380" s="4" t="s">
        <v>15412</v>
      </c>
      <c r="S380" s="4"/>
      <c r="T380" s="4"/>
      <c r="U380" s="4"/>
      <c r="V380" s="4"/>
      <c r="W380" s="4"/>
      <c r="X380" s="4"/>
      <c r="Y380" s="4"/>
      <c r="Z380" s="4"/>
      <c r="AA380" s="4"/>
      <c r="AB380" s="4"/>
      <c r="AC380" s="4"/>
      <c r="AD380" s="4"/>
      <c r="AE380" s="4"/>
      <c r="AF380" s="4"/>
      <c r="AG380" s="4"/>
      <c r="AH380" s="4"/>
      <c r="AI380" s="4"/>
      <c r="AJ380" s="4"/>
      <c r="AK380" s="4"/>
      <c r="AL380" s="4"/>
      <c r="AM380" s="8"/>
      <c r="AN380" s="8"/>
    </row>
    <row r="381" spans="1:40" ht="29">
      <c r="A381" s="5">
        <v>380</v>
      </c>
      <c r="B381" s="4" t="s">
        <v>4643</v>
      </c>
      <c r="C381" s="4" t="s">
        <v>3770</v>
      </c>
      <c r="D381" s="4" t="e">
        <f>VLOOKUP(C381,[1]Sheet1!$A:$B,2,0)</f>
        <v>#N/A</v>
      </c>
      <c r="E381" s="4" t="s">
        <v>40</v>
      </c>
      <c r="F381" s="4" t="s">
        <v>4581</v>
      </c>
      <c r="G381" s="4" t="s">
        <v>4644</v>
      </c>
      <c r="H381" s="4">
        <v>34</v>
      </c>
      <c r="I381" s="4"/>
      <c r="J381" s="6"/>
      <c r="K381" s="4" t="s">
        <v>124</v>
      </c>
      <c r="L381" s="4"/>
      <c r="M381" s="4" t="s">
        <v>4643</v>
      </c>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8"/>
      <c r="AN381" s="8"/>
    </row>
    <row r="382" spans="1:40" ht="29">
      <c r="A382" s="5">
        <v>381</v>
      </c>
      <c r="B382" s="4" t="s">
        <v>15413</v>
      </c>
      <c r="C382" s="4" t="s">
        <v>3770</v>
      </c>
      <c r="D382" s="4" t="e">
        <f>VLOOKUP(C382,[1]Sheet1!$A:$B,2,0)</f>
        <v>#N/A</v>
      </c>
      <c r="E382" s="4" t="s">
        <v>81</v>
      </c>
      <c r="F382" s="4" t="s">
        <v>4280</v>
      </c>
      <c r="G382" s="4" t="s">
        <v>15270</v>
      </c>
      <c r="H382" s="4">
        <v>197</v>
      </c>
      <c r="I382" s="4" t="s">
        <v>5663</v>
      </c>
      <c r="J382" s="6" t="s">
        <v>15241</v>
      </c>
      <c r="K382" s="4" t="s">
        <v>124</v>
      </c>
      <c r="L382" s="4"/>
      <c r="M382" s="4" t="s">
        <v>15413</v>
      </c>
      <c r="N382" s="4">
        <v>0</v>
      </c>
      <c r="O382" s="4"/>
      <c r="P382" s="4">
        <v>0</v>
      </c>
      <c r="Q382" s="4"/>
      <c r="R382" s="4">
        <v>0</v>
      </c>
      <c r="S382" s="4"/>
      <c r="T382" s="4">
        <v>0</v>
      </c>
      <c r="U382" s="4"/>
      <c r="V382" s="4">
        <v>0</v>
      </c>
      <c r="W382" s="4"/>
      <c r="X382" s="4">
        <v>0</v>
      </c>
      <c r="Y382" s="4"/>
      <c r="Z382" s="4">
        <v>0</v>
      </c>
      <c r="AA382" s="4"/>
      <c r="AB382" s="4">
        <v>0</v>
      </c>
      <c r="AC382" s="4"/>
      <c r="AD382" s="4">
        <v>0</v>
      </c>
      <c r="AE382" s="4"/>
      <c r="AF382" s="4">
        <v>0</v>
      </c>
      <c r="AG382" s="4"/>
      <c r="AH382" s="4">
        <v>0</v>
      </c>
      <c r="AI382" s="4"/>
      <c r="AJ382" s="4">
        <v>0</v>
      </c>
      <c r="AK382" s="4"/>
      <c r="AL382" s="4">
        <v>0</v>
      </c>
      <c r="AM382" s="8"/>
      <c r="AN382" s="8">
        <v>0</v>
      </c>
    </row>
    <row r="383" spans="1:40" ht="29">
      <c r="A383" s="5">
        <v>382</v>
      </c>
      <c r="B383" s="4" t="s">
        <v>4794</v>
      </c>
      <c r="C383" s="4" t="s">
        <v>3770</v>
      </c>
      <c r="D383" s="4" t="e">
        <f>VLOOKUP(C383,[1]Sheet1!$A:$B,2,0)</f>
        <v>#N/A</v>
      </c>
      <c r="E383" s="4" t="s">
        <v>40</v>
      </c>
      <c r="F383" s="4" t="s">
        <v>4581</v>
      </c>
      <c r="G383" s="4" t="s">
        <v>4795</v>
      </c>
      <c r="H383" s="4">
        <v>89</v>
      </c>
      <c r="I383" s="4"/>
      <c r="J383" s="6"/>
      <c r="K383" s="4" t="s">
        <v>124</v>
      </c>
      <c r="L383" s="4"/>
      <c r="M383" s="4" t="s">
        <v>4796</v>
      </c>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8"/>
      <c r="AN383" s="8"/>
    </row>
    <row r="384" spans="1:40" ht="29">
      <c r="A384" s="5">
        <v>383</v>
      </c>
      <c r="B384" s="4" t="s">
        <v>4797</v>
      </c>
      <c r="C384" s="4" t="s">
        <v>3770</v>
      </c>
      <c r="D384" s="4" t="e">
        <f>VLOOKUP(C384,[1]Sheet1!$A:$B,2,0)</f>
        <v>#N/A</v>
      </c>
      <c r="E384" s="4" t="s">
        <v>40</v>
      </c>
      <c r="F384" s="4" t="s">
        <v>4581</v>
      </c>
      <c r="G384" s="4" t="s">
        <v>4798</v>
      </c>
      <c r="H384" s="4">
        <v>79</v>
      </c>
      <c r="I384" s="4"/>
      <c r="J384" s="6"/>
      <c r="K384" s="4" t="s">
        <v>124</v>
      </c>
      <c r="L384" s="4"/>
      <c r="M384" s="4" t="s">
        <v>4799</v>
      </c>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8"/>
      <c r="AN384" s="8"/>
    </row>
    <row r="385" spans="1:40" ht="29">
      <c r="A385" s="5">
        <v>384</v>
      </c>
      <c r="B385" s="4" t="s">
        <v>4800</v>
      </c>
      <c r="C385" s="4" t="s">
        <v>3770</v>
      </c>
      <c r="D385" s="4" t="e">
        <f>VLOOKUP(C385,[1]Sheet1!$A:$B,2,0)</f>
        <v>#N/A</v>
      </c>
      <c r="E385" s="4" t="s">
        <v>40</v>
      </c>
      <c r="F385" s="4" t="s">
        <v>4581</v>
      </c>
      <c r="G385" s="4" t="s">
        <v>4801</v>
      </c>
      <c r="H385" s="4">
        <v>65</v>
      </c>
      <c r="I385" s="4"/>
      <c r="J385" s="6"/>
      <c r="K385" s="4" t="s">
        <v>124</v>
      </c>
      <c r="L385" s="4"/>
      <c r="M385" s="4" t="s">
        <v>4800</v>
      </c>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8"/>
      <c r="AN385" s="8"/>
    </row>
    <row r="386" spans="1:40" ht="43.5">
      <c r="A386" s="5">
        <v>385</v>
      </c>
      <c r="B386" s="4" t="s">
        <v>4802</v>
      </c>
      <c r="C386" s="4" t="s">
        <v>3770</v>
      </c>
      <c r="D386" s="4" t="e">
        <f>VLOOKUP(C386,[1]Sheet1!$A:$B,2,0)</f>
        <v>#N/A</v>
      </c>
      <c r="E386" s="4" t="s">
        <v>40</v>
      </c>
      <c r="F386" s="4" t="s">
        <v>4581</v>
      </c>
      <c r="G386" s="4" t="s">
        <v>4803</v>
      </c>
      <c r="H386" s="4">
        <v>65</v>
      </c>
      <c r="I386" s="4"/>
      <c r="J386" s="6"/>
      <c r="K386" s="4" t="s">
        <v>124</v>
      </c>
      <c r="L386" s="4"/>
      <c r="M386" s="4" t="s">
        <v>4802</v>
      </c>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8"/>
      <c r="AN386" s="8"/>
    </row>
    <row r="387" spans="1:40" ht="43.5">
      <c r="A387" s="5">
        <v>386</v>
      </c>
      <c r="B387" s="4" t="s">
        <v>4789</v>
      </c>
      <c r="C387" s="4" t="s">
        <v>3770</v>
      </c>
      <c r="D387" s="4" t="e">
        <f>VLOOKUP(C387,[1]Sheet1!$A:$B,2,0)</f>
        <v>#N/A</v>
      </c>
      <c r="E387" s="4" t="s">
        <v>40</v>
      </c>
      <c r="F387" s="4" t="s">
        <v>4581</v>
      </c>
      <c r="G387" s="4" t="s">
        <v>4790</v>
      </c>
      <c r="H387" s="4">
        <v>63</v>
      </c>
      <c r="I387" s="4"/>
      <c r="J387" s="6"/>
      <c r="K387" s="4" t="s">
        <v>124</v>
      </c>
      <c r="L387" s="4"/>
      <c r="M387" s="4" t="s">
        <v>4789</v>
      </c>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8"/>
      <c r="AN387" s="8"/>
    </row>
    <row r="388" spans="1:40" ht="14.5">
      <c r="A388" s="5">
        <v>387</v>
      </c>
      <c r="B388" s="4" t="s">
        <v>4243</v>
      </c>
      <c r="C388" s="4" t="s">
        <v>3770</v>
      </c>
      <c r="D388" s="4" t="e">
        <f>VLOOKUP(C388,[1]Sheet1!$A:$B,2,0)</f>
        <v>#N/A</v>
      </c>
      <c r="E388" s="4" t="s">
        <v>17</v>
      </c>
      <c r="F388" s="4" t="s">
        <v>4038</v>
      </c>
      <c r="G388" s="4" t="s">
        <v>4244</v>
      </c>
      <c r="H388" s="4">
        <v>96</v>
      </c>
      <c r="I388" s="4"/>
      <c r="J388" s="6"/>
      <c r="K388" s="4" t="s">
        <v>124</v>
      </c>
      <c r="L388" s="4"/>
      <c r="M388" s="4" t="s">
        <v>4245</v>
      </c>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8"/>
      <c r="AN388" s="8"/>
    </row>
    <row r="389" spans="1:40" ht="29">
      <c r="A389" s="5">
        <v>388</v>
      </c>
      <c r="B389" s="4" t="s">
        <v>3860</v>
      </c>
      <c r="C389" s="4" t="s">
        <v>3770</v>
      </c>
      <c r="D389" s="4" t="e">
        <f>VLOOKUP(C389,[1]Sheet1!$A:$B,2,0)</f>
        <v>#N/A</v>
      </c>
      <c r="E389" s="4" t="s">
        <v>40</v>
      </c>
      <c r="F389" s="4" t="s">
        <v>3861</v>
      </c>
      <c r="G389" s="4" t="s">
        <v>3862</v>
      </c>
      <c r="H389" s="4">
        <v>150</v>
      </c>
      <c r="I389" s="4"/>
      <c r="J389" s="6"/>
      <c r="K389" s="4" t="s">
        <v>124</v>
      </c>
      <c r="L389" s="4"/>
      <c r="M389" s="4" t="s">
        <v>3863</v>
      </c>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8"/>
      <c r="AN389" s="8"/>
    </row>
    <row r="390" spans="1:40" ht="29">
      <c r="A390" s="5">
        <v>389</v>
      </c>
      <c r="B390" s="4" t="s">
        <v>4468</v>
      </c>
      <c r="C390" s="4" t="s">
        <v>3770</v>
      </c>
      <c r="D390" s="4" t="e">
        <f>VLOOKUP(C390,[1]Sheet1!$A:$B,2,0)</f>
        <v>#N/A</v>
      </c>
      <c r="E390" s="4" t="s">
        <v>65</v>
      </c>
      <c r="F390" s="4" t="s">
        <v>3927</v>
      </c>
      <c r="G390" s="4" t="s">
        <v>4469</v>
      </c>
      <c r="H390" s="4">
        <v>673</v>
      </c>
      <c r="I390" s="4"/>
      <c r="J390" s="6"/>
      <c r="K390" s="4" t="s">
        <v>124</v>
      </c>
      <c r="L390" s="4"/>
      <c r="M390" s="4" t="s">
        <v>4470</v>
      </c>
      <c r="N390" s="4" t="s">
        <v>15414</v>
      </c>
      <c r="O390" s="4" t="s">
        <v>4471</v>
      </c>
      <c r="P390" s="4" t="s">
        <v>15415</v>
      </c>
      <c r="Q390" s="4" t="s">
        <v>4472</v>
      </c>
      <c r="R390" s="4" t="s">
        <v>15416</v>
      </c>
      <c r="S390" s="4"/>
      <c r="T390" s="4"/>
      <c r="U390" s="4"/>
      <c r="V390" s="4"/>
      <c r="W390" s="4"/>
      <c r="X390" s="4"/>
      <c r="Y390" s="4"/>
      <c r="Z390" s="4"/>
      <c r="AA390" s="4"/>
      <c r="AB390" s="4"/>
      <c r="AC390" s="4"/>
      <c r="AD390" s="4"/>
      <c r="AE390" s="4"/>
      <c r="AF390" s="4"/>
      <c r="AG390" s="4"/>
      <c r="AH390" s="4"/>
      <c r="AI390" s="4"/>
      <c r="AJ390" s="4"/>
      <c r="AK390" s="4"/>
      <c r="AL390" s="4"/>
      <c r="AM390" s="8"/>
      <c r="AN390" s="8"/>
    </row>
    <row r="391" spans="1:40" ht="29">
      <c r="A391" s="5">
        <v>390</v>
      </c>
      <c r="B391" s="4" t="s">
        <v>4923</v>
      </c>
      <c r="C391" s="4" t="s">
        <v>3770</v>
      </c>
      <c r="D391" s="4" t="e">
        <f>VLOOKUP(C391,[1]Sheet1!$A:$B,2,0)</f>
        <v>#N/A</v>
      </c>
      <c r="E391" s="4" t="s">
        <v>81</v>
      </c>
      <c r="F391" s="4" t="s">
        <v>4924</v>
      </c>
      <c r="G391" s="4" t="s">
        <v>4925</v>
      </c>
      <c r="H391" s="4">
        <v>125</v>
      </c>
      <c r="I391" s="4"/>
      <c r="J391" s="6"/>
      <c r="K391" s="4" t="s">
        <v>124</v>
      </c>
      <c r="L391" s="4"/>
      <c r="M391" s="4" t="s">
        <v>4926</v>
      </c>
      <c r="N391" s="4"/>
      <c r="O391" s="4" t="s">
        <v>4927</v>
      </c>
      <c r="P391" s="4"/>
      <c r="Q391" s="4"/>
      <c r="R391" s="4"/>
      <c r="S391" s="4"/>
      <c r="T391" s="4"/>
      <c r="U391" s="4"/>
      <c r="V391" s="4"/>
      <c r="W391" s="4"/>
      <c r="X391" s="4"/>
      <c r="Y391" s="4"/>
      <c r="Z391" s="4"/>
      <c r="AA391" s="4"/>
      <c r="AB391" s="4"/>
      <c r="AC391" s="4"/>
      <c r="AD391" s="4"/>
      <c r="AE391" s="4"/>
      <c r="AF391" s="4"/>
      <c r="AG391" s="4"/>
      <c r="AH391" s="4"/>
      <c r="AI391" s="4"/>
      <c r="AJ391" s="4"/>
      <c r="AK391" s="4"/>
      <c r="AL391" s="4"/>
      <c r="AM391" s="8"/>
      <c r="AN391" s="8"/>
    </row>
    <row r="392" spans="1:40" ht="29">
      <c r="A392" s="5">
        <v>391</v>
      </c>
      <c r="B392" s="4" t="s">
        <v>4249</v>
      </c>
      <c r="C392" s="4" t="s">
        <v>3770</v>
      </c>
      <c r="D392" s="4" t="e">
        <f>VLOOKUP(C392,[1]Sheet1!$A:$B,2,0)</f>
        <v>#N/A</v>
      </c>
      <c r="E392" s="4" t="s">
        <v>20</v>
      </c>
      <c r="F392" s="4" t="s">
        <v>4250</v>
      </c>
      <c r="G392" s="4" t="s">
        <v>4251</v>
      </c>
      <c r="H392" s="4">
        <v>104</v>
      </c>
      <c r="I392" s="4"/>
      <c r="J392" s="6"/>
      <c r="K392" s="4" t="s">
        <v>124</v>
      </c>
      <c r="L392" s="4"/>
      <c r="M392" s="4" t="s">
        <v>4252</v>
      </c>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8"/>
      <c r="AN392" s="8"/>
    </row>
    <row r="393" spans="1:40" ht="43.5">
      <c r="A393" s="5">
        <v>392</v>
      </c>
      <c r="B393" s="4" t="s">
        <v>4337</v>
      </c>
      <c r="C393" s="4" t="s">
        <v>3770</v>
      </c>
      <c r="D393" s="4" t="e">
        <f>VLOOKUP(C393,[1]Sheet1!$A:$B,2,0)</f>
        <v>#N/A</v>
      </c>
      <c r="E393" s="4" t="s">
        <v>81</v>
      </c>
      <c r="F393" s="4" t="s">
        <v>4149</v>
      </c>
      <c r="G393" s="4" t="s">
        <v>4338</v>
      </c>
      <c r="H393" s="4">
        <v>624</v>
      </c>
      <c r="I393" s="4"/>
      <c r="J393" s="6"/>
      <c r="K393" s="4" t="s">
        <v>124</v>
      </c>
      <c r="L393" s="4"/>
      <c r="M393" s="4" t="s">
        <v>4339</v>
      </c>
      <c r="N393" s="4" t="s">
        <v>15417</v>
      </c>
      <c r="O393" s="4" t="s">
        <v>4340</v>
      </c>
      <c r="P393" s="4" t="s">
        <v>15418</v>
      </c>
      <c r="Q393" s="4" t="s">
        <v>4341</v>
      </c>
      <c r="R393" s="4" t="s">
        <v>15419</v>
      </c>
      <c r="S393" s="4" t="s">
        <v>4342</v>
      </c>
      <c r="T393" s="4" t="s">
        <v>15420</v>
      </c>
      <c r="U393" s="4"/>
      <c r="V393" s="4"/>
      <c r="W393" s="4"/>
      <c r="X393" s="4"/>
      <c r="Y393" s="4"/>
      <c r="Z393" s="4"/>
      <c r="AA393" s="4"/>
      <c r="AB393" s="4"/>
      <c r="AC393" s="4"/>
      <c r="AD393" s="4"/>
      <c r="AE393" s="4"/>
      <c r="AF393" s="4"/>
      <c r="AG393" s="4"/>
      <c r="AH393" s="4"/>
      <c r="AI393" s="4"/>
      <c r="AJ393" s="4"/>
      <c r="AK393" s="4"/>
      <c r="AL393" s="4"/>
      <c r="AM393" s="8"/>
      <c r="AN393" s="8"/>
    </row>
    <row r="394" spans="1:40" ht="29">
      <c r="A394" s="5">
        <v>393</v>
      </c>
      <c r="B394" s="4" t="s">
        <v>4639</v>
      </c>
      <c r="C394" s="4" t="s">
        <v>3770</v>
      </c>
      <c r="D394" s="4" t="e">
        <f>VLOOKUP(C394,[1]Sheet1!$A:$B,2,0)</f>
        <v>#N/A</v>
      </c>
      <c r="E394" s="4" t="s">
        <v>40</v>
      </c>
      <c r="F394" s="4" t="s">
        <v>4581</v>
      </c>
      <c r="G394" s="4" t="s">
        <v>4640</v>
      </c>
      <c r="H394" s="4">
        <v>81</v>
      </c>
      <c r="I394" s="4"/>
      <c r="J394" s="6"/>
      <c r="K394" s="4" t="s">
        <v>124</v>
      </c>
      <c r="L394" s="4"/>
      <c r="M394" s="4" t="s">
        <v>4639</v>
      </c>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8"/>
      <c r="AN394" s="8"/>
    </row>
    <row r="395" spans="1:40" ht="14.5">
      <c r="A395" s="5">
        <v>394</v>
      </c>
      <c r="B395" s="4" t="s">
        <v>3798</v>
      </c>
      <c r="C395" s="4" t="s">
        <v>3770</v>
      </c>
      <c r="D395" s="4" t="e">
        <f>VLOOKUP(C395,[1]Sheet1!$A:$B,2,0)</f>
        <v>#N/A</v>
      </c>
      <c r="E395" s="4" t="s">
        <v>19</v>
      </c>
      <c r="F395" s="4" t="s">
        <v>3783</v>
      </c>
      <c r="G395" s="4" t="s">
        <v>3799</v>
      </c>
      <c r="H395" s="4">
        <v>36</v>
      </c>
      <c r="I395" s="4"/>
      <c r="J395" s="6"/>
      <c r="K395" s="4" t="s">
        <v>124</v>
      </c>
      <c r="L395" s="4"/>
      <c r="M395" s="4" t="s">
        <v>3800</v>
      </c>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8"/>
      <c r="AN395" s="8"/>
    </row>
    <row r="396" spans="1:40" ht="29">
      <c r="A396" s="5">
        <v>395</v>
      </c>
      <c r="B396" s="4" t="s">
        <v>4553</v>
      </c>
      <c r="C396" s="4" t="s">
        <v>3770</v>
      </c>
      <c r="D396" s="4" t="e">
        <f>VLOOKUP(C396,[1]Sheet1!$A:$B,2,0)</f>
        <v>#N/A</v>
      </c>
      <c r="E396" s="4" t="s">
        <v>40</v>
      </c>
      <c r="F396" s="4" t="s">
        <v>4554</v>
      </c>
      <c r="G396" s="4" t="s">
        <v>4555</v>
      </c>
      <c r="H396" s="4">
        <v>528</v>
      </c>
      <c r="I396" s="4"/>
      <c r="J396" s="6"/>
      <c r="K396" s="4" t="s">
        <v>124</v>
      </c>
      <c r="L396" s="4"/>
      <c r="M396" s="4" t="s">
        <v>4556</v>
      </c>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8"/>
      <c r="AN396" s="8"/>
    </row>
    <row r="397" spans="1:40" ht="29">
      <c r="A397" s="5">
        <v>396</v>
      </c>
      <c r="B397" s="4" t="s">
        <v>4606</v>
      </c>
      <c r="C397" s="4" t="s">
        <v>3770</v>
      </c>
      <c r="D397" s="4" t="e">
        <f>VLOOKUP(C397,[1]Sheet1!$A:$B,2,0)</f>
        <v>#N/A</v>
      </c>
      <c r="E397" s="4" t="s">
        <v>17</v>
      </c>
      <c r="F397" s="4" t="s">
        <v>4607</v>
      </c>
      <c r="G397" s="4" t="s">
        <v>4608</v>
      </c>
      <c r="H397" s="4">
        <v>431</v>
      </c>
      <c r="I397" s="4"/>
      <c r="J397" s="6"/>
      <c r="K397" s="4" t="s">
        <v>124</v>
      </c>
      <c r="L397" s="4"/>
      <c r="M397" s="4" t="s">
        <v>4609</v>
      </c>
      <c r="N397" s="4" t="s">
        <v>15344</v>
      </c>
      <c r="O397" s="4" t="s">
        <v>4610</v>
      </c>
      <c r="P397" s="4" t="s">
        <v>15297</v>
      </c>
      <c r="Q397" s="4"/>
      <c r="R397" s="4"/>
      <c r="S397" s="4"/>
      <c r="T397" s="4"/>
      <c r="U397" s="4"/>
      <c r="V397" s="4"/>
      <c r="W397" s="4"/>
      <c r="X397" s="4"/>
      <c r="Y397" s="4"/>
      <c r="Z397" s="4"/>
      <c r="AA397" s="4"/>
      <c r="AB397" s="4"/>
      <c r="AC397" s="4"/>
      <c r="AD397" s="4"/>
      <c r="AE397" s="4"/>
      <c r="AF397" s="4"/>
      <c r="AG397" s="4"/>
      <c r="AH397" s="4"/>
      <c r="AI397" s="4"/>
      <c r="AJ397" s="4"/>
      <c r="AK397" s="4"/>
      <c r="AL397" s="4"/>
      <c r="AM397" s="8"/>
      <c r="AN397" s="8"/>
    </row>
    <row r="398" spans="1:40" ht="29">
      <c r="A398" s="5">
        <v>397</v>
      </c>
      <c r="B398" s="4" t="s">
        <v>4611</v>
      </c>
      <c r="C398" s="4" t="s">
        <v>3770</v>
      </c>
      <c r="D398" s="4" t="e">
        <f>VLOOKUP(C398,[1]Sheet1!$A:$B,2,0)</f>
        <v>#N/A</v>
      </c>
      <c r="E398" s="4" t="s">
        <v>17</v>
      </c>
      <c r="F398" s="4" t="s">
        <v>4607</v>
      </c>
      <c r="G398" s="4" t="s">
        <v>4612</v>
      </c>
      <c r="H398" s="4">
        <v>1006</v>
      </c>
      <c r="I398" s="4"/>
      <c r="J398" s="6"/>
      <c r="K398" s="4" t="s">
        <v>124</v>
      </c>
      <c r="L398" s="4"/>
      <c r="M398" s="4" t="s">
        <v>4613</v>
      </c>
      <c r="N398" s="4" t="s">
        <v>15344</v>
      </c>
      <c r="O398" s="4" t="s">
        <v>4610</v>
      </c>
      <c r="P398" s="4" t="s">
        <v>15297</v>
      </c>
      <c r="Q398" s="4"/>
      <c r="R398" s="4"/>
      <c r="S398" s="4"/>
      <c r="T398" s="4"/>
      <c r="U398" s="4"/>
      <c r="V398" s="4"/>
      <c r="W398" s="4"/>
      <c r="X398" s="4"/>
      <c r="Y398" s="4"/>
      <c r="Z398" s="4"/>
      <c r="AA398" s="4"/>
      <c r="AB398" s="4"/>
      <c r="AC398" s="4"/>
      <c r="AD398" s="4"/>
      <c r="AE398" s="4"/>
      <c r="AF398" s="4"/>
      <c r="AG398" s="4"/>
      <c r="AH398" s="4"/>
      <c r="AI398" s="4"/>
      <c r="AJ398" s="4"/>
      <c r="AK398" s="4"/>
      <c r="AL398" s="4"/>
      <c r="AM398" s="8"/>
      <c r="AN398" s="8"/>
    </row>
    <row r="399" spans="1:40" ht="29">
      <c r="A399" s="5">
        <v>398</v>
      </c>
      <c r="B399" s="4" t="s">
        <v>4008</v>
      </c>
      <c r="C399" s="4" t="s">
        <v>3770</v>
      </c>
      <c r="D399" s="4" t="e">
        <f>VLOOKUP(C399,[1]Sheet1!$A:$B,2,0)</f>
        <v>#N/A</v>
      </c>
      <c r="E399" s="4" t="s">
        <v>81</v>
      </c>
      <c r="F399" s="4" t="s">
        <v>4009</v>
      </c>
      <c r="G399" s="4" t="s">
        <v>4010</v>
      </c>
      <c r="H399" s="4">
        <v>485</v>
      </c>
      <c r="I399" s="4"/>
      <c r="J399" s="6"/>
      <c r="K399" s="4" t="s">
        <v>124</v>
      </c>
      <c r="L399" s="4"/>
      <c r="M399" s="4" t="s">
        <v>4011</v>
      </c>
      <c r="N399" s="4" t="s">
        <v>15421</v>
      </c>
      <c r="O399" s="4" t="s">
        <v>4012</v>
      </c>
      <c r="P399" s="4" t="s">
        <v>15422</v>
      </c>
      <c r="Q399" s="4" t="s">
        <v>4013</v>
      </c>
      <c r="R399" s="4"/>
      <c r="S399" s="4"/>
      <c r="T399" s="4"/>
      <c r="U399" s="4"/>
      <c r="V399" s="4"/>
      <c r="W399" s="4"/>
      <c r="X399" s="4"/>
      <c r="Y399" s="4"/>
      <c r="Z399" s="4"/>
      <c r="AA399" s="4"/>
      <c r="AB399" s="4"/>
      <c r="AC399" s="4"/>
      <c r="AD399" s="4"/>
      <c r="AE399" s="4"/>
      <c r="AF399" s="4"/>
      <c r="AG399" s="4"/>
      <c r="AH399" s="4"/>
      <c r="AI399" s="4"/>
      <c r="AJ399" s="4"/>
      <c r="AK399" s="4"/>
      <c r="AL399" s="4"/>
      <c r="AM399" s="8"/>
      <c r="AN399" s="8"/>
    </row>
    <row r="400" spans="1:40" ht="29">
      <c r="A400" s="5">
        <v>399</v>
      </c>
      <c r="B400" s="4" t="s">
        <v>4820</v>
      </c>
      <c r="C400" s="4" t="s">
        <v>3770</v>
      </c>
      <c r="D400" s="4" t="e">
        <f>VLOOKUP(C400,[1]Sheet1!$A:$B,2,0)</f>
        <v>#N/A</v>
      </c>
      <c r="E400" s="4" t="s">
        <v>123</v>
      </c>
      <c r="F400" s="4" t="s">
        <v>126</v>
      </c>
      <c r="G400" s="4" t="s">
        <v>4821</v>
      </c>
      <c r="H400" s="4">
        <v>933</v>
      </c>
      <c r="I400" s="4"/>
      <c r="J400" s="6"/>
      <c r="K400" s="4" t="s">
        <v>124</v>
      </c>
      <c r="L400" s="4"/>
      <c r="M400" s="4" t="s">
        <v>4822</v>
      </c>
      <c r="N400" s="4" t="s">
        <v>15423</v>
      </c>
      <c r="O400" s="4" t="s">
        <v>4823</v>
      </c>
      <c r="P400" s="4" t="s">
        <v>15424</v>
      </c>
      <c r="Q400" s="4"/>
      <c r="R400" s="4"/>
      <c r="S400" s="4"/>
      <c r="T400" s="4"/>
      <c r="U400" s="4"/>
      <c r="V400" s="4"/>
      <c r="W400" s="4"/>
      <c r="X400" s="4"/>
      <c r="Y400" s="4"/>
      <c r="Z400" s="4"/>
      <c r="AA400" s="4"/>
      <c r="AB400" s="4"/>
      <c r="AC400" s="4"/>
      <c r="AD400" s="4"/>
      <c r="AE400" s="4"/>
      <c r="AF400" s="4"/>
      <c r="AG400" s="4"/>
      <c r="AH400" s="4"/>
      <c r="AI400" s="4"/>
      <c r="AJ400" s="4"/>
      <c r="AK400" s="4"/>
      <c r="AL400" s="4"/>
      <c r="AM400" s="8"/>
      <c r="AN400" s="8"/>
    </row>
    <row r="401" spans="1:40" ht="14.5">
      <c r="A401" s="5">
        <v>400</v>
      </c>
      <c r="B401" s="4" t="s">
        <v>4527</v>
      </c>
      <c r="C401" s="4" t="s">
        <v>3770</v>
      </c>
      <c r="D401" s="4" t="e">
        <f>VLOOKUP(C401,[1]Sheet1!$A:$B,2,0)</f>
        <v>#N/A</v>
      </c>
      <c r="E401" s="4" t="s">
        <v>146</v>
      </c>
      <c r="F401" s="4" t="s">
        <v>4308</v>
      </c>
      <c r="G401" s="4" t="s">
        <v>4528</v>
      </c>
      <c r="H401" s="4">
        <v>86</v>
      </c>
      <c r="I401" s="4"/>
      <c r="J401" s="6"/>
      <c r="K401" s="4" t="s">
        <v>124</v>
      </c>
      <c r="L401" s="4"/>
      <c r="M401" s="4" t="s">
        <v>4529</v>
      </c>
      <c r="N401" s="4"/>
      <c r="O401" s="4" t="s">
        <v>4530</v>
      </c>
      <c r="P401" s="4"/>
      <c r="Q401" s="4"/>
      <c r="R401" s="4"/>
      <c r="S401" s="4"/>
      <c r="T401" s="4"/>
      <c r="U401" s="4"/>
      <c r="V401" s="4"/>
      <c r="W401" s="4"/>
      <c r="X401" s="4"/>
      <c r="Y401" s="4"/>
      <c r="Z401" s="4"/>
      <c r="AA401" s="4"/>
      <c r="AB401" s="4"/>
      <c r="AC401" s="4"/>
      <c r="AD401" s="4"/>
      <c r="AE401" s="4"/>
      <c r="AF401" s="4"/>
      <c r="AG401" s="4"/>
      <c r="AH401" s="4"/>
      <c r="AI401" s="4"/>
      <c r="AJ401" s="4"/>
      <c r="AK401" s="4"/>
      <c r="AL401" s="4"/>
      <c r="AM401" s="8"/>
      <c r="AN401" s="8"/>
    </row>
    <row r="402" spans="1:40" ht="29">
      <c r="A402" s="5">
        <v>401</v>
      </c>
      <c r="B402" s="4" t="s">
        <v>3965</v>
      </c>
      <c r="C402" s="4" t="s">
        <v>3770</v>
      </c>
      <c r="D402" s="4" t="e">
        <f>VLOOKUP(C402,[1]Sheet1!$A:$B,2,0)</f>
        <v>#N/A</v>
      </c>
      <c r="E402" s="4" t="s">
        <v>20</v>
      </c>
      <c r="F402" s="4" t="s">
        <v>3966</v>
      </c>
      <c r="G402" s="4" t="s">
        <v>3967</v>
      </c>
      <c r="H402" s="4">
        <v>161</v>
      </c>
      <c r="I402" s="4"/>
      <c r="J402" s="6"/>
      <c r="K402" s="4" t="s">
        <v>124</v>
      </c>
      <c r="L402" s="4"/>
      <c r="M402" s="4" t="s">
        <v>3965</v>
      </c>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8"/>
      <c r="AN402" s="8"/>
    </row>
    <row r="403" spans="1:40" ht="43.5">
      <c r="A403" s="5">
        <v>402</v>
      </c>
      <c r="B403" s="4" t="s">
        <v>4343</v>
      </c>
      <c r="C403" s="4" t="s">
        <v>3770</v>
      </c>
      <c r="D403" s="4" t="e">
        <f>VLOOKUP(C403,[1]Sheet1!$A:$B,2,0)</f>
        <v>#N/A</v>
      </c>
      <c r="E403" s="4" t="s">
        <v>81</v>
      </c>
      <c r="F403" s="4" t="s">
        <v>4344</v>
      </c>
      <c r="G403" s="4" t="s">
        <v>4345</v>
      </c>
      <c r="H403" s="4">
        <v>195</v>
      </c>
      <c r="I403" s="4"/>
      <c r="J403" s="6"/>
      <c r="K403" s="4" t="s">
        <v>124</v>
      </c>
      <c r="L403" s="4"/>
      <c r="M403" s="4" t="s">
        <v>4346</v>
      </c>
      <c r="N403" s="4"/>
      <c r="O403" s="4" t="s">
        <v>4347</v>
      </c>
      <c r="P403" s="4"/>
      <c r="Q403" s="4" t="s">
        <v>4348</v>
      </c>
      <c r="R403" s="4"/>
      <c r="S403" s="4" t="s">
        <v>4349</v>
      </c>
      <c r="T403" s="4"/>
      <c r="U403" s="4"/>
      <c r="V403" s="4"/>
      <c r="W403" s="4"/>
      <c r="X403" s="4"/>
      <c r="Y403" s="4"/>
      <c r="Z403" s="4"/>
      <c r="AA403" s="4"/>
      <c r="AB403" s="4"/>
      <c r="AC403" s="4"/>
      <c r="AD403" s="4"/>
      <c r="AE403" s="4"/>
      <c r="AF403" s="4"/>
      <c r="AG403" s="4"/>
      <c r="AH403" s="4"/>
      <c r="AI403" s="4"/>
      <c r="AJ403" s="4"/>
      <c r="AK403" s="4"/>
      <c r="AL403" s="4"/>
      <c r="AM403" s="8"/>
      <c r="AN403" s="8"/>
    </row>
    <row r="404" spans="1:40" ht="29">
      <c r="A404" s="5">
        <v>403</v>
      </c>
      <c r="B404" s="4" t="s">
        <v>4514</v>
      </c>
      <c r="C404" s="4" t="s">
        <v>3770</v>
      </c>
      <c r="D404" s="4" t="e">
        <f>VLOOKUP(C404,[1]Sheet1!$A:$B,2,0)</f>
        <v>#N/A</v>
      </c>
      <c r="E404" s="4" t="s">
        <v>40</v>
      </c>
      <c r="F404" s="4" t="s">
        <v>4515</v>
      </c>
      <c r="G404" s="4" t="s">
        <v>4516</v>
      </c>
      <c r="H404" s="4">
        <v>76</v>
      </c>
      <c r="I404" s="4"/>
      <c r="J404" s="6"/>
      <c r="K404" s="4" t="s">
        <v>124</v>
      </c>
      <c r="L404" s="4"/>
      <c r="M404" s="4" t="s">
        <v>4517</v>
      </c>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8"/>
      <c r="AN404" s="8"/>
    </row>
    <row r="405" spans="1:40" ht="29">
      <c r="A405" s="5">
        <v>404</v>
      </c>
      <c r="B405" s="4" t="s">
        <v>5109</v>
      </c>
      <c r="C405" s="4" t="s">
        <v>3770</v>
      </c>
      <c r="D405" s="4" t="e">
        <f>VLOOKUP(C405,[1]Sheet1!$A:$B,2,0)</f>
        <v>#N/A</v>
      </c>
      <c r="E405" s="4" t="s">
        <v>40</v>
      </c>
      <c r="F405" s="4" t="s">
        <v>3861</v>
      </c>
      <c r="G405" s="4" t="s">
        <v>5110</v>
      </c>
      <c r="H405" s="4">
        <v>82</v>
      </c>
      <c r="I405" s="4"/>
      <c r="J405" s="6"/>
      <c r="K405" s="4" t="s">
        <v>124</v>
      </c>
      <c r="L405" s="4"/>
      <c r="M405" s="4" t="s">
        <v>5111</v>
      </c>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8"/>
      <c r="AN405" s="8"/>
    </row>
    <row r="406" spans="1:40" ht="29">
      <c r="A406" s="5">
        <v>405</v>
      </c>
      <c r="B406" s="4" t="s">
        <v>5164</v>
      </c>
      <c r="C406" s="4" t="s">
        <v>3770</v>
      </c>
      <c r="D406" s="4" t="e">
        <f>VLOOKUP(C406,[1]Sheet1!$A:$B,2,0)</f>
        <v>#N/A</v>
      </c>
      <c r="E406" s="4" t="s">
        <v>17</v>
      </c>
      <c r="F406" s="4" t="s">
        <v>5165</v>
      </c>
      <c r="G406" s="4" t="s">
        <v>5166</v>
      </c>
      <c r="H406" s="4">
        <v>100</v>
      </c>
      <c r="I406" s="4"/>
      <c r="J406" s="6"/>
      <c r="K406" s="4" t="s">
        <v>124</v>
      </c>
      <c r="L406" s="4"/>
      <c r="M406" s="4" t="s">
        <v>5167</v>
      </c>
      <c r="N406" s="4"/>
      <c r="O406" s="4" t="s">
        <v>5168</v>
      </c>
      <c r="P406" s="4"/>
      <c r="Q406" s="4" t="s">
        <v>5169</v>
      </c>
      <c r="R406" s="4"/>
      <c r="S406" s="4"/>
      <c r="T406" s="4"/>
      <c r="U406" s="4"/>
      <c r="V406" s="4"/>
      <c r="W406" s="4"/>
      <c r="X406" s="4"/>
      <c r="Y406" s="4"/>
      <c r="Z406" s="4"/>
      <c r="AA406" s="4"/>
      <c r="AB406" s="4"/>
      <c r="AC406" s="4"/>
      <c r="AD406" s="4"/>
      <c r="AE406" s="4"/>
      <c r="AF406" s="4"/>
      <c r="AG406" s="4"/>
      <c r="AH406" s="4"/>
      <c r="AI406" s="4"/>
      <c r="AJ406" s="4"/>
      <c r="AK406" s="4"/>
      <c r="AL406" s="4"/>
      <c r="AM406" s="8"/>
      <c r="AN406" s="8"/>
    </row>
    <row r="407" spans="1:40" ht="14.5">
      <c r="A407" s="5">
        <v>406</v>
      </c>
      <c r="B407" s="4" t="s">
        <v>4350</v>
      </c>
      <c r="C407" s="4" t="s">
        <v>3770</v>
      </c>
      <c r="D407" s="4" t="e">
        <f>VLOOKUP(C407,[1]Sheet1!$A:$B,2,0)</f>
        <v>#N/A</v>
      </c>
      <c r="E407" s="4" t="s">
        <v>19</v>
      </c>
      <c r="F407" s="4" t="s">
        <v>4351</v>
      </c>
      <c r="G407" s="4" t="s">
        <v>4352</v>
      </c>
      <c r="H407" s="4">
        <v>576</v>
      </c>
      <c r="I407" s="4"/>
      <c r="J407" s="6"/>
      <c r="K407" s="4" t="s">
        <v>124</v>
      </c>
      <c r="L407" s="4"/>
      <c r="M407" s="4" t="s">
        <v>4353</v>
      </c>
      <c r="N407" s="4" t="s">
        <v>15425</v>
      </c>
      <c r="O407" s="4" t="s">
        <v>4354</v>
      </c>
      <c r="P407" s="4" t="s">
        <v>15426</v>
      </c>
      <c r="Q407" s="4" t="s">
        <v>4355</v>
      </c>
      <c r="R407" s="4" t="s">
        <v>15427</v>
      </c>
      <c r="S407" s="4" t="s">
        <v>4356</v>
      </c>
      <c r="T407" s="4" t="s">
        <v>15368</v>
      </c>
      <c r="U407" s="4"/>
      <c r="V407" s="4"/>
      <c r="W407" s="4"/>
      <c r="X407" s="4"/>
      <c r="Y407" s="4"/>
      <c r="Z407" s="4"/>
      <c r="AA407" s="4"/>
      <c r="AB407" s="4"/>
      <c r="AC407" s="4"/>
      <c r="AD407" s="4"/>
      <c r="AE407" s="4"/>
      <c r="AF407" s="4"/>
      <c r="AG407" s="4"/>
      <c r="AH407" s="4"/>
      <c r="AI407" s="4"/>
      <c r="AJ407" s="4"/>
      <c r="AK407" s="4"/>
      <c r="AL407" s="4"/>
      <c r="AM407" s="8"/>
      <c r="AN407" s="8"/>
    </row>
    <row r="408" spans="1:40" ht="43.5">
      <c r="A408" s="5">
        <v>407</v>
      </c>
      <c r="B408" s="4" t="s">
        <v>4994</v>
      </c>
      <c r="C408" s="4" t="s">
        <v>3770</v>
      </c>
      <c r="D408" s="4" t="e">
        <f>VLOOKUP(C408,[1]Sheet1!$A:$B,2,0)</f>
        <v>#N/A</v>
      </c>
      <c r="E408" s="4" t="s">
        <v>17</v>
      </c>
      <c r="F408" s="4" t="s">
        <v>3898</v>
      </c>
      <c r="G408" s="4" t="s">
        <v>4995</v>
      </c>
      <c r="H408" s="4">
        <v>9063</v>
      </c>
      <c r="I408" s="4"/>
      <c r="J408" s="6"/>
      <c r="K408" s="4" t="s">
        <v>124</v>
      </c>
      <c r="L408" s="4"/>
      <c r="M408" s="4" t="s">
        <v>1160</v>
      </c>
      <c r="N408" s="4" t="s">
        <v>314</v>
      </c>
      <c r="O408" s="4" t="s">
        <v>4996</v>
      </c>
      <c r="P408" s="4" t="s">
        <v>313</v>
      </c>
      <c r="Q408" s="4" t="s">
        <v>4997</v>
      </c>
      <c r="R408" s="4" t="s">
        <v>15428</v>
      </c>
      <c r="S408" s="4" t="s">
        <v>4998</v>
      </c>
      <c r="T408" s="4" t="s">
        <v>15429</v>
      </c>
      <c r="U408" s="4" t="s">
        <v>4999</v>
      </c>
      <c r="V408" s="4"/>
      <c r="W408" s="4"/>
      <c r="X408" s="4"/>
      <c r="Y408" s="4"/>
      <c r="Z408" s="4"/>
      <c r="AA408" s="4"/>
      <c r="AB408" s="4"/>
      <c r="AC408" s="4"/>
      <c r="AD408" s="4"/>
      <c r="AE408" s="4"/>
      <c r="AF408" s="4"/>
      <c r="AG408" s="4"/>
      <c r="AH408" s="4"/>
      <c r="AI408" s="4"/>
      <c r="AJ408" s="4"/>
      <c r="AK408" s="4"/>
      <c r="AL408" s="4"/>
      <c r="AM408" s="8"/>
      <c r="AN408" s="8"/>
    </row>
    <row r="409" spans="1:40" ht="29">
      <c r="A409" s="5">
        <v>408</v>
      </c>
      <c r="B409" s="4" t="s">
        <v>4971</v>
      </c>
      <c r="C409" s="4" t="s">
        <v>3770</v>
      </c>
      <c r="D409" s="4" t="e">
        <f>VLOOKUP(C409,[1]Sheet1!$A:$B,2,0)</f>
        <v>#N/A</v>
      </c>
      <c r="E409" s="4" t="s">
        <v>81</v>
      </c>
      <c r="F409" s="4" t="s">
        <v>4972</v>
      </c>
      <c r="G409" s="4" t="s">
        <v>4973</v>
      </c>
      <c r="H409" s="4">
        <v>44</v>
      </c>
      <c r="I409" s="4"/>
      <c r="J409" s="6"/>
      <c r="K409" s="4" t="s">
        <v>124</v>
      </c>
      <c r="L409" s="4"/>
      <c r="M409" s="4" t="s">
        <v>4974</v>
      </c>
      <c r="N409" s="4" t="s">
        <v>15430</v>
      </c>
      <c r="O409" s="4" t="s">
        <v>4975</v>
      </c>
      <c r="P409" s="4" t="s">
        <v>15431</v>
      </c>
      <c r="Q409" s="4"/>
      <c r="R409" s="4"/>
      <c r="S409" s="4"/>
      <c r="T409" s="4"/>
      <c r="U409" s="4"/>
      <c r="V409" s="4"/>
      <c r="W409" s="4"/>
      <c r="X409" s="4"/>
      <c r="Y409" s="4"/>
      <c r="Z409" s="4"/>
      <c r="AA409" s="4"/>
      <c r="AB409" s="4"/>
      <c r="AC409" s="4"/>
      <c r="AD409" s="4"/>
      <c r="AE409" s="4"/>
      <c r="AF409" s="4"/>
      <c r="AG409" s="4"/>
      <c r="AH409" s="4"/>
      <c r="AI409" s="4"/>
      <c r="AJ409" s="4"/>
      <c r="AK409" s="4"/>
      <c r="AL409" s="4"/>
      <c r="AM409" s="8"/>
      <c r="AN409" s="8"/>
    </row>
    <row r="410" spans="1:40" ht="29">
      <c r="A410" s="5">
        <v>409</v>
      </c>
      <c r="B410" s="4" t="s">
        <v>4834</v>
      </c>
      <c r="C410" s="4" t="s">
        <v>3770</v>
      </c>
      <c r="D410" s="4" t="e">
        <f>VLOOKUP(C410,[1]Sheet1!$A:$B,2,0)</f>
        <v>#N/A</v>
      </c>
      <c r="E410" s="4" t="s">
        <v>17</v>
      </c>
      <c r="F410" s="4" t="s">
        <v>4020</v>
      </c>
      <c r="G410" s="4" t="s">
        <v>4835</v>
      </c>
      <c r="H410" s="4">
        <v>414</v>
      </c>
      <c r="I410" s="4"/>
      <c r="J410" s="6"/>
      <c r="K410" s="4" t="s">
        <v>124</v>
      </c>
      <c r="L410" s="4"/>
      <c r="M410" s="4" t="s">
        <v>4836</v>
      </c>
      <c r="N410" s="4" t="s">
        <v>15432</v>
      </c>
      <c r="O410" s="4" t="s">
        <v>4837</v>
      </c>
      <c r="P410" s="4" t="s">
        <v>15433</v>
      </c>
      <c r="Q410" s="4" t="s">
        <v>4838</v>
      </c>
      <c r="R410" s="4" t="s">
        <v>15434</v>
      </c>
      <c r="S410" s="4"/>
      <c r="T410" s="4"/>
      <c r="U410" s="4"/>
      <c r="V410" s="4"/>
      <c r="W410" s="4"/>
      <c r="X410" s="4"/>
      <c r="Y410" s="4"/>
      <c r="Z410" s="4"/>
      <c r="AA410" s="4"/>
      <c r="AB410" s="4"/>
      <c r="AC410" s="4"/>
      <c r="AD410" s="4"/>
      <c r="AE410" s="4"/>
      <c r="AF410" s="4"/>
      <c r="AG410" s="4"/>
      <c r="AH410" s="4"/>
      <c r="AI410" s="4"/>
      <c r="AJ410" s="4"/>
      <c r="AK410" s="4"/>
      <c r="AL410" s="4"/>
      <c r="AM410" s="8"/>
      <c r="AN410" s="8"/>
    </row>
    <row r="411" spans="1:40" ht="29">
      <c r="A411" s="5">
        <v>410</v>
      </c>
      <c r="B411" s="4" t="s">
        <v>4444</v>
      </c>
      <c r="C411" s="4" t="s">
        <v>3770</v>
      </c>
      <c r="D411" s="4" t="e">
        <f>VLOOKUP(C411,[1]Sheet1!$A:$B,2,0)</f>
        <v>#N/A</v>
      </c>
      <c r="E411" s="4" t="s">
        <v>81</v>
      </c>
      <c r="F411" s="4" t="s">
        <v>4445</v>
      </c>
      <c r="G411" s="4" t="s">
        <v>4446</v>
      </c>
      <c r="H411" s="4">
        <v>31</v>
      </c>
      <c r="I411" s="4"/>
      <c r="J411" s="6"/>
      <c r="K411" s="4" t="s">
        <v>124</v>
      </c>
      <c r="L411" s="4"/>
      <c r="M411" s="4" t="s">
        <v>4447</v>
      </c>
      <c r="N411" s="4" t="s">
        <v>15435</v>
      </c>
      <c r="O411" s="4" t="s">
        <v>4448</v>
      </c>
      <c r="P411" s="4" t="s">
        <v>15436</v>
      </c>
      <c r="Q411" s="4" t="s">
        <v>4449</v>
      </c>
      <c r="R411" s="4" t="s">
        <v>15368</v>
      </c>
      <c r="S411" s="4"/>
      <c r="T411" s="4"/>
      <c r="U411" s="4"/>
      <c r="V411" s="4"/>
      <c r="W411" s="4"/>
      <c r="X411" s="4"/>
      <c r="Y411" s="4"/>
      <c r="Z411" s="4"/>
      <c r="AA411" s="4"/>
      <c r="AB411" s="4"/>
      <c r="AC411" s="4"/>
      <c r="AD411" s="4"/>
      <c r="AE411" s="4"/>
      <c r="AF411" s="4"/>
      <c r="AG411" s="4"/>
      <c r="AH411" s="4"/>
      <c r="AI411" s="4"/>
      <c r="AJ411" s="4"/>
      <c r="AK411" s="4"/>
      <c r="AL411" s="4"/>
      <c r="AM411" s="8"/>
      <c r="AN411" s="8"/>
    </row>
    <row r="412" spans="1:40" ht="14.5">
      <c r="A412" s="5">
        <v>411</v>
      </c>
      <c r="B412" s="4" t="s">
        <v>4131</v>
      </c>
      <c r="C412" s="4" t="s">
        <v>3770</v>
      </c>
      <c r="D412" s="4" t="e">
        <f>VLOOKUP(C412,[1]Sheet1!$A:$B,2,0)</f>
        <v>#N/A</v>
      </c>
      <c r="E412" s="4" t="s">
        <v>17</v>
      </c>
      <c r="F412" s="4" t="s">
        <v>4038</v>
      </c>
      <c r="G412" s="4" t="s">
        <v>4132</v>
      </c>
      <c r="H412" s="4">
        <v>114</v>
      </c>
      <c r="I412" s="4"/>
      <c r="J412" s="6"/>
      <c r="K412" s="4" t="s">
        <v>124</v>
      </c>
      <c r="L412" s="4"/>
      <c r="M412" s="4" t="s">
        <v>4133</v>
      </c>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8"/>
      <c r="AN412" s="8"/>
    </row>
    <row r="413" spans="1:40" ht="14.5">
      <c r="A413" s="5">
        <v>412</v>
      </c>
      <c r="B413" s="4" t="s">
        <v>4210</v>
      </c>
      <c r="C413" s="4" t="s">
        <v>3770</v>
      </c>
      <c r="D413" s="4" t="e">
        <f>VLOOKUP(C413,[1]Sheet1!$A:$B,2,0)</f>
        <v>#N/A</v>
      </c>
      <c r="E413" s="4" t="s">
        <v>17</v>
      </c>
      <c r="F413" s="4" t="s">
        <v>4207</v>
      </c>
      <c r="G413" s="4" t="s">
        <v>4211</v>
      </c>
      <c r="H413" s="4">
        <v>52</v>
      </c>
      <c r="I413" s="4"/>
      <c r="J413" s="6"/>
      <c r="K413" s="4" t="s">
        <v>124</v>
      </c>
      <c r="L413" s="4"/>
      <c r="M413" s="4" t="s">
        <v>4212</v>
      </c>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8"/>
      <c r="AN413" s="8"/>
    </row>
    <row r="414" spans="1:40" ht="14.5">
      <c r="A414" s="5">
        <v>413</v>
      </c>
      <c r="B414" s="4" t="s">
        <v>4122</v>
      </c>
      <c r="C414" s="4" t="s">
        <v>3770</v>
      </c>
      <c r="D414" s="4" t="e">
        <f>VLOOKUP(C414,[1]Sheet1!$A:$B,2,0)</f>
        <v>#N/A</v>
      </c>
      <c r="E414" s="4" t="s">
        <v>40</v>
      </c>
      <c r="F414" s="4" t="s">
        <v>4123</v>
      </c>
      <c r="G414" s="4" t="s">
        <v>4124</v>
      </c>
      <c r="H414" s="4">
        <v>94</v>
      </c>
      <c r="I414" s="4"/>
      <c r="J414" s="6"/>
      <c r="K414" s="4" t="s">
        <v>124</v>
      </c>
      <c r="L414" s="4"/>
      <c r="M414" s="4" t="s">
        <v>4125</v>
      </c>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8"/>
      <c r="AN414" s="8"/>
    </row>
    <row r="415" spans="1:40" ht="29">
      <c r="A415" s="5">
        <v>414</v>
      </c>
      <c r="B415" s="4" t="s">
        <v>4679</v>
      </c>
      <c r="C415" s="4" t="s">
        <v>3770</v>
      </c>
      <c r="D415" s="4" t="e">
        <f>VLOOKUP(C415,[1]Sheet1!$A:$B,2,0)</f>
        <v>#N/A</v>
      </c>
      <c r="E415" s="4" t="s">
        <v>40</v>
      </c>
      <c r="F415" s="4" t="s">
        <v>4581</v>
      </c>
      <c r="G415" s="4" t="s">
        <v>4680</v>
      </c>
      <c r="H415" s="4">
        <v>83</v>
      </c>
      <c r="I415" s="4"/>
      <c r="J415" s="6"/>
      <c r="K415" s="4" t="s">
        <v>124</v>
      </c>
      <c r="L415" s="4"/>
      <c r="M415" s="4" t="s">
        <v>4679</v>
      </c>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8"/>
      <c r="AN415" s="8"/>
    </row>
    <row r="416" spans="1:40" ht="29">
      <c r="A416" s="5">
        <v>415</v>
      </c>
      <c r="B416" s="4" t="s">
        <v>3901</v>
      </c>
      <c r="C416" s="4" t="s">
        <v>3770</v>
      </c>
      <c r="D416" s="4" t="e">
        <f>VLOOKUP(C416,[1]Sheet1!$A:$B,2,0)</f>
        <v>#N/A</v>
      </c>
      <c r="E416" s="4" t="s">
        <v>17</v>
      </c>
      <c r="F416" s="4" t="s">
        <v>3902</v>
      </c>
      <c r="G416" s="4" t="s">
        <v>3903</v>
      </c>
      <c r="H416" s="4">
        <v>104</v>
      </c>
      <c r="I416" s="4"/>
      <c r="J416" s="6"/>
      <c r="K416" s="4" t="s">
        <v>124</v>
      </c>
      <c r="L416" s="4"/>
      <c r="M416" s="4" t="s">
        <v>3904</v>
      </c>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8"/>
      <c r="AN416" s="8"/>
    </row>
    <row r="417" spans="1:40" ht="29">
      <c r="A417" s="5">
        <v>416</v>
      </c>
      <c r="B417" s="4" t="s">
        <v>4571</v>
      </c>
      <c r="C417" s="4" t="s">
        <v>3770</v>
      </c>
      <c r="D417" s="4" t="e">
        <f>VLOOKUP(C417,[1]Sheet1!$A:$B,2,0)</f>
        <v>#N/A</v>
      </c>
      <c r="E417" s="4" t="s">
        <v>83</v>
      </c>
      <c r="F417" s="4" t="s">
        <v>4572</v>
      </c>
      <c r="G417" s="4" t="s">
        <v>4573</v>
      </c>
      <c r="H417" s="4">
        <v>703</v>
      </c>
      <c r="I417" s="4"/>
      <c r="J417" s="6"/>
      <c r="K417" s="4" t="s">
        <v>124</v>
      </c>
      <c r="L417" s="4"/>
      <c r="M417" s="4" t="s">
        <v>4574</v>
      </c>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8"/>
      <c r="AN417" s="8"/>
    </row>
    <row r="418" spans="1:40" ht="29">
      <c r="A418" s="5">
        <v>417</v>
      </c>
      <c r="B418" s="4" t="s">
        <v>4877</v>
      </c>
      <c r="C418" s="4" t="s">
        <v>3770</v>
      </c>
      <c r="D418" s="4" t="e">
        <f>VLOOKUP(C418,[1]Sheet1!$A:$B,2,0)</f>
        <v>#N/A</v>
      </c>
      <c r="E418" s="4" t="s">
        <v>146</v>
      </c>
      <c r="F418" s="4" t="s">
        <v>3820</v>
      </c>
      <c r="G418" s="4" t="s">
        <v>4878</v>
      </c>
      <c r="H418" s="4">
        <v>35</v>
      </c>
      <c r="I418" s="4"/>
      <c r="J418" s="6"/>
      <c r="K418" s="4" t="s">
        <v>124</v>
      </c>
      <c r="L418" s="4"/>
      <c r="M418" s="4" t="s">
        <v>4879</v>
      </c>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8"/>
      <c r="AN418" s="8"/>
    </row>
    <row r="419" spans="1:40" ht="29">
      <c r="A419" s="5">
        <v>418</v>
      </c>
      <c r="B419" s="4" t="s">
        <v>4681</v>
      </c>
      <c r="C419" s="4" t="s">
        <v>3770</v>
      </c>
      <c r="D419" s="4" t="e">
        <f>VLOOKUP(C419,[1]Sheet1!$A:$B,2,0)</f>
        <v>#N/A</v>
      </c>
      <c r="E419" s="4" t="s">
        <v>40</v>
      </c>
      <c r="F419" s="4" t="s">
        <v>4581</v>
      </c>
      <c r="G419" s="4" t="s">
        <v>4682</v>
      </c>
      <c r="H419" s="4">
        <v>83</v>
      </c>
      <c r="I419" s="4"/>
      <c r="J419" s="6"/>
      <c r="K419" s="4" t="s">
        <v>124</v>
      </c>
      <c r="L419" s="4"/>
      <c r="M419" s="4" t="s">
        <v>4681</v>
      </c>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8"/>
      <c r="AN419" s="8"/>
    </row>
    <row r="420" spans="1:40" ht="43.5">
      <c r="A420" s="5">
        <v>419</v>
      </c>
      <c r="B420" s="4" t="s">
        <v>4357</v>
      </c>
      <c r="C420" s="4" t="s">
        <v>3770</v>
      </c>
      <c r="D420" s="4" t="e">
        <f>VLOOKUP(C420,[1]Sheet1!$A:$B,2,0)</f>
        <v>#N/A</v>
      </c>
      <c r="E420" s="4" t="s">
        <v>59</v>
      </c>
      <c r="F420" s="4" t="s">
        <v>4138</v>
      </c>
      <c r="G420" s="4" t="s">
        <v>4358</v>
      </c>
      <c r="H420" s="4">
        <v>93</v>
      </c>
      <c r="I420" s="4"/>
      <c r="J420" s="6"/>
      <c r="K420" s="4" t="s">
        <v>124</v>
      </c>
      <c r="L420" s="4"/>
      <c r="M420" s="4" t="s">
        <v>4359</v>
      </c>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8"/>
      <c r="AN420" s="8"/>
    </row>
    <row r="421" spans="1:40" ht="29">
      <c r="A421" s="5">
        <v>420</v>
      </c>
      <c r="B421" s="4" t="s">
        <v>4171</v>
      </c>
      <c r="C421" s="4" t="s">
        <v>3770</v>
      </c>
      <c r="D421" s="4" t="e">
        <f>VLOOKUP(C421,[1]Sheet1!$A:$B,2,0)</f>
        <v>#N/A</v>
      </c>
      <c r="E421" s="4" t="s">
        <v>81</v>
      </c>
      <c r="F421" s="4" t="s">
        <v>4172</v>
      </c>
      <c r="G421" s="4" t="s">
        <v>4173</v>
      </c>
      <c r="H421" s="4">
        <v>353</v>
      </c>
      <c r="I421" s="4"/>
      <c r="J421" s="6"/>
      <c r="K421" s="4" t="s">
        <v>124</v>
      </c>
      <c r="L421" s="4"/>
      <c r="M421" s="4" t="s">
        <v>4174</v>
      </c>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8"/>
      <c r="AN421" s="8"/>
    </row>
    <row r="422" spans="1:40" ht="29">
      <c r="A422" s="5">
        <v>421</v>
      </c>
      <c r="B422" s="4" t="s">
        <v>3775</v>
      </c>
      <c r="C422" s="4" t="s">
        <v>3770</v>
      </c>
      <c r="D422" s="4" t="e">
        <f>VLOOKUP(C422,[1]Sheet1!$A:$B,2,0)</f>
        <v>#N/A</v>
      </c>
      <c r="E422" s="4" t="s">
        <v>81</v>
      </c>
      <c r="F422" s="4" t="s">
        <v>3776</v>
      </c>
      <c r="G422" s="4" t="s">
        <v>3777</v>
      </c>
      <c r="H422" s="4">
        <v>33</v>
      </c>
      <c r="I422" s="4"/>
      <c r="J422" s="6"/>
      <c r="K422" s="4" t="s">
        <v>124</v>
      </c>
      <c r="L422" s="4"/>
      <c r="M422" s="4" t="s">
        <v>3778</v>
      </c>
      <c r="N422" s="4"/>
      <c r="O422" s="4" t="s">
        <v>3779</v>
      </c>
      <c r="P422" s="4"/>
      <c r="Q422" s="4" t="s">
        <v>3780</v>
      </c>
      <c r="R422" s="4"/>
      <c r="S422" s="4" t="s">
        <v>3781</v>
      </c>
      <c r="T422" s="4"/>
      <c r="U422" s="4"/>
      <c r="V422" s="4"/>
      <c r="W422" s="4"/>
      <c r="X422" s="4"/>
      <c r="Y422" s="4"/>
      <c r="Z422" s="4"/>
      <c r="AA422" s="4"/>
      <c r="AB422" s="4"/>
      <c r="AC422" s="4"/>
      <c r="AD422" s="4"/>
      <c r="AE422" s="4"/>
      <c r="AF422" s="4"/>
      <c r="AG422" s="4"/>
      <c r="AH422" s="4"/>
      <c r="AI422" s="4"/>
      <c r="AJ422" s="4"/>
      <c r="AK422" s="4"/>
      <c r="AL422" s="4"/>
      <c r="AM422" s="8"/>
      <c r="AN422" s="8"/>
    </row>
    <row r="423" spans="1:40" ht="29">
      <c r="A423" s="5">
        <v>422</v>
      </c>
      <c r="B423" s="4" t="s">
        <v>4960</v>
      </c>
      <c r="C423" s="4" t="s">
        <v>3770</v>
      </c>
      <c r="D423" s="4" t="e">
        <f>VLOOKUP(C423,[1]Sheet1!$A:$B,2,0)</f>
        <v>#N/A</v>
      </c>
      <c r="E423" s="4" t="s">
        <v>40</v>
      </c>
      <c r="F423" s="4" t="s">
        <v>4961</v>
      </c>
      <c r="G423" s="4" t="s">
        <v>4962</v>
      </c>
      <c r="H423" s="4">
        <v>143</v>
      </c>
      <c r="I423" s="4"/>
      <c r="J423" s="6"/>
      <c r="K423" s="4" t="s">
        <v>124</v>
      </c>
      <c r="L423" s="4"/>
      <c r="M423" s="4" t="s">
        <v>4963</v>
      </c>
      <c r="N423" s="4"/>
      <c r="O423" s="4" t="s">
        <v>4964</v>
      </c>
      <c r="P423" s="4"/>
      <c r="Q423" s="4" t="s">
        <v>4965</v>
      </c>
      <c r="R423" s="4"/>
      <c r="S423" s="4" t="s">
        <v>4966</v>
      </c>
      <c r="T423" s="4"/>
      <c r="U423" s="4"/>
      <c r="V423" s="4"/>
      <c r="W423" s="4"/>
      <c r="X423" s="4"/>
      <c r="Y423" s="4"/>
      <c r="Z423" s="4"/>
      <c r="AA423" s="4"/>
      <c r="AB423" s="4"/>
      <c r="AC423" s="4"/>
      <c r="AD423" s="4"/>
      <c r="AE423" s="4"/>
      <c r="AF423" s="4"/>
      <c r="AG423" s="4"/>
      <c r="AH423" s="4"/>
      <c r="AI423" s="4"/>
      <c r="AJ423" s="4"/>
      <c r="AK423" s="4"/>
      <c r="AL423" s="4"/>
      <c r="AM423" s="8"/>
      <c r="AN423" s="8"/>
    </row>
    <row r="424" spans="1:40" ht="29">
      <c r="A424" s="5">
        <v>423</v>
      </c>
      <c r="B424" s="4" t="s">
        <v>3846</v>
      </c>
      <c r="C424" s="4" t="s">
        <v>3770</v>
      </c>
      <c r="D424" s="4" t="e">
        <f>VLOOKUP(C424,[1]Sheet1!$A:$B,2,0)</f>
        <v>#N/A</v>
      </c>
      <c r="E424" s="4" t="s">
        <v>40</v>
      </c>
      <c r="F424" s="4" t="s">
        <v>3771</v>
      </c>
      <c r="G424" s="4" t="s">
        <v>3847</v>
      </c>
      <c r="H424" s="4">
        <v>60</v>
      </c>
      <c r="I424" s="4"/>
      <c r="J424" s="6"/>
      <c r="K424" s="4" t="s">
        <v>124</v>
      </c>
      <c r="L424" s="4"/>
      <c r="M424" s="4" t="s">
        <v>3848</v>
      </c>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8"/>
      <c r="AN424" s="8"/>
    </row>
    <row r="425" spans="1:40" ht="29">
      <c r="A425" s="5">
        <v>424</v>
      </c>
      <c r="B425" s="4" t="s">
        <v>4060</v>
      </c>
      <c r="C425" s="4" t="s">
        <v>3770</v>
      </c>
      <c r="D425" s="4" t="e">
        <f>VLOOKUP(C425,[1]Sheet1!$A:$B,2,0)</f>
        <v>#N/A</v>
      </c>
      <c r="E425" s="4" t="s">
        <v>40</v>
      </c>
      <c r="F425" s="4" t="s">
        <v>4061</v>
      </c>
      <c r="G425" s="4" t="s">
        <v>4062</v>
      </c>
      <c r="H425" s="4">
        <v>27</v>
      </c>
      <c r="I425" s="4"/>
      <c r="J425" s="6"/>
      <c r="K425" s="4" t="s">
        <v>124</v>
      </c>
      <c r="L425" s="4"/>
      <c r="M425" s="4" t="s">
        <v>4063</v>
      </c>
      <c r="N425" s="4"/>
      <c r="O425" s="4" t="s">
        <v>4064</v>
      </c>
      <c r="P425" s="4"/>
      <c r="Q425" s="4" t="s">
        <v>4065</v>
      </c>
      <c r="R425" s="4"/>
      <c r="S425" s="4" t="s">
        <v>4066</v>
      </c>
      <c r="T425" s="4"/>
      <c r="U425" s="4" t="s">
        <v>4067</v>
      </c>
      <c r="V425" s="4"/>
      <c r="W425" s="4"/>
      <c r="X425" s="4"/>
      <c r="Y425" s="4"/>
      <c r="Z425" s="4"/>
      <c r="AA425" s="4"/>
      <c r="AB425" s="4"/>
      <c r="AC425" s="4"/>
      <c r="AD425" s="4"/>
      <c r="AE425" s="4"/>
      <c r="AF425" s="4"/>
      <c r="AG425" s="4"/>
      <c r="AH425" s="4"/>
      <c r="AI425" s="4"/>
      <c r="AJ425" s="4"/>
      <c r="AK425" s="4"/>
      <c r="AL425" s="4"/>
      <c r="AM425" s="8"/>
      <c r="AN425" s="8"/>
    </row>
    <row r="426" spans="1:40" ht="29">
      <c r="A426" s="5">
        <v>425</v>
      </c>
      <c r="B426" s="4" t="s">
        <v>5170</v>
      </c>
      <c r="C426" s="4" t="s">
        <v>3770</v>
      </c>
      <c r="D426" s="4" t="e">
        <f>VLOOKUP(C426,[1]Sheet1!$A:$B,2,0)</f>
        <v>#N/A</v>
      </c>
      <c r="E426" s="4" t="s">
        <v>17</v>
      </c>
      <c r="F426" s="4" t="s">
        <v>5165</v>
      </c>
      <c r="G426" s="4" t="s">
        <v>5171</v>
      </c>
      <c r="H426" s="4">
        <v>103</v>
      </c>
      <c r="I426" s="4"/>
      <c r="J426" s="6"/>
      <c r="K426" s="4" t="s">
        <v>124</v>
      </c>
      <c r="L426" s="4"/>
      <c r="M426" s="4" t="s">
        <v>5172</v>
      </c>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8"/>
      <c r="AN426" s="8"/>
    </row>
    <row r="427" spans="1:40" ht="29">
      <c r="A427" s="5">
        <v>426</v>
      </c>
      <c r="B427" s="4" t="s">
        <v>4804</v>
      </c>
      <c r="C427" s="4" t="s">
        <v>3770</v>
      </c>
      <c r="D427" s="4" t="e">
        <f>VLOOKUP(C427,[1]Sheet1!$A:$B,2,0)</f>
        <v>#N/A</v>
      </c>
      <c r="E427" s="4" t="s">
        <v>40</v>
      </c>
      <c r="F427" s="4" t="s">
        <v>4581</v>
      </c>
      <c r="G427" s="4" t="s">
        <v>4805</v>
      </c>
      <c r="H427" s="4">
        <v>79</v>
      </c>
      <c r="I427" s="4"/>
      <c r="J427" s="6"/>
      <c r="K427" s="4" t="s">
        <v>124</v>
      </c>
      <c r="L427" s="4"/>
      <c r="M427" s="4" t="s">
        <v>4804</v>
      </c>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8"/>
      <c r="AN427" s="8"/>
    </row>
    <row r="428" spans="1:40" ht="43.5">
      <c r="A428" s="5">
        <v>427</v>
      </c>
      <c r="B428" s="4" t="s">
        <v>4806</v>
      </c>
      <c r="C428" s="4" t="s">
        <v>3770</v>
      </c>
      <c r="D428" s="4" t="e">
        <f>VLOOKUP(C428,[1]Sheet1!$A:$B,2,0)</f>
        <v>#N/A</v>
      </c>
      <c r="E428" s="4" t="s">
        <v>40</v>
      </c>
      <c r="F428" s="4" t="s">
        <v>4581</v>
      </c>
      <c r="G428" s="4" t="s">
        <v>4807</v>
      </c>
      <c r="H428" s="4">
        <v>102</v>
      </c>
      <c r="I428" s="4"/>
      <c r="J428" s="6"/>
      <c r="K428" s="4" t="s">
        <v>124</v>
      </c>
      <c r="L428" s="4"/>
      <c r="M428" s="4" t="s">
        <v>4808</v>
      </c>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8"/>
      <c r="AN428" s="8"/>
    </row>
    <row r="429" spans="1:40" ht="29">
      <c r="A429" s="5">
        <v>428</v>
      </c>
      <c r="B429" s="4" t="s">
        <v>4758</v>
      </c>
      <c r="C429" s="4" t="s">
        <v>3770</v>
      </c>
      <c r="D429" s="4" t="e">
        <f>VLOOKUP(C429,[1]Sheet1!$A:$B,2,0)</f>
        <v>#N/A</v>
      </c>
      <c r="E429" s="4" t="s">
        <v>81</v>
      </c>
      <c r="F429" s="4" t="s">
        <v>4759</v>
      </c>
      <c r="G429" s="4" t="s">
        <v>4760</v>
      </c>
      <c r="H429" s="4">
        <v>121</v>
      </c>
      <c r="I429" s="4"/>
      <c r="J429" s="6"/>
      <c r="K429" s="4" t="s">
        <v>124</v>
      </c>
      <c r="L429" s="4"/>
      <c r="M429" s="4" t="s">
        <v>4761</v>
      </c>
      <c r="N429" s="4"/>
      <c r="O429" s="4" t="s">
        <v>4762</v>
      </c>
      <c r="P429" s="4"/>
      <c r="Q429" s="4" t="s">
        <v>4763</v>
      </c>
      <c r="R429" s="4"/>
      <c r="S429" s="4" t="s">
        <v>4764</v>
      </c>
      <c r="T429" s="4"/>
      <c r="U429" s="4"/>
      <c r="V429" s="4"/>
      <c r="W429" s="4"/>
      <c r="X429" s="4"/>
      <c r="Y429" s="4"/>
      <c r="Z429" s="4"/>
      <c r="AA429" s="4"/>
      <c r="AB429" s="4"/>
      <c r="AC429" s="4"/>
      <c r="AD429" s="4"/>
      <c r="AE429" s="4"/>
      <c r="AF429" s="4"/>
      <c r="AG429" s="4"/>
      <c r="AH429" s="4"/>
      <c r="AI429" s="4"/>
      <c r="AJ429" s="4"/>
      <c r="AK429" s="4"/>
      <c r="AL429" s="4"/>
      <c r="AM429" s="8"/>
      <c r="AN429" s="8"/>
    </row>
    <row r="430" spans="1:40" ht="43.5">
      <c r="A430" s="5">
        <v>429</v>
      </c>
      <c r="B430" s="4" t="s">
        <v>5035</v>
      </c>
      <c r="C430" s="4" t="s">
        <v>3770</v>
      </c>
      <c r="D430" s="4" t="e">
        <f>VLOOKUP(C430,[1]Sheet1!$A:$B,2,0)</f>
        <v>#N/A</v>
      </c>
      <c r="E430" s="4" t="s">
        <v>54</v>
      </c>
      <c r="F430" s="4" t="s">
        <v>5036</v>
      </c>
      <c r="G430" s="4" t="s">
        <v>5037</v>
      </c>
      <c r="H430" s="4">
        <v>54</v>
      </c>
      <c r="I430" s="4"/>
      <c r="J430" s="6"/>
      <c r="K430" s="4" t="s">
        <v>124</v>
      </c>
      <c r="L430" s="4"/>
      <c r="M430" s="4" t="s">
        <v>5035</v>
      </c>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8"/>
      <c r="AN430" s="8"/>
    </row>
    <row r="431" spans="1:40" ht="43.5">
      <c r="A431" s="5">
        <v>430</v>
      </c>
      <c r="B431" s="4" t="s">
        <v>15437</v>
      </c>
      <c r="C431" s="4" t="s">
        <v>3770</v>
      </c>
      <c r="D431" s="4" t="e">
        <f>VLOOKUP(C431,[1]Sheet1!$A:$B,2,0)</f>
        <v>#N/A</v>
      </c>
      <c r="E431" s="4" t="s">
        <v>40</v>
      </c>
      <c r="F431" s="4" t="s">
        <v>15438</v>
      </c>
      <c r="G431" s="4" t="s">
        <v>15439</v>
      </c>
      <c r="H431" s="4">
        <v>3574</v>
      </c>
      <c r="I431" s="4" t="s">
        <v>5663</v>
      </c>
      <c r="J431" s="6" t="s">
        <v>15241</v>
      </c>
      <c r="K431" s="4" t="s">
        <v>124</v>
      </c>
      <c r="L431" s="4"/>
      <c r="M431" s="4" t="s">
        <v>15440</v>
      </c>
      <c r="N431" s="4">
        <v>549671</v>
      </c>
      <c r="O431" s="4" t="s">
        <v>15441</v>
      </c>
      <c r="P431" s="4">
        <v>112620</v>
      </c>
      <c r="Q431" s="4" t="s">
        <v>15442</v>
      </c>
      <c r="R431" s="4">
        <v>748323</v>
      </c>
      <c r="S431" s="4" t="s">
        <v>15443</v>
      </c>
      <c r="T431" s="4">
        <v>665910</v>
      </c>
      <c r="U431" s="4" t="s">
        <v>15444</v>
      </c>
      <c r="V431" s="4">
        <v>0</v>
      </c>
      <c r="W431" s="4"/>
      <c r="X431" s="4">
        <v>0</v>
      </c>
      <c r="Y431" s="4"/>
      <c r="Z431" s="4">
        <v>0</v>
      </c>
      <c r="AA431" s="4"/>
      <c r="AB431" s="4">
        <v>0</v>
      </c>
      <c r="AC431" s="4"/>
      <c r="AD431" s="4">
        <v>0</v>
      </c>
      <c r="AE431" s="4"/>
      <c r="AF431" s="4">
        <v>0</v>
      </c>
      <c r="AG431" s="4"/>
      <c r="AH431" s="4">
        <v>0</v>
      </c>
      <c r="AI431" s="4"/>
      <c r="AJ431" s="4">
        <v>0</v>
      </c>
      <c r="AK431" s="4"/>
      <c r="AL431" s="4">
        <v>0</v>
      </c>
      <c r="AM431" s="8"/>
      <c r="AN431" s="8">
        <v>0</v>
      </c>
    </row>
    <row r="432" spans="1:40" ht="29">
      <c r="A432" s="5">
        <v>431</v>
      </c>
      <c r="B432" s="4" t="s">
        <v>4918</v>
      </c>
      <c r="C432" s="4" t="s">
        <v>3770</v>
      </c>
      <c r="D432" s="4" t="e">
        <f>VLOOKUP(C432,[1]Sheet1!$A:$B,2,0)</f>
        <v>#N/A</v>
      </c>
      <c r="E432" s="4" t="s">
        <v>83</v>
      </c>
      <c r="F432" s="4" t="s">
        <v>4919</v>
      </c>
      <c r="G432" s="4" t="s">
        <v>4920</v>
      </c>
      <c r="H432" s="4">
        <v>303</v>
      </c>
      <c r="I432" s="4"/>
      <c r="J432" s="6"/>
      <c r="K432" s="4" t="s">
        <v>124</v>
      </c>
      <c r="L432" s="4"/>
      <c r="M432" s="4" t="s">
        <v>4921</v>
      </c>
      <c r="N432" s="4"/>
      <c r="O432" s="4" t="s">
        <v>4922</v>
      </c>
      <c r="P432" s="4"/>
      <c r="Q432" s="4"/>
      <c r="R432" s="4"/>
      <c r="S432" s="4"/>
      <c r="T432" s="4"/>
      <c r="U432" s="4"/>
      <c r="V432" s="4"/>
      <c r="W432" s="4"/>
      <c r="X432" s="4"/>
      <c r="Y432" s="4"/>
      <c r="Z432" s="4"/>
      <c r="AA432" s="4"/>
      <c r="AB432" s="4"/>
      <c r="AC432" s="4"/>
      <c r="AD432" s="4"/>
      <c r="AE432" s="4"/>
      <c r="AF432" s="4"/>
      <c r="AG432" s="4"/>
      <c r="AH432" s="4"/>
      <c r="AI432" s="4"/>
      <c r="AJ432" s="4"/>
      <c r="AK432" s="4"/>
      <c r="AL432" s="4"/>
      <c r="AM432" s="8"/>
      <c r="AN432" s="8"/>
    </row>
    <row r="433" spans="1:40" ht="29">
      <c r="A433" s="5">
        <v>432</v>
      </c>
      <c r="B433" s="4" t="s">
        <v>4510</v>
      </c>
      <c r="C433" s="4" t="s">
        <v>3770</v>
      </c>
      <c r="D433" s="4" t="e">
        <f>VLOOKUP(C433,[1]Sheet1!$A:$B,2,0)</f>
        <v>#N/A</v>
      </c>
      <c r="E433" s="4" t="s">
        <v>40</v>
      </c>
      <c r="F433" s="4" t="s">
        <v>4508</v>
      </c>
      <c r="G433" s="4" t="s">
        <v>4509</v>
      </c>
      <c r="H433" s="4">
        <v>102</v>
      </c>
      <c r="I433" s="4"/>
      <c r="J433" s="6"/>
      <c r="K433" s="4" t="s">
        <v>124</v>
      </c>
      <c r="L433" s="4"/>
      <c r="M433" s="4" t="s">
        <v>4510</v>
      </c>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8"/>
      <c r="AN433" s="8"/>
    </row>
    <row r="434" spans="1:40" ht="29">
      <c r="A434" s="5">
        <v>433</v>
      </c>
      <c r="B434" s="4" t="s">
        <v>4240</v>
      </c>
      <c r="C434" s="4" t="s">
        <v>3770</v>
      </c>
      <c r="D434" s="4" t="e">
        <f>VLOOKUP(C434,[1]Sheet1!$A:$B,2,0)</f>
        <v>#N/A</v>
      </c>
      <c r="E434" s="4" t="s">
        <v>17</v>
      </c>
      <c r="F434" s="4" t="s">
        <v>4207</v>
      </c>
      <c r="G434" s="4" t="s">
        <v>4241</v>
      </c>
      <c r="H434" s="4">
        <v>176</v>
      </c>
      <c r="I434" s="4"/>
      <c r="J434" s="6"/>
      <c r="K434" s="4" t="s">
        <v>124</v>
      </c>
      <c r="L434" s="4"/>
      <c r="M434" s="4" t="s">
        <v>4242</v>
      </c>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8"/>
      <c r="AN434" s="8"/>
    </row>
    <row r="435" spans="1:40" ht="29">
      <c r="A435" s="5">
        <v>434</v>
      </c>
      <c r="B435" s="4" t="s">
        <v>3935</v>
      </c>
      <c r="C435" s="4" t="s">
        <v>3770</v>
      </c>
      <c r="D435" s="4" t="e">
        <f>VLOOKUP(C435,[1]Sheet1!$A:$B,2,0)</f>
        <v>#N/A</v>
      </c>
      <c r="E435" s="4" t="s">
        <v>146</v>
      </c>
      <c r="F435" s="4" t="s">
        <v>3936</v>
      </c>
      <c r="G435" s="4" t="s">
        <v>3937</v>
      </c>
      <c r="H435" s="4">
        <v>610</v>
      </c>
      <c r="I435" s="4"/>
      <c r="J435" s="6"/>
      <c r="K435" s="4" t="s">
        <v>124</v>
      </c>
      <c r="L435" s="4"/>
      <c r="M435" s="4" t="s">
        <v>3938</v>
      </c>
      <c r="N435" s="4" t="s">
        <v>15445</v>
      </c>
      <c r="O435" s="4" t="s">
        <v>3939</v>
      </c>
      <c r="P435" s="4" t="s">
        <v>15446</v>
      </c>
      <c r="Q435" s="4" t="s">
        <v>3940</v>
      </c>
      <c r="R435" s="4" t="s">
        <v>15447</v>
      </c>
      <c r="S435" s="4" t="s">
        <v>3941</v>
      </c>
      <c r="T435" s="4" t="s">
        <v>15448</v>
      </c>
      <c r="U435" s="4"/>
      <c r="V435" s="4"/>
      <c r="W435" s="4"/>
      <c r="X435" s="4"/>
      <c r="Y435" s="4"/>
      <c r="Z435" s="4"/>
      <c r="AA435" s="4"/>
      <c r="AB435" s="4"/>
      <c r="AC435" s="4"/>
      <c r="AD435" s="4"/>
      <c r="AE435" s="4"/>
      <c r="AF435" s="4"/>
      <c r="AG435" s="4"/>
      <c r="AH435" s="4"/>
      <c r="AI435" s="4"/>
      <c r="AJ435" s="4"/>
      <c r="AK435" s="4"/>
      <c r="AL435" s="4"/>
      <c r="AM435" s="8"/>
      <c r="AN435" s="8"/>
    </row>
    <row r="436" spans="1:40" ht="29">
      <c r="A436" s="5">
        <v>435</v>
      </c>
      <c r="B436" s="4" t="s">
        <v>4647</v>
      </c>
      <c r="C436" s="4" t="s">
        <v>3770</v>
      </c>
      <c r="D436" s="4" t="e">
        <f>VLOOKUP(C436,[1]Sheet1!$A:$B,2,0)</f>
        <v>#N/A</v>
      </c>
      <c r="E436" s="4" t="s">
        <v>40</v>
      </c>
      <c r="F436" s="4" t="s">
        <v>4581</v>
      </c>
      <c r="G436" s="4" t="s">
        <v>4648</v>
      </c>
      <c r="H436" s="4">
        <v>79</v>
      </c>
      <c r="I436" s="4"/>
      <c r="J436" s="6"/>
      <c r="K436" s="4" t="s">
        <v>124</v>
      </c>
      <c r="L436" s="4"/>
      <c r="M436" s="4" t="s">
        <v>4647</v>
      </c>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8"/>
      <c r="AN436" s="8"/>
    </row>
    <row r="437" spans="1:40" ht="29">
      <c r="A437" s="5">
        <v>436</v>
      </c>
      <c r="B437" s="4" t="s">
        <v>4663</v>
      </c>
      <c r="C437" s="4" t="s">
        <v>3770</v>
      </c>
      <c r="D437" s="4" t="e">
        <f>VLOOKUP(C437,[1]Sheet1!$A:$B,2,0)</f>
        <v>#N/A</v>
      </c>
      <c r="E437" s="4" t="s">
        <v>40</v>
      </c>
      <c r="F437" s="4" t="s">
        <v>4581</v>
      </c>
      <c r="G437" s="4" t="s">
        <v>4664</v>
      </c>
      <c r="H437" s="4">
        <v>77</v>
      </c>
      <c r="I437" s="4"/>
      <c r="J437" s="6"/>
      <c r="K437" s="4" t="s">
        <v>124</v>
      </c>
      <c r="L437" s="4"/>
      <c r="M437" s="4" t="s">
        <v>4663</v>
      </c>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8"/>
      <c r="AN437" s="8"/>
    </row>
    <row r="438" spans="1:40" ht="29">
      <c r="A438" s="5">
        <v>437</v>
      </c>
      <c r="B438" s="4" t="s">
        <v>4101</v>
      </c>
      <c r="C438" s="4" t="s">
        <v>3770</v>
      </c>
      <c r="D438" s="4" t="e">
        <f>VLOOKUP(C438,[1]Sheet1!$A:$B,2,0)</f>
        <v>#N/A</v>
      </c>
      <c r="E438" s="4" t="s">
        <v>81</v>
      </c>
      <c r="F438" s="4" t="s">
        <v>4073</v>
      </c>
      <c r="G438" s="4" t="s">
        <v>4102</v>
      </c>
      <c r="H438" s="4">
        <v>62</v>
      </c>
      <c r="I438" s="4"/>
      <c r="J438" s="6"/>
      <c r="K438" s="4" t="s">
        <v>124</v>
      </c>
      <c r="L438" s="4"/>
      <c r="M438" s="4" t="s">
        <v>4103</v>
      </c>
      <c r="N438" s="4"/>
      <c r="O438" s="4" t="s">
        <v>4104</v>
      </c>
      <c r="P438" s="4"/>
      <c r="Q438" s="4"/>
      <c r="R438" s="4"/>
      <c r="S438" s="4"/>
      <c r="T438" s="4"/>
      <c r="U438" s="4"/>
      <c r="V438" s="4"/>
      <c r="W438" s="4"/>
      <c r="X438" s="4"/>
      <c r="Y438" s="4"/>
      <c r="Z438" s="4"/>
      <c r="AA438" s="4"/>
      <c r="AB438" s="4"/>
      <c r="AC438" s="4"/>
      <c r="AD438" s="4"/>
      <c r="AE438" s="4"/>
      <c r="AF438" s="4"/>
      <c r="AG438" s="4"/>
      <c r="AH438" s="4"/>
      <c r="AI438" s="4"/>
      <c r="AJ438" s="4"/>
      <c r="AK438" s="4"/>
      <c r="AL438" s="4"/>
      <c r="AM438" s="8"/>
      <c r="AN438" s="8"/>
    </row>
    <row r="439" spans="1:40" ht="29">
      <c r="A439" s="5">
        <v>438</v>
      </c>
      <c r="B439" s="4" t="s">
        <v>4279</v>
      </c>
      <c r="C439" s="4" t="s">
        <v>3770</v>
      </c>
      <c r="D439" s="4" t="e">
        <f>VLOOKUP(C439,[1]Sheet1!$A:$B,2,0)</f>
        <v>#N/A</v>
      </c>
      <c r="E439" s="4" t="s">
        <v>81</v>
      </c>
      <c r="F439" s="4" t="s">
        <v>4280</v>
      </c>
      <c r="G439" s="4" t="s">
        <v>4281</v>
      </c>
      <c r="H439" s="4">
        <v>410</v>
      </c>
      <c r="I439" s="4"/>
      <c r="J439" s="6"/>
      <c r="K439" s="4" t="s">
        <v>124</v>
      </c>
      <c r="L439" s="4"/>
      <c r="M439" s="4" t="s">
        <v>4282</v>
      </c>
      <c r="N439" s="4"/>
      <c r="O439" s="4" t="s">
        <v>4283</v>
      </c>
      <c r="P439" s="4"/>
      <c r="Q439" s="4" t="s">
        <v>4284</v>
      </c>
      <c r="R439" s="4"/>
      <c r="S439" s="4" t="s">
        <v>4285</v>
      </c>
      <c r="T439" s="4"/>
      <c r="U439" s="4" t="s">
        <v>4286</v>
      </c>
      <c r="V439" s="4"/>
      <c r="W439" s="4" t="s">
        <v>4287</v>
      </c>
      <c r="X439" s="4"/>
      <c r="Y439" s="4"/>
      <c r="Z439" s="4"/>
      <c r="AA439" s="4"/>
      <c r="AB439" s="4"/>
      <c r="AC439" s="4"/>
      <c r="AD439" s="4"/>
      <c r="AE439" s="4"/>
      <c r="AF439" s="4"/>
      <c r="AG439" s="4"/>
      <c r="AH439" s="4"/>
      <c r="AI439" s="4"/>
      <c r="AJ439" s="4"/>
      <c r="AK439" s="4"/>
      <c r="AL439" s="4"/>
      <c r="AM439" s="8"/>
      <c r="AN439" s="8"/>
    </row>
    <row r="440" spans="1:40" ht="29">
      <c r="A440" s="5">
        <v>439</v>
      </c>
      <c r="B440" s="4" t="s">
        <v>4097</v>
      </c>
      <c r="C440" s="4" t="s">
        <v>3770</v>
      </c>
      <c r="D440" s="4" t="e">
        <f>VLOOKUP(C440,[1]Sheet1!$A:$B,2,0)</f>
        <v>#N/A</v>
      </c>
      <c r="E440" s="4" t="s">
        <v>17</v>
      </c>
      <c r="F440" s="4" t="s">
        <v>4038</v>
      </c>
      <c r="G440" s="4" t="s">
        <v>4098</v>
      </c>
      <c r="H440" s="4">
        <v>55</v>
      </c>
      <c r="I440" s="4"/>
      <c r="J440" s="6"/>
      <c r="K440" s="4" t="s">
        <v>124</v>
      </c>
      <c r="L440" s="4"/>
      <c r="M440" s="4" t="s">
        <v>4099</v>
      </c>
      <c r="N440" s="4"/>
      <c r="O440" s="4" t="s">
        <v>4100</v>
      </c>
      <c r="P440" s="4"/>
      <c r="Q440" s="4" t="s">
        <v>115</v>
      </c>
      <c r="R440" s="4"/>
      <c r="S440" s="4"/>
      <c r="T440" s="4"/>
      <c r="U440" s="4"/>
      <c r="V440" s="4"/>
      <c r="W440" s="4"/>
      <c r="X440" s="4"/>
      <c r="Y440" s="4"/>
      <c r="Z440" s="4"/>
      <c r="AA440" s="4"/>
      <c r="AB440" s="4"/>
      <c r="AC440" s="4"/>
      <c r="AD440" s="4"/>
      <c r="AE440" s="4"/>
      <c r="AF440" s="4"/>
      <c r="AG440" s="4"/>
      <c r="AH440" s="4"/>
      <c r="AI440" s="4"/>
      <c r="AJ440" s="4"/>
      <c r="AK440" s="4"/>
      <c r="AL440" s="4"/>
      <c r="AM440" s="8"/>
      <c r="AN440" s="8"/>
    </row>
    <row r="441" spans="1:40" ht="29">
      <c r="A441" s="5">
        <v>440</v>
      </c>
      <c r="B441" s="4" t="s">
        <v>4830</v>
      </c>
      <c r="C441" s="4" t="s">
        <v>3770</v>
      </c>
      <c r="D441" s="4" t="e">
        <f>VLOOKUP(C441,[1]Sheet1!$A:$B,2,0)</f>
        <v>#N/A</v>
      </c>
      <c r="E441" s="4" t="s">
        <v>83</v>
      </c>
      <c r="F441" s="4" t="s">
        <v>4567</v>
      </c>
      <c r="G441" s="4" t="s">
        <v>4831</v>
      </c>
      <c r="H441" s="4">
        <v>66</v>
      </c>
      <c r="I441" s="4"/>
      <c r="J441" s="6"/>
      <c r="K441" s="4" t="s">
        <v>124</v>
      </c>
      <c r="L441" s="4"/>
      <c r="M441" s="4" t="s">
        <v>4832</v>
      </c>
      <c r="N441" s="4"/>
      <c r="O441" s="4" t="s">
        <v>4833</v>
      </c>
      <c r="P441" s="4"/>
      <c r="Q441" s="4"/>
      <c r="R441" s="4"/>
      <c r="S441" s="4"/>
      <c r="T441" s="4"/>
      <c r="U441" s="4"/>
      <c r="V441" s="4"/>
      <c r="W441" s="4"/>
      <c r="X441" s="4"/>
      <c r="Y441" s="4"/>
      <c r="Z441" s="4"/>
      <c r="AA441" s="4"/>
      <c r="AB441" s="4"/>
      <c r="AC441" s="4"/>
      <c r="AD441" s="4"/>
      <c r="AE441" s="4"/>
      <c r="AF441" s="4"/>
      <c r="AG441" s="4"/>
      <c r="AH441" s="4"/>
      <c r="AI441" s="4"/>
      <c r="AJ441" s="4"/>
      <c r="AK441" s="4"/>
      <c r="AL441" s="4"/>
      <c r="AM441" s="8"/>
      <c r="AN441" s="8"/>
    </row>
    <row r="442" spans="1:40" ht="43.5">
      <c r="A442" s="5">
        <v>441</v>
      </c>
      <c r="B442" s="4" t="s">
        <v>4360</v>
      </c>
      <c r="C442" s="4" t="s">
        <v>3770</v>
      </c>
      <c r="D442" s="4" t="e">
        <f>VLOOKUP(C442,[1]Sheet1!$A:$B,2,0)</f>
        <v>#N/A</v>
      </c>
      <c r="E442" s="4" t="s">
        <v>81</v>
      </c>
      <c r="F442" s="4" t="s">
        <v>4330</v>
      </c>
      <c r="G442" s="4" t="s">
        <v>4361</v>
      </c>
      <c r="H442" s="4">
        <v>438</v>
      </c>
      <c r="I442" s="4"/>
      <c r="J442" s="6"/>
      <c r="K442" s="4" t="s">
        <v>124</v>
      </c>
      <c r="L442" s="4"/>
      <c r="M442" s="4" t="s">
        <v>4362</v>
      </c>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8"/>
      <c r="AN442" s="8"/>
    </row>
    <row r="443" spans="1:40" ht="29">
      <c r="A443" s="5">
        <v>442</v>
      </c>
      <c r="B443" s="4" t="s">
        <v>4372</v>
      </c>
      <c r="C443" s="4" t="s">
        <v>3770</v>
      </c>
      <c r="D443" s="4" t="e">
        <f>VLOOKUP(C443,[1]Sheet1!$A:$B,2,0)</f>
        <v>#N/A</v>
      </c>
      <c r="E443" s="4" t="s">
        <v>81</v>
      </c>
      <c r="F443" s="4" t="s">
        <v>4330</v>
      </c>
      <c r="G443" s="4" t="s">
        <v>4373</v>
      </c>
      <c r="H443" s="4">
        <v>632</v>
      </c>
      <c r="I443" s="4"/>
      <c r="J443" s="6"/>
      <c r="K443" s="4" t="s">
        <v>124</v>
      </c>
      <c r="L443" s="4"/>
      <c r="M443" s="4" t="s">
        <v>4374</v>
      </c>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8"/>
      <c r="AN443" s="8"/>
    </row>
    <row r="444" spans="1:40" ht="29">
      <c r="A444" s="5">
        <v>443</v>
      </c>
      <c r="B444" s="4" t="s">
        <v>5197</v>
      </c>
      <c r="C444" s="4" t="s">
        <v>3770</v>
      </c>
      <c r="D444" s="4" t="e">
        <f>VLOOKUP(C444,[1]Sheet1!$A:$B,2,0)</f>
        <v>#N/A</v>
      </c>
      <c r="E444" s="4" t="s">
        <v>54</v>
      </c>
      <c r="F444" s="4" t="s">
        <v>3835</v>
      </c>
      <c r="G444" s="4" t="s">
        <v>5198</v>
      </c>
      <c r="H444" s="4">
        <v>1351</v>
      </c>
      <c r="I444" s="4"/>
      <c r="J444" s="6"/>
      <c r="K444" s="4" t="s">
        <v>124</v>
      </c>
      <c r="L444" s="4"/>
      <c r="M444" s="4" t="s">
        <v>5199</v>
      </c>
      <c r="N444" s="4" t="s">
        <v>15449</v>
      </c>
      <c r="O444" s="4" t="s">
        <v>5200</v>
      </c>
      <c r="P444" s="4" t="s">
        <v>15450</v>
      </c>
      <c r="Q444" s="4" t="s">
        <v>5201</v>
      </c>
      <c r="R444" s="4" t="s">
        <v>15451</v>
      </c>
      <c r="S444" s="4" t="s">
        <v>5202</v>
      </c>
      <c r="T444" s="4" t="s">
        <v>15452</v>
      </c>
      <c r="U444" s="4" t="s">
        <v>5203</v>
      </c>
      <c r="V444" s="4" t="s">
        <v>15453</v>
      </c>
      <c r="W444" s="4"/>
      <c r="X444" s="4"/>
      <c r="Y444" s="4"/>
      <c r="Z444" s="4"/>
      <c r="AA444" s="4"/>
      <c r="AB444" s="4"/>
      <c r="AC444" s="4"/>
      <c r="AD444" s="4"/>
      <c r="AE444" s="4"/>
      <c r="AF444" s="4"/>
      <c r="AG444" s="4"/>
      <c r="AH444" s="4"/>
      <c r="AI444" s="4"/>
      <c r="AJ444" s="4"/>
      <c r="AK444" s="4"/>
      <c r="AL444" s="4"/>
      <c r="AM444" s="8"/>
      <c r="AN444" s="8"/>
    </row>
    <row r="445" spans="1:40" ht="29">
      <c r="A445" s="5">
        <v>444</v>
      </c>
      <c r="B445" s="4" t="s">
        <v>15454</v>
      </c>
      <c r="C445" s="4" t="s">
        <v>3770</v>
      </c>
      <c r="D445" s="4" t="e">
        <f>VLOOKUP(C445,[1]Sheet1!$A:$B,2,0)</f>
        <v>#N/A</v>
      </c>
      <c r="E445" s="4" t="s">
        <v>19</v>
      </c>
      <c r="F445" s="4" t="s">
        <v>4695</v>
      </c>
      <c r="G445" s="4" t="s">
        <v>15455</v>
      </c>
      <c r="H445" s="4">
        <v>11249</v>
      </c>
      <c r="I445" s="4" t="s">
        <v>5663</v>
      </c>
      <c r="J445" s="6" t="s">
        <v>15241</v>
      </c>
      <c r="K445" s="4" t="s">
        <v>124</v>
      </c>
      <c r="L445" s="4"/>
      <c r="M445" s="4" t="s">
        <v>15456</v>
      </c>
      <c r="N445" s="4">
        <v>161403</v>
      </c>
      <c r="O445" s="4" t="s">
        <v>15457</v>
      </c>
      <c r="P445" s="4">
        <v>161449</v>
      </c>
      <c r="Q445" s="4" t="s">
        <v>7143</v>
      </c>
      <c r="R445" s="4">
        <v>161274</v>
      </c>
      <c r="S445" s="4" t="s">
        <v>15458</v>
      </c>
      <c r="T445" s="4">
        <v>161484</v>
      </c>
      <c r="U445" s="4"/>
      <c r="V445" s="4">
        <v>0</v>
      </c>
      <c r="W445" s="4"/>
      <c r="X445" s="4">
        <v>0</v>
      </c>
      <c r="Y445" s="4"/>
      <c r="Z445" s="4">
        <v>0</v>
      </c>
      <c r="AA445" s="4"/>
      <c r="AB445" s="4">
        <v>0</v>
      </c>
      <c r="AC445" s="4"/>
      <c r="AD445" s="4">
        <v>0</v>
      </c>
      <c r="AE445" s="4"/>
      <c r="AF445" s="4">
        <v>0</v>
      </c>
      <c r="AG445" s="4"/>
      <c r="AH445" s="4">
        <v>0</v>
      </c>
      <c r="AI445" s="4"/>
      <c r="AJ445" s="4">
        <v>0</v>
      </c>
      <c r="AK445" s="4"/>
      <c r="AL445" s="4">
        <v>0</v>
      </c>
      <c r="AM445" s="8"/>
      <c r="AN445" s="8">
        <v>0</v>
      </c>
    </row>
    <row r="446" spans="1:40" ht="14.5">
      <c r="A446" s="5">
        <v>445</v>
      </c>
      <c r="B446" s="4" t="s">
        <v>4223</v>
      </c>
      <c r="C446" s="4" t="s">
        <v>3770</v>
      </c>
      <c r="D446" s="4" t="e">
        <f>VLOOKUP(C446,[1]Sheet1!$A:$B,2,0)</f>
        <v>#N/A</v>
      </c>
      <c r="E446" s="4" t="s">
        <v>17</v>
      </c>
      <c r="F446" s="4" t="s">
        <v>4038</v>
      </c>
      <c r="G446" s="4" t="s">
        <v>4224</v>
      </c>
      <c r="H446" s="4">
        <v>53</v>
      </c>
      <c r="I446" s="4"/>
      <c r="J446" s="6"/>
      <c r="K446" s="4" t="s">
        <v>124</v>
      </c>
      <c r="L446" s="4"/>
      <c r="M446" s="4" t="s">
        <v>4225</v>
      </c>
      <c r="N446" s="4"/>
      <c r="O446" s="4" t="s">
        <v>4226</v>
      </c>
      <c r="P446" s="4"/>
      <c r="Q446" s="4"/>
      <c r="R446" s="4"/>
      <c r="S446" s="4"/>
      <c r="T446" s="4"/>
      <c r="U446" s="4"/>
      <c r="V446" s="4"/>
      <c r="W446" s="4"/>
      <c r="X446" s="4"/>
      <c r="Y446" s="4"/>
      <c r="Z446" s="4"/>
      <c r="AA446" s="4"/>
      <c r="AB446" s="4"/>
      <c r="AC446" s="4"/>
      <c r="AD446" s="4"/>
      <c r="AE446" s="4"/>
      <c r="AF446" s="4"/>
      <c r="AG446" s="4"/>
      <c r="AH446" s="4"/>
      <c r="AI446" s="4"/>
      <c r="AJ446" s="4"/>
      <c r="AK446" s="4"/>
      <c r="AL446" s="4"/>
      <c r="AM446" s="8"/>
      <c r="AN446" s="8"/>
    </row>
    <row r="447" spans="1:40" ht="29">
      <c r="A447" s="5">
        <v>446</v>
      </c>
      <c r="B447" s="4" t="s">
        <v>4886</v>
      </c>
      <c r="C447" s="4" t="s">
        <v>3770</v>
      </c>
      <c r="D447" s="4" t="e">
        <f>VLOOKUP(C447,[1]Sheet1!$A:$B,2,0)</f>
        <v>#N/A</v>
      </c>
      <c r="E447" s="4" t="s">
        <v>83</v>
      </c>
      <c r="F447" s="4" t="s">
        <v>4887</v>
      </c>
      <c r="G447" s="4" t="s">
        <v>4888</v>
      </c>
      <c r="H447" s="4">
        <v>76</v>
      </c>
      <c r="I447" s="4"/>
      <c r="J447" s="6"/>
      <c r="K447" s="4" t="s">
        <v>124</v>
      </c>
      <c r="L447" s="4"/>
      <c r="M447" s="4" t="s">
        <v>4889</v>
      </c>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8"/>
      <c r="AN447" s="8"/>
    </row>
    <row r="448" spans="1:40" ht="29">
      <c r="A448" s="5">
        <v>447</v>
      </c>
      <c r="B448" s="4" t="s">
        <v>4014</v>
      </c>
      <c r="C448" s="4" t="s">
        <v>3770</v>
      </c>
      <c r="D448" s="4" t="e">
        <f>VLOOKUP(C448,[1]Sheet1!$A:$B,2,0)</f>
        <v>#N/A</v>
      </c>
      <c r="E448" s="4" t="s">
        <v>123</v>
      </c>
      <c r="F448" s="4" t="s">
        <v>126</v>
      </c>
      <c r="G448" s="4" t="s">
        <v>4015</v>
      </c>
      <c r="H448" s="4">
        <v>172</v>
      </c>
      <c r="I448" s="4"/>
      <c r="J448" s="6"/>
      <c r="K448" s="4" t="s">
        <v>124</v>
      </c>
      <c r="L448" s="4"/>
      <c r="M448" s="4" t="s">
        <v>4016</v>
      </c>
      <c r="N448" s="4" t="s">
        <v>15459</v>
      </c>
      <c r="O448" s="4" t="s">
        <v>4017</v>
      </c>
      <c r="P448" s="4" t="s">
        <v>15460</v>
      </c>
      <c r="Q448" s="4" t="s">
        <v>4018</v>
      </c>
      <c r="R448" s="4" t="s">
        <v>15461</v>
      </c>
      <c r="S448" s="4"/>
      <c r="T448" s="4"/>
      <c r="U448" s="4"/>
      <c r="V448" s="4"/>
      <c r="W448" s="4"/>
      <c r="X448" s="4"/>
      <c r="Y448" s="4"/>
      <c r="Z448" s="4"/>
      <c r="AA448" s="4"/>
      <c r="AB448" s="4"/>
      <c r="AC448" s="4"/>
      <c r="AD448" s="4"/>
      <c r="AE448" s="4"/>
      <c r="AF448" s="4"/>
      <c r="AG448" s="4"/>
      <c r="AH448" s="4"/>
      <c r="AI448" s="4"/>
      <c r="AJ448" s="4"/>
      <c r="AK448" s="4"/>
      <c r="AL448" s="4"/>
      <c r="AM448" s="8"/>
      <c r="AN448" s="8"/>
    </row>
    <row r="449" spans="1:40" ht="29">
      <c r="A449" s="5">
        <v>448</v>
      </c>
      <c r="B449" s="4" t="s">
        <v>3990</v>
      </c>
      <c r="C449" s="4" t="s">
        <v>3770</v>
      </c>
      <c r="D449" s="4" t="e">
        <f>VLOOKUP(C449,[1]Sheet1!$A:$B,2,0)</f>
        <v>#N/A</v>
      </c>
      <c r="E449" s="4" t="s">
        <v>20</v>
      </c>
      <c r="F449" s="4" t="s">
        <v>3991</v>
      </c>
      <c r="G449" s="4" t="s">
        <v>3992</v>
      </c>
      <c r="H449" s="4">
        <v>1185</v>
      </c>
      <c r="I449" s="4"/>
      <c r="J449" s="6"/>
      <c r="K449" s="4" t="s">
        <v>124</v>
      </c>
      <c r="L449" s="4"/>
      <c r="M449" s="4" t="s">
        <v>3993</v>
      </c>
      <c r="N449" s="4" t="s">
        <v>5818</v>
      </c>
      <c r="O449" s="4" t="s">
        <v>3994</v>
      </c>
      <c r="P449" s="4"/>
      <c r="Q449" s="4"/>
      <c r="R449" s="4"/>
      <c r="S449" s="4"/>
      <c r="T449" s="4"/>
      <c r="U449" s="4"/>
      <c r="V449" s="4"/>
      <c r="W449" s="4"/>
      <c r="X449" s="4"/>
      <c r="Y449" s="4"/>
      <c r="Z449" s="4"/>
      <c r="AA449" s="4"/>
      <c r="AB449" s="4"/>
      <c r="AC449" s="4"/>
      <c r="AD449" s="4"/>
      <c r="AE449" s="4"/>
      <c r="AF449" s="4"/>
      <c r="AG449" s="4"/>
      <c r="AH449" s="4"/>
      <c r="AI449" s="4"/>
      <c r="AJ449" s="4"/>
      <c r="AK449" s="4"/>
      <c r="AL449" s="4"/>
      <c r="AM449" s="8"/>
      <c r="AN449" s="8"/>
    </row>
    <row r="450" spans="1:40" ht="29">
      <c r="A450" s="5">
        <v>449</v>
      </c>
      <c r="B450" s="4" t="s">
        <v>4363</v>
      </c>
      <c r="C450" s="4" t="s">
        <v>3770</v>
      </c>
      <c r="D450" s="4" t="e">
        <f>VLOOKUP(C450,[1]Sheet1!$A:$B,2,0)</f>
        <v>#N/A</v>
      </c>
      <c r="E450" s="4" t="s">
        <v>19</v>
      </c>
      <c r="F450" s="4" t="s">
        <v>4351</v>
      </c>
      <c r="G450" s="4" t="s">
        <v>4364</v>
      </c>
      <c r="H450" s="4">
        <v>1980</v>
      </c>
      <c r="I450" s="4"/>
      <c r="J450" s="6"/>
      <c r="K450" s="4" t="s">
        <v>124</v>
      </c>
      <c r="L450" s="4"/>
      <c r="M450" s="4" t="s">
        <v>4365</v>
      </c>
      <c r="N450" s="4" t="s">
        <v>15462</v>
      </c>
      <c r="O450" s="4" t="s">
        <v>4366</v>
      </c>
      <c r="P450" s="4" t="s">
        <v>15463</v>
      </c>
      <c r="Q450" s="4"/>
      <c r="R450" s="4"/>
      <c r="S450" s="4"/>
      <c r="T450" s="4"/>
      <c r="U450" s="4"/>
      <c r="V450" s="4"/>
      <c r="W450" s="4"/>
      <c r="X450" s="4"/>
      <c r="Y450" s="4"/>
      <c r="Z450" s="4"/>
      <c r="AA450" s="4"/>
      <c r="AB450" s="4"/>
      <c r="AC450" s="4"/>
      <c r="AD450" s="4"/>
      <c r="AE450" s="4"/>
      <c r="AF450" s="4"/>
      <c r="AG450" s="4"/>
      <c r="AH450" s="4"/>
      <c r="AI450" s="4"/>
      <c r="AJ450" s="4"/>
      <c r="AK450" s="4"/>
      <c r="AL450" s="4"/>
      <c r="AM450" s="8"/>
      <c r="AN450" s="8"/>
    </row>
    <row r="451" spans="1:40" ht="43.5">
      <c r="A451" s="5">
        <v>450</v>
      </c>
      <c r="B451" s="4" t="s">
        <v>5066</v>
      </c>
      <c r="C451" s="4" t="s">
        <v>3770</v>
      </c>
      <c r="D451" s="4" t="e">
        <f>VLOOKUP(C451,[1]Sheet1!$A:$B,2,0)</f>
        <v>#N/A</v>
      </c>
      <c r="E451" s="4" t="s">
        <v>40</v>
      </c>
      <c r="F451" s="4" t="s">
        <v>4581</v>
      </c>
      <c r="G451" s="4" t="s">
        <v>5067</v>
      </c>
      <c r="H451" s="4">
        <v>66</v>
      </c>
      <c r="I451" s="4"/>
      <c r="J451" s="6"/>
      <c r="K451" s="4" t="s">
        <v>124</v>
      </c>
      <c r="L451" s="4"/>
      <c r="M451" s="4" t="s">
        <v>5066</v>
      </c>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8"/>
      <c r="AN451" s="8"/>
    </row>
    <row r="452" spans="1:40" ht="43.5">
      <c r="A452" s="5">
        <v>451</v>
      </c>
      <c r="B452" s="4" t="s">
        <v>4950</v>
      </c>
      <c r="C452" s="4" t="s">
        <v>3770</v>
      </c>
      <c r="D452" s="4" t="e">
        <f>VLOOKUP(C452,[1]Sheet1!$A:$B,2,0)</f>
        <v>#N/A</v>
      </c>
      <c r="E452" s="4" t="s">
        <v>81</v>
      </c>
      <c r="F452" s="4" t="s">
        <v>4288</v>
      </c>
      <c r="G452" s="4" t="s">
        <v>4951</v>
      </c>
      <c r="H452" s="4">
        <v>12117</v>
      </c>
      <c r="I452" s="4"/>
      <c r="J452" s="6"/>
      <c r="K452" s="4" t="s">
        <v>124</v>
      </c>
      <c r="L452" s="4"/>
      <c r="M452" s="4" t="s">
        <v>4952</v>
      </c>
      <c r="N452" s="4" t="s">
        <v>15464</v>
      </c>
      <c r="O452" s="4" t="s">
        <v>4953</v>
      </c>
      <c r="P452" s="4" t="s">
        <v>15465</v>
      </c>
      <c r="Q452" s="4" t="s">
        <v>4954</v>
      </c>
      <c r="R452" s="4" t="s">
        <v>15466</v>
      </c>
      <c r="S452" s="4"/>
      <c r="T452" s="4"/>
      <c r="U452" s="4"/>
      <c r="V452" s="4"/>
      <c r="W452" s="4"/>
      <c r="X452" s="4"/>
      <c r="Y452" s="4"/>
      <c r="Z452" s="4"/>
      <c r="AA452" s="4"/>
      <c r="AB452" s="4"/>
      <c r="AC452" s="4"/>
      <c r="AD452" s="4"/>
      <c r="AE452" s="4"/>
      <c r="AF452" s="4"/>
      <c r="AG452" s="4"/>
      <c r="AH452" s="4"/>
      <c r="AI452" s="4"/>
      <c r="AJ452" s="4"/>
      <c r="AK452" s="4"/>
      <c r="AL452" s="4"/>
      <c r="AM452" s="8"/>
      <c r="AN452" s="8"/>
    </row>
    <row r="453" spans="1:40" ht="43.5">
      <c r="A453" s="5">
        <v>452</v>
      </c>
      <c r="B453" s="4" t="s">
        <v>4367</v>
      </c>
      <c r="C453" s="4" t="s">
        <v>3770</v>
      </c>
      <c r="D453" s="4" t="e">
        <f>VLOOKUP(C453,[1]Sheet1!$A:$B,2,0)</f>
        <v>#N/A</v>
      </c>
      <c r="E453" s="4" t="s">
        <v>40</v>
      </c>
      <c r="F453" s="4" t="s">
        <v>4368</v>
      </c>
      <c r="G453" s="4" t="s">
        <v>4369</v>
      </c>
      <c r="H453" s="4">
        <v>908</v>
      </c>
      <c r="I453" s="4"/>
      <c r="J453" s="6"/>
      <c r="K453" s="4" t="s">
        <v>124</v>
      </c>
      <c r="L453" s="4"/>
      <c r="M453" s="4" t="s">
        <v>4370</v>
      </c>
      <c r="N453" s="4" t="s">
        <v>15467</v>
      </c>
      <c r="O453" s="4" t="s">
        <v>4371</v>
      </c>
      <c r="P453" s="4" t="s">
        <v>15468</v>
      </c>
      <c r="Q453" s="4"/>
      <c r="R453" s="4"/>
      <c r="S453" s="4"/>
      <c r="T453" s="4"/>
      <c r="U453" s="4"/>
      <c r="V453" s="4"/>
      <c r="W453" s="4"/>
      <c r="X453" s="4"/>
      <c r="Y453" s="4"/>
      <c r="Z453" s="4"/>
      <c r="AA453" s="4"/>
      <c r="AB453" s="4"/>
      <c r="AC453" s="4"/>
      <c r="AD453" s="4"/>
      <c r="AE453" s="4"/>
      <c r="AF453" s="4"/>
      <c r="AG453" s="4"/>
      <c r="AH453" s="4"/>
      <c r="AI453" s="4"/>
      <c r="AJ453" s="4"/>
      <c r="AK453" s="4"/>
      <c r="AL453" s="4"/>
      <c r="AM453" s="8"/>
      <c r="AN453" s="8"/>
    </row>
    <row r="454" spans="1:40" ht="29">
      <c r="A454" s="5">
        <v>453</v>
      </c>
      <c r="B454" s="4" t="s">
        <v>3834</v>
      </c>
      <c r="C454" s="4" t="s">
        <v>3770</v>
      </c>
      <c r="D454" s="4" t="e">
        <f>VLOOKUP(C454,[1]Sheet1!$A:$B,2,0)</f>
        <v>#N/A</v>
      </c>
      <c r="E454" s="4" t="s">
        <v>20</v>
      </c>
      <c r="F454" s="4" t="s">
        <v>3835</v>
      </c>
      <c r="G454" s="4" t="s">
        <v>3836</v>
      </c>
      <c r="H454" s="4">
        <v>2738</v>
      </c>
      <c r="I454" s="4"/>
      <c r="J454" s="6"/>
      <c r="K454" s="4" t="s">
        <v>124</v>
      </c>
      <c r="L454" s="4"/>
      <c r="M454" s="4" t="s">
        <v>3837</v>
      </c>
      <c r="N454" s="4"/>
      <c r="O454" s="4" t="s">
        <v>3838</v>
      </c>
      <c r="P454" s="4"/>
      <c r="Q454" s="4" t="s">
        <v>3839</v>
      </c>
      <c r="R454" s="4"/>
      <c r="S454" s="4" t="s">
        <v>3840</v>
      </c>
      <c r="T454" s="4"/>
      <c r="U454" s="4"/>
      <c r="V454" s="4"/>
      <c r="W454" s="4"/>
      <c r="X454" s="4"/>
      <c r="Y454" s="4"/>
      <c r="Z454" s="4"/>
      <c r="AA454" s="4"/>
      <c r="AB454" s="4"/>
      <c r="AC454" s="4"/>
      <c r="AD454" s="4"/>
      <c r="AE454" s="4"/>
      <c r="AF454" s="4"/>
      <c r="AG454" s="4"/>
      <c r="AH454" s="4"/>
      <c r="AI454" s="4"/>
      <c r="AJ454" s="4"/>
      <c r="AK454" s="4"/>
      <c r="AL454" s="4"/>
      <c r="AM454" s="8"/>
      <c r="AN454" s="8"/>
    </row>
    <row r="455" spans="1:40" ht="29">
      <c r="A455" s="5">
        <v>454</v>
      </c>
      <c r="B455" s="4" t="s">
        <v>4842</v>
      </c>
      <c r="C455" s="4" t="s">
        <v>3770</v>
      </c>
      <c r="D455" s="4" t="e">
        <f>VLOOKUP(C455,[1]Sheet1!$A:$B,2,0)</f>
        <v>#N/A</v>
      </c>
      <c r="E455" s="4" t="s">
        <v>40</v>
      </c>
      <c r="F455" s="4" t="s">
        <v>4368</v>
      </c>
      <c r="G455" s="4" t="s">
        <v>4843</v>
      </c>
      <c r="H455" s="4">
        <v>5864</v>
      </c>
      <c r="I455" s="4"/>
      <c r="J455" s="6"/>
      <c r="K455" s="4" t="s">
        <v>124</v>
      </c>
      <c r="L455" s="4"/>
      <c r="M455" s="4" t="s">
        <v>4844</v>
      </c>
      <c r="N455" s="4" t="s">
        <v>15469</v>
      </c>
      <c r="O455" s="4" t="s">
        <v>4845</v>
      </c>
      <c r="P455" s="4" t="s">
        <v>15470</v>
      </c>
      <c r="Q455" s="4" t="s">
        <v>4846</v>
      </c>
      <c r="R455" s="4" t="s">
        <v>15471</v>
      </c>
      <c r="S455" s="4" t="s">
        <v>4847</v>
      </c>
      <c r="T455" s="4" t="s">
        <v>15472</v>
      </c>
      <c r="U455" s="4"/>
      <c r="V455" s="4"/>
      <c r="W455" s="4"/>
      <c r="X455" s="4"/>
      <c r="Y455" s="4"/>
      <c r="Z455" s="4"/>
      <c r="AA455" s="4"/>
      <c r="AB455" s="4"/>
      <c r="AC455" s="4"/>
      <c r="AD455" s="4"/>
      <c r="AE455" s="4"/>
      <c r="AF455" s="4"/>
      <c r="AG455" s="4"/>
      <c r="AH455" s="4"/>
      <c r="AI455" s="4"/>
      <c r="AJ455" s="4"/>
      <c r="AK455" s="4"/>
      <c r="AL455" s="4"/>
      <c r="AM455" s="8"/>
      <c r="AN455" s="8"/>
    </row>
    <row r="456" spans="1:40" ht="43.5">
      <c r="A456" s="5">
        <v>455</v>
      </c>
      <c r="B456" s="4" t="s">
        <v>3877</v>
      </c>
      <c r="C456" s="4" t="s">
        <v>3770</v>
      </c>
      <c r="D456" s="4" t="e">
        <f>VLOOKUP(C456,[1]Sheet1!$A:$B,2,0)</f>
        <v>#N/A</v>
      </c>
      <c r="E456" s="4" t="s">
        <v>20</v>
      </c>
      <c r="F456" s="4" t="s">
        <v>3878</v>
      </c>
      <c r="G456" s="4" t="s">
        <v>3879</v>
      </c>
      <c r="H456" s="4">
        <v>2174</v>
      </c>
      <c r="I456" s="4"/>
      <c r="J456" s="6"/>
      <c r="K456" s="4" t="s">
        <v>124</v>
      </c>
      <c r="L456" s="4"/>
      <c r="M456" s="4" t="s">
        <v>3880</v>
      </c>
      <c r="N456" s="4"/>
      <c r="O456" s="4" t="s">
        <v>3881</v>
      </c>
      <c r="P456" s="4" t="s">
        <v>15473</v>
      </c>
      <c r="Q456" s="4" t="s">
        <v>3882</v>
      </c>
      <c r="R456" s="4" t="s">
        <v>15474</v>
      </c>
      <c r="S456" s="4" t="s">
        <v>3883</v>
      </c>
      <c r="T456" s="4"/>
      <c r="U456" s="4" t="s">
        <v>3884</v>
      </c>
      <c r="V456" s="4"/>
      <c r="W456" s="4"/>
      <c r="X456" s="4"/>
      <c r="Y456" s="4"/>
      <c r="Z456" s="4"/>
      <c r="AA456" s="4"/>
      <c r="AB456" s="4"/>
      <c r="AC456" s="4"/>
      <c r="AD456" s="4"/>
      <c r="AE456" s="4"/>
      <c r="AF456" s="4"/>
      <c r="AG456" s="4"/>
      <c r="AH456" s="4"/>
      <c r="AI456" s="4"/>
      <c r="AJ456" s="4"/>
      <c r="AK456" s="4"/>
      <c r="AL456" s="4"/>
      <c r="AM456" s="8"/>
      <c r="AN456" s="8"/>
    </row>
    <row r="457" spans="1:40" ht="29">
      <c r="A457" s="5">
        <v>456</v>
      </c>
      <c r="B457" s="4" t="s">
        <v>4694</v>
      </c>
      <c r="C457" s="4" t="s">
        <v>3770</v>
      </c>
      <c r="D457" s="4" t="e">
        <f>VLOOKUP(C457,[1]Sheet1!$A:$B,2,0)</f>
        <v>#N/A</v>
      </c>
      <c r="E457" s="4" t="s">
        <v>19</v>
      </c>
      <c r="F457" s="4" t="s">
        <v>4695</v>
      </c>
      <c r="G457" s="4" t="s">
        <v>4696</v>
      </c>
      <c r="H457" s="4">
        <v>2364</v>
      </c>
      <c r="I457" s="4"/>
      <c r="J457" s="6"/>
      <c r="K457" s="4" t="s">
        <v>124</v>
      </c>
      <c r="L457" s="4"/>
      <c r="M457" s="4" t="s">
        <v>137</v>
      </c>
      <c r="N457" s="4" t="s">
        <v>15475</v>
      </c>
      <c r="O457" s="4" t="s">
        <v>4698</v>
      </c>
      <c r="P457" s="4" t="s">
        <v>15476</v>
      </c>
      <c r="Q457" s="4" t="s">
        <v>4700</v>
      </c>
      <c r="R457" s="4" t="s">
        <v>15477</v>
      </c>
      <c r="S457" s="4"/>
      <c r="T457" s="4"/>
      <c r="U457" s="4"/>
      <c r="V457" s="4"/>
      <c r="W457" s="4"/>
      <c r="X457" s="4"/>
      <c r="Y457" s="4"/>
      <c r="Z457" s="4"/>
      <c r="AA457" s="4"/>
      <c r="AB457" s="4"/>
      <c r="AC457" s="4"/>
      <c r="AD457" s="4"/>
      <c r="AE457" s="4"/>
      <c r="AF457" s="4"/>
      <c r="AG457" s="4"/>
      <c r="AH457" s="4"/>
      <c r="AI457" s="4"/>
      <c r="AJ457" s="4"/>
      <c r="AK457" s="4"/>
      <c r="AL457" s="4"/>
      <c r="AM457" s="8"/>
      <c r="AN457" s="8"/>
    </row>
    <row r="458" spans="1:40" ht="43.5">
      <c r="A458" s="5">
        <v>457</v>
      </c>
      <c r="B458" s="4" t="s">
        <v>5160</v>
      </c>
      <c r="C458" s="4" t="s">
        <v>3770</v>
      </c>
      <c r="D458" s="4" t="e">
        <f>VLOOKUP(C458,[1]Sheet1!$A:$B,2,0)</f>
        <v>#N/A</v>
      </c>
      <c r="E458" s="4" t="s">
        <v>81</v>
      </c>
      <c r="F458" s="4" t="s">
        <v>5161</v>
      </c>
      <c r="G458" s="4" t="s">
        <v>5162</v>
      </c>
      <c r="H458" s="4">
        <v>40</v>
      </c>
      <c r="I458" s="4"/>
      <c r="J458" s="6"/>
      <c r="K458" s="4" t="s">
        <v>124</v>
      </c>
      <c r="L458" s="4"/>
      <c r="M458" s="4" t="s">
        <v>5163</v>
      </c>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8"/>
      <c r="AN458" s="8"/>
    </row>
    <row r="459" spans="1:40" ht="29">
      <c r="A459" s="5">
        <v>458</v>
      </c>
      <c r="B459" s="4" t="s">
        <v>4072</v>
      </c>
      <c r="C459" s="4" t="s">
        <v>3770</v>
      </c>
      <c r="D459" s="4" t="e">
        <f>VLOOKUP(C459,[1]Sheet1!$A:$B,2,0)</f>
        <v>#N/A</v>
      </c>
      <c r="E459" s="4" t="s">
        <v>81</v>
      </c>
      <c r="F459" s="4" t="s">
        <v>4073</v>
      </c>
      <c r="G459" s="4" t="s">
        <v>4074</v>
      </c>
      <c r="H459" s="4">
        <v>64</v>
      </c>
      <c r="I459" s="4"/>
      <c r="J459" s="6"/>
      <c r="K459" s="4" t="s">
        <v>124</v>
      </c>
      <c r="L459" s="4"/>
      <c r="M459" s="4" t="s">
        <v>95</v>
      </c>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8"/>
      <c r="AN459" s="8"/>
    </row>
    <row r="460" spans="1:40" ht="29">
      <c r="A460" s="5">
        <v>459</v>
      </c>
      <c r="B460" s="4" t="s">
        <v>4691</v>
      </c>
      <c r="C460" s="4" t="s">
        <v>3770</v>
      </c>
      <c r="D460" s="4" t="e">
        <f>VLOOKUP(C460,[1]Sheet1!$A:$B,2,0)</f>
        <v>#N/A</v>
      </c>
      <c r="E460" s="4" t="s">
        <v>81</v>
      </c>
      <c r="F460" s="4" t="s">
        <v>4688</v>
      </c>
      <c r="G460" s="4" t="s">
        <v>4692</v>
      </c>
      <c r="H460" s="4">
        <v>158</v>
      </c>
      <c r="I460" s="4"/>
      <c r="J460" s="6"/>
      <c r="K460" s="4" t="s">
        <v>124</v>
      </c>
      <c r="L460" s="4"/>
      <c r="M460" s="4" t="s">
        <v>4693</v>
      </c>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8"/>
      <c r="AN460" s="8"/>
    </row>
    <row r="461" spans="1:40" ht="29">
      <c r="A461" s="5">
        <v>460</v>
      </c>
      <c r="B461" s="4" t="s">
        <v>4003</v>
      </c>
      <c r="C461" s="4" t="s">
        <v>3770</v>
      </c>
      <c r="D461" s="4" t="e">
        <f>VLOOKUP(C461,[1]Sheet1!$A:$B,2,0)</f>
        <v>#N/A</v>
      </c>
      <c r="E461" s="4" t="s">
        <v>40</v>
      </c>
      <c r="F461" s="4" t="s">
        <v>4004</v>
      </c>
      <c r="G461" s="4" t="s">
        <v>4005</v>
      </c>
      <c r="H461" s="4">
        <v>430</v>
      </c>
      <c r="I461" s="4"/>
      <c r="J461" s="6"/>
      <c r="K461" s="4" t="s">
        <v>124</v>
      </c>
      <c r="L461" s="4"/>
      <c r="M461" s="4" t="s">
        <v>4006</v>
      </c>
      <c r="N461" s="4"/>
      <c r="O461" s="4" t="s">
        <v>4007</v>
      </c>
      <c r="P461" s="4"/>
      <c r="Q461" s="4"/>
      <c r="R461" s="4"/>
      <c r="S461" s="4"/>
      <c r="T461" s="4"/>
      <c r="U461" s="4"/>
      <c r="V461" s="4"/>
      <c r="W461" s="4"/>
      <c r="X461" s="4"/>
      <c r="Y461" s="4"/>
      <c r="Z461" s="4"/>
      <c r="AA461" s="4"/>
      <c r="AB461" s="4"/>
      <c r="AC461" s="4"/>
      <c r="AD461" s="4"/>
      <c r="AE461" s="4"/>
      <c r="AF461" s="4"/>
      <c r="AG461" s="4"/>
      <c r="AH461" s="4"/>
      <c r="AI461" s="4"/>
      <c r="AJ461" s="4"/>
      <c r="AK461" s="4"/>
      <c r="AL461" s="4"/>
      <c r="AM461" s="8"/>
      <c r="AN461" s="8"/>
    </row>
    <row r="462" spans="1:40" ht="29">
      <c r="A462" s="5">
        <v>461</v>
      </c>
      <c r="B462" s="4" t="s">
        <v>3911</v>
      </c>
      <c r="C462" s="4" t="s">
        <v>3770</v>
      </c>
      <c r="D462" s="4" t="e">
        <f>VLOOKUP(C462,[1]Sheet1!$A:$B,2,0)</f>
        <v>#N/A</v>
      </c>
      <c r="E462" s="4" t="s">
        <v>81</v>
      </c>
      <c r="F462" s="4" t="s">
        <v>3912</v>
      </c>
      <c r="G462" s="4" t="s">
        <v>3913</v>
      </c>
      <c r="H462" s="4">
        <v>110</v>
      </c>
      <c r="I462" s="4"/>
      <c r="J462" s="6"/>
      <c r="K462" s="4" t="s">
        <v>124</v>
      </c>
      <c r="L462" s="4"/>
      <c r="M462" s="4" t="s">
        <v>3914</v>
      </c>
      <c r="N462" s="4"/>
      <c r="O462" s="4" t="s">
        <v>3915</v>
      </c>
      <c r="P462" s="4"/>
      <c r="Q462" s="4"/>
      <c r="R462" s="4"/>
      <c r="S462" s="4"/>
      <c r="T462" s="4"/>
      <c r="U462" s="4"/>
      <c r="V462" s="4"/>
      <c r="W462" s="4"/>
      <c r="X462" s="4"/>
      <c r="Y462" s="4"/>
      <c r="Z462" s="4"/>
      <c r="AA462" s="4"/>
      <c r="AB462" s="4"/>
      <c r="AC462" s="4"/>
      <c r="AD462" s="4"/>
      <c r="AE462" s="4"/>
      <c r="AF462" s="4"/>
      <c r="AG462" s="4"/>
      <c r="AH462" s="4"/>
      <c r="AI462" s="4"/>
      <c r="AJ462" s="4"/>
      <c r="AK462" s="4"/>
      <c r="AL462" s="4"/>
      <c r="AM462" s="8"/>
      <c r="AN462" s="8"/>
    </row>
    <row r="463" spans="1:40" ht="29">
      <c r="A463" s="5">
        <v>462</v>
      </c>
      <c r="B463" s="4" t="s">
        <v>3929</v>
      </c>
      <c r="C463" s="4" t="s">
        <v>3770</v>
      </c>
      <c r="D463" s="4" t="e">
        <f>VLOOKUP(C463,[1]Sheet1!$A:$B,2,0)</f>
        <v>#N/A</v>
      </c>
      <c r="E463" s="4" t="s">
        <v>40</v>
      </c>
      <c r="F463" s="4" t="s">
        <v>3771</v>
      </c>
      <c r="G463" s="4" t="s">
        <v>3930</v>
      </c>
      <c r="H463" s="4">
        <v>48</v>
      </c>
      <c r="I463" s="4"/>
      <c r="J463" s="6"/>
      <c r="K463" s="4" t="s">
        <v>124</v>
      </c>
      <c r="L463" s="4"/>
      <c r="M463" s="4" t="s">
        <v>3931</v>
      </c>
      <c r="N463" s="4"/>
      <c r="O463" s="4" t="s">
        <v>3932</v>
      </c>
      <c r="P463" s="4"/>
      <c r="Q463" s="4" t="s">
        <v>3933</v>
      </c>
      <c r="R463" s="4"/>
      <c r="S463" s="4" t="s">
        <v>3934</v>
      </c>
      <c r="T463" s="4"/>
      <c r="U463" s="4"/>
      <c r="V463" s="4"/>
      <c r="W463" s="4"/>
      <c r="X463" s="4"/>
      <c r="Y463" s="4"/>
      <c r="Z463" s="4"/>
      <c r="AA463" s="4"/>
      <c r="AB463" s="4"/>
      <c r="AC463" s="4"/>
      <c r="AD463" s="4"/>
      <c r="AE463" s="4"/>
      <c r="AF463" s="4"/>
      <c r="AG463" s="4"/>
      <c r="AH463" s="4"/>
      <c r="AI463" s="4"/>
      <c r="AJ463" s="4"/>
      <c r="AK463" s="4"/>
      <c r="AL463" s="4"/>
      <c r="AM463" s="8"/>
      <c r="AN463" s="8"/>
    </row>
    <row r="464" spans="1:40" ht="29">
      <c r="A464" s="5">
        <v>463</v>
      </c>
      <c r="B464" s="4" t="s">
        <v>4048</v>
      </c>
      <c r="C464" s="4" t="s">
        <v>3770</v>
      </c>
      <c r="D464" s="4" t="e">
        <f>VLOOKUP(C464,[1]Sheet1!$A:$B,2,0)</f>
        <v>#N/A</v>
      </c>
      <c r="E464" s="4" t="s">
        <v>81</v>
      </c>
      <c r="F464" s="4" t="s">
        <v>4049</v>
      </c>
      <c r="G464" s="4" t="s">
        <v>4050</v>
      </c>
      <c r="H464" s="4">
        <v>578</v>
      </c>
      <c r="I464" s="4"/>
      <c r="J464" s="6"/>
      <c r="K464" s="4" t="s">
        <v>124</v>
      </c>
      <c r="L464" s="4"/>
      <c r="M464" s="4" t="s">
        <v>4051</v>
      </c>
      <c r="N464" s="4"/>
      <c r="O464" s="4" t="s">
        <v>4052</v>
      </c>
      <c r="P464" s="4"/>
      <c r="Q464" s="4"/>
      <c r="R464" s="4"/>
      <c r="S464" s="4"/>
      <c r="T464" s="4"/>
      <c r="U464" s="4"/>
      <c r="V464" s="4"/>
      <c r="W464" s="4"/>
      <c r="X464" s="4"/>
      <c r="Y464" s="4"/>
      <c r="Z464" s="4"/>
      <c r="AA464" s="4"/>
      <c r="AB464" s="4"/>
      <c r="AC464" s="4"/>
      <c r="AD464" s="4"/>
      <c r="AE464" s="4"/>
      <c r="AF464" s="4"/>
      <c r="AG464" s="4"/>
      <c r="AH464" s="4"/>
      <c r="AI464" s="4"/>
      <c r="AJ464" s="4"/>
      <c r="AK464" s="4"/>
      <c r="AL464" s="4"/>
      <c r="AM464" s="8"/>
      <c r="AN464" s="8"/>
    </row>
    <row r="465" spans="1:40" ht="29">
      <c r="A465" s="5">
        <v>464</v>
      </c>
      <c r="B465" s="4" t="s">
        <v>4141</v>
      </c>
      <c r="C465" s="4" t="s">
        <v>3770</v>
      </c>
      <c r="D465" s="4" t="e">
        <f>VLOOKUP(C465,[1]Sheet1!$A:$B,2,0)</f>
        <v>#N/A</v>
      </c>
      <c r="E465" s="4" t="s">
        <v>40</v>
      </c>
      <c r="F465" s="4" t="s">
        <v>4142</v>
      </c>
      <c r="G465" s="4" t="s">
        <v>4143</v>
      </c>
      <c r="H465" s="4">
        <v>839</v>
      </c>
      <c r="I465" s="4"/>
      <c r="J465" s="6"/>
      <c r="K465" s="4" t="s">
        <v>124</v>
      </c>
      <c r="L465" s="4"/>
      <c r="M465" s="4" t="s">
        <v>4144</v>
      </c>
      <c r="N465" s="4"/>
      <c r="O465" s="4" t="s">
        <v>4145</v>
      </c>
      <c r="P465" s="4"/>
      <c r="Q465" s="4" t="s">
        <v>4146</v>
      </c>
      <c r="R465" s="4"/>
      <c r="S465" s="4" t="s">
        <v>4147</v>
      </c>
      <c r="T465" s="4"/>
      <c r="U465" s="4"/>
      <c r="V465" s="4"/>
      <c r="W465" s="4"/>
      <c r="X465" s="4"/>
      <c r="Y465" s="4"/>
      <c r="Z465" s="4"/>
      <c r="AA465" s="4"/>
      <c r="AB465" s="4"/>
      <c r="AC465" s="4"/>
      <c r="AD465" s="4"/>
      <c r="AE465" s="4"/>
      <c r="AF465" s="4"/>
      <c r="AG465" s="4"/>
      <c r="AH465" s="4"/>
      <c r="AI465" s="4"/>
      <c r="AJ465" s="4"/>
      <c r="AK465" s="4"/>
      <c r="AL465" s="4"/>
      <c r="AM465" s="8"/>
      <c r="AN465" s="8"/>
    </row>
    <row r="466" spans="1:40" ht="29">
      <c r="A466" s="5">
        <v>465</v>
      </c>
      <c r="B466" s="4" t="s">
        <v>3807</v>
      </c>
      <c r="C466" s="4" t="s">
        <v>3770</v>
      </c>
      <c r="D466" s="4" t="e">
        <f>VLOOKUP(C466,[1]Sheet1!$A:$B,2,0)</f>
        <v>#N/A</v>
      </c>
      <c r="E466" s="4" t="s">
        <v>40</v>
      </c>
      <c r="F466" s="4" t="s">
        <v>3771</v>
      </c>
      <c r="G466" s="4" t="s">
        <v>3805</v>
      </c>
      <c r="H466" s="4">
        <v>43</v>
      </c>
      <c r="I466" s="4"/>
      <c r="J466" s="6"/>
      <c r="K466" s="4" t="s">
        <v>124</v>
      </c>
      <c r="L466" s="4"/>
      <c r="M466" s="4" t="s">
        <v>3808</v>
      </c>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8"/>
      <c r="AN466" s="8"/>
    </row>
    <row r="467" spans="1:40" ht="29">
      <c r="A467" s="5">
        <v>466</v>
      </c>
      <c r="B467" s="4" t="s">
        <v>5190</v>
      </c>
      <c r="C467" s="4" t="s">
        <v>3770</v>
      </c>
      <c r="D467" s="4" t="e">
        <f>VLOOKUP(C467,[1]Sheet1!$A:$B,2,0)</f>
        <v>#N/A</v>
      </c>
      <c r="E467" s="4" t="s">
        <v>40</v>
      </c>
      <c r="F467" s="4" t="s">
        <v>5191</v>
      </c>
      <c r="G467" s="4" t="s">
        <v>5192</v>
      </c>
      <c r="H467" s="4">
        <v>177</v>
      </c>
      <c r="I467" s="4"/>
      <c r="J467" s="6"/>
      <c r="K467" s="4" t="s">
        <v>124</v>
      </c>
      <c r="L467" s="4"/>
      <c r="M467" s="4" t="s">
        <v>5193</v>
      </c>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8"/>
      <c r="AN467" s="8"/>
    </row>
    <row r="468" spans="1:40" ht="14.5">
      <c r="A468" s="5">
        <v>467</v>
      </c>
      <c r="B468" s="4" t="s">
        <v>4557</v>
      </c>
      <c r="C468" s="4" t="s">
        <v>3770</v>
      </c>
      <c r="D468" s="4" t="e">
        <f>VLOOKUP(C468,[1]Sheet1!$A:$B,2,0)</f>
        <v>#N/A</v>
      </c>
      <c r="E468" s="4" t="s">
        <v>81</v>
      </c>
      <c r="F468" s="4" t="s">
        <v>4558</v>
      </c>
      <c r="G468" s="4" t="s">
        <v>4559</v>
      </c>
      <c r="H468" s="4">
        <v>54</v>
      </c>
      <c r="I468" s="4"/>
      <c r="J468" s="6"/>
      <c r="K468" s="4" t="s">
        <v>124</v>
      </c>
      <c r="L468" s="4"/>
      <c r="M468" s="4" t="s">
        <v>4560</v>
      </c>
      <c r="N468" s="4"/>
      <c r="O468" s="4" t="s">
        <v>4561</v>
      </c>
      <c r="P468" s="4"/>
      <c r="Q468" s="4"/>
      <c r="R468" s="4"/>
      <c r="S468" s="4"/>
      <c r="T468" s="4"/>
      <c r="U468" s="4"/>
      <c r="V468" s="4"/>
      <c r="W468" s="4"/>
      <c r="X468" s="4"/>
      <c r="Y468" s="4"/>
      <c r="Z468" s="4"/>
      <c r="AA468" s="4"/>
      <c r="AB468" s="4"/>
      <c r="AC468" s="4"/>
      <c r="AD468" s="4"/>
      <c r="AE468" s="4"/>
      <c r="AF468" s="4"/>
      <c r="AG468" s="4"/>
      <c r="AH468" s="4"/>
      <c r="AI468" s="4"/>
      <c r="AJ468" s="4"/>
      <c r="AK468" s="4"/>
      <c r="AL468" s="4"/>
      <c r="AM468" s="8"/>
      <c r="AN468" s="8"/>
    </row>
    <row r="469" spans="1:40" ht="29">
      <c r="A469" s="5">
        <v>468</v>
      </c>
      <c r="B469" s="4" t="s">
        <v>4268</v>
      </c>
      <c r="C469" s="4" t="s">
        <v>3770</v>
      </c>
      <c r="D469" s="4" t="e">
        <f>VLOOKUP(C469,[1]Sheet1!$A:$B,2,0)</f>
        <v>#N/A</v>
      </c>
      <c r="E469" s="4" t="s">
        <v>81</v>
      </c>
      <c r="F469" s="4" t="s">
        <v>4269</v>
      </c>
      <c r="G469" s="4" t="s">
        <v>4270</v>
      </c>
      <c r="H469" s="4">
        <v>197</v>
      </c>
      <c r="I469" s="4"/>
      <c r="J469" s="6"/>
      <c r="K469" s="4" t="s">
        <v>124</v>
      </c>
      <c r="L469" s="4"/>
      <c r="M469" s="4" t="s">
        <v>4271</v>
      </c>
      <c r="N469" s="4"/>
      <c r="O469" s="4" t="s">
        <v>4272</v>
      </c>
      <c r="P469" s="4"/>
      <c r="Q469" s="4" t="s">
        <v>4273</v>
      </c>
      <c r="R469" s="4"/>
      <c r="S469" s="4" t="s">
        <v>4274</v>
      </c>
      <c r="T469" s="4"/>
      <c r="U469" s="4" t="s">
        <v>4275</v>
      </c>
      <c r="V469" s="4"/>
      <c r="W469" s="4" t="s">
        <v>4276</v>
      </c>
      <c r="X469" s="4"/>
      <c r="Y469" s="4" t="s">
        <v>4277</v>
      </c>
      <c r="Z469" s="4"/>
      <c r="AA469" s="4" t="s">
        <v>4278</v>
      </c>
      <c r="AB469" s="4"/>
      <c r="AC469" s="4"/>
      <c r="AD469" s="4"/>
      <c r="AE469" s="4"/>
      <c r="AF469" s="4"/>
      <c r="AG469" s="4"/>
      <c r="AH469" s="4"/>
      <c r="AI469" s="4"/>
      <c r="AJ469" s="4"/>
      <c r="AK469" s="4"/>
      <c r="AL469" s="4"/>
      <c r="AM469" s="8"/>
      <c r="AN469" s="8"/>
    </row>
    <row r="470" spans="1:40" ht="29">
      <c r="A470" s="5">
        <v>469</v>
      </c>
      <c r="B470" s="4" t="s">
        <v>4601</v>
      </c>
      <c r="C470" s="4" t="s">
        <v>3770</v>
      </c>
      <c r="D470" s="4" t="e">
        <f>VLOOKUP(C470,[1]Sheet1!$A:$B,2,0)</f>
        <v>#N/A</v>
      </c>
      <c r="E470" s="4" t="s">
        <v>81</v>
      </c>
      <c r="F470" s="4" t="s">
        <v>4602</v>
      </c>
      <c r="G470" s="4" t="s">
        <v>4603</v>
      </c>
      <c r="H470" s="4">
        <v>3872</v>
      </c>
      <c r="I470" s="4"/>
      <c r="J470" s="6"/>
      <c r="K470" s="4" t="s">
        <v>124</v>
      </c>
      <c r="L470" s="4"/>
      <c r="M470" s="4" t="s">
        <v>4604</v>
      </c>
      <c r="N470" s="4"/>
      <c r="O470" s="4" t="s">
        <v>4605</v>
      </c>
      <c r="P470" s="4"/>
      <c r="Q470" s="4"/>
      <c r="R470" s="4"/>
      <c r="S470" s="4"/>
      <c r="T470" s="4"/>
      <c r="U470" s="4"/>
      <c r="V470" s="4"/>
      <c r="W470" s="4"/>
      <c r="X470" s="4"/>
      <c r="Y470" s="4"/>
      <c r="Z470" s="4"/>
      <c r="AA470" s="4"/>
      <c r="AB470" s="4"/>
      <c r="AC470" s="4"/>
      <c r="AD470" s="4"/>
      <c r="AE470" s="4"/>
      <c r="AF470" s="4"/>
      <c r="AG470" s="4"/>
      <c r="AH470" s="4"/>
      <c r="AI470" s="4"/>
      <c r="AJ470" s="4"/>
      <c r="AK470" s="4"/>
      <c r="AL470" s="4"/>
      <c r="AM470" s="8"/>
      <c r="AN470" s="8"/>
    </row>
    <row r="471" spans="1:40" ht="29">
      <c r="A471" s="5">
        <v>470</v>
      </c>
      <c r="B471" s="4" t="s">
        <v>3957</v>
      </c>
      <c r="C471" s="4" t="s">
        <v>3770</v>
      </c>
      <c r="D471" s="4" t="e">
        <f>VLOOKUP(C471,[1]Sheet1!$A:$B,2,0)</f>
        <v>#N/A</v>
      </c>
      <c r="E471" s="4" t="s">
        <v>40</v>
      </c>
      <c r="F471" s="4" t="s">
        <v>3771</v>
      </c>
      <c r="G471" s="4" t="s">
        <v>3958</v>
      </c>
      <c r="H471" s="4">
        <v>55</v>
      </c>
      <c r="I471" s="4"/>
      <c r="J471" s="6"/>
      <c r="K471" s="4" t="s">
        <v>124</v>
      </c>
      <c r="L471" s="4"/>
      <c r="M471" s="4" t="s">
        <v>3959</v>
      </c>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8"/>
      <c r="AN471" s="8"/>
    </row>
    <row r="472" spans="1:40" ht="43.5">
      <c r="A472" s="5">
        <v>471</v>
      </c>
      <c r="B472" s="4" t="s">
        <v>4375</v>
      </c>
      <c r="C472" s="4" t="s">
        <v>3770</v>
      </c>
      <c r="D472" s="4" t="e">
        <f>VLOOKUP(C472,[1]Sheet1!$A:$B,2,0)</f>
        <v>#N/A</v>
      </c>
      <c r="E472" s="4" t="s">
        <v>81</v>
      </c>
      <c r="F472" s="4" t="s">
        <v>4330</v>
      </c>
      <c r="G472" s="4" t="s">
        <v>4376</v>
      </c>
      <c r="H472" s="4">
        <v>108</v>
      </c>
      <c r="I472" s="4"/>
      <c r="J472" s="6"/>
      <c r="K472" s="4" t="s">
        <v>124</v>
      </c>
      <c r="L472" s="4"/>
      <c r="M472" s="4" t="s">
        <v>4377</v>
      </c>
      <c r="N472" s="4"/>
      <c r="O472" s="4" t="s">
        <v>4378</v>
      </c>
      <c r="P472" s="4"/>
      <c r="Q472" s="4" t="s">
        <v>4379</v>
      </c>
      <c r="R472" s="4"/>
      <c r="S472" s="4" t="s">
        <v>4380</v>
      </c>
      <c r="T472" s="4"/>
      <c r="U472" s="4" t="s">
        <v>4381</v>
      </c>
      <c r="V472" s="4"/>
      <c r="W472" s="4" t="s">
        <v>4382</v>
      </c>
      <c r="X472" s="4"/>
      <c r="Y472" s="4" t="s">
        <v>4383</v>
      </c>
      <c r="Z472" s="4"/>
      <c r="AA472" s="4" t="s">
        <v>4384</v>
      </c>
      <c r="AB472" s="4"/>
      <c r="AC472" s="4"/>
      <c r="AD472" s="4"/>
      <c r="AE472" s="4"/>
      <c r="AF472" s="4"/>
      <c r="AG472" s="4"/>
      <c r="AH472" s="4"/>
      <c r="AI472" s="4"/>
      <c r="AJ472" s="4"/>
      <c r="AK472" s="4"/>
      <c r="AL472" s="4"/>
      <c r="AM472" s="8"/>
      <c r="AN472" s="8"/>
    </row>
    <row r="473" spans="1:40" ht="29">
      <c r="A473" s="5">
        <v>472</v>
      </c>
      <c r="B473" s="4" t="s">
        <v>5188</v>
      </c>
      <c r="C473" s="4" t="s">
        <v>3770</v>
      </c>
      <c r="D473" s="4" t="e">
        <f>VLOOKUP(C473,[1]Sheet1!$A:$B,2,0)</f>
        <v>#N/A</v>
      </c>
      <c r="E473" s="4" t="s">
        <v>81</v>
      </c>
      <c r="F473" s="4" t="s">
        <v>5184</v>
      </c>
      <c r="G473" s="4" t="s">
        <v>5189</v>
      </c>
      <c r="H473" s="4">
        <v>55</v>
      </c>
      <c r="I473" s="4"/>
      <c r="J473" s="6"/>
      <c r="K473" s="4" t="s">
        <v>124</v>
      </c>
      <c r="L473" s="4"/>
      <c r="M473" s="4" t="s">
        <v>5188</v>
      </c>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8"/>
      <c r="AN473" s="8"/>
    </row>
    <row r="474" spans="1:40" ht="14.5">
      <c r="A474" s="5">
        <v>473</v>
      </c>
      <c r="B474" s="4" t="s">
        <v>4158</v>
      </c>
      <c r="C474" s="4" t="s">
        <v>3770</v>
      </c>
      <c r="D474" s="4" t="e">
        <f>VLOOKUP(C474,[1]Sheet1!$A:$B,2,0)</f>
        <v>#N/A</v>
      </c>
      <c r="E474" s="4" t="s">
        <v>22</v>
      </c>
      <c r="F474" s="4" t="s">
        <v>4159</v>
      </c>
      <c r="G474" s="4" t="s">
        <v>4160</v>
      </c>
      <c r="H474" s="4">
        <v>68</v>
      </c>
      <c r="I474" s="4"/>
      <c r="J474" s="6"/>
      <c r="K474" s="4" t="s">
        <v>124</v>
      </c>
      <c r="L474" s="4"/>
      <c r="M474" s="4" t="s">
        <v>4161</v>
      </c>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8"/>
      <c r="AN474" s="8"/>
    </row>
    <row r="475" spans="1:40" ht="29">
      <c r="A475" s="5">
        <v>474</v>
      </c>
      <c r="B475" s="4" t="s">
        <v>4723</v>
      </c>
      <c r="C475" s="4" t="s">
        <v>3770</v>
      </c>
      <c r="D475" s="4" t="e">
        <f>VLOOKUP(C475,[1]Sheet1!$A:$B,2,0)</f>
        <v>#N/A</v>
      </c>
      <c r="E475" s="4" t="s">
        <v>19</v>
      </c>
      <c r="F475" s="4" t="s">
        <v>4474</v>
      </c>
      <c r="G475" s="4" t="s">
        <v>4724</v>
      </c>
      <c r="H475" s="4">
        <v>3800</v>
      </c>
      <c r="I475" s="4"/>
      <c r="J475" s="6"/>
      <c r="K475" s="4" t="s">
        <v>124</v>
      </c>
      <c r="L475" s="4"/>
      <c r="M475" s="4" t="s">
        <v>4725</v>
      </c>
      <c r="N475" s="4" t="s">
        <v>15478</v>
      </c>
      <c r="O475" s="4" t="s">
        <v>4726</v>
      </c>
      <c r="P475" s="4" t="s">
        <v>15479</v>
      </c>
      <c r="Q475" s="4"/>
      <c r="R475" s="4"/>
      <c r="S475" s="4"/>
      <c r="T475" s="4"/>
      <c r="U475" s="4"/>
      <c r="V475" s="4"/>
      <c r="W475" s="4"/>
      <c r="X475" s="4"/>
      <c r="Y475" s="4"/>
      <c r="Z475" s="4"/>
      <c r="AA475" s="4"/>
      <c r="AB475" s="4"/>
      <c r="AC475" s="4"/>
      <c r="AD475" s="4"/>
      <c r="AE475" s="4"/>
      <c r="AF475" s="4"/>
      <c r="AG475" s="4"/>
      <c r="AH475" s="4"/>
      <c r="AI475" s="4"/>
      <c r="AJ475" s="4"/>
      <c r="AK475" s="4"/>
      <c r="AL475" s="4"/>
      <c r="AM475" s="8"/>
      <c r="AN475" s="8"/>
    </row>
    <row r="476" spans="1:40" ht="14.5">
      <c r="A476" s="5">
        <v>475</v>
      </c>
      <c r="B476" s="4" t="s">
        <v>4392</v>
      </c>
      <c r="C476" s="4" t="s">
        <v>3770</v>
      </c>
      <c r="D476" s="4" t="e">
        <f>VLOOKUP(C476,[1]Sheet1!$A:$B,2,0)</f>
        <v>#N/A</v>
      </c>
      <c r="E476" s="4" t="s">
        <v>19</v>
      </c>
      <c r="F476" s="4" t="s">
        <v>4393</v>
      </c>
      <c r="G476" s="4" t="s">
        <v>4394</v>
      </c>
      <c r="H476" s="4">
        <v>409</v>
      </c>
      <c r="I476" s="4"/>
      <c r="J476" s="6"/>
      <c r="K476" s="4" t="s">
        <v>124</v>
      </c>
      <c r="L476" s="4"/>
      <c r="M476" s="4" t="s">
        <v>4265</v>
      </c>
      <c r="N476" s="4" t="s">
        <v>15480</v>
      </c>
      <c r="O476" s="4" t="s">
        <v>4266</v>
      </c>
      <c r="P476" s="4" t="s">
        <v>15481</v>
      </c>
      <c r="Q476" s="4"/>
      <c r="R476" s="4"/>
      <c r="S476" s="4"/>
      <c r="T476" s="4"/>
      <c r="U476" s="4"/>
      <c r="V476" s="4"/>
      <c r="W476" s="4"/>
      <c r="X476" s="4"/>
      <c r="Y476" s="4"/>
      <c r="Z476" s="4"/>
      <c r="AA476" s="4"/>
      <c r="AB476" s="4"/>
      <c r="AC476" s="4"/>
      <c r="AD476" s="4"/>
      <c r="AE476" s="4"/>
      <c r="AF476" s="4"/>
      <c r="AG476" s="4"/>
      <c r="AH476" s="4"/>
      <c r="AI476" s="4"/>
      <c r="AJ476" s="4"/>
      <c r="AK476" s="4"/>
      <c r="AL476" s="4"/>
      <c r="AM476" s="8"/>
      <c r="AN476" s="8"/>
    </row>
    <row r="477" spans="1:40" ht="29">
      <c r="A477" s="5">
        <v>476</v>
      </c>
      <c r="B477" s="4" t="s">
        <v>4262</v>
      </c>
      <c r="C477" s="4" t="s">
        <v>3770</v>
      </c>
      <c r="D477" s="4" t="e">
        <f>VLOOKUP(C477,[1]Sheet1!$A:$B,2,0)</f>
        <v>#N/A</v>
      </c>
      <c r="E477" s="4" t="s">
        <v>19</v>
      </c>
      <c r="F477" s="4" t="s">
        <v>4263</v>
      </c>
      <c r="G477" s="4" t="s">
        <v>4264</v>
      </c>
      <c r="H477" s="4">
        <v>2100</v>
      </c>
      <c r="I477" s="4"/>
      <c r="J477" s="6"/>
      <c r="K477" s="4" t="s">
        <v>124</v>
      </c>
      <c r="L477" s="4"/>
      <c r="M477" s="4" t="s">
        <v>4265</v>
      </c>
      <c r="N477" s="4" t="s">
        <v>15480</v>
      </c>
      <c r="O477" s="4" t="s">
        <v>4266</v>
      </c>
      <c r="P477" s="4" t="s">
        <v>15481</v>
      </c>
      <c r="Q477" s="4" t="s">
        <v>4267</v>
      </c>
      <c r="R477" s="4" t="s">
        <v>15482</v>
      </c>
      <c r="S477" s="4"/>
      <c r="T477" s="4"/>
      <c r="U477" s="4"/>
      <c r="V477" s="4"/>
      <c r="W477" s="4"/>
      <c r="X477" s="4"/>
      <c r="Y477" s="4"/>
      <c r="Z477" s="4"/>
      <c r="AA477" s="4"/>
      <c r="AB477" s="4"/>
      <c r="AC477" s="4"/>
      <c r="AD477" s="4"/>
      <c r="AE477" s="4"/>
      <c r="AF477" s="4"/>
      <c r="AG477" s="4"/>
      <c r="AH477" s="4"/>
      <c r="AI477" s="4"/>
      <c r="AJ477" s="4"/>
      <c r="AK477" s="4"/>
      <c r="AL477" s="4"/>
      <c r="AM477" s="8"/>
      <c r="AN477" s="8"/>
    </row>
    <row r="478" spans="1:40" ht="29">
      <c r="A478" s="5">
        <v>477</v>
      </c>
      <c r="B478" s="4" t="s">
        <v>5004</v>
      </c>
      <c r="C478" s="4" t="s">
        <v>3770</v>
      </c>
      <c r="D478" s="4" t="e">
        <f>VLOOKUP(C478,[1]Sheet1!$A:$B,2,0)</f>
        <v>#N/A</v>
      </c>
      <c r="E478" s="4" t="s">
        <v>146</v>
      </c>
      <c r="F478" s="4" t="s">
        <v>5005</v>
      </c>
      <c r="G478" s="4" t="s">
        <v>5006</v>
      </c>
      <c r="H478" s="4">
        <v>702</v>
      </c>
      <c r="I478" s="4"/>
      <c r="J478" s="6"/>
      <c r="K478" s="4" t="s">
        <v>124</v>
      </c>
      <c r="L478" s="4"/>
      <c r="M478" s="4" t="s">
        <v>5007</v>
      </c>
      <c r="N478" s="4" t="s">
        <v>15483</v>
      </c>
      <c r="O478" s="4" t="s">
        <v>5008</v>
      </c>
      <c r="P478" s="4" t="s">
        <v>15484</v>
      </c>
      <c r="Q478" s="4"/>
      <c r="R478" s="4"/>
      <c r="S478" s="4"/>
      <c r="T478" s="4"/>
      <c r="U478" s="4"/>
      <c r="V478" s="4"/>
      <c r="W478" s="4"/>
      <c r="X478" s="4"/>
      <c r="Y478" s="4"/>
      <c r="Z478" s="4"/>
      <c r="AA478" s="4"/>
      <c r="AB478" s="4"/>
      <c r="AC478" s="4"/>
      <c r="AD478" s="4"/>
      <c r="AE478" s="4"/>
      <c r="AF478" s="4"/>
      <c r="AG478" s="4"/>
      <c r="AH478" s="4"/>
      <c r="AI478" s="4"/>
      <c r="AJ478" s="4"/>
      <c r="AK478" s="4"/>
      <c r="AL478" s="4"/>
      <c r="AM478" s="8"/>
      <c r="AN478" s="8"/>
    </row>
    <row r="479" spans="1:40" ht="29">
      <c r="A479" s="5">
        <v>478</v>
      </c>
      <c r="B479" s="4" t="s">
        <v>4955</v>
      </c>
      <c r="C479" s="4" t="s">
        <v>3770</v>
      </c>
      <c r="D479" s="4" t="e">
        <f>VLOOKUP(C479,[1]Sheet1!$A:$B,2,0)</f>
        <v>#N/A</v>
      </c>
      <c r="E479" s="4" t="s">
        <v>65</v>
      </c>
      <c r="F479" s="4" t="s">
        <v>4956</v>
      </c>
      <c r="G479" s="4" t="s">
        <v>4957</v>
      </c>
      <c r="H479" s="4">
        <v>1723</v>
      </c>
      <c r="I479" s="4"/>
      <c r="J479" s="6"/>
      <c r="K479" s="4" t="s">
        <v>124</v>
      </c>
      <c r="L479" s="4"/>
      <c r="M479" s="4" t="s">
        <v>4958</v>
      </c>
      <c r="N479" s="4"/>
      <c r="O479" s="4" t="s">
        <v>4959</v>
      </c>
      <c r="P479" s="4"/>
      <c r="Q479" s="4"/>
      <c r="R479" s="4"/>
      <c r="S479" s="4"/>
      <c r="T479" s="4"/>
      <c r="U479" s="4"/>
      <c r="V479" s="4"/>
      <c r="W479" s="4"/>
      <c r="X479" s="4"/>
      <c r="Y479" s="4"/>
      <c r="Z479" s="4"/>
      <c r="AA479" s="4"/>
      <c r="AB479" s="4"/>
      <c r="AC479" s="4"/>
      <c r="AD479" s="4"/>
      <c r="AE479" s="4"/>
      <c r="AF479" s="4"/>
      <c r="AG479" s="4"/>
      <c r="AH479" s="4"/>
      <c r="AI479" s="4"/>
      <c r="AJ479" s="4"/>
      <c r="AK479" s="4"/>
      <c r="AL479" s="4"/>
      <c r="AM479" s="8"/>
      <c r="AN479" s="8"/>
    </row>
    <row r="480" spans="1:40" ht="29">
      <c r="A480" s="5">
        <v>479</v>
      </c>
      <c r="B480" s="4" t="s">
        <v>4499</v>
      </c>
      <c r="C480" s="4" t="s">
        <v>3770</v>
      </c>
      <c r="D480" s="4" t="e">
        <f>VLOOKUP(C480,[1]Sheet1!$A:$B,2,0)</f>
        <v>#N/A</v>
      </c>
      <c r="E480" s="4" t="s">
        <v>40</v>
      </c>
      <c r="F480" s="4" t="s">
        <v>689</v>
      </c>
      <c r="G480" s="4" t="s">
        <v>4500</v>
      </c>
      <c r="H480" s="4">
        <v>35</v>
      </c>
      <c r="I480" s="4"/>
      <c r="J480" s="6"/>
      <c r="K480" s="4" t="s">
        <v>124</v>
      </c>
      <c r="L480" s="4"/>
      <c r="M480" s="4" t="s">
        <v>4501</v>
      </c>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8"/>
      <c r="AN480" s="8"/>
    </row>
    <row r="481" spans="1:40" ht="29">
      <c r="A481" s="5">
        <v>480</v>
      </c>
      <c r="B481" s="4" t="s">
        <v>3809</v>
      </c>
      <c r="C481" s="4" t="s">
        <v>3770</v>
      </c>
      <c r="D481" s="4" t="e">
        <f>VLOOKUP(C481,[1]Sheet1!$A:$B,2,0)</f>
        <v>#N/A</v>
      </c>
      <c r="E481" s="4" t="s">
        <v>81</v>
      </c>
      <c r="F481" s="4" t="s">
        <v>3776</v>
      </c>
      <c r="G481" s="4" t="s">
        <v>3810</v>
      </c>
      <c r="H481" s="4">
        <v>69</v>
      </c>
      <c r="I481" s="4"/>
      <c r="J481" s="6"/>
      <c r="K481" s="4" t="s">
        <v>124</v>
      </c>
      <c r="L481" s="4"/>
      <c r="M481" s="4" t="s">
        <v>3811</v>
      </c>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8"/>
      <c r="AN481" s="8"/>
    </row>
    <row r="482" spans="1:40" ht="29">
      <c r="A482" s="5">
        <v>481</v>
      </c>
      <c r="B482" s="4" t="s">
        <v>3905</v>
      </c>
      <c r="C482" s="4" t="s">
        <v>3770</v>
      </c>
      <c r="D482" s="4" t="e">
        <f>VLOOKUP(C482,[1]Sheet1!$A:$B,2,0)</f>
        <v>#N/A</v>
      </c>
      <c r="E482" s="4" t="s">
        <v>17</v>
      </c>
      <c r="F482" s="4" t="s">
        <v>3906</v>
      </c>
      <c r="G482" s="4" t="s">
        <v>3907</v>
      </c>
      <c r="H482" s="4">
        <v>86</v>
      </c>
      <c r="I482" s="4"/>
      <c r="J482" s="6"/>
      <c r="K482" s="4" t="s">
        <v>124</v>
      </c>
      <c r="L482" s="4"/>
      <c r="M482" s="4" t="s">
        <v>3908</v>
      </c>
      <c r="N482" s="4" t="s">
        <v>15485</v>
      </c>
      <c r="O482" s="4" t="s">
        <v>3909</v>
      </c>
      <c r="P482" s="4" t="s">
        <v>15486</v>
      </c>
      <c r="Q482" s="4" t="s">
        <v>3910</v>
      </c>
      <c r="R482" s="4" t="s">
        <v>15487</v>
      </c>
      <c r="S482" s="4"/>
      <c r="T482" s="4"/>
      <c r="U482" s="4"/>
      <c r="V482" s="4"/>
      <c r="W482" s="4"/>
      <c r="X482" s="4"/>
      <c r="Y482" s="4"/>
      <c r="Z482" s="4"/>
      <c r="AA482" s="4"/>
      <c r="AB482" s="4"/>
      <c r="AC482" s="4"/>
      <c r="AD482" s="4"/>
      <c r="AE482" s="4"/>
      <c r="AF482" s="4"/>
      <c r="AG482" s="4"/>
      <c r="AH482" s="4"/>
      <c r="AI482" s="4"/>
      <c r="AJ482" s="4"/>
      <c r="AK482" s="4"/>
      <c r="AL482" s="4"/>
      <c r="AM482" s="8"/>
      <c r="AN482" s="8"/>
    </row>
    <row r="483" spans="1:40" ht="29">
      <c r="A483" s="5">
        <v>482</v>
      </c>
      <c r="B483" s="4" t="s">
        <v>3782</v>
      </c>
      <c r="C483" s="4" t="s">
        <v>3770</v>
      </c>
      <c r="D483" s="4" t="e">
        <f>VLOOKUP(C483,[1]Sheet1!$A:$B,2,0)</f>
        <v>#N/A</v>
      </c>
      <c r="E483" s="4" t="s">
        <v>19</v>
      </c>
      <c r="F483" s="4" t="s">
        <v>3783</v>
      </c>
      <c r="G483" s="4" t="s">
        <v>3784</v>
      </c>
      <c r="H483" s="4">
        <v>35</v>
      </c>
      <c r="I483" s="4"/>
      <c r="J483" s="6"/>
      <c r="K483" s="4" t="s">
        <v>124</v>
      </c>
      <c r="L483" s="4"/>
      <c r="M483" s="4" t="s">
        <v>3785</v>
      </c>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8"/>
      <c r="AN483" s="8"/>
    </row>
    <row r="484" spans="1:40" ht="14.5">
      <c r="A484" s="5">
        <v>483</v>
      </c>
      <c r="B484" s="4" t="s">
        <v>3795</v>
      </c>
      <c r="C484" s="4" t="s">
        <v>3770</v>
      </c>
      <c r="D484" s="4" t="e">
        <f>VLOOKUP(C484,[1]Sheet1!$A:$B,2,0)</f>
        <v>#N/A</v>
      </c>
      <c r="E484" s="4" t="s">
        <v>19</v>
      </c>
      <c r="F484" s="4" t="s">
        <v>3783</v>
      </c>
      <c r="G484" s="4" t="s">
        <v>3796</v>
      </c>
      <c r="H484" s="4">
        <v>32</v>
      </c>
      <c r="I484" s="4"/>
      <c r="J484" s="6"/>
      <c r="K484" s="4" t="s">
        <v>124</v>
      </c>
      <c r="L484" s="4"/>
      <c r="M484" s="4" t="s">
        <v>3797</v>
      </c>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8"/>
      <c r="AN484" s="8"/>
    </row>
    <row r="485" spans="1:40" ht="29">
      <c r="A485" s="5">
        <v>484</v>
      </c>
      <c r="B485" s="4" t="s">
        <v>4586</v>
      </c>
      <c r="C485" s="4" t="s">
        <v>3770</v>
      </c>
      <c r="D485" s="4" t="e">
        <f>VLOOKUP(C485,[1]Sheet1!$A:$B,2,0)</f>
        <v>#N/A</v>
      </c>
      <c r="E485" s="4" t="s">
        <v>40</v>
      </c>
      <c r="F485" s="4" t="s">
        <v>4581</v>
      </c>
      <c r="G485" s="4" t="s">
        <v>4587</v>
      </c>
      <c r="H485" s="4">
        <v>35</v>
      </c>
      <c r="I485" s="4"/>
      <c r="J485" s="6"/>
      <c r="K485" s="4" t="s">
        <v>124</v>
      </c>
      <c r="L485" s="4"/>
      <c r="M485" s="4" t="s">
        <v>4586</v>
      </c>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8"/>
      <c r="AN485" s="8"/>
    </row>
    <row r="486" spans="1:40" ht="14.5">
      <c r="A486" s="5">
        <v>485</v>
      </c>
      <c r="B486" s="4" t="s">
        <v>4588</v>
      </c>
      <c r="C486" s="4" t="s">
        <v>3770</v>
      </c>
      <c r="D486" s="4" t="e">
        <f>VLOOKUP(C486,[1]Sheet1!$A:$B,2,0)</f>
        <v>#N/A</v>
      </c>
      <c r="E486" s="4" t="s">
        <v>40</v>
      </c>
      <c r="F486" s="4" t="s">
        <v>4581</v>
      </c>
      <c r="G486" s="4" t="s">
        <v>4587</v>
      </c>
      <c r="H486" s="4">
        <v>35</v>
      </c>
      <c r="I486" s="4"/>
      <c r="J486" s="6"/>
      <c r="K486" s="4" t="s">
        <v>124</v>
      </c>
      <c r="L486" s="4"/>
      <c r="M486" s="4" t="s">
        <v>4588</v>
      </c>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8"/>
      <c r="AN486" s="8"/>
    </row>
    <row r="487" spans="1:40" ht="29">
      <c r="A487" s="5">
        <v>486</v>
      </c>
      <c r="B487" s="4" t="s">
        <v>4599</v>
      </c>
      <c r="C487" s="4" t="s">
        <v>3770</v>
      </c>
      <c r="D487" s="4" t="e">
        <f>VLOOKUP(C487,[1]Sheet1!$A:$B,2,0)</f>
        <v>#N/A</v>
      </c>
      <c r="E487" s="4" t="s">
        <v>40</v>
      </c>
      <c r="F487" s="4" t="s">
        <v>4581</v>
      </c>
      <c r="G487" s="4" t="s">
        <v>4600</v>
      </c>
      <c r="H487" s="4">
        <v>35</v>
      </c>
      <c r="I487" s="4"/>
      <c r="J487" s="6"/>
      <c r="K487" s="4" t="s">
        <v>124</v>
      </c>
      <c r="L487" s="4"/>
      <c r="M487" s="4" t="s">
        <v>4599</v>
      </c>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8"/>
      <c r="AN487" s="8"/>
    </row>
    <row r="488" spans="1:40" ht="29">
      <c r="A488" s="5">
        <v>487</v>
      </c>
      <c r="B488" s="4" t="s">
        <v>4424</v>
      </c>
      <c r="C488" s="4" t="s">
        <v>3770</v>
      </c>
      <c r="D488" s="4" t="e">
        <f>VLOOKUP(C488,[1]Sheet1!$A:$B,2,0)</f>
        <v>#N/A</v>
      </c>
      <c r="E488" s="4" t="s">
        <v>146</v>
      </c>
      <c r="F488" s="4" t="s">
        <v>4425</v>
      </c>
      <c r="G488" s="4" t="s">
        <v>4426</v>
      </c>
      <c r="H488" s="4">
        <v>56</v>
      </c>
      <c r="I488" s="4"/>
      <c r="J488" s="6"/>
      <c r="K488" s="4" t="s">
        <v>124</v>
      </c>
      <c r="L488" s="4"/>
      <c r="M488" s="4" t="s">
        <v>4424</v>
      </c>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8"/>
      <c r="AN488" s="8"/>
    </row>
    <row r="489" spans="1:40" ht="29">
      <c r="A489" s="5">
        <v>488</v>
      </c>
      <c r="B489" s="4" t="s">
        <v>5068</v>
      </c>
      <c r="C489" s="4" t="s">
        <v>3770</v>
      </c>
      <c r="D489" s="4" t="e">
        <f>VLOOKUP(C489,[1]Sheet1!$A:$B,2,0)</f>
        <v>#N/A</v>
      </c>
      <c r="E489" s="4" t="s">
        <v>40</v>
      </c>
      <c r="F489" s="4" t="s">
        <v>4581</v>
      </c>
      <c r="G489" s="4" t="s">
        <v>5069</v>
      </c>
      <c r="H489" s="4">
        <v>73</v>
      </c>
      <c r="I489" s="4"/>
      <c r="J489" s="6"/>
      <c r="K489" s="4" t="s">
        <v>124</v>
      </c>
      <c r="L489" s="4"/>
      <c r="M489" s="4" t="s">
        <v>5068</v>
      </c>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8"/>
      <c r="AN489" s="8"/>
    </row>
    <row r="490" spans="1:40" ht="14.5">
      <c r="A490" s="5">
        <v>489</v>
      </c>
      <c r="B490" s="4" t="s">
        <v>4134</v>
      </c>
      <c r="C490" s="4" t="s">
        <v>3770</v>
      </c>
      <c r="D490" s="4" t="e">
        <f>VLOOKUP(C490,[1]Sheet1!$A:$B,2,0)</f>
        <v>#N/A</v>
      </c>
      <c r="E490" s="4" t="s">
        <v>17</v>
      </c>
      <c r="F490" s="4" t="s">
        <v>4038</v>
      </c>
      <c r="G490" s="4" t="s">
        <v>4135</v>
      </c>
      <c r="H490" s="4">
        <v>91</v>
      </c>
      <c r="I490" s="4"/>
      <c r="J490" s="6"/>
      <c r="K490" s="4" t="s">
        <v>124</v>
      </c>
      <c r="L490" s="4"/>
      <c r="M490" s="4" t="s">
        <v>4136</v>
      </c>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8"/>
      <c r="AN490" s="8"/>
    </row>
    <row r="491" spans="1:40" ht="29">
      <c r="A491" s="5">
        <v>490</v>
      </c>
      <c r="B491" s="4" t="s">
        <v>5009</v>
      </c>
      <c r="C491" s="4" t="s">
        <v>3770</v>
      </c>
      <c r="D491" s="4" t="e">
        <f>VLOOKUP(C491,[1]Sheet1!$A:$B,2,0)</f>
        <v>#N/A</v>
      </c>
      <c r="E491" s="4" t="s">
        <v>146</v>
      </c>
      <c r="F491" s="4" t="s">
        <v>5005</v>
      </c>
      <c r="G491" s="4" t="s">
        <v>5010</v>
      </c>
      <c r="H491" s="4">
        <v>1362</v>
      </c>
      <c r="I491" s="4"/>
      <c r="J491" s="6"/>
      <c r="K491" s="4" t="s">
        <v>124</v>
      </c>
      <c r="L491" s="4"/>
      <c r="M491" s="4" t="s">
        <v>5011</v>
      </c>
      <c r="N491" s="4" t="s">
        <v>15488</v>
      </c>
      <c r="O491" s="4" t="s">
        <v>5012</v>
      </c>
      <c r="P491" s="4" t="s">
        <v>15489</v>
      </c>
      <c r="Q491" s="4"/>
      <c r="R491" s="4"/>
      <c r="S491" s="4"/>
      <c r="T491" s="4"/>
      <c r="U491" s="4"/>
      <c r="V491" s="4"/>
      <c r="W491" s="4"/>
      <c r="X491" s="4"/>
      <c r="Y491" s="4"/>
      <c r="Z491" s="4"/>
      <c r="AA491" s="4"/>
      <c r="AB491" s="4"/>
      <c r="AC491" s="4"/>
      <c r="AD491" s="4"/>
      <c r="AE491" s="4"/>
      <c r="AF491" s="4"/>
      <c r="AG491" s="4"/>
      <c r="AH491" s="4"/>
      <c r="AI491" s="4"/>
      <c r="AJ491" s="4"/>
      <c r="AK491" s="4"/>
      <c r="AL491" s="4"/>
      <c r="AM491" s="8"/>
      <c r="AN491" s="8"/>
    </row>
    <row r="492" spans="1:40" ht="29">
      <c r="A492" s="5">
        <v>491</v>
      </c>
      <c r="B492" s="4" t="s">
        <v>4732</v>
      </c>
      <c r="C492" s="4" t="s">
        <v>3770</v>
      </c>
      <c r="D492" s="4" t="e">
        <f>VLOOKUP(C492,[1]Sheet1!$A:$B,2,0)</f>
        <v>#N/A</v>
      </c>
      <c r="E492" s="4" t="s">
        <v>19</v>
      </c>
      <c r="F492" s="4" t="s">
        <v>4733</v>
      </c>
      <c r="G492" s="4" t="s">
        <v>4734</v>
      </c>
      <c r="H492" s="4">
        <v>499</v>
      </c>
      <c r="I492" s="4"/>
      <c r="J492" s="6"/>
      <c r="K492" s="4" t="s">
        <v>124</v>
      </c>
      <c r="L492" s="4"/>
      <c r="M492" s="4" t="s">
        <v>4735</v>
      </c>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8"/>
      <c r="AN492" s="8"/>
    </row>
    <row r="493" spans="1:40" ht="29">
      <c r="A493" s="5">
        <v>492</v>
      </c>
      <c r="B493" s="4" t="s">
        <v>4502</v>
      </c>
      <c r="C493" s="4" t="s">
        <v>3770</v>
      </c>
      <c r="D493" s="4" t="e">
        <f>VLOOKUP(C493,[1]Sheet1!$A:$B,2,0)</f>
        <v>#N/A</v>
      </c>
      <c r="E493" s="4" t="s">
        <v>40</v>
      </c>
      <c r="F493" s="4" t="s">
        <v>4503</v>
      </c>
      <c r="G493" s="4" t="s">
        <v>4504</v>
      </c>
      <c r="H493" s="4">
        <v>70</v>
      </c>
      <c r="I493" s="4"/>
      <c r="J493" s="6"/>
      <c r="K493" s="4" t="s">
        <v>124</v>
      </c>
      <c r="L493" s="4"/>
      <c r="M493" s="4" t="s">
        <v>4502</v>
      </c>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8"/>
      <c r="AN493" s="8"/>
    </row>
    <row r="494" spans="1:40" ht="29">
      <c r="A494" s="5">
        <v>493</v>
      </c>
      <c r="B494" s="4" t="s">
        <v>4505</v>
      </c>
      <c r="C494" s="4" t="s">
        <v>3770</v>
      </c>
      <c r="D494" s="4" t="e">
        <f>VLOOKUP(C494,[1]Sheet1!$A:$B,2,0)</f>
        <v>#N/A</v>
      </c>
      <c r="E494" s="4" t="s">
        <v>40</v>
      </c>
      <c r="F494" s="4" t="s">
        <v>4503</v>
      </c>
      <c r="G494" s="4" t="s">
        <v>4506</v>
      </c>
      <c r="H494" s="4">
        <v>52</v>
      </c>
      <c r="I494" s="4"/>
      <c r="J494" s="6"/>
      <c r="K494" s="4" t="s">
        <v>124</v>
      </c>
      <c r="L494" s="4"/>
      <c r="M494" s="4" t="s">
        <v>4505</v>
      </c>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8"/>
      <c r="AN494" s="8"/>
    </row>
    <row r="495" spans="1:40" ht="29">
      <c r="A495" s="5">
        <v>494</v>
      </c>
      <c r="B495" s="4" t="s">
        <v>4683</v>
      </c>
      <c r="C495" s="4" t="s">
        <v>3770</v>
      </c>
      <c r="D495" s="4" t="e">
        <f>VLOOKUP(C495,[1]Sheet1!$A:$B,2,0)</f>
        <v>#N/A</v>
      </c>
      <c r="E495" s="4" t="s">
        <v>40</v>
      </c>
      <c r="F495" s="4" t="s">
        <v>4581</v>
      </c>
      <c r="G495" s="4" t="s">
        <v>4684</v>
      </c>
      <c r="H495" s="4">
        <v>60</v>
      </c>
      <c r="I495" s="4"/>
      <c r="J495" s="6"/>
      <c r="K495" s="4" t="s">
        <v>124</v>
      </c>
      <c r="L495" s="4"/>
      <c r="M495" s="4" t="s">
        <v>4683</v>
      </c>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8"/>
      <c r="AN495" s="8"/>
    </row>
    <row r="496" spans="1:40" ht="29">
      <c r="A496" s="5">
        <v>495</v>
      </c>
      <c r="B496" s="4" t="s">
        <v>5173</v>
      </c>
      <c r="C496" s="4" t="s">
        <v>3770</v>
      </c>
      <c r="D496" s="4" t="e">
        <f>VLOOKUP(C496,[1]Sheet1!$A:$B,2,0)</f>
        <v>#N/A</v>
      </c>
      <c r="E496" s="4" t="s">
        <v>17</v>
      </c>
      <c r="F496" s="4" t="s">
        <v>5165</v>
      </c>
      <c r="G496" s="4" t="s">
        <v>5171</v>
      </c>
      <c r="H496" s="4">
        <v>109</v>
      </c>
      <c r="I496" s="4"/>
      <c r="J496" s="6"/>
      <c r="K496" s="4" t="s">
        <v>124</v>
      </c>
      <c r="L496" s="4"/>
      <c r="M496" s="4" t="s">
        <v>5174</v>
      </c>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8"/>
      <c r="AN496" s="8"/>
    </row>
    <row r="497" spans="1:40" ht="29">
      <c r="A497" s="5">
        <v>496</v>
      </c>
      <c r="B497" s="4" t="s">
        <v>3998</v>
      </c>
      <c r="C497" s="4" t="s">
        <v>3770</v>
      </c>
      <c r="D497" s="4" t="e">
        <f>VLOOKUP(C497,[1]Sheet1!$A:$B,2,0)</f>
        <v>#N/A</v>
      </c>
      <c r="E497" s="4" t="s">
        <v>81</v>
      </c>
      <c r="F497" s="4" t="s">
        <v>3999</v>
      </c>
      <c r="G497" s="4" t="s">
        <v>4000</v>
      </c>
      <c r="H497" s="4">
        <v>54</v>
      </c>
      <c r="I497" s="4"/>
      <c r="J497" s="6"/>
      <c r="K497" s="4" t="s">
        <v>124</v>
      </c>
      <c r="L497" s="4"/>
      <c r="M497" s="4" t="s">
        <v>4001</v>
      </c>
      <c r="N497" s="4" t="s">
        <v>15490</v>
      </c>
      <c r="O497" s="4" t="s">
        <v>4002</v>
      </c>
      <c r="P497" s="4"/>
      <c r="Q497" s="4"/>
      <c r="R497" s="4"/>
      <c r="S497" s="4"/>
      <c r="T497" s="4"/>
      <c r="U497" s="4"/>
      <c r="V497" s="4"/>
      <c r="W497" s="4"/>
      <c r="X497" s="4"/>
      <c r="Y497" s="4"/>
      <c r="Z497" s="4"/>
      <c r="AA497" s="4"/>
      <c r="AB497" s="4"/>
      <c r="AC497" s="4"/>
      <c r="AD497" s="4"/>
      <c r="AE497" s="4"/>
      <c r="AF497" s="4"/>
      <c r="AG497" s="4"/>
      <c r="AH497" s="4"/>
      <c r="AI497" s="4"/>
      <c r="AJ497" s="4"/>
      <c r="AK497" s="4"/>
      <c r="AL497" s="4"/>
      <c r="AM497" s="8"/>
      <c r="AN497" s="8"/>
    </row>
    <row r="498" spans="1:40" ht="29">
      <c r="A498" s="5">
        <v>497</v>
      </c>
      <c r="B498" s="4" t="s">
        <v>4741</v>
      </c>
      <c r="C498" s="4" t="s">
        <v>3770</v>
      </c>
      <c r="D498" s="4" t="e">
        <f>VLOOKUP(C498,[1]Sheet1!$A:$B,2,0)</f>
        <v>#N/A</v>
      </c>
      <c r="E498" s="4" t="s">
        <v>81</v>
      </c>
      <c r="F498" s="4" t="s">
        <v>3947</v>
      </c>
      <c r="G498" s="4" t="s">
        <v>4742</v>
      </c>
      <c r="H498" s="4">
        <v>3196</v>
      </c>
      <c r="I498" s="4"/>
      <c r="J498" s="6"/>
      <c r="K498" s="4" t="s">
        <v>124</v>
      </c>
      <c r="L498" s="4"/>
      <c r="M498" s="4" t="s">
        <v>4743</v>
      </c>
      <c r="N498" s="4" t="s">
        <v>15491</v>
      </c>
      <c r="O498" s="4" t="s">
        <v>4744</v>
      </c>
      <c r="P498" s="4" t="s">
        <v>15492</v>
      </c>
      <c r="Q498" s="4" t="s">
        <v>4745</v>
      </c>
      <c r="R498" s="4"/>
      <c r="S498" s="4" t="s">
        <v>4746</v>
      </c>
      <c r="T498" s="4"/>
      <c r="U498" s="4" t="s">
        <v>4747</v>
      </c>
      <c r="V498" s="4" t="s">
        <v>15493</v>
      </c>
      <c r="W498" s="4"/>
      <c r="X498" s="4"/>
      <c r="Y498" s="4"/>
      <c r="Z498" s="4"/>
      <c r="AA498" s="4"/>
      <c r="AB498" s="4"/>
      <c r="AC498" s="4"/>
      <c r="AD498" s="4"/>
      <c r="AE498" s="4"/>
      <c r="AF498" s="4"/>
      <c r="AG498" s="4"/>
      <c r="AH498" s="4"/>
      <c r="AI498" s="4"/>
      <c r="AJ498" s="4"/>
      <c r="AK498" s="4"/>
      <c r="AL498" s="4"/>
      <c r="AM498" s="8"/>
      <c r="AN498" s="8"/>
    </row>
    <row r="499" spans="1:40" ht="29">
      <c r="A499" s="5">
        <v>498</v>
      </c>
      <c r="B499" s="4" t="s">
        <v>4185</v>
      </c>
      <c r="C499" s="4" t="s">
        <v>3770</v>
      </c>
      <c r="D499" s="4" t="e">
        <f>VLOOKUP(C499,[1]Sheet1!$A:$B,2,0)</f>
        <v>#N/A</v>
      </c>
      <c r="E499" s="4" t="s">
        <v>81</v>
      </c>
      <c r="F499" s="4" t="s">
        <v>4186</v>
      </c>
      <c r="G499" s="4" t="s">
        <v>4187</v>
      </c>
      <c r="H499" s="4">
        <v>536</v>
      </c>
      <c r="I499" s="4"/>
      <c r="J499" s="6"/>
      <c r="K499" s="4" t="s">
        <v>124</v>
      </c>
      <c r="L499" s="4"/>
      <c r="M499" s="4" t="s">
        <v>4188</v>
      </c>
      <c r="N499" s="4" t="s">
        <v>15494</v>
      </c>
      <c r="O499" s="4" t="s">
        <v>4189</v>
      </c>
      <c r="P499" s="4" t="s">
        <v>15495</v>
      </c>
      <c r="Q499" s="4"/>
      <c r="R499" s="4"/>
      <c r="S499" s="4"/>
      <c r="T499" s="4"/>
      <c r="U499" s="4"/>
      <c r="V499" s="4"/>
      <c r="W499" s="4"/>
      <c r="X499" s="4"/>
      <c r="Y499" s="4"/>
      <c r="Z499" s="4"/>
      <c r="AA499" s="4"/>
      <c r="AB499" s="4"/>
      <c r="AC499" s="4"/>
      <c r="AD499" s="4"/>
      <c r="AE499" s="4"/>
      <c r="AF499" s="4"/>
      <c r="AG499" s="4"/>
      <c r="AH499" s="4"/>
      <c r="AI499" s="4"/>
      <c r="AJ499" s="4"/>
      <c r="AK499" s="4"/>
      <c r="AL499" s="4"/>
      <c r="AM499" s="8"/>
      <c r="AN499" s="8"/>
    </row>
    <row r="500" spans="1:40" ht="29">
      <c r="A500" s="5">
        <v>499</v>
      </c>
      <c r="B500" s="4" t="s">
        <v>4148</v>
      </c>
      <c r="C500" s="4" t="s">
        <v>3770</v>
      </c>
      <c r="D500" s="4" t="e">
        <f>VLOOKUP(C500,[1]Sheet1!$A:$B,2,0)</f>
        <v>#N/A</v>
      </c>
      <c r="E500" s="4" t="s">
        <v>81</v>
      </c>
      <c r="F500" s="4" t="s">
        <v>4149</v>
      </c>
      <c r="G500" s="4" t="s">
        <v>4150</v>
      </c>
      <c r="H500" s="4">
        <v>556</v>
      </c>
      <c r="I500" s="4"/>
      <c r="J500" s="6"/>
      <c r="K500" s="4" t="s">
        <v>124</v>
      </c>
      <c r="L500" s="4"/>
      <c r="M500" s="4" t="s">
        <v>4151</v>
      </c>
      <c r="N500" s="4" t="s">
        <v>15496</v>
      </c>
      <c r="O500" s="4" t="s">
        <v>4152</v>
      </c>
      <c r="P500" s="4" t="s">
        <v>15497</v>
      </c>
      <c r="Q500" s="4" t="s">
        <v>4153</v>
      </c>
      <c r="R500" s="4"/>
      <c r="S500" s="4"/>
      <c r="T500" s="4"/>
      <c r="U500" s="4"/>
      <c r="V500" s="4"/>
      <c r="W500" s="4"/>
      <c r="X500" s="4"/>
      <c r="Y500" s="4"/>
      <c r="Z500" s="4"/>
      <c r="AA500" s="4"/>
      <c r="AB500" s="4"/>
      <c r="AC500" s="4"/>
      <c r="AD500" s="4"/>
      <c r="AE500" s="4"/>
      <c r="AF500" s="4"/>
      <c r="AG500" s="4"/>
      <c r="AH500" s="4"/>
      <c r="AI500" s="4"/>
      <c r="AJ500" s="4"/>
      <c r="AK500" s="4"/>
      <c r="AL500" s="4"/>
      <c r="AM500" s="8"/>
      <c r="AN500" s="8"/>
    </row>
    <row r="501" spans="1:40" ht="43.5">
      <c r="A501" s="5">
        <v>500</v>
      </c>
      <c r="B501" s="4" t="s">
        <v>5070</v>
      </c>
      <c r="C501" s="4" t="s">
        <v>3770</v>
      </c>
      <c r="D501" s="4" t="e">
        <f>VLOOKUP(C501,[1]Sheet1!$A:$B,2,0)</f>
        <v>#N/A</v>
      </c>
      <c r="E501" s="4" t="s">
        <v>40</v>
      </c>
      <c r="F501" s="4" t="s">
        <v>4581</v>
      </c>
      <c r="G501" s="4" t="s">
        <v>5071</v>
      </c>
      <c r="H501" s="4">
        <v>72</v>
      </c>
      <c r="I501" s="4"/>
      <c r="J501" s="6"/>
      <c r="K501" s="4" t="s">
        <v>124</v>
      </c>
      <c r="L501" s="4"/>
      <c r="M501" s="4" t="s">
        <v>5070</v>
      </c>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8"/>
      <c r="AN501" s="8"/>
    </row>
    <row r="502" spans="1:40" ht="14.5">
      <c r="A502" s="5">
        <v>501</v>
      </c>
      <c r="B502" s="4" t="s">
        <v>4203</v>
      </c>
      <c r="C502" s="4" t="s">
        <v>3770</v>
      </c>
      <c r="D502" s="4" t="e">
        <f>VLOOKUP(C502,[1]Sheet1!$A:$B,2,0)</f>
        <v>#N/A</v>
      </c>
      <c r="E502" s="4" t="s">
        <v>17</v>
      </c>
      <c r="F502" s="4" t="s">
        <v>4199</v>
      </c>
      <c r="G502" s="4" t="s">
        <v>4204</v>
      </c>
      <c r="H502" s="4">
        <v>185</v>
      </c>
      <c r="I502" s="4"/>
      <c r="J502" s="6"/>
      <c r="K502" s="4" t="s">
        <v>124</v>
      </c>
      <c r="L502" s="4"/>
      <c r="M502" s="4" t="s">
        <v>4205</v>
      </c>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8"/>
      <c r="AN502" s="8"/>
    </row>
    <row r="503" spans="1:40" ht="29">
      <c r="A503" s="5">
        <v>502</v>
      </c>
      <c r="B503" s="4" t="s">
        <v>4809</v>
      </c>
      <c r="C503" s="4" t="s">
        <v>3770</v>
      </c>
      <c r="D503" s="4" t="e">
        <f>VLOOKUP(C503,[1]Sheet1!$A:$B,2,0)</f>
        <v>#N/A</v>
      </c>
      <c r="E503" s="4" t="s">
        <v>40</v>
      </c>
      <c r="F503" s="4" t="s">
        <v>4581</v>
      </c>
      <c r="G503" s="4" t="s">
        <v>4810</v>
      </c>
      <c r="H503" s="4">
        <v>63</v>
      </c>
      <c r="I503" s="4"/>
      <c r="J503" s="6"/>
      <c r="K503" s="4" t="s">
        <v>124</v>
      </c>
      <c r="L503" s="4"/>
      <c r="M503" s="4" t="s">
        <v>4809</v>
      </c>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8"/>
      <c r="AN503" s="8"/>
    </row>
    <row r="504" spans="1:40" ht="29">
      <c r="A504" s="5">
        <v>503</v>
      </c>
      <c r="B504" s="4" t="s">
        <v>5072</v>
      </c>
      <c r="C504" s="4" t="s">
        <v>3770</v>
      </c>
      <c r="D504" s="4" t="e">
        <f>VLOOKUP(C504,[1]Sheet1!$A:$B,2,0)</f>
        <v>#N/A</v>
      </c>
      <c r="E504" s="4" t="s">
        <v>40</v>
      </c>
      <c r="F504" s="4" t="s">
        <v>4581</v>
      </c>
      <c r="G504" s="4" t="s">
        <v>5073</v>
      </c>
      <c r="H504" s="4">
        <v>74</v>
      </c>
      <c r="I504" s="4"/>
      <c r="J504" s="6"/>
      <c r="K504" s="4" t="s">
        <v>124</v>
      </c>
      <c r="L504" s="4"/>
      <c r="M504" s="4" t="s">
        <v>5072</v>
      </c>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8"/>
      <c r="AN504" s="8"/>
    </row>
    <row r="505" spans="1:40" ht="14.5">
      <c r="A505" s="5">
        <v>504</v>
      </c>
      <c r="B505" s="4" t="s">
        <v>4619</v>
      </c>
      <c r="C505" s="4" t="s">
        <v>3770</v>
      </c>
      <c r="D505" s="4" t="e">
        <f>VLOOKUP(C505,[1]Sheet1!$A:$B,2,0)</f>
        <v>#N/A</v>
      </c>
      <c r="E505" s="4" t="s">
        <v>40</v>
      </c>
      <c r="F505" s="4" t="s">
        <v>4581</v>
      </c>
      <c r="G505" s="4" t="s">
        <v>4620</v>
      </c>
      <c r="H505" s="4">
        <v>76</v>
      </c>
      <c r="I505" s="4"/>
      <c r="J505" s="6"/>
      <c r="K505" s="4" t="s">
        <v>124</v>
      </c>
      <c r="L505" s="4"/>
      <c r="M505" s="4" t="s">
        <v>4621</v>
      </c>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8"/>
      <c r="AN505" s="8"/>
    </row>
    <row r="506" spans="1:40" ht="29">
      <c r="A506" s="5">
        <v>505</v>
      </c>
      <c r="B506" s="4" t="s">
        <v>4685</v>
      </c>
      <c r="C506" s="4" t="s">
        <v>3770</v>
      </c>
      <c r="D506" s="4" t="e">
        <f>VLOOKUP(C506,[1]Sheet1!$A:$B,2,0)</f>
        <v>#N/A</v>
      </c>
      <c r="E506" s="4" t="s">
        <v>40</v>
      </c>
      <c r="F506" s="4" t="s">
        <v>4581</v>
      </c>
      <c r="G506" s="4" t="s">
        <v>4686</v>
      </c>
      <c r="H506" s="4">
        <v>102</v>
      </c>
      <c r="I506" s="4"/>
      <c r="J506" s="6"/>
      <c r="K506" s="4" t="s">
        <v>124</v>
      </c>
      <c r="L506" s="4"/>
      <c r="M506" s="4" t="s">
        <v>4685</v>
      </c>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8"/>
      <c r="AN506" s="8"/>
    </row>
    <row r="507" spans="1:40" ht="43.5">
      <c r="A507" s="5">
        <v>506</v>
      </c>
      <c r="B507" s="4" t="s">
        <v>4591</v>
      </c>
      <c r="C507" s="4" t="s">
        <v>3770</v>
      </c>
      <c r="D507" s="4" t="e">
        <f>VLOOKUP(C507,[1]Sheet1!$A:$B,2,0)</f>
        <v>#N/A</v>
      </c>
      <c r="E507" s="4" t="s">
        <v>40</v>
      </c>
      <c r="F507" s="4" t="s">
        <v>4581</v>
      </c>
      <c r="G507" s="4" t="s">
        <v>4592</v>
      </c>
      <c r="H507" s="4">
        <v>85</v>
      </c>
      <c r="I507" s="4"/>
      <c r="J507" s="6"/>
      <c r="K507" s="4" t="s">
        <v>124</v>
      </c>
      <c r="L507" s="4"/>
      <c r="M507" s="4" t="s">
        <v>4593</v>
      </c>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8"/>
      <c r="AN507" s="8"/>
    </row>
    <row r="508" spans="1:40" ht="29">
      <c r="A508" s="5">
        <v>507</v>
      </c>
      <c r="B508" s="4" t="s">
        <v>4589</v>
      </c>
      <c r="C508" s="4" t="s">
        <v>3770</v>
      </c>
      <c r="D508" s="4" t="e">
        <f>VLOOKUP(C508,[1]Sheet1!$A:$B,2,0)</f>
        <v>#N/A</v>
      </c>
      <c r="E508" s="4" t="s">
        <v>40</v>
      </c>
      <c r="F508" s="4" t="s">
        <v>4581</v>
      </c>
      <c r="G508" s="4" t="s">
        <v>4590</v>
      </c>
      <c r="H508" s="4">
        <v>86</v>
      </c>
      <c r="I508" s="4"/>
      <c r="J508" s="6"/>
      <c r="K508" s="4" t="s">
        <v>124</v>
      </c>
      <c r="L508" s="4"/>
      <c r="M508" s="4" t="s">
        <v>4589</v>
      </c>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8"/>
      <c r="AN508" s="8"/>
    </row>
    <row r="509" spans="1:40" ht="29">
      <c r="A509" s="5">
        <v>508</v>
      </c>
      <c r="B509" s="4" t="s">
        <v>4635</v>
      </c>
      <c r="C509" s="4" t="s">
        <v>3770</v>
      </c>
      <c r="D509" s="4" t="e">
        <f>VLOOKUP(C509,[1]Sheet1!$A:$B,2,0)</f>
        <v>#N/A</v>
      </c>
      <c r="E509" s="4" t="s">
        <v>40</v>
      </c>
      <c r="F509" s="4" t="s">
        <v>4581</v>
      </c>
      <c r="G509" s="4" t="s">
        <v>4636</v>
      </c>
      <c r="H509" s="4">
        <v>69</v>
      </c>
      <c r="I509" s="4"/>
      <c r="J509" s="6"/>
      <c r="K509" s="4" t="s">
        <v>124</v>
      </c>
      <c r="L509" s="4"/>
      <c r="M509" s="4" t="s">
        <v>4635</v>
      </c>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8"/>
      <c r="AN509" s="8"/>
    </row>
    <row r="510" spans="1:40" ht="29">
      <c r="A510" s="5">
        <v>509</v>
      </c>
      <c r="B510" s="4" t="s">
        <v>4624</v>
      </c>
      <c r="C510" s="4" t="s">
        <v>3770</v>
      </c>
      <c r="D510" s="4" t="e">
        <f>VLOOKUP(C510,[1]Sheet1!$A:$B,2,0)</f>
        <v>#N/A</v>
      </c>
      <c r="E510" s="4" t="s">
        <v>40</v>
      </c>
      <c r="F510" s="4" t="s">
        <v>4581</v>
      </c>
      <c r="G510" s="4" t="s">
        <v>4625</v>
      </c>
      <c r="H510" s="4">
        <v>70</v>
      </c>
      <c r="I510" s="4"/>
      <c r="J510" s="6"/>
      <c r="K510" s="4" t="s">
        <v>124</v>
      </c>
      <c r="L510" s="4"/>
      <c r="M510" s="4" t="s">
        <v>4624</v>
      </c>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8"/>
      <c r="AN510" s="8"/>
    </row>
    <row r="511" spans="1:40" ht="29">
      <c r="A511" s="5">
        <v>510</v>
      </c>
      <c r="B511" s="4" t="s">
        <v>5074</v>
      </c>
      <c r="C511" s="4" t="s">
        <v>3770</v>
      </c>
      <c r="D511" s="4" t="e">
        <f>VLOOKUP(C511,[1]Sheet1!$A:$B,2,0)</f>
        <v>#N/A</v>
      </c>
      <c r="E511" s="4" t="s">
        <v>40</v>
      </c>
      <c r="F511" s="4" t="s">
        <v>4581</v>
      </c>
      <c r="G511" s="4" t="s">
        <v>5075</v>
      </c>
      <c r="H511" s="4">
        <v>60</v>
      </c>
      <c r="I511" s="4"/>
      <c r="J511" s="6"/>
      <c r="K511" s="4" t="s">
        <v>124</v>
      </c>
      <c r="L511" s="4"/>
      <c r="M511" s="4" t="s">
        <v>5074</v>
      </c>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8"/>
      <c r="AN511" s="8"/>
    </row>
    <row r="512" spans="1:40" ht="29">
      <c r="A512" s="5">
        <v>511</v>
      </c>
      <c r="B512" s="4" t="s">
        <v>5076</v>
      </c>
      <c r="C512" s="4" t="s">
        <v>3770</v>
      </c>
      <c r="D512" s="4" t="e">
        <f>VLOOKUP(C512,[1]Sheet1!$A:$B,2,0)</f>
        <v>#N/A</v>
      </c>
      <c r="E512" s="4" t="s">
        <v>40</v>
      </c>
      <c r="F512" s="4" t="s">
        <v>4581</v>
      </c>
      <c r="G512" s="4" t="s">
        <v>5077</v>
      </c>
      <c r="H512" s="4">
        <v>60</v>
      </c>
      <c r="I512" s="4"/>
      <c r="J512" s="6"/>
      <c r="K512" s="4" t="s">
        <v>124</v>
      </c>
      <c r="L512" s="4"/>
      <c r="M512" s="4" t="s">
        <v>5076</v>
      </c>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8"/>
      <c r="AN512" s="8"/>
    </row>
    <row r="513" spans="1:40" ht="29">
      <c r="A513" s="5">
        <v>512</v>
      </c>
      <c r="B513" s="4" t="s">
        <v>4655</v>
      </c>
      <c r="C513" s="4" t="s">
        <v>3770</v>
      </c>
      <c r="D513" s="4" t="e">
        <f>VLOOKUP(C513,[1]Sheet1!$A:$B,2,0)</f>
        <v>#N/A</v>
      </c>
      <c r="E513" s="4" t="s">
        <v>40</v>
      </c>
      <c r="F513" s="4" t="s">
        <v>4581</v>
      </c>
      <c r="G513" s="4" t="s">
        <v>4656</v>
      </c>
      <c r="H513" s="4">
        <v>99</v>
      </c>
      <c r="I513" s="4"/>
      <c r="J513" s="6"/>
      <c r="K513" s="4" t="s">
        <v>124</v>
      </c>
      <c r="L513" s="4"/>
      <c r="M513" s="4" t="s">
        <v>4655</v>
      </c>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8"/>
      <c r="AN513" s="8"/>
    </row>
    <row r="514" spans="1:40" ht="29">
      <c r="A514" s="5">
        <v>513</v>
      </c>
      <c r="B514" s="4" t="s">
        <v>4673</v>
      </c>
      <c r="C514" s="4" t="s">
        <v>3770</v>
      </c>
      <c r="D514" s="4" t="e">
        <f>VLOOKUP(C514,[1]Sheet1!$A:$B,2,0)</f>
        <v>#N/A</v>
      </c>
      <c r="E514" s="4" t="s">
        <v>40</v>
      </c>
      <c r="F514" s="4" t="s">
        <v>4581</v>
      </c>
      <c r="G514" s="4" t="s">
        <v>4674</v>
      </c>
      <c r="H514" s="4">
        <v>84</v>
      </c>
      <c r="I514" s="4"/>
      <c r="J514" s="6"/>
      <c r="K514" s="4" t="s">
        <v>124</v>
      </c>
      <c r="L514" s="4"/>
      <c r="M514" s="4" t="s">
        <v>4675</v>
      </c>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8"/>
      <c r="AN514" s="8"/>
    </row>
    <row r="515" spans="1:40" ht="29">
      <c r="A515" s="5">
        <v>514</v>
      </c>
      <c r="B515" s="4" t="s">
        <v>4811</v>
      </c>
      <c r="C515" s="4" t="s">
        <v>3770</v>
      </c>
      <c r="D515" s="4" t="e">
        <f>VLOOKUP(C515,[1]Sheet1!$A:$B,2,0)</f>
        <v>#N/A</v>
      </c>
      <c r="E515" s="4" t="s">
        <v>40</v>
      </c>
      <c r="F515" s="4" t="s">
        <v>4581</v>
      </c>
      <c r="G515" s="4" t="s">
        <v>4812</v>
      </c>
      <c r="H515" s="4">
        <v>2801</v>
      </c>
      <c r="I515" s="4"/>
      <c r="J515" s="6"/>
      <c r="K515" s="4" t="s">
        <v>124</v>
      </c>
      <c r="L515" s="4"/>
      <c r="M515" s="4" t="s">
        <v>4813</v>
      </c>
      <c r="N515" s="4" t="s">
        <v>15498</v>
      </c>
      <c r="O515" s="4" t="s">
        <v>4785</v>
      </c>
      <c r="P515" s="4" t="s">
        <v>15390</v>
      </c>
      <c r="Q515" s="4" t="s">
        <v>4814</v>
      </c>
      <c r="R515" s="4" t="s">
        <v>15389</v>
      </c>
      <c r="S515" s="4" t="s">
        <v>4815</v>
      </c>
      <c r="T515" s="4" t="s">
        <v>15499</v>
      </c>
      <c r="U515" s="4" t="s">
        <v>4816</v>
      </c>
      <c r="V515" s="4" t="s">
        <v>15500</v>
      </c>
      <c r="W515" s="4" t="s">
        <v>4817</v>
      </c>
      <c r="X515" s="4" t="s">
        <v>15501</v>
      </c>
      <c r="Y515" s="4" t="s">
        <v>4818</v>
      </c>
      <c r="Z515" s="4" t="s">
        <v>15502</v>
      </c>
      <c r="AA515" s="4" t="s">
        <v>4819</v>
      </c>
      <c r="AB515" s="4"/>
      <c r="AC515" s="4"/>
      <c r="AD515" s="4"/>
      <c r="AE515" s="4"/>
      <c r="AF515" s="4"/>
      <c r="AG515" s="4"/>
      <c r="AH515" s="4"/>
      <c r="AI515" s="4"/>
      <c r="AJ515" s="4"/>
      <c r="AK515" s="4"/>
      <c r="AL515" s="4"/>
      <c r="AM515" s="8"/>
      <c r="AN515" s="8"/>
    </row>
    <row r="516" spans="1:40" ht="29">
      <c r="A516" s="5">
        <v>515</v>
      </c>
      <c r="B516" s="4" t="s">
        <v>5112</v>
      </c>
      <c r="C516" s="4" t="s">
        <v>3770</v>
      </c>
      <c r="D516" s="4" t="e">
        <f>VLOOKUP(C516,[1]Sheet1!$A:$B,2,0)</f>
        <v>#N/A</v>
      </c>
      <c r="E516" s="4" t="s">
        <v>40</v>
      </c>
      <c r="F516" s="4" t="s">
        <v>5113</v>
      </c>
      <c r="G516" s="4" t="s">
        <v>5114</v>
      </c>
      <c r="H516" s="4">
        <v>93</v>
      </c>
      <c r="I516" s="4"/>
      <c r="J516" s="6"/>
      <c r="K516" s="4" t="s">
        <v>124</v>
      </c>
      <c r="L516" s="4"/>
      <c r="M516" s="4" t="s">
        <v>5115</v>
      </c>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8"/>
      <c r="AN516" s="8"/>
    </row>
    <row r="517" spans="1:40" ht="29">
      <c r="A517" s="5">
        <v>516</v>
      </c>
      <c r="B517" s="4" t="s">
        <v>5102</v>
      </c>
      <c r="C517" s="4" t="s">
        <v>3770</v>
      </c>
      <c r="D517" s="4" t="e">
        <f>VLOOKUP(C517,[1]Sheet1!$A:$B,2,0)</f>
        <v>#N/A</v>
      </c>
      <c r="E517" s="4" t="s">
        <v>40</v>
      </c>
      <c r="F517" s="4" t="s">
        <v>4123</v>
      </c>
      <c r="G517" s="4" t="s">
        <v>5103</v>
      </c>
      <c r="H517" s="4">
        <v>87</v>
      </c>
      <c r="I517" s="4"/>
      <c r="J517" s="6"/>
      <c r="K517" s="4" t="s">
        <v>124</v>
      </c>
      <c r="L517" s="4"/>
      <c r="M517" s="4" t="s">
        <v>5104</v>
      </c>
      <c r="N517" s="4"/>
      <c r="O517" s="4" t="s">
        <v>5105</v>
      </c>
      <c r="P517" s="4"/>
      <c r="Q517" s="4"/>
      <c r="R517" s="4"/>
      <c r="S517" s="4"/>
      <c r="T517" s="4"/>
      <c r="U517" s="4"/>
      <c r="V517" s="4"/>
      <c r="W517" s="4"/>
      <c r="X517" s="4"/>
      <c r="Y517" s="4"/>
      <c r="Z517" s="4"/>
      <c r="AA517" s="4"/>
      <c r="AB517" s="4"/>
      <c r="AC517" s="4"/>
      <c r="AD517" s="4"/>
      <c r="AE517" s="4"/>
      <c r="AF517" s="4"/>
      <c r="AG517" s="4"/>
      <c r="AH517" s="4"/>
      <c r="AI517" s="4"/>
      <c r="AJ517" s="4"/>
      <c r="AK517" s="4"/>
      <c r="AL517" s="4"/>
      <c r="AM517" s="8"/>
      <c r="AN517" s="8"/>
    </row>
    <row r="518" spans="1:40" ht="14.5">
      <c r="A518" s="5">
        <v>517</v>
      </c>
      <c r="B518" s="4" t="s">
        <v>4450</v>
      </c>
      <c r="C518" s="4" t="s">
        <v>3770</v>
      </c>
      <c r="D518" s="4" t="e">
        <f>VLOOKUP(C518,[1]Sheet1!$A:$B,2,0)</f>
        <v>#N/A</v>
      </c>
      <c r="E518" s="4" t="s">
        <v>17</v>
      </c>
      <c r="F518" s="4" t="s">
        <v>4451</v>
      </c>
      <c r="G518" s="4" t="s">
        <v>4452</v>
      </c>
      <c r="H518" s="4">
        <v>611</v>
      </c>
      <c r="I518" s="4"/>
      <c r="J518" s="6"/>
      <c r="K518" s="4" t="s">
        <v>124</v>
      </c>
      <c r="L518" s="4"/>
      <c r="M518" s="4" t="s">
        <v>4453</v>
      </c>
      <c r="N518" s="4" t="s">
        <v>15503</v>
      </c>
      <c r="O518" s="4" t="s">
        <v>4454</v>
      </c>
      <c r="P518" s="4" t="s">
        <v>15504</v>
      </c>
      <c r="Q518" s="4" t="s">
        <v>4455</v>
      </c>
      <c r="R518" s="4" t="s">
        <v>15505</v>
      </c>
      <c r="S518" s="4"/>
      <c r="T518" s="4"/>
      <c r="U518" s="4"/>
      <c r="V518" s="4"/>
      <c r="W518" s="4"/>
      <c r="X518" s="4"/>
      <c r="Y518" s="4"/>
      <c r="Z518" s="4"/>
      <c r="AA518" s="4"/>
      <c r="AB518" s="4"/>
      <c r="AC518" s="4"/>
      <c r="AD518" s="4"/>
      <c r="AE518" s="4"/>
      <c r="AF518" s="4"/>
      <c r="AG518" s="4"/>
      <c r="AH518" s="4"/>
      <c r="AI518" s="4"/>
      <c r="AJ518" s="4"/>
      <c r="AK518" s="4"/>
      <c r="AL518" s="4"/>
      <c r="AM518" s="8"/>
      <c r="AN518" s="8"/>
    </row>
    <row r="519" spans="1:40" ht="29">
      <c r="A519" s="5">
        <v>518</v>
      </c>
      <c r="B519" s="4" t="s">
        <v>4566</v>
      </c>
      <c r="C519" s="4" t="s">
        <v>3770</v>
      </c>
      <c r="D519" s="4" t="e">
        <f>VLOOKUP(C519,[1]Sheet1!$A:$B,2,0)</f>
        <v>#N/A</v>
      </c>
      <c r="E519" s="4" t="s">
        <v>83</v>
      </c>
      <c r="F519" s="4" t="s">
        <v>4567</v>
      </c>
      <c r="G519" s="4" t="s">
        <v>4568</v>
      </c>
      <c r="H519" s="4">
        <v>292</v>
      </c>
      <c r="I519" s="4"/>
      <c r="J519" s="6"/>
      <c r="K519" s="4" t="s">
        <v>124</v>
      </c>
      <c r="L519" s="4"/>
      <c r="M519" s="4" t="s">
        <v>4569</v>
      </c>
      <c r="N519" s="4"/>
      <c r="O519" s="4" t="s">
        <v>4570</v>
      </c>
      <c r="P519" s="4"/>
      <c r="Q519" s="4"/>
      <c r="R519" s="4"/>
      <c r="S519" s="4"/>
      <c r="T519" s="4"/>
      <c r="U519" s="4"/>
      <c r="V519" s="4"/>
      <c r="W519" s="4"/>
      <c r="X519" s="4"/>
      <c r="Y519" s="4"/>
      <c r="Z519" s="4"/>
      <c r="AA519" s="4"/>
      <c r="AB519" s="4"/>
      <c r="AC519" s="4"/>
      <c r="AD519" s="4"/>
      <c r="AE519" s="4"/>
      <c r="AF519" s="4"/>
      <c r="AG519" s="4"/>
      <c r="AH519" s="4"/>
      <c r="AI519" s="4"/>
      <c r="AJ519" s="4"/>
      <c r="AK519" s="4"/>
      <c r="AL519" s="4"/>
      <c r="AM519" s="8"/>
      <c r="AN519" s="8"/>
    </row>
    <row r="520" spans="1:40" ht="29">
      <c r="A520" s="5">
        <v>519</v>
      </c>
      <c r="B520" s="4" t="s">
        <v>4701</v>
      </c>
      <c r="C520" s="4" t="s">
        <v>3770</v>
      </c>
      <c r="D520" s="4" t="e">
        <f>VLOOKUP(C520,[1]Sheet1!$A:$B,2,0)</f>
        <v>#N/A</v>
      </c>
      <c r="E520" s="4" t="s">
        <v>83</v>
      </c>
      <c r="F520" s="4" t="s">
        <v>4567</v>
      </c>
      <c r="G520" s="4" t="s">
        <v>4702</v>
      </c>
      <c r="H520" s="4">
        <v>361</v>
      </c>
      <c r="I520" s="4"/>
      <c r="J520" s="6"/>
      <c r="K520" s="4" t="s">
        <v>124</v>
      </c>
      <c r="L520" s="4"/>
      <c r="M520" s="4" t="s">
        <v>4569</v>
      </c>
      <c r="N520" s="4"/>
      <c r="O520" s="4" t="s">
        <v>4570</v>
      </c>
      <c r="P520" s="4"/>
      <c r="Q520" s="4" t="s">
        <v>4703</v>
      </c>
      <c r="R520" s="4"/>
      <c r="S520" s="4" t="s">
        <v>4704</v>
      </c>
      <c r="T520" s="4"/>
      <c r="U520" s="4"/>
      <c r="V520" s="4"/>
      <c r="W520" s="4"/>
      <c r="X520" s="4"/>
      <c r="Y520" s="4"/>
      <c r="Z520" s="4"/>
      <c r="AA520" s="4"/>
      <c r="AB520" s="4"/>
      <c r="AC520" s="4"/>
      <c r="AD520" s="4"/>
      <c r="AE520" s="4"/>
      <c r="AF520" s="4"/>
      <c r="AG520" s="4"/>
      <c r="AH520" s="4"/>
      <c r="AI520" s="4"/>
      <c r="AJ520" s="4"/>
      <c r="AK520" s="4"/>
      <c r="AL520" s="4"/>
      <c r="AM520" s="8"/>
      <c r="AN520" s="8"/>
    </row>
    <row r="521" spans="1:40" ht="29">
      <c r="A521" s="5">
        <v>520</v>
      </c>
      <c r="B521" s="4" t="s">
        <v>4154</v>
      </c>
      <c r="C521" s="4" t="s">
        <v>3770</v>
      </c>
      <c r="D521" s="4" t="e">
        <f>VLOOKUP(C521,[1]Sheet1!$A:$B,2,0)</f>
        <v>#N/A</v>
      </c>
      <c r="E521" s="4" t="s">
        <v>81</v>
      </c>
      <c r="F521" s="4" t="s">
        <v>4155</v>
      </c>
      <c r="G521" s="4" t="s">
        <v>4156</v>
      </c>
      <c r="H521" s="4">
        <v>44</v>
      </c>
      <c r="I521" s="4"/>
      <c r="J521" s="6"/>
      <c r="K521" s="4" t="s">
        <v>124</v>
      </c>
      <c r="L521" s="4"/>
      <c r="M521" s="4" t="s">
        <v>4157</v>
      </c>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8"/>
      <c r="AN521" s="8"/>
    </row>
    <row r="522" spans="1:40" ht="29">
      <c r="A522" s="5">
        <v>521</v>
      </c>
      <c r="B522" s="4" t="s">
        <v>5013</v>
      </c>
      <c r="C522" s="4" t="s">
        <v>3770</v>
      </c>
      <c r="D522" s="4" t="e">
        <f>VLOOKUP(C522,[1]Sheet1!$A:$B,2,0)</f>
        <v>#N/A</v>
      </c>
      <c r="E522" s="4" t="s">
        <v>81</v>
      </c>
      <c r="F522" s="4" t="s">
        <v>4149</v>
      </c>
      <c r="G522" s="4" t="s">
        <v>5014</v>
      </c>
      <c r="H522" s="4">
        <v>65810</v>
      </c>
      <c r="I522" s="4"/>
      <c r="J522" s="6"/>
      <c r="K522" s="4" t="s">
        <v>124</v>
      </c>
      <c r="L522" s="4"/>
      <c r="M522" s="4" t="s">
        <v>5015</v>
      </c>
      <c r="N522" s="4" t="s">
        <v>15506</v>
      </c>
      <c r="O522" s="4" t="s">
        <v>5016</v>
      </c>
      <c r="P522" s="4" t="s">
        <v>15507</v>
      </c>
      <c r="Q522" s="4" t="s">
        <v>5017</v>
      </c>
      <c r="R522" s="4" t="s">
        <v>15508</v>
      </c>
      <c r="S522" s="4"/>
      <c r="T522" s="4"/>
      <c r="U522" s="4"/>
      <c r="V522" s="4"/>
      <c r="W522" s="4"/>
      <c r="X522" s="4"/>
      <c r="Y522" s="4"/>
      <c r="Z522" s="4"/>
      <c r="AA522" s="4"/>
      <c r="AB522" s="4"/>
      <c r="AC522" s="4"/>
      <c r="AD522" s="4"/>
      <c r="AE522" s="4"/>
      <c r="AF522" s="4"/>
      <c r="AG522" s="4"/>
      <c r="AH522" s="4"/>
      <c r="AI522" s="4"/>
      <c r="AJ522" s="4"/>
      <c r="AK522" s="4"/>
      <c r="AL522" s="4"/>
      <c r="AM522" s="8"/>
      <c r="AN522" s="8"/>
    </row>
    <row r="523" spans="1:40" ht="29">
      <c r="A523" s="5">
        <v>522</v>
      </c>
      <c r="B523" s="4" t="s">
        <v>4237</v>
      </c>
      <c r="C523" s="4" t="s">
        <v>3770</v>
      </c>
      <c r="D523" s="4" t="e">
        <f>VLOOKUP(C523,[1]Sheet1!$A:$B,2,0)</f>
        <v>#N/A</v>
      </c>
      <c r="E523" s="4" t="s">
        <v>17</v>
      </c>
      <c r="F523" s="4" t="s">
        <v>4207</v>
      </c>
      <c r="G523" s="4" t="s">
        <v>4238</v>
      </c>
      <c r="H523" s="4">
        <v>175</v>
      </c>
      <c r="I523" s="4"/>
      <c r="J523" s="6"/>
      <c r="K523" s="4" t="s">
        <v>124</v>
      </c>
      <c r="L523" s="4"/>
      <c r="M523" s="4" t="s">
        <v>4239</v>
      </c>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8"/>
      <c r="AN523" s="8"/>
    </row>
    <row r="524" spans="1:40" ht="29">
      <c r="A524" s="5">
        <v>523</v>
      </c>
      <c r="B524" s="4" t="s">
        <v>5140</v>
      </c>
      <c r="C524" s="4" t="s">
        <v>3770</v>
      </c>
      <c r="D524" s="4" t="e">
        <f>VLOOKUP(C524,[1]Sheet1!$A:$B,2,0)</f>
        <v>#N/A</v>
      </c>
      <c r="E524" s="4" t="s">
        <v>40</v>
      </c>
      <c r="F524" s="4" t="s">
        <v>4581</v>
      </c>
      <c r="G524" s="4" t="s">
        <v>5141</v>
      </c>
      <c r="H524" s="4">
        <v>39</v>
      </c>
      <c r="I524" s="4"/>
      <c r="J524" s="6"/>
      <c r="K524" s="4" t="s">
        <v>124</v>
      </c>
      <c r="L524" s="4"/>
      <c r="M524" s="4" t="s">
        <v>5140</v>
      </c>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8"/>
      <c r="AN524" s="8"/>
    </row>
    <row r="525" spans="1:40" ht="29">
      <c r="A525" s="5">
        <v>524</v>
      </c>
      <c r="B525" s="4" t="s">
        <v>4652</v>
      </c>
      <c r="C525" s="4" t="s">
        <v>3770</v>
      </c>
      <c r="D525" s="4" t="e">
        <f>VLOOKUP(C525,[1]Sheet1!$A:$B,2,0)</f>
        <v>#N/A</v>
      </c>
      <c r="E525" s="4" t="s">
        <v>40</v>
      </c>
      <c r="F525" s="4" t="s">
        <v>4581</v>
      </c>
      <c r="G525" s="4" t="s">
        <v>4653</v>
      </c>
      <c r="H525" s="4">
        <v>60</v>
      </c>
      <c r="I525" s="4"/>
      <c r="J525" s="6"/>
      <c r="K525" s="4" t="s">
        <v>124</v>
      </c>
      <c r="L525" s="4"/>
      <c r="M525" s="4" t="s">
        <v>4654</v>
      </c>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8"/>
      <c r="AN525" s="8"/>
    </row>
    <row r="526" spans="1:40" ht="29">
      <c r="A526" s="5">
        <v>525</v>
      </c>
      <c r="B526" s="4" t="s">
        <v>4716</v>
      </c>
      <c r="C526" s="4" t="s">
        <v>3770</v>
      </c>
      <c r="D526" s="4" t="e">
        <f>VLOOKUP(C526,[1]Sheet1!$A:$B,2,0)</f>
        <v>#N/A</v>
      </c>
      <c r="E526" s="4" t="s">
        <v>40</v>
      </c>
      <c r="F526" s="4" t="s">
        <v>4717</v>
      </c>
      <c r="G526" s="4" t="s">
        <v>4718</v>
      </c>
      <c r="H526" s="4">
        <v>73</v>
      </c>
      <c r="I526" s="4"/>
      <c r="J526" s="6"/>
      <c r="K526" s="4" t="s">
        <v>124</v>
      </c>
      <c r="L526" s="4"/>
      <c r="M526" s="4" t="s">
        <v>4716</v>
      </c>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8"/>
      <c r="AN526" s="8"/>
    </row>
    <row r="527" spans="1:40" ht="29">
      <c r="A527" s="5">
        <v>526</v>
      </c>
      <c r="B527" s="4" t="s">
        <v>4030</v>
      </c>
      <c r="C527" s="4" t="s">
        <v>3770</v>
      </c>
      <c r="D527" s="4" t="e">
        <f>VLOOKUP(C527,[1]Sheet1!$A:$B,2,0)</f>
        <v>#N/A</v>
      </c>
      <c r="E527" s="4" t="s">
        <v>40</v>
      </c>
      <c r="F527" s="4" t="s">
        <v>4031</v>
      </c>
      <c r="G527" s="4" t="s">
        <v>4032</v>
      </c>
      <c r="H527" s="4">
        <v>57</v>
      </c>
      <c r="I527" s="4"/>
      <c r="J527" s="6"/>
      <c r="K527" s="4" t="s">
        <v>124</v>
      </c>
      <c r="L527" s="4"/>
      <c r="M527" s="4" t="s">
        <v>4033</v>
      </c>
      <c r="N527" s="4" t="s">
        <v>15509</v>
      </c>
      <c r="O527" s="4" t="s">
        <v>4034</v>
      </c>
      <c r="P527" s="4"/>
      <c r="Q527" s="4"/>
      <c r="R527" s="4"/>
      <c r="S527" s="4"/>
      <c r="T527" s="4"/>
      <c r="U527" s="4"/>
      <c r="V527" s="4"/>
      <c r="W527" s="4"/>
      <c r="X527" s="4"/>
      <c r="Y527" s="4"/>
      <c r="Z527" s="4"/>
      <c r="AA527" s="4"/>
      <c r="AB527" s="4"/>
      <c r="AC527" s="4"/>
      <c r="AD527" s="4"/>
      <c r="AE527" s="4"/>
      <c r="AF527" s="4"/>
      <c r="AG527" s="4"/>
      <c r="AH527" s="4"/>
      <c r="AI527" s="4"/>
      <c r="AJ527" s="4"/>
      <c r="AK527" s="4"/>
      <c r="AL527" s="4"/>
      <c r="AM527" s="8"/>
      <c r="AN527" s="8"/>
    </row>
    <row r="528" spans="1:40" ht="29">
      <c r="A528" s="5">
        <v>527</v>
      </c>
      <c r="B528" s="4" t="s">
        <v>4406</v>
      </c>
      <c r="C528" s="4" t="s">
        <v>3770</v>
      </c>
      <c r="D528" s="4" t="e">
        <f>VLOOKUP(C528,[1]Sheet1!$A:$B,2,0)</f>
        <v>#N/A</v>
      </c>
      <c r="E528" s="4" t="s">
        <v>54</v>
      </c>
      <c r="F528" s="4" t="s">
        <v>3917</v>
      </c>
      <c r="G528" s="4" t="s">
        <v>4407</v>
      </c>
      <c r="H528" s="4">
        <v>6544</v>
      </c>
      <c r="I528" s="4"/>
      <c r="J528" s="6"/>
      <c r="K528" s="4" t="s">
        <v>124</v>
      </c>
      <c r="L528" s="4"/>
      <c r="M528" s="4" t="s">
        <v>4408</v>
      </c>
      <c r="N528" s="4" t="s">
        <v>15510</v>
      </c>
      <c r="O528" s="4" t="s">
        <v>4409</v>
      </c>
      <c r="P528" s="4" t="s">
        <v>15511</v>
      </c>
      <c r="Q528" s="4"/>
      <c r="R528" s="4"/>
      <c r="S528" s="4"/>
      <c r="T528" s="4"/>
      <c r="U528" s="4"/>
      <c r="V528" s="4"/>
      <c r="W528" s="4"/>
      <c r="X528" s="4"/>
      <c r="Y528" s="4"/>
      <c r="Z528" s="4"/>
      <c r="AA528" s="4"/>
      <c r="AB528" s="4"/>
      <c r="AC528" s="4"/>
      <c r="AD528" s="4"/>
      <c r="AE528" s="4"/>
      <c r="AF528" s="4"/>
      <c r="AG528" s="4"/>
      <c r="AH528" s="4"/>
      <c r="AI528" s="4"/>
      <c r="AJ528" s="4"/>
      <c r="AK528" s="4"/>
      <c r="AL528" s="4"/>
      <c r="AM528" s="8"/>
      <c r="AN528" s="8"/>
    </row>
    <row r="529" spans="1:40" ht="29">
      <c r="A529" s="5">
        <v>528</v>
      </c>
      <c r="B529" s="4" t="s">
        <v>4427</v>
      </c>
      <c r="C529" s="4" t="s">
        <v>3770</v>
      </c>
      <c r="D529" s="4" t="e">
        <f>VLOOKUP(C529,[1]Sheet1!$A:$B,2,0)</f>
        <v>#N/A</v>
      </c>
      <c r="E529" s="4" t="s">
        <v>83</v>
      </c>
      <c r="F529" s="4" t="s">
        <v>3980</v>
      </c>
      <c r="G529" s="4" t="s">
        <v>4428</v>
      </c>
      <c r="H529" s="4">
        <v>7932</v>
      </c>
      <c r="I529" s="4"/>
      <c r="J529" s="6"/>
      <c r="K529" s="4" t="s">
        <v>124</v>
      </c>
      <c r="L529" s="4"/>
      <c r="M529" s="4" t="s">
        <v>4429</v>
      </c>
      <c r="N529" s="4" t="s">
        <v>15512</v>
      </c>
      <c r="O529" s="4" t="s">
        <v>4430</v>
      </c>
      <c r="P529" s="4" t="s">
        <v>15513</v>
      </c>
      <c r="Q529" s="4"/>
      <c r="R529" s="4"/>
      <c r="S529" s="4"/>
      <c r="T529" s="4"/>
      <c r="U529" s="4"/>
      <c r="V529" s="4"/>
      <c r="W529" s="4"/>
      <c r="X529" s="4"/>
      <c r="Y529" s="4"/>
      <c r="Z529" s="4"/>
      <c r="AA529" s="4"/>
      <c r="AB529" s="4"/>
      <c r="AC529" s="4"/>
      <c r="AD529" s="4"/>
      <c r="AE529" s="4"/>
      <c r="AF529" s="4"/>
      <c r="AG529" s="4"/>
      <c r="AH529" s="4"/>
      <c r="AI529" s="4"/>
      <c r="AJ529" s="4"/>
      <c r="AK529" s="4"/>
      <c r="AL529" s="4"/>
      <c r="AM529" s="8"/>
      <c r="AN529" s="8"/>
    </row>
    <row r="530" spans="1:40" ht="43.5">
      <c r="A530" s="5">
        <v>529</v>
      </c>
      <c r="B530" s="4" t="s">
        <v>7045</v>
      </c>
      <c r="C530" s="10" t="s">
        <v>28635</v>
      </c>
      <c r="D530" s="4" t="str">
        <f>VLOOKUP(C530,[1]Sheet1!$A:$B,2,0)</f>
        <v>NBF0000667</v>
      </c>
      <c r="E530" s="4" t="s">
        <v>107</v>
      </c>
      <c r="F530" s="4" t="s">
        <v>7033</v>
      </c>
      <c r="G530" s="4" t="s">
        <v>7034</v>
      </c>
      <c r="H530" s="4">
        <v>67</v>
      </c>
      <c r="I530" s="4"/>
      <c r="J530" s="6"/>
      <c r="K530" s="4" t="s">
        <v>124</v>
      </c>
      <c r="L530" s="4"/>
      <c r="M530" s="4" t="s">
        <v>7046</v>
      </c>
      <c r="N530" s="4" t="s">
        <v>7047</v>
      </c>
      <c r="O530" s="4" t="s">
        <v>7048</v>
      </c>
      <c r="P530" s="4" t="s">
        <v>7049</v>
      </c>
      <c r="Q530" s="4"/>
      <c r="R530" s="4"/>
      <c r="S530" s="4"/>
      <c r="T530" s="4"/>
      <c r="U530" s="4"/>
      <c r="V530" s="4"/>
      <c r="W530" s="4"/>
      <c r="X530" s="4"/>
      <c r="Y530" s="4"/>
      <c r="Z530" s="4"/>
      <c r="AA530" s="4"/>
      <c r="AB530" s="4"/>
      <c r="AC530" s="4"/>
      <c r="AD530" s="4"/>
      <c r="AE530" s="4"/>
      <c r="AF530" s="4"/>
      <c r="AG530" s="4"/>
      <c r="AH530" s="4"/>
      <c r="AI530" s="4"/>
      <c r="AJ530" s="4"/>
      <c r="AK530" s="4"/>
      <c r="AL530" s="4"/>
      <c r="AM530" s="8"/>
      <c r="AN530" s="8"/>
    </row>
    <row r="531" spans="1:40" ht="43.5">
      <c r="A531" s="5">
        <v>530</v>
      </c>
      <c r="B531" s="4" t="s">
        <v>7032</v>
      </c>
      <c r="C531" s="10" t="s">
        <v>28635</v>
      </c>
      <c r="D531" s="4" t="str">
        <f>VLOOKUP(C531,[1]Sheet1!$A:$B,2,0)</f>
        <v>NBF0000667</v>
      </c>
      <c r="E531" s="4" t="s">
        <v>107</v>
      </c>
      <c r="F531" s="4" t="s">
        <v>7033</v>
      </c>
      <c r="G531" s="4" t="s">
        <v>7034</v>
      </c>
      <c r="H531" s="4">
        <v>146</v>
      </c>
      <c r="I531" s="4"/>
      <c r="J531" s="6"/>
      <c r="K531" s="4" t="s">
        <v>124</v>
      </c>
      <c r="L531" s="4"/>
      <c r="M531" s="4" t="s">
        <v>7035</v>
      </c>
      <c r="N531" s="4" t="s">
        <v>7036</v>
      </c>
      <c r="O531" s="4" t="s">
        <v>7037</v>
      </c>
      <c r="P531" s="4" t="s">
        <v>7038</v>
      </c>
      <c r="Q531" s="4"/>
      <c r="R531" s="4"/>
      <c r="S531" s="4"/>
      <c r="T531" s="4"/>
      <c r="U531" s="4"/>
      <c r="V531" s="4"/>
      <c r="W531" s="4"/>
      <c r="X531" s="4"/>
      <c r="Y531" s="4"/>
      <c r="Z531" s="4"/>
      <c r="AA531" s="4"/>
      <c r="AB531" s="4"/>
      <c r="AC531" s="4"/>
      <c r="AD531" s="4"/>
      <c r="AE531" s="4"/>
      <c r="AF531" s="4"/>
      <c r="AG531" s="4"/>
      <c r="AH531" s="4"/>
      <c r="AI531" s="4"/>
      <c r="AJ531" s="4"/>
      <c r="AK531" s="4"/>
      <c r="AL531" s="4"/>
      <c r="AM531" s="8"/>
      <c r="AN531" s="8"/>
    </row>
    <row r="532" spans="1:40" ht="43.5">
      <c r="A532" s="5">
        <v>531</v>
      </c>
      <c r="B532" s="4" t="s">
        <v>7039</v>
      </c>
      <c r="C532" s="10" t="s">
        <v>28635</v>
      </c>
      <c r="D532" s="4" t="str">
        <f>VLOOKUP(C532,[1]Sheet1!$A:$B,2,0)</f>
        <v>NBF0000667</v>
      </c>
      <c r="E532" s="4" t="s">
        <v>107</v>
      </c>
      <c r="F532" s="4" t="s">
        <v>7033</v>
      </c>
      <c r="G532" s="4" t="s">
        <v>7040</v>
      </c>
      <c r="H532" s="4">
        <v>28</v>
      </c>
      <c r="I532" s="4"/>
      <c r="J532" s="6"/>
      <c r="K532" s="4" t="s">
        <v>124</v>
      </c>
      <c r="L532" s="4"/>
      <c r="M532" s="4" t="s">
        <v>7041</v>
      </c>
      <c r="N532" s="4" t="s">
        <v>7042</v>
      </c>
      <c r="O532" s="4" t="s">
        <v>7043</v>
      </c>
      <c r="P532" s="4" t="s">
        <v>7044</v>
      </c>
      <c r="Q532" s="4"/>
      <c r="R532" s="4"/>
      <c r="S532" s="4"/>
      <c r="T532" s="4"/>
      <c r="U532" s="4"/>
      <c r="V532" s="4"/>
      <c r="W532" s="4"/>
      <c r="X532" s="4"/>
      <c r="Y532" s="4"/>
      <c r="Z532" s="4"/>
      <c r="AA532" s="4"/>
      <c r="AB532" s="4"/>
      <c r="AC532" s="4"/>
      <c r="AD532" s="4"/>
      <c r="AE532" s="4"/>
      <c r="AF532" s="4"/>
      <c r="AG532" s="4"/>
      <c r="AH532" s="4"/>
      <c r="AI532" s="4"/>
      <c r="AJ532" s="4"/>
      <c r="AK532" s="4"/>
      <c r="AL532" s="4"/>
      <c r="AM532" s="8"/>
      <c r="AN532" s="8"/>
    </row>
    <row r="533" spans="1:40" ht="58">
      <c r="A533" s="5">
        <v>532</v>
      </c>
      <c r="B533" s="4" t="s">
        <v>3155</v>
      </c>
      <c r="C533" s="4" t="s">
        <v>5678</v>
      </c>
      <c r="D533" s="4" t="str">
        <f>VLOOKUP(C533,[1]Sheet1!$A:$B,2,0)</f>
        <v>PRB0000001</v>
      </c>
      <c r="E533" s="4" t="s">
        <v>117</v>
      </c>
      <c r="F533" s="4" t="s">
        <v>2340</v>
      </c>
      <c r="G533" s="4" t="s">
        <v>3156</v>
      </c>
      <c r="H533" s="4">
        <v>28</v>
      </c>
      <c r="I533" s="4"/>
      <c r="J533" s="6"/>
      <c r="K533" s="4" t="s">
        <v>276</v>
      </c>
      <c r="L533" s="4" t="s">
        <v>56</v>
      </c>
      <c r="M533" s="4" t="s">
        <v>3157</v>
      </c>
      <c r="N533" s="4"/>
      <c r="O533" s="4" t="s">
        <v>3158</v>
      </c>
      <c r="P533" s="4"/>
      <c r="Q533" s="4" t="s">
        <v>3159</v>
      </c>
      <c r="R533" s="4"/>
      <c r="S533" s="4" t="s">
        <v>3160</v>
      </c>
      <c r="T533" s="4"/>
      <c r="U533" s="4" t="s">
        <v>56</v>
      </c>
      <c r="V533" s="4"/>
      <c r="W533" s="4" t="s">
        <v>56</v>
      </c>
      <c r="X533" s="4"/>
      <c r="Y533" s="4" t="s">
        <v>56</v>
      </c>
      <c r="Z533" s="4"/>
      <c r="AA533" s="4" t="s">
        <v>56</v>
      </c>
      <c r="AB533" s="4"/>
      <c r="AC533" s="4" t="s">
        <v>56</v>
      </c>
      <c r="AD533" s="4"/>
      <c r="AE533" s="4" t="s">
        <v>56</v>
      </c>
      <c r="AF533" s="4"/>
      <c r="AG533" s="4" t="s">
        <v>56</v>
      </c>
      <c r="AH533" s="4"/>
      <c r="AI533" s="4" t="s">
        <v>56</v>
      </c>
      <c r="AJ533" s="4"/>
      <c r="AK533" s="4" t="s">
        <v>56</v>
      </c>
      <c r="AL533" s="4"/>
      <c r="AM533" s="8" t="s">
        <v>56</v>
      </c>
      <c r="AN533" s="8"/>
    </row>
    <row r="534" spans="1:40" ht="43.5">
      <c r="A534" s="5">
        <v>533</v>
      </c>
      <c r="B534" s="4" t="s">
        <v>2271</v>
      </c>
      <c r="C534" s="4" t="s">
        <v>5678</v>
      </c>
      <c r="D534" s="4" t="str">
        <f>VLOOKUP(C534,[1]Sheet1!$A:$B,2,0)</f>
        <v>PRB0000001</v>
      </c>
      <c r="E534" s="4" t="s">
        <v>122</v>
      </c>
      <c r="F534" s="4" t="s">
        <v>1088</v>
      </c>
      <c r="G534" s="4" t="s">
        <v>2272</v>
      </c>
      <c r="H534" s="4">
        <v>29</v>
      </c>
      <c r="I534" s="4"/>
      <c r="J534" s="6"/>
      <c r="K534" s="4" t="s">
        <v>276</v>
      </c>
      <c r="L534" s="4" t="s">
        <v>56</v>
      </c>
      <c r="M534" s="4" t="s">
        <v>2273</v>
      </c>
      <c r="N534" s="4"/>
      <c r="O534" s="4" t="s">
        <v>56</v>
      </c>
      <c r="P534" s="4"/>
      <c r="Q534" s="4" t="s">
        <v>56</v>
      </c>
      <c r="R534" s="4"/>
      <c r="S534" s="4" t="s">
        <v>56</v>
      </c>
      <c r="T534" s="4"/>
      <c r="U534" s="4" t="s">
        <v>56</v>
      </c>
      <c r="V534" s="4"/>
      <c r="W534" s="4" t="s">
        <v>56</v>
      </c>
      <c r="X534" s="4"/>
      <c r="Y534" s="4" t="s">
        <v>56</v>
      </c>
      <c r="Z534" s="4"/>
      <c r="AA534" s="4" t="s">
        <v>56</v>
      </c>
      <c r="AB534" s="4"/>
      <c r="AC534" s="4" t="s">
        <v>56</v>
      </c>
      <c r="AD534" s="4"/>
      <c r="AE534" s="4" t="s">
        <v>56</v>
      </c>
      <c r="AF534" s="4"/>
      <c r="AG534" s="4" t="s">
        <v>56</v>
      </c>
      <c r="AH534" s="4"/>
      <c r="AI534" s="4" t="s">
        <v>56</v>
      </c>
      <c r="AJ534" s="4"/>
      <c r="AK534" s="4" t="s">
        <v>56</v>
      </c>
      <c r="AL534" s="4"/>
      <c r="AM534" s="8" t="s">
        <v>56</v>
      </c>
      <c r="AN534" s="8"/>
    </row>
    <row r="535" spans="1:40" ht="43.5">
      <c r="A535" s="5">
        <v>534</v>
      </c>
      <c r="B535" s="4" t="s">
        <v>2929</v>
      </c>
      <c r="C535" s="4" t="s">
        <v>5678</v>
      </c>
      <c r="D535" s="4" t="str">
        <f>VLOOKUP(C535,[1]Sheet1!$A:$B,2,0)</f>
        <v>PRB0000001</v>
      </c>
      <c r="E535" s="4" t="s">
        <v>1082</v>
      </c>
      <c r="F535" s="4" t="s">
        <v>2930</v>
      </c>
      <c r="G535" s="4" t="s">
        <v>2931</v>
      </c>
      <c r="H535" s="4">
        <v>67</v>
      </c>
      <c r="I535" s="4"/>
      <c r="J535" s="6"/>
      <c r="K535" s="4" t="s">
        <v>276</v>
      </c>
      <c r="L535" s="4"/>
      <c r="M535" s="4" t="s">
        <v>2932</v>
      </c>
      <c r="N535" s="4"/>
      <c r="O535" s="4" t="s">
        <v>56</v>
      </c>
      <c r="P535" s="4"/>
      <c r="Q535" s="4" t="s">
        <v>56</v>
      </c>
      <c r="R535" s="4"/>
      <c r="S535" s="4" t="s">
        <v>56</v>
      </c>
      <c r="T535" s="4"/>
      <c r="U535" s="4" t="s">
        <v>56</v>
      </c>
      <c r="V535" s="4"/>
      <c r="W535" s="4" t="s">
        <v>56</v>
      </c>
      <c r="X535" s="4"/>
      <c r="Y535" s="4" t="s">
        <v>56</v>
      </c>
      <c r="Z535" s="4"/>
      <c r="AA535" s="4" t="s">
        <v>56</v>
      </c>
      <c r="AB535" s="4"/>
      <c r="AC535" s="4" t="s">
        <v>56</v>
      </c>
      <c r="AD535" s="4"/>
      <c r="AE535" s="4" t="s">
        <v>56</v>
      </c>
      <c r="AF535" s="4"/>
      <c r="AG535" s="4" t="s">
        <v>56</v>
      </c>
      <c r="AH535" s="4"/>
      <c r="AI535" s="4" t="s">
        <v>56</v>
      </c>
      <c r="AJ535" s="4"/>
      <c r="AK535" s="4" t="s">
        <v>56</v>
      </c>
      <c r="AL535" s="4"/>
      <c r="AM535" s="8" t="s">
        <v>56</v>
      </c>
      <c r="AN535" s="8"/>
    </row>
    <row r="536" spans="1:40" ht="43.5">
      <c r="A536" s="5">
        <v>535</v>
      </c>
      <c r="B536" s="4" t="s">
        <v>2025</v>
      </c>
      <c r="C536" s="4" t="s">
        <v>5678</v>
      </c>
      <c r="D536" s="4" t="str">
        <f>VLOOKUP(C536,[1]Sheet1!$A:$B,2,0)</f>
        <v>PRB0000001</v>
      </c>
      <c r="E536" s="4" t="s">
        <v>118</v>
      </c>
      <c r="F536" s="4" t="s">
        <v>2026</v>
      </c>
      <c r="G536" s="4" t="s">
        <v>2027</v>
      </c>
      <c r="H536" s="4">
        <v>41</v>
      </c>
      <c r="I536" s="4"/>
      <c r="J536" s="6"/>
      <c r="K536" s="4" t="s">
        <v>276</v>
      </c>
      <c r="L536" s="4" t="s">
        <v>56</v>
      </c>
      <c r="M536" s="4" t="s">
        <v>2028</v>
      </c>
      <c r="N536" s="4"/>
      <c r="O536" s="4" t="s">
        <v>56</v>
      </c>
      <c r="P536" s="4"/>
      <c r="Q536" s="4" t="s">
        <v>56</v>
      </c>
      <c r="R536" s="4"/>
      <c r="S536" s="4" t="s">
        <v>56</v>
      </c>
      <c r="T536" s="4"/>
      <c r="U536" s="4" t="s">
        <v>56</v>
      </c>
      <c r="V536" s="4"/>
      <c r="W536" s="4" t="s">
        <v>56</v>
      </c>
      <c r="X536" s="4"/>
      <c r="Y536" s="4" t="s">
        <v>56</v>
      </c>
      <c r="Z536" s="4"/>
      <c r="AA536" s="4" t="s">
        <v>56</v>
      </c>
      <c r="AB536" s="4"/>
      <c r="AC536" s="4" t="s">
        <v>56</v>
      </c>
      <c r="AD536" s="4"/>
      <c r="AE536" s="4" t="s">
        <v>56</v>
      </c>
      <c r="AF536" s="4"/>
      <c r="AG536" s="4" t="s">
        <v>56</v>
      </c>
      <c r="AH536" s="4"/>
      <c r="AI536" s="4" t="s">
        <v>56</v>
      </c>
      <c r="AJ536" s="4"/>
      <c r="AK536" s="4" t="s">
        <v>56</v>
      </c>
      <c r="AL536" s="4"/>
      <c r="AM536" s="8" t="s">
        <v>56</v>
      </c>
      <c r="AN536" s="8"/>
    </row>
    <row r="537" spans="1:40" ht="43.5">
      <c r="A537" s="5">
        <v>536</v>
      </c>
      <c r="B537" s="4" t="s">
        <v>3278</v>
      </c>
      <c r="C537" s="4" t="s">
        <v>5678</v>
      </c>
      <c r="D537" s="4" t="str">
        <f>VLOOKUP(C537,[1]Sheet1!$A:$B,2,0)</f>
        <v>PRB0000001</v>
      </c>
      <c r="E537" s="4" t="s">
        <v>651</v>
      </c>
      <c r="F537" s="4" t="s">
        <v>2219</v>
      </c>
      <c r="G537" s="4" t="s">
        <v>3279</v>
      </c>
      <c r="H537" s="4">
        <v>43</v>
      </c>
      <c r="I537" s="4"/>
      <c r="J537" s="6"/>
      <c r="K537" s="4" t="s">
        <v>276</v>
      </c>
      <c r="L537" s="4" t="s">
        <v>56</v>
      </c>
      <c r="M537" s="4" t="s">
        <v>3280</v>
      </c>
      <c r="N537" s="4"/>
      <c r="O537" s="4" t="s">
        <v>3281</v>
      </c>
      <c r="P537" s="4"/>
      <c r="Q537" s="4" t="s">
        <v>56</v>
      </c>
      <c r="R537" s="4"/>
      <c r="S537" s="4" t="s">
        <v>56</v>
      </c>
      <c r="T537" s="4"/>
      <c r="U537" s="4" t="s">
        <v>56</v>
      </c>
      <c r="V537" s="4"/>
      <c r="W537" s="4" t="s">
        <v>56</v>
      </c>
      <c r="X537" s="4"/>
      <c r="Y537" s="4" t="s">
        <v>56</v>
      </c>
      <c r="Z537" s="4"/>
      <c r="AA537" s="4" t="s">
        <v>56</v>
      </c>
      <c r="AB537" s="4"/>
      <c r="AC537" s="4" t="s">
        <v>56</v>
      </c>
      <c r="AD537" s="4"/>
      <c r="AE537" s="4" t="s">
        <v>56</v>
      </c>
      <c r="AF537" s="4"/>
      <c r="AG537" s="4" t="s">
        <v>56</v>
      </c>
      <c r="AH537" s="4"/>
      <c r="AI537" s="4" t="s">
        <v>56</v>
      </c>
      <c r="AJ537" s="4"/>
      <c r="AK537" s="4" t="s">
        <v>56</v>
      </c>
      <c r="AL537" s="4"/>
      <c r="AM537" s="8" t="s">
        <v>56</v>
      </c>
      <c r="AN537" s="8"/>
    </row>
    <row r="538" spans="1:40" ht="43.5">
      <c r="A538" s="5">
        <v>537</v>
      </c>
      <c r="B538" s="4" t="s">
        <v>3643</v>
      </c>
      <c r="C538" s="4" t="s">
        <v>5678</v>
      </c>
      <c r="D538" s="4" t="str">
        <f>VLOOKUP(C538,[1]Sheet1!$A:$B,2,0)</f>
        <v>PRB0000001</v>
      </c>
      <c r="E538" s="4" t="s">
        <v>85</v>
      </c>
      <c r="F538" s="4" t="s">
        <v>2828</v>
      </c>
      <c r="G538" s="4" t="s">
        <v>3644</v>
      </c>
      <c r="H538" s="4">
        <v>83</v>
      </c>
      <c r="I538" s="4"/>
      <c r="J538" s="6"/>
      <c r="K538" s="4" t="s">
        <v>276</v>
      </c>
      <c r="L538" s="4" t="s">
        <v>56</v>
      </c>
      <c r="M538" s="4" t="s">
        <v>3645</v>
      </c>
      <c r="N538" s="4"/>
      <c r="O538" s="4" t="s">
        <v>56</v>
      </c>
      <c r="P538" s="4"/>
      <c r="Q538" s="4" t="s">
        <v>56</v>
      </c>
      <c r="R538" s="4"/>
      <c r="S538" s="4" t="s">
        <v>56</v>
      </c>
      <c r="T538" s="4"/>
      <c r="U538" s="4" t="s">
        <v>56</v>
      </c>
      <c r="V538" s="4"/>
      <c r="W538" s="4" t="s">
        <v>56</v>
      </c>
      <c r="X538" s="4"/>
      <c r="Y538" s="4" t="s">
        <v>56</v>
      </c>
      <c r="Z538" s="4"/>
      <c r="AA538" s="4" t="s">
        <v>56</v>
      </c>
      <c r="AB538" s="4"/>
      <c r="AC538" s="4" t="s">
        <v>56</v>
      </c>
      <c r="AD538" s="4"/>
      <c r="AE538" s="4" t="s">
        <v>56</v>
      </c>
      <c r="AF538" s="4"/>
      <c r="AG538" s="4" t="s">
        <v>56</v>
      </c>
      <c r="AH538" s="4"/>
      <c r="AI538" s="4" t="s">
        <v>56</v>
      </c>
      <c r="AJ538" s="4"/>
      <c r="AK538" s="4" t="s">
        <v>56</v>
      </c>
      <c r="AL538" s="4"/>
      <c r="AM538" s="8" t="s">
        <v>56</v>
      </c>
      <c r="AN538" s="8"/>
    </row>
    <row r="539" spans="1:40" ht="29">
      <c r="A539" s="5">
        <v>538</v>
      </c>
      <c r="B539" s="4" t="s">
        <v>3409</v>
      </c>
      <c r="C539" s="4" t="s">
        <v>5678</v>
      </c>
      <c r="D539" s="4" t="str">
        <f>VLOOKUP(C539,[1]Sheet1!$A:$B,2,0)</f>
        <v>PRB0000001</v>
      </c>
      <c r="E539" s="4" t="s">
        <v>21</v>
      </c>
      <c r="F539" s="4" t="s">
        <v>1086</v>
      </c>
      <c r="G539" s="4" t="s">
        <v>3410</v>
      </c>
      <c r="H539" s="4">
        <v>87</v>
      </c>
      <c r="I539" s="4"/>
      <c r="J539" s="6"/>
      <c r="K539" s="4" t="s">
        <v>276</v>
      </c>
      <c r="L539" s="4" t="s">
        <v>56</v>
      </c>
      <c r="M539" s="4" t="s">
        <v>3411</v>
      </c>
      <c r="N539" s="4"/>
      <c r="O539" s="4" t="s">
        <v>56</v>
      </c>
      <c r="P539" s="4"/>
      <c r="Q539" s="4" t="s">
        <v>56</v>
      </c>
      <c r="R539" s="4"/>
      <c r="S539" s="4" t="s">
        <v>56</v>
      </c>
      <c r="T539" s="4"/>
      <c r="U539" s="4" t="s">
        <v>56</v>
      </c>
      <c r="V539" s="4"/>
      <c r="W539" s="4" t="s">
        <v>56</v>
      </c>
      <c r="X539" s="4"/>
      <c r="Y539" s="4" t="s">
        <v>56</v>
      </c>
      <c r="Z539" s="4"/>
      <c r="AA539" s="4" t="s">
        <v>56</v>
      </c>
      <c r="AB539" s="4"/>
      <c r="AC539" s="4" t="s">
        <v>56</v>
      </c>
      <c r="AD539" s="4"/>
      <c r="AE539" s="4" t="s">
        <v>56</v>
      </c>
      <c r="AF539" s="4"/>
      <c r="AG539" s="4" t="s">
        <v>56</v>
      </c>
      <c r="AH539" s="4"/>
      <c r="AI539" s="4" t="s">
        <v>56</v>
      </c>
      <c r="AJ539" s="4"/>
      <c r="AK539" s="4" t="s">
        <v>56</v>
      </c>
      <c r="AL539" s="4"/>
      <c r="AM539" s="8" t="s">
        <v>56</v>
      </c>
      <c r="AN539" s="8"/>
    </row>
    <row r="540" spans="1:40" ht="29">
      <c r="A540" s="5">
        <v>539</v>
      </c>
      <c r="B540" s="4" t="s">
        <v>581</v>
      </c>
      <c r="C540" s="4" t="s">
        <v>5678</v>
      </c>
      <c r="D540" s="4" t="str">
        <f>VLOOKUP(C540,[1]Sheet1!$A:$B,2,0)</f>
        <v>PRB0000001</v>
      </c>
      <c r="E540" s="4" t="s">
        <v>70</v>
      </c>
      <c r="F540" s="4" t="s">
        <v>580</v>
      </c>
      <c r="G540" s="4" t="s">
        <v>2627</v>
      </c>
      <c r="H540" s="4">
        <v>500</v>
      </c>
      <c r="I540" s="4"/>
      <c r="J540" s="6"/>
      <c r="K540" s="4" t="s">
        <v>276</v>
      </c>
      <c r="L540" s="4" t="s">
        <v>56</v>
      </c>
      <c r="M540" s="4" t="s">
        <v>582</v>
      </c>
      <c r="N540" s="4"/>
      <c r="O540" s="4" t="s">
        <v>56</v>
      </c>
      <c r="P540" s="4"/>
      <c r="Q540" s="4" t="s">
        <v>56</v>
      </c>
      <c r="R540" s="4"/>
      <c r="S540" s="4" t="s">
        <v>56</v>
      </c>
      <c r="T540" s="4"/>
      <c r="U540" s="4" t="s">
        <v>56</v>
      </c>
      <c r="V540" s="4"/>
      <c r="W540" s="4" t="s">
        <v>56</v>
      </c>
      <c r="X540" s="4"/>
      <c r="Y540" s="4" t="s">
        <v>56</v>
      </c>
      <c r="Z540" s="4"/>
      <c r="AA540" s="4" t="s">
        <v>56</v>
      </c>
      <c r="AB540" s="4"/>
      <c r="AC540" s="4" t="s">
        <v>56</v>
      </c>
      <c r="AD540" s="4"/>
      <c r="AE540" s="4" t="s">
        <v>56</v>
      </c>
      <c r="AF540" s="4"/>
      <c r="AG540" s="4" t="s">
        <v>56</v>
      </c>
      <c r="AH540" s="4"/>
      <c r="AI540" s="4" t="s">
        <v>56</v>
      </c>
      <c r="AJ540" s="4"/>
      <c r="AK540" s="4" t="s">
        <v>56</v>
      </c>
      <c r="AL540" s="4"/>
      <c r="AM540" s="8" t="s">
        <v>56</v>
      </c>
      <c r="AN540" s="8"/>
    </row>
    <row r="541" spans="1:40" ht="43.5">
      <c r="A541" s="5">
        <v>540</v>
      </c>
      <c r="B541" s="4" t="s">
        <v>584</v>
      </c>
      <c r="C541" s="4" t="s">
        <v>5678</v>
      </c>
      <c r="D541" s="4" t="str">
        <f>VLOOKUP(C541,[1]Sheet1!$A:$B,2,0)</f>
        <v>PRB0000001</v>
      </c>
      <c r="E541" s="4" t="s">
        <v>70</v>
      </c>
      <c r="F541" s="4" t="s">
        <v>580</v>
      </c>
      <c r="G541" s="4" t="s">
        <v>2630</v>
      </c>
      <c r="H541" s="4">
        <v>500</v>
      </c>
      <c r="I541" s="4"/>
      <c r="J541" s="6"/>
      <c r="K541" s="4" t="s">
        <v>276</v>
      </c>
      <c r="L541" s="4"/>
      <c r="M541" s="4" t="s">
        <v>2631</v>
      </c>
      <c r="N541" s="4"/>
      <c r="O541" s="4" t="s">
        <v>2618</v>
      </c>
      <c r="P541" s="4"/>
      <c r="Q541" s="4" t="s">
        <v>2619</v>
      </c>
      <c r="R541" s="4"/>
      <c r="S541" s="4" t="s">
        <v>56</v>
      </c>
      <c r="T541" s="4"/>
      <c r="U541" s="4" t="s">
        <v>56</v>
      </c>
      <c r="V541" s="4"/>
      <c r="W541" s="4" t="s">
        <v>56</v>
      </c>
      <c r="X541" s="4"/>
      <c r="Y541" s="4" t="s">
        <v>56</v>
      </c>
      <c r="Z541" s="4"/>
      <c r="AA541" s="4" t="s">
        <v>56</v>
      </c>
      <c r="AB541" s="4"/>
      <c r="AC541" s="4" t="s">
        <v>56</v>
      </c>
      <c r="AD541" s="4"/>
      <c r="AE541" s="4" t="s">
        <v>56</v>
      </c>
      <c r="AF541" s="4"/>
      <c r="AG541" s="4" t="s">
        <v>56</v>
      </c>
      <c r="AH541" s="4"/>
      <c r="AI541" s="4" t="s">
        <v>56</v>
      </c>
      <c r="AJ541" s="4"/>
      <c r="AK541" s="4" t="s">
        <v>56</v>
      </c>
      <c r="AL541" s="4"/>
      <c r="AM541" s="8" t="s">
        <v>56</v>
      </c>
      <c r="AN541" s="8"/>
    </row>
    <row r="542" spans="1:40" ht="43.5">
      <c r="A542" s="5">
        <v>541</v>
      </c>
      <c r="B542" s="4" t="s">
        <v>3061</v>
      </c>
      <c r="C542" s="4" t="s">
        <v>5678</v>
      </c>
      <c r="D542" s="4" t="str">
        <f>VLOOKUP(C542,[1]Sheet1!$A:$B,2,0)</f>
        <v>PRB0000001</v>
      </c>
      <c r="E542" s="4" t="s">
        <v>85</v>
      </c>
      <c r="F542" s="4" t="s">
        <v>596</v>
      </c>
      <c r="G542" s="4" t="s">
        <v>3062</v>
      </c>
      <c r="H542" s="4">
        <v>48</v>
      </c>
      <c r="I542" s="4"/>
      <c r="J542" s="6"/>
      <c r="K542" s="4" t="s">
        <v>276</v>
      </c>
      <c r="L542" s="4" t="s">
        <v>56</v>
      </c>
      <c r="M542" s="4" t="s">
        <v>3063</v>
      </c>
      <c r="N542" s="4"/>
      <c r="O542" s="4" t="s">
        <v>56</v>
      </c>
      <c r="P542" s="4"/>
      <c r="Q542" s="4" t="s">
        <v>56</v>
      </c>
      <c r="R542" s="4"/>
      <c r="S542" s="4" t="s">
        <v>56</v>
      </c>
      <c r="T542" s="4"/>
      <c r="U542" s="4" t="s">
        <v>56</v>
      </c>
      <c r="V542" s="4"/>
      <c r="W542" s="4" t="s">
        <v>56</v>
      </c>
      <c r="X542" s="4"/>
      <c r="Y542" s="4" t="s">
        <v>56</v>
      </c>
      <c r="Z542" s="4"/>
      <c r="AA542" s="4" t="s">
        <v>56</v>
      </c>
      <c r="AB542" s="4"/>
      <c r="AC542" s="4" t="s">
        <v>56</v>
      </c>
      <c r="AD542" s="4"/>
      <c r="AE542" s="4" t="s">
        <v>56</v>
      </c>
      <c r="AF542" s="4"/>
      <c r="AG542" s="4" t="s">
        <v>56</v>
      </c>
      <c r="AH542" s="4"/>
      <c r="AI542" s="4" t="s">
        <v>56</v>
      </c>
      <c r="AJ542" s="4"/>
      <c r="AK542" s="4" t="s">
        <v>56</v>
      </c>
      <c r="AL542" s="4"/>
      <c r="AM542" s="8" t="s">
        <v>56</v>
      </c>
      <c r="AN542" s="8"/>
    </row>
    <row r="543" spans="1:40" ht="43.5">
      <c r="A543" s="5">
        <v>542</v>
      </c>
      <c r="B543" s="4" t="s">
        <v>3474</v>
      </c>
      <c r="C543" s="4" t="s">
        <v>5678</v>
      </c>
      <c r="D543" s="4" t="str">
        <f>VLOOKUP(C543,[1]Sheet1!$A:$B,2,0)</f>
        <v>PRB0000001</v>
      </c>
      <c r="E543" s="4" t="s">
        <v>21</v>
      </c>
      <c r="F543" s="4" t="s">
        <v>1086</v>
      </c>
      <c r="G543" s="4" t="s">
        <v>3475</v>
      </c>
      <c r="H543" s="4">
        <v>37</v>
      </c>
      <c r="I543" s="4"/>
      <c r="J543" s="6"/>
      <c r="K543" s="4" t="s">
        <v>276</v>
      </c>
      <c r="L543" s="4"/>
      <c r="M543" s="4" t="s">
        <v>3476</v>
      </c>
      <c r="N543" s="4"/>
      <c r="O543" s="4" t="s">
        <v>56</v>
      </c>
      <c r="P543" s="4"/>
      <c r="Q543" s="4" t="s">
        <v>56</v>
      </c>
      <c r="R543" s="4"/>
      <c r="S543" s="4" t="s">
        <v>56</v>
      </c>
      <c r="T543" s="4"/>
      <c r="U543" s="4" t="s">
        <v>56</v>
      </c>
      <c r="V543" s="4"/>
      <c r="W543" s="4" t="s">
        <v>56</v>
      </c>
      <c r="X543" s="4"/>
      <c r="Y543" s="4" t="s">
        <v>56</v>
      </c>
      <c r="Z543" s="4"/>
      <c r="AA543" s="4" t="s">
        <v>56</v>
      </c>
      <c r="AB543" s="4"/>
      <c r="AC543" s="4" t="s">
        <v>56</v>
      </c>
      <c r="AD543" s="4"/>
      <c r="AE543" s="4" t="s">
        <v>56</v>
      </c>
      <c r="AF543" s="4"/>
      <c r="AG543" s="4" t="s">
        <v>56</v>
      </c>
      <c r="AH543" s="4"/>
      <c r="AI543" s="4" t="s">
        <v>56</v>
      </c>
      <c r="AJ543" s="4"/>
      <c r="AK543" s="4" t="s">
        <v>56</v>
      </c>
      <c r="AL543" s="4"/>
      <c r="AM543" s="8" t="s">
        <v>56</v>
      </c>
      <c r="AN543" s="8"/>
    </row>
    <row r="544" spans="1:40" ht="29">
      <c r="A544" s="5">
        <v>543</v>
      </c>
      <c r="B544" s="4" t="s">
        <v>2289</v>
      </c>
      <c r="C544" s="4" t="s">
        <v>5678</v>
      </c>
      <c r="D544" s="4" t="str">
        <f>VLOOKUP(C544,[1]Sheet1!$A:$B,2,0)</f>
        <v>PRB0000001</v>
      </c>
      <c r="E544" s="4" t="s">
        <v>148</v>
      </c>
      <c r="F544" s="4" t="s">
        <v>2290</v>
      </c>
      <c r="G544" s="4" t="s">
        <v>2291</v>
      </c>
      <c r="H544" s="4">
        <v>86</v>
      </c>
      <c r="I544" s="4"/>
      <c r="J544" s="6"/>
      <c r="K544" s="4" t="s">
        <v>276</v>
      </c>
      <c r="L544" s="4" t="s">
        <v>56</v>
      </c>
      <c r="M544" s="4" t="s">
        <v>2292</v>
      </c>
      <c r="N544" s="4"/>
      <c r="O544" s="4" t="s">
        <v>2293</v>
      </c>
      <c r="P544" s="4"/>
      <c r="Q544" s="4" t="s">
        <v>2294</v>
      </c>
      <c r="R544" s="4"/>
      <c r="S544" s="4" t="s">
        <v>2295</v>
      </c>
      <c r="T544" s="4"/>
      <c r="U544" s="4" t="s">
        <v>2296</v>
      </c>
      <c r="V544" s="4"/>
      <c r="W544" s="4" t="s">
        <v>56</v>
      </c>
      <c r="X544" s="4"/>
      <c r="Y544" s="4" t="s">
        <v>56</v>
      </c>
      <c r="Z544" s="4"/>
      <c r="AA544" s="4" t="s">
        <v>56</v>
      </c>
      <c r="AB544" s="4"/>
      <c r="AC544" s="4" t="s">
        <v>56</v>
      </c>
      <c r="AD544" s="4"/>
      <c r="AE544" s="4" t="s">
        <v>56</v>
      </c>
      <c r="AF544" s="4"/>
      <c r="AG544" s="4" t="s">
        <v>56</v>
      </c>
      <c r="AH544" s="4"/>
      <c r="AI544" s="4" t="s">
        <v>56</v>
      </c>
      <c r="AJ544" s="4"/>
      <c r="AK544" s="4" t="s">
        <v>56</v>
      </c>
      <c r="AL544" s="4"/>
      <c r="AM544" s="8" t="s">
        <v>56</v>
      </c>
      <c r="AN544" s="8"/>
    </row>
    <row r="545" spans="1:40" ht="29">
      <c r="A545" s="5">
        <v>544</v>
      </c>
      <c r="B545" s="4" t="s">
        <v>3081</v>
      </c>
      <c r="C545" s="4" t="s">
        <v>5678</v>
      </c>
      <c r="D545" s="4" t="str">
        <f>VLOOKUP(C545,[1]Sheet1!$A:$B,2,0)</f>
        <v>PRB0000001</v>
      </c>
      <c r="E545" s="4" t="s">
        <v>85</v>
      </c>
      <c r="F545" s="4" t="s">
        <v>2828</v>
      </c>
      <c r="G545" s="4" t="s">
        <v>3082</v>
      </c>
      <c r="H545" s="4">
        <v>56</v>
      </c>
      <c r="I545" s="4"/>
      <c r="J545" s="6"/>
      <c r="K545" s="4" t="s">
        <v>276</v>
      </c>
      <c r="L545" s="4" t="s">
        <v>56</v>
      </c>
      <c r="M545" s="4" t="s">
        <v>3083</v>
      </c>
      <c r="N545" s="4"/>
      <c r="O545" s="4" t="s">
        <v>56</v>
      </c>
      <c r="P545" s="4"/>
      <c r="Q545" s="4" t="s">
        <v>56</v>
      </c>
      <c r="R545" s="4"/>
      <c r="S545" s="4" t="s">
        <v>56</v>
      </c>
      <c r="T545" s="4"/>
      <c r="U545" s="4" t="s">
        <v>56</v>
      </c>
      <c r="V545" s="4"/>
      <c r="W545" s="4" t="s">
        <v>56</v>
      </c>
      <c r="X545" s="4"/>
      <c r="Y545" s="4" t="s">
        <v>56</v>
      </c>
      <c r="Z545" s="4"/>
      <c r="AA545" s="4" t="s">
        <v>56</v>
      </c>
      <c r="AB545" s="4"/>
      <c r="AC545" s="4" t="s">
        <v>56</v>
      </c>
      <c r="AD545" s="4"/>
      <c r="AE545" s="4" t="s">
        <v>56</v>
      </c>
      <c r="AF545" s="4"/>
      <c r="AG545" s="4" t="s">
        <v>56</v>
      </c>
      <c r="AH545" s="4"/>
      <c r="AI545" s="4" t="s">
        <v>56</v>
      </c>
      <c r="AJ545" s="4"/>
      <c r="AK545" s="4" t="s">
        <v>56</v>
      </c>
      <c r="AL545" s="4"/>
      <c r="AM545" s="8" t="s">
        <v>56</v>
      </c>
      <c r="AN545" s="8"/>
    </row>
    <row r="546" spans="1:40" ht="43.5">
      <c r="A546" s="5">
        <v>545</v>
      </c>
      <c r="B546" s="4" t="s">
        <v>2948</v>
      </c>
      <c r="C546" s="4" t="s">
        <v>5678</v>
      </c>
      <c r="D546" s="4" t="str">
        <f>VLOOKUP(C546,[1]Sheet1!$A:$B,2,0)</f>
        <v>PRB0000001</v>
      </c>
      <c r="E546" s="4" t="s">
        <v>23</v>
      </c>
      <c r="F546" s="4" t="s">
        <v>1089</v>
      </c>
      <c r="G546" s="4" t="s">
        <v>2949</v>
      </c>
      <c r="H546" s="4">
        <v>39</v>
      </c>
      <c r="I546" s="4"/>
      <c r="J546" s="6"/>
      <c r="K546" s="4" t="s">
        <v>276</v>
      </c>
      <c r="L546" s="4" t="s">
        <v>56</v>
      </c>
      <c r="M546" s="4" t="s">
        <v>2950</v>
      </c>
      <c r="N546" s="4"/>
      <c r="O546" s="4" t="s">
        <v>56</v>
      </c>
      <c r="P546" s="4"/>
      <c r="Q546" s="4" t="s">
        <v>56</v>
      </c>
      <c r="R546" s="4"/>
      <c r="S546" s="4" t="s">
        <v>56</v>
      </c>
      <c r="T546" s="4"/>
      <c r="U546" s="4" t="s">
        <v>56</v>
      </c>
      <c r="V546" s="4"/>
      <c r="W546" s="4" t="s">
        <v>56</v>
      </c>
      <c r="X546" s="4"/>
      <c r="Y546" s="4" t="s">
        <v>56</v>
      </c>
      <c r="Z546" s="4"/>
      <c r="AA546" s="4" t="s">
        <v>56</v>
      </c>
      <c r="AB546" s="4"/>
      <c r="AC546" s="4" t="s">
        <v>56</v>
      </c>
      <c r="AD546" s="4"/>
      <c r="AE546" s="4" t="s">
        <v>56</v>
      </c>
      <c r="AF546" s="4"/>
      <c r="AG546" s="4" t="s">
        <v>56</v>
      </c>
      <c r="AH546" s="4"/>
      <c r="AI546" s="4" t="s">
        <v>56</v>
      </c>
      <c r="AJ546" s="4"/>
      <c r="AK546" s="4" t="s">
        <v>56</v>
      </c>
      <c r="AL546" s="4"/>
      <c r="AM546" s="8" t="s">
        <v>56</v>
      </c>
      <c r="AN546" s="8"/>
    </row>
    <row r="547" spans="1:40" ht="29">
      <c r="A547" s="5">
        <v>546</v>
      </c>
      <c r="B547" s="4" t="s">
        <v>598</v>
      </c>
      <c r="C547" s="4" t="s">
        <v>5678</v>
      </c>
      <c r="D547" s="4" t="str">
        <f>VLOOKUP(C547,[1]Sheet1!$A:$B,2,0)</f>
        <v>PRB0000001</v>
      </c>
      <c r="E547" s="4" t="s">
        <v>70</v>
      </c>
      <c r="F547" s="4" t="s">
        <v>580</v>
      </c>
      <c r="G547" s="4" t="s">
        <v>2895</v>
      </c>
      <c r="H547" s="4">
        <v>500</v>
      </c>
      <c r="I547" s="4"/>
      <c r="J547" s="6"/>
      <c r="K547" s="4" t="s">
        <v>276</v>
      </c>
      <c r="L547" s="4"/>
      <c r="M547" s="4" t="s">
        <v>2896</v>
      </c>
      <c r="N547" s="4"/>
      <c r="O547" s="4" t="s">
        <v>2897</v>
      </c>
      <c r="P547" s="4"/>
      <c r="Q547" s="4" t="s">
        <v>2618</v>
      </c>
      <c r="R547" s="4"/>
      <c r="S547" s="4" t="s">
        <v>2619</v>
      </c>
      <c r="T547" s="4"/>
      <c r="U547" s="4" t="s">
        <v>56</v>
      </c>
      <c r="V547" s="4"/>
      <c r="W547" s="4" t="s">
        <v>56</v>
      </c>
      <c r="X547" s="4"/>
      <c r="Y547" s="4" t="s">
        <v>56</v>
      </c>
      <c r="Z547" s="4"/>
      <c r="AA547" s="4" t="s">
        <v>56</v>
      </c>
      <c r="AB547" s="4"/>
      <c r="AC547" s="4" t="s">
        <v>56</v>
      </c>
      <c r="AD547" s="4"/>
      <c r="AE547" s="4" t="s">
        <v>56</v>
      </c>
      <c r="AF547" s="4"/>
      <c r="AG547" s="4" t="s">
        <v>56</v>
      </c>
      <c r="AH547" s="4"/>
      <c r="AI547" s="4" t="s">
        <v>56</v>
      </c>
      <c r="AJ547" s="4"/>
      <c r="AK547" s="4" t="s">
        <v>56</v>
      </c>
      <c r="AL547" s="4"/>
      <c r="AM547" s="8" t="s">
        <v>56</v>
      </c>
      <c r="AN547" s="8"/>
    </row>
    <row r="548" spans="1:40" ht="29">
      <c r="A548" s="5">
        <v>547</v>
      </c>
      <c r="B548" s="4" t="s">
        <v>2976</v>
      </c>
      <c r="C548" s="4" t="s">
        <v>5678</v>
      </c>
      <c r="D548" s="4" t="str">
        <f>VLOOKUP(C548,[1]Sheet1!$A:$B,2,0)</f>
        <v>PRB0000001</v>
      </c>
      <c r="E548" s="4" t="s">
        <v>23</v>
      </c>
      <c r="F548" s="4" t="s">
        <v>1089</v>
      </c>
      <c r="G548" s="4" t="s">
        <v>2977</v>
      </c>
      <c r="H548" s="4">
        <v>37</v>
      </c>
      <c r="I548" s="4"/>
      <c r="J548" s="6"/>
      <c r="K548" s="4" t="s">
        <v>276</v>
      </c>
      <c r="L548" s="4" t="s">
        <v>56</v>
      </c>
      <c r="M548" s="4" t="s">
        <v>2978</v>
      </c>
      <c r="N548" s="4"/>
      <c r="O548" s="4" t="s">
        <v>56</v>
      </c>
      <c r="P548" s="4"/>
      <c r="Q548" s="4" t="s">
        <v>56</v>
      </c>
      <c r="R548" s="4"/>
      <c r="S548" s="4" t="s">
        <v>56</v>
      </c>
      <c r="T548" s="4"/>
      <c r="U548" s="4" t="s">
        <v>56</v>
      </c>
      <c r="V548" s="4"/>
      <c r="W548" s="4" t="s">
        <v>56</v>
      </c>
      <c r="X548" s="4"/>
      <c r="Y548" s="4" t="s">
        <v>56</v>
      </c>
      <c r="Z548" s="4"/>
      <c r="AA548" s="4" t="s">
        <v>56</v>
      </c>
      <c r="AB548" s="4"/>
      <c r="AC548" s="4" t="s">
        <v>56</v>
      </c>
      <c r="AD548" s="4"/>
      <c r="AE548" s="4" t="s">
        <v>56</v>
      </c>
      <c r="AF548" s="4"/>
      <c r="AG548" s="4" t="s">
        <v>56</v>
      </c>
      <c r="AH548" s="4"/>
      <c r="AI548" s="4" t="s">
        <v>56</v>
      </c>
      <c r="AJ548" s="4"/>
      <c r="AK548" s="4" t="s">
        <v>56</v>
      </c>
      <c r="AL548" s="4"/>
      <c r="AM548" s="8" t="s">
        <v>56</v>
      </c>
      <c r="AN548" s="8"/>
    </row>
    <row r="549" spans="1:40" ht="29">
      <c r="A549" s="5">
        <v>548</v>
      </c>
      <c r="B549" s="4" t="s">
        <v>2114</v>
      </c>
      <c r="C549" s="4" t="s">
        <v>5678</v>
      </c>
      <c r="D549" s="4" t="str">
        <f>VLOOKUP(C549,[1]Sheet1!$A:$B,2,0)</f>
        <v>PRB0000001</v>
      </c>
      <c r="E549" s="4" t="s">
        <v>23</v>
      </c>
      <c r="F549" s="4" t="s">
        <v>1089</v>
      </c>
      <c r="G549" s="4" t="s">
        <v>2115</v>
      </c>
      <c r="H549" s="4">
        <v>34</v>
      </c>
      <c r="I549" s="4"/>
      <c r="J549" s="6"/>
      <c r="K549" s="4" t="s">
        <v>276</v>
      </c>
      <c r="L549" s="4" t="s">
        <v>56</v>
      </c>
      <c r="M549" s="4" t="s">
        <v>2116</v>
      </c>
      <c r="N549" s="4"/>
      <c r="O549" s="4" t="s">
        <v>56</v>
      </c>
      <c r="P549" s="4"/>
      <c r="Q549" s="4" t="s">
        <v>56</v>
      </c>
      <c r="R549" s="4"/>
      <c r="S549" s="4" t="s">
        <v>56</v>
      </c>
      <c r="T549" s="4"/>
      <c r="U549" s="4" t="s">
        <v>56</v>
      </c>
      <c r="V549" s="4"/>
      <c r="W549" s="4" t="s">
        <v>56</v>
      </c>
      <c r="X549" s="4"/>
      <c r="Y549" s="4" t="s">
        <v>56</v>
      </c>
      <c r="Z549" s="4"/>
      <c r="AA549" s="4" t="s">
        <v>56</v>
      </c>
      <c r="AB549" s="4"/>
      <c r="AC549" s="4" t="s">
        <v>56</v>
      </c>
      <c r="AD549" s="4"/>
      <c r="AE549" s="4" t="s">
        <v>56</v>
      </c>
      <c r="AF549" s="4"/>
      <c r="AG549" s="4" t="s">
        <v>56</v>
      </c>
      <c r="AH549" s="4"/>
      <c r="AI549" s="4" t="s">
        <v>56</v>
      </c>
      <c r="AJ549" s="4"/>
      <c r="AK549" s="4" t="s">
        <v>56</v>
      </c>
      <c r="AL549" s="4"/>
      <c r="AM549" s="8" t="s">
        <v>56</v>
      </c>
      <c r="AN549" s="8"/>
    </row>
    <row r="550" spans="1:40" ht="43.5">
      <c r="A550" s="5">
        <v>549</v>
      </c>
      <c r="B550" s="4" t="s">
        <v>3465</v>
      </c>
      <c r="C550" s="4" t="s">
        <v>5678</v>
      </c>
      <c r="D550" s="4" t="str">
        <f>VLOOKUP(C550,[1]Sheet1!$A:$B,2,0)</f>
        <v>PRB0000001</v>
      </c>
      <c r="E550" s="4" t="s">
        <v>123</v>
      </c>
      <c r="F550" s="4" t="s">
        <v>2257</v>
      </c>
      <c r="G550" s="4" t="s">
        <v>3466</v>
      </c>
      <c r="H550" s="4">
        <v>66</v>
      </c>
      <c r="I550" s="4"/>
      <c r="J550" s="6"/>
      <c r="K550" s="4" t="s">
        <v>276</v>
      </c>
      <c r="L550" s="4" t="s">
        <v>56</v>
      </c>
      <c r="M550" s="4" t="s">
        <v>3467</v>
      </c>
      <c r="N550" s="4"/>
      <c r="O550" s="4" t="s">
        <v>56</v>
      </c>
      <c r="P550" s="4"/>
      <c r="Q550" s="4" t="s">
        <v>56</v>
      </c>
      <c r="R550" s="4"/>
      <c r="S550" s="4" t="s">
        <v>56</v>
      </c>
      <c r="T550" s="4"/>
      <c r="U550" s="4" t="s">
        <v>56</v>
      </c>
      <c r="V550" s="4"/>
      <c r="W550" s="4" t="s">
        <v>56</v>
      </c>
      <c r="X550" s="4"/>
      <c r="Y550" s="4" t="s">
        <v>56</v>
      </c>
      <c r="Z550" s="4"/>
      <c r="AA550" s="4" t="s">
        <v>56</v>
      </c>
      <c r="AB550" s="4"/>
      <c r="AC550" s="4" t="s">
        <v>56</v>
      </c>
      <c r="AD550" s="4"/>
      <c r="AE550" s="4" t="s">
        <v>56</v>
      </c>
      <c r="AF550" s="4"/>
      <c r="AG550" s="4" t="s">
        <v>56</v>
      </c>
      <c r="AH550" s="4"/>
      <c r="AI550" s="4" t="s">
        <v>56</v>
      </c>
      <c r="AJ550" s="4"/>
      <c r="AK550" s="4" t="s">
        <v>56</v>
      </c>
      <c r="AL550" s="4"/>
      <c r="AM550" s="8" t="s">
        <v>56</v>
      </c>
      <c r="AN550" s="8"/>
    </row>
    <row r="551" spans="1:40" ht="43.5">
      <c r="A551" s="5">
        <v>550</v>
      </c>
      <c r="B551" s="4" t="s">
        <v>3546</v>
      </c>
      <c r="C551" s="4" t="s">
        <v>5678</v>
      </c>
      <c r="D551" s="4" t="str">
        <f>VLOOKUP(C551,[1]Sheet1!$A:$B,2,0)</f>
        <v>PRB0000001</v>
      </c>
      <c r="E551" s="4" t="s">
        <v>48</v>
      </c>
      <c r="F551" s="4" t="s">
        <v>1086</v>
      </c>
      <c r="G551" s="4" t="s">
        <v>3547</v>
      </c>
      <c r="H551" s="4">
        <v>29</v>
      </c>
      <c r="I551" s="4"/>
      <c r="J551" s="6"/>
      <c r="K551" s="4" t="s">
        <v>276</v>
      </c>
      <c r="L551" s="4"/>
      <c r="M551" s="4" t="s">
        <v>3548</v>
      </c>
      <c r="N551" s="4"/>
      <c r="O551" s="4" t="s">
        <v>56</v>
      </c>
      <c r="P551" s="4"/>
      <c r="Q551" s="4" t="s">
        <v>56</v>
      </c>
      <c r="R551" s="4"/>
      <c r="S551" s="4" t="s">
        <v>56</v>
      </c>
      <c r="T551" s="4"/>
      <c r="U551" s="4" t="s">
        <v>56</v>
      </c>
      <c r="V551" s="4"/>
      <c r="W551" s="4" t="s">
        <v>56</v>
      </c>
      <c r="X551" s="4"/>
      <c r="Y551" s="4" t="s">
        <v>56</v>
      </c>
      <c r="Z551" s="4"/>
      <c r="AA551" s="4" t="s">
        <v>56</v>
      </c>
      <c r="AB551" s="4"/>
      <c r="AC551" s="4" t="s">
        <v>56</v>
      </c>
      <c r="AD551" s="4"/>
      <c r="AE551" s="4" t="s">
        <v>56</v>
      </c>
      <c r="AF551" s="4"/>
      <c r="AG551" s="4" t="s">
        <v>56</v>
      </c>
      <c r="AH551" s="4"/>
      <c r="AI551" s="4" t="s">
        <v>56</v>
      </c>
      <c r="AJ551" s="4"/>
      <c r="AK551" s="4" t="s">
        <v>56</v>
      </c>
      <c r="AL551" s="4"/>
      <c r="AM551" s="8" t="s">
        <v>56</v>
      </c>
      <c r="AN551" s="8"/>
    </row>
    <row r="552" spans="1:40" ht="43.5">
      <c r="A552" s="5">
        <v>551</v>
      </c>
      <c r="B552" s="4" t="s">
        <v>2787</v>
      </c>
      <c r="C552" s="4" t="s">
        <v>5678</v>
      </c>
      <c r="D552" s="4" t="str">
        <f>VLOOKUP(C552,[1]Sheet1!$A:$B,2,0)</f>
        <v>PRB0000001</v>
      </c>
      <c r="E552" s="4" t="s">
        <v>23</v>
      </c>
      <c r="F552" s="4" t="s">
        <v>1089</v>
      </c>
      <c r="G552" s="4" t="s">
        <v>2788</v>
      </c>
      <c r="H552" s="4">
        <v>33</v>
      </c>
      <c r="I552" s="4"/>
      <c r="J552" s="6"/>
      <c r="K552" s="4" t="s">
        <v>276</v>
      </c>
      <c r="L552" s="4" t="s">
        <v>56</v>
      </c>
      <c r="M552" s="4" t="s">
        <v>2789</v>
      </c>
      <c r="N552" s="4"/>
      <c r="O552" s="4" t="s">
        <v>56</v>
      </c>
      <c r="P552" s="4"/>
      <c r="Q552" s="4" t="s">
        <v>56</v>
      </c>
      <c r="R552" s="4"/>
      <c r="S552" s="4" t="s">
        <v>56</v>
      </c>
      <c r="T552" s="4"/>
      <c r="U552" s="4" t="s">
        <v>56</v>
      </c>
      <c r="V552" s="4"/>
      <c r="W552" s="4" t="s">
        <v>56</v>
      </c>
      <c r="X552" s="4"/>
      <c r="Y552" s="4" t="s">
        <v>56</v>
      </c>
      <c r="Z552" s="4"/>
      <c r="AA552" s="4" t="s">
        <v>56</v>
      </c>
      <c r="AB552" s="4"/>
      <c r="AC552" s="4" t="s">
        <v>56</v>
      </c>
      <c r="AD552" s="4"/>
      <c r="AE552" s="4" t="s">
        <v>56</v>
      </c>
      <c r="AF552" s="4"/>
      <c r="AG552" s="4" t="s">
        <v>56</v>
      </c>
      <c r="AH552" s="4"/>
      <c r="AI552" s="4" t="s">
        <v>56</v>
      </c>
      <c r="AJ552" s="4"/>
      <c r="AK552" s="4" t="s">
        <v>56</v>
      </c>
      <c r="AL552" s="4"/>
      <c r="AM552" s="8" t="s">
        <v>56</v>
      </c>
      <c r="AN552" s="8"/>
    </row>
    <row r="553" spans="1:40" ht="29">
      <c r="A553" s="5">
        <v>552</v>
      </c>
      <c r="B553" s="4" t="s">
        <v>2179</v>
      </c>
      <c r="C553" s="4" t="s">
        <v>5678</v>
      </c>
      <c r="D553" s="4" t="str">
        <f>VLOOKUP(C553,[1]Sheet1!$A:$B,2,0)</f>
        <v>PRB0000001</v>
      </c>
      <c r="E553" s="4" t="s">
        <v>23</v>
      </c>
      <c r="F553" s="4" t="s">
        <v>1089</v>
      </c>
      <c r="G553" s="4" t="s">
        <v>2180</v>
      </c>
      <c r="H553" s="4">
        <v>40</v>
      </c>
      <c r="I553" s="4"/>
      <c r="J553" s="6"/>
      <c r="K553" s="4" t="s">
        <v>276</v>
      </c>
      <c r="L553" s="4" t="s">
        <v>56</v>
      </c>
      <c r="M553" s="4" t="s">
        <v>2181</v>
      </c>
      <c r="N553" s="4"/>
      <c r="O553" s="4" t="s">
        <v>56</v>
      </c>
      <c r="P553" s="4"/>
      <c r="Q553" s="4" t="s">
        <v>56</v>
      </c>
      <c r="R553" s="4"/>
      <c r="S553" s="4" t="s">
        <v>56</v>
      </c>
      <c r="T553" s="4"/>
      <c r="U553" s="4" t="s">
        <v>56</v>
      </c>
      <c r="V553" s="4"/>
      <c r="W553" s="4" t="s">
        <v>56</v>
      </c>
      <c r="X553" s="4"/>
      <c r="Y553" s="4" t="s">
        <v>56</v>
      </c>
      <c r="Z553" s="4"/>
      <c r="AA553" s="4" t="s">
        <v>56</v>
      </c>
      <c r="AB553" s="4"/>
      <c r="AC553" s="4" t="s">
        <v>56</v>
      </c>
      <c r="AD553" s="4"/>
      <c r="AE553" s="4" t="s">
        <v>56</v>
      </c>
      <c r="AF553" s="4"/>
      <c r="AG553" s="4" t="s">
        <v>56</v>
      </c>
      <c r="AH553" s="4"/>
      <c r="AI553" s="4" t="s">
        <v>56</v>
      </c>
      <c r="AJ553" s="4"/>
      <c r="AK553" s="4" t="s">
        <v>56</v>
      </c>
      <c r="AL553" s="4"/>
      <c r="AM553" s="8" t="s">
        <v>56</v>
      </c>
      <c r="AN553" s="8"/>
    </row>
    <row r="554" spans="1:40" ht="43.5">
      <c r="A554" s="5">
        <v>553</v>
      </c>
      <c r="B554" s="4" t="s">
        <v>2557</v>
      </c>
      <c r="C554" s="4" t="s">
        <v>5678</v>
      </c>
      <c r="D554" s="4" t="str">
        <f>VLOOKUP(C554,[1]Sheet1!$A:$B,2,0)</f>
        <v>PRB0000001</v>
      </c>
      <c r="E554" s="4" t="s">
        <v>2558</v>
      </c>
      <c r="F554" s="4" t="s">
        <v>2559</v>
      </c>
      <c r="G554" s="4" t="s">
        <v>2560</v>
      </c>
      <c r="H554" s="4">
        <v>48</v>
      </c>
      <c r="I554" s="4"/>
      <c r="J554" s="6"/>
      <c r="K554" s="4" t="s">
        <v>276</v>
      </c>
      <c r="L554" s="4" t="s">
        <v>56</v>
      </c>
      <c r="M554" s="4" t="s">
        <v>2561</v>
      </c>
      <c r="N554" s="4"/>
      <c r="O554" s="4" t="s">
        <v>56</v>
      </c>
      <c r="P554" s="4"/>
      <c r="Q554" s="4" t="s">
        <v>56</v>
      </c>
      <c r="R554" s="4"/>
      <c r="S554" s="4" t="s">
        <v>56</v>
      </c>
      <c r="T554" s="4"/>
      <c r="U554" s="4" t="s">
        <v>56</v>
      </c>
      <c r="V554" s="4"/>
      <c r="W554" s="4" t="s">
        <v>56</v>
      </c>
      <c r="X554" s="4"/>
      <c r="Y554" s="4" t="s">
        <v>56</v>
      </c>
      <c r="Z554" s="4"/>
      <c r="AA554" s="4" t="s">
        <v>56</v>
      </c>
      <c r="AB554" s="4"/>
      <c r="AC554" s="4" t="s">
        <v>56</v>
      </c>
      <c r="AD554" s="4"/>
      <c r="AE554" s="4" t="s">
        <v>56</v>
      </c>
      <c r="AF554" s="4"/>
      <c r="AG554" s="4" t="s">
        <v>56</v>
      </c>
      <c r="AH554" s="4"/>
      <c r="AI554" s="4" t="s">
        <v>56</v>
      </c>
      <c r="AJ554" s="4"/>
      <c r="AK554" s="4" t="s">
        <v>56</v>
      </c>
      <c r="AL554" s="4"/>
      <c r="AM554" s="8" t="s">
        <v>56</v>
      </c>
      <c r="AN554" s="8"/>
    </row>
    <row r="555" spans="1:40" ht="58">
      <c r="A555" s="5">
        <v>554</v>
      </c>
      <c r="B555" s="4" t="s">
        <v>1292</v>
      </c>
      <c r="C555" s="4" t="s">
        <v>5678</v>
      </c>
      <c r="D555" s="4" t="str">
        <f>VLOOKUP(C555,[1]Sheet1!$A:$B,2,0)</f>
        <v>PRB0000001</v>
      </c>
      <c r="E555" s="4" t="s">
        <v>119</v>
      </c>
      <c r="F555" s="4" t="s">
        <v>347</v>
      </c>
      <c r="G555" s="4" t="s">
        <v>1293</v>
      </c>
      <c r="H555" s="4">
        <v>113</v>
      </c>
      <c r="I555" s="4"/>
      <c r="J555" s="6"/>
      <c r="K555" s="4" t="s">
        <v>276</v>
      </c>
      <c r="L555" s="4" t="s">
        <v>56</v>
      </c>
      <c r="M555" s="4" t="s">
        <v>1294</v>
      </c>
      <c r="N555" s="4"/>
      <c r="O555" s="4" t="s">
        <v>56</v>
      </c>
      <c r="P555" s="4"/>
      <c r="Q555" s="4" t="s">
        <v>56</v>
      </c>
      <c r="R555" s="4"/>
      <c r="S555" s="4" t="s">
        <v>56</v>
      </c>
      <c r="T555" s="4"/>
      <c r="U555" s="4" t="s">
        <v>56</v>
      </c>
      <c r="V555" s="4"/>
      <c r="W555" s="4" t="s">
        <v>56</v>
      </c>
      <c r="X555" s="4"/>
      <c r="Y555" s="4" t="s">
        <v>56</v>
      </c>
      <c r="Z555" s="4"/>
      <c r="AA555" s="4" t="s">
        <v>56</v>
      </c>
      <c r="AB555" s="4"/>
      <c r="AC555" s="4" t="s">
        <v>56</v>
      </c>
      <c r="AD555" s="4"/>
      <c r="AE555" s="4" t="s">
        <v>56</v>
      </c>
      <c r="AF555" s="4"/>
      <c r="AG555" s="4" t="s">
        <v>56</v>
      </c>
      <c r="AH555" s="4"/>
      <c r="AI555" s="4" t="s">
        <v>56</v>
      </c>
      <c r="AJ555" s="4"/>
      <c r="AK555" s="4" t="s">
        <v>56</v>
      </c>
      <c r="AL555" s="4"/>
      <c r="AM555" s="8" t="s">
        <v>56</v>
      </c>
      <c r="AN555" s="8"/>
    </row>
    <row r="556" spans="1:40" ht="29">
      <c r="A556" s="5">
        <v>555</v>
      </c>
      <c r="B556" s="4" t="s">
        <v>2448</v>
      </c>
      <c r="C556" s="4" t="s">
        <v>5678</v>
      </c>
      <c r="D556" s="4" t="str">
        <f>VLOOKUP(C556,[1]Sheet1!$A:$B,2,0)</f>
        <v>PRB0000001</v>
      </c>
      <c r="E556" s="4" t="s">
        <v>70</v>
      </c>
      <c r="F556" s="4" t="s">
        <v>1089</v>
      </c>
      <c r="G556" s="4" t="s">
        <v>2449</v>
      </c>
      <c r="H556" s="4">
        <v>64</v>
      </c>
      <c r="I556" s="4"/>
      <c r="J556" s="6"/>
      <c r="K556" s="4" t="s">
        <v>276</v>
      </c>
      <c r="L556" s="4"/>
      <c r="M556" s="4" t="s">
        <v>2450</v>
      </c>
      <c r="N556" s="4"/>
      <c r="O556" s="4" t="s">
        <v>56</v>
      </c>
      <c r="P556" s="4"/>
      <c r="Q556" s="4" t="s">
        <v>56</v>
      </c>
      <c r="R556" s="4"/>
      <c r="S556" s="4" t="s">
        <v>56</v>
      </c>
      <c r="T556" s="4"/>
      <c r="U556" s="4" t="s">
        <v>56</v>
      </c>
      <c r="V556" s="4"/>
      <c r="W556" s="4" t="s">
        <v>56</v>
      </c>
      <c r="X556" s="4"/>
      <c r="Y556" s="4" t="s">
        <v>56</v>
      </c>
      <c r="Z556" s="4"/>
      <c r="AA556" s="4" t="s">
        <v>56</v>
      </c>
      <c r="AB556" s="4"/>
      <c r="AC556" s="4" t="s">
        <v>56</v>
      </c>
      <c r="AD556" s="4"/>
      <c r="AE556" s="4" t="s">
        <v>56</v>
      </c>
      <c r="AF556" s="4"/>
      <c r="AG556" s="4" t="s">
        <v>56</v>
      </c>
      <c r="AH556" s="4"/>
      <c r="AI556" s="4" t="s">
        <v>56</v>
      </c>
      <c r="AJ556" s="4"/>
      <c r="AK556" s="4" t="s">
        <v>56</v>
      </c>
      <c r="AL556" s="4"/>
      <c r="AM556" s="8" t="s">
        <v>56</v>
      </c>
      <c r="AN556" s="8"/>
    </row>
    <row r="557" spans="1:40" ht="43.5">
      <c r="A557" s="5">
        <v>556</v>
      </c>
      <c r="B557" s="4" t="s">
        <v>3386</v>
      </c>
      <c r="C557" s="4" t="s">
        <v>5678</v>
      </c>
      <c r="D557" s="4" t="str">
        <f>VLOOKUP(C557,[1]Sheet1!$A:$B,2,0)</f>
        <v>PRB0000001</v>
      </c>
      <c r="E557" s="4" t="s">
        <v>23</v>
      </c>
      <c r="F557" s="4" t="s">
        <v>1089</v>
      </c>
      <c r="G557" s="4" t="s">
        <v>3387</v>
      </c>
      <c r="H557" s="4">
        <v>43</v>
      </c>
      <c r="I557" s="4"/>
      <c r="J557" s="6"/>
      <c r="K557" s="4" t="s">
        <v>276</v>
      </c>
      <c r="L557" s="4" t="s">
        <v>56</v>
      </c>
      <c r="M557" s="4" t="s">
        <v>3388</v>
      </c>
      <c r="N557" s="4"/>
      <c r="O557" s="4" t="s">
        <v>56</v>
      </c>
      <c r="P557" s="4"/>
      <c r="Q557" s="4" t="s">
        <v>56</v>
      </c>
      <c r="R557" s="4"/>
      <c r="S557" s="4" t="s">
        <v>56</v>
      </c>
      <c r="T557" s="4"/>
      <c r="U557" s="4" t="s">
        <v>56</v>
      </c>
      <c r="V557" s="4"/>
      <c r="W557" s="4" t="s">
        <v>56</v>
      </c>
      <c r="X557" s="4"/>
      <c r="Y557" s="4" t="s">
        <v>56</v>
      </c>
      <c r="Z557" s="4"/>
      <c r="AA557" s="4" t="s">
        <v>56</v>
      </c>
      <c r="AB557" s="4"/>
      <c r="AC557" s="4" t="s">
        <v>56</v>
      </c>
      <c r="AD557" s="4"/>
      <c r="AE557" s="4" t="s">
        <v>56</v>
      </c>
      <c r="AF557" s="4"/>
      <c r="AG557" s="4" t="s">
        <v>56</v>
      </c>
      <c r="AH557" s="4"/>
      <c r="AI557" s="4" t="s">
        <v>56</v>
      </c>
      <c r="AJ557" s="4"/>
      <c r="AK557" s="4" t="s">
        <v>56</v>
      </c>
      <c r="AL557" s="4"/>
      <c r="AM557" s="8" t="s">
        <v>56</v>
      </c>
      <c r="AN557" s="8"/>
    </row>
    <row r="558" spans="1:40" ht="43.5">
      <c r="A558" s="5">
        <v>557</v>
      </c>
      <c r="B558" s="4" t="s">
        <v>2800</v>
      </c>
      <c r="C558" s="4" t="s">
        <v>5678</v>
      </c>
      <c r="D558" s="4" t="str">
        <f>VLOOKUP(C558,[1]Sheet1!$A:$B,2,0)</f>
        <v>PRB0000001</v>
      </c>
      <c r="E558" s="4" t="s">
        <v>23</v>
      </c>
      <c r="F558" s="4" t="s">
        <v>1089</v>
      </c>
      <c r="G558" s="4" t="s">
        <v>2801</v>
      </c>
      <c r="H558" s="4">
        <v>34</v>
      </c>
      <c r="I558" s="4"/>
      <c r="J558" s="6"/>
      <c r="K558" s="4" t="s">
        <v>276</v>
      </c>
      <c r="L558" s="4" t="s">
        <v>56</v>
      </c>
      <c r="M558" s="4" t="s">
        <v>2802</v>
      </c>
      <c r="N558" s="4"/>
      <c r="O558" s="4" t="s">
        <v>56</v>
      </c>
      <c r="P558" s="4"/>
      <c r="Q558" s="4" t="s">
        <v>56</v>
      </c>
      <c r="R558" s="4"/>
      <c r="S558" s="4" t="s">
        <v>56</v>
      </c>
      <c r="T558" s="4"/>
      <c r="U558" s="4" t="s">
        <v>56</v>
      </c>
      <c r="V558" s="4"/>
      <c r="W558" s="4" t="s">
        <v>56</v>
      </c>
      <c r="X558" s="4"/>
      <c r="Y558" s="4" t="s">
        <v>56</v>
      </c>
      <c r="Z558" s="4"/>
      <c r="AA558" s="4" t="s">
        <v>56</v>
      </c>
      <c r="AB558" s="4"/>
      <c r="AC558" s="4" t="s">
        <v>56</v>
      </c>
      <c r="AD558" s="4"/>
      <c r="AE558" s="4" t="s">
        <v>56</v>
      </c>
      <c r="AF558" s="4"/>
      <c r="AG558" s="4" t="s">
        <v>56</v>
      </c>
      <c r="AH558" s="4"/>
      <c r="AI558" s="4" t="s">
        <v>56</v>
      </c>
      <c r="AJ558" s="4"/>
      <c r="AK558" s="4" t="s">
        <v>56</v>
      </c>
      <c r="AL558" s="4"/>
      <c r="AM558" s="8" t="s">
        <v>56</v>
      </c>
      <c r="AN558" s="8"/>
    </row>
    <row r="559" spans="1:40" ht="43.5">
      <c r="A559" s="5">
        <v>558</v>
      </c>
      <c r="B559" s="4" t="s">
        <v>2536</v>
      </c>
      <c r="C559" s="4" t="s">
        <v>5678</v>
      </c>
      <c r="D559" s="4" t="str">
        <f>VLOOKUP(C559,[1]Sheet1!$A:$B,2,0)</f>
        <v>PRB0000001</v>
      </c>
      <c r="E559" s="4" t="s">
        <v>48</v>
      </c>
      <c r="F559" s="4" t="s">
        <v>1541</v>
      </c>
      <c r="G559" s="4" t="s">
        <v>2537</v>
      </c>
      <c r="H559" s="4">
        <v>58</v>
      </c>
      <c r="I559" s="4"/>
      <c r="J559" s="6"/>
      <c r="K559" s="4" t="s">
        <v>276</v>
      </c>
      <c r="L559" s="4"/>
      <c r="M559" s="4" t="s">
        <v>2538</v>
      </c>
      <c r="N559" s="4"/>
      <c r="O559" s="4" t="s">
        <v>56</v>
      </c>
      <c r="P559" s="4"/>
      <c r="Q559" s="4" t="s">
        <v>56</v>
      </c>
      <c r="R559" s="4"/>
      <c r="S559" s="4" t="s">
        <v>56</v>
      </c>
      <c r="T559" s="4"/>
      <c r="U559" s="4" t="s">
        <v>56</v>
      </c>
      <c r="V559" s="4"/>
      <c r="W559" s="4" t="s">
        <v>56</v>
      </c>
      <c r="X559" s="4"/>
      <c r="Y559" s="4" t="s">
        <v>56</v>
      </c>
      <c r="Z559" s="4"/>
      <c r="AA559" s="4" t="s">
        <v>56</v>
      </c>
      <c r="AB559" s="4"/>
      <c r="AC559" s="4" t="s">
        <v>56</v>
      </c>
      <c r="AD559" s="4"/>
      <c r="AE559" s="4" t="s">
        <v>56</v>
      </c>
      <c r="AF559" s="4"/>
      <c r="AG559" s="4" t="s">
        <v>56</v>
      </c>
      <c r="AH559" s="4"/>
      <c r="AI559" s="4" t="s">
        <v>56</v>
      </c>
      <c r="AJ559" s="4"/>
      <c r="AK559" s="4" t="s">
        <v>56</v>
      </c>
      <c r="AL559" s="4"/>
      <c r="AM559" s="8" t="s">
        <v>56</v>
      </c>
      <c r="AN559" s="8"/>
    </row>
    <row r="560" spans="1:40" ht="43.5">
      <c r="A560" s="5">
        <v>559</v>
      </c>
      <c r="B560" s="4" t="s">
        <v>2605</v>
      </c>
      <c r="C560" s="4" t="s">
        <v>5678</v>
      </c>
      <c r="D560" s="4" t="str">
        <f>VLOOKUP(C560,[1]Sheet1!$A:$B,2,0)</f>
        <v>PRB0000001</v>
      </c>
      <c r="E560" s="4" t="s">
        <v>62</v>
      </c>
      <c r="F560" s="4" t="s">
        <v>2606</v>
      </c>
      <c r="G560" s="4" t="s">
        <v>2607</v>
      </c>
      <c r="H560" s="4">
        <v>60</v>
      </c>
      <c r="I560" s="4"/>
      <c r="J560" s="6"/>
      <c r="K560" s="4" t="s">
        <v>276</v>
      </c>
      <c r="L560" s="4"/>
      <c r="M560" s="4" t="s">
        <v>2608</v>
      </c>
      <c r="N560" s="4"/>
      <c r="O560" s="4" t="s">
        <v>56</v>
      </c>
      <c r="P560" s="4"/>
      <c r="Q560" s="4" t="s">
        <v>56</v>
      </c>
      <c r="R560" s="4"/>
      <c r="S560" s="4" t="s">
        <v>56</v>
      </c>
      <c r="T560" s="4"/>
      <c r="U560" s="4" t="s">
        <v>56</v>
      </c>
      <c r="V560" s="4"/>
      <c r="W560" s="4" t="s">
        <v>56</v>
      </c>
      <c r="X560" s="4"/>
      <c r="Y560" s="4" t="s">
        <v>56</v>
      </c>
      <c r="Z560" s="4"/>
      <c r="AA560" s="4" t="s">
        <v>56</v>
      </c>
      <c r="AB560" s="4"/>
      <c r="AC560" s="4" t="s">
        <v>56</v>
      </c>
      <c r="AD560" s="4"/>
      <c r="AE560" s="4" t="s">
        <v>56</v>
      </c>
      <c r="AF560" s="4"/>
      <c r="AG560" s="4" t="s">
        <v>56</v>
      </c>
      <c r="AH560" s="4"/>
      <c r="AI560" s="4" t="s">
        <v>56</v>
      </c>
      <c r="AJ560" s="4"/>
      <c r="AK560" s="4" t="s">
        <v>56</v>
      </c>
      <c r="AL560" s="4"/>
      <c r="AM560" s="8" t="s">
        <v>56</v>
      </c>
      <c r="AN560" s="8"/>
    </row>
    <row r="561" spans="1:40" ht="43.5">
      <c r="A561" s="5">
        <v>560</v>
      </c>
      <c r="B561" s="4" t="s">
        <v>2844</v>
      </c>
      <c r="C561" s="4" t="s">
        <v>5678</v>
      </c>
      <c r="D561" s="4" t="str">
        <f>VLOOKUP(C561,[1]Sheet1!$A:$B,2,0)</f>
        <v>PRB0000001</v>
      </c>
      <c r="E561" s="4" t="s">
        <v>122</v>
      </c>
      <c r="F561" s="4" t="s">
        <v>2845</v>
      </c>
      <c r="G561" s="4" t="s">
        <v>2846</v>
      </c>
      <c r="H561" s="4">
        <v>55</v>
      </c>
      <c r="I561" s="4"/>
      <c r="J561" s="6"/>
      <c r="K561" s="4" t="s">
        <v>276</v>
      </c>
      <c r="L561" s="4" t="s">
        <v>56</v>
      </c>
      <c r="M561" s="4" t="s">
        <v>2847</v>
      </c>
      <c r="N561" s="4"/>
      <c r="O561" s="4" t="s">
        <v>56</v>
      </c>
      <c r="P561" s="4"/>
      <c r="Q561" s="4" t="s">
        <v>56</v>
      </c>
      <c r="R561" s="4"/>
      <c r="S561" s="4" t="s">
        <v>56</v>
      </c>
      <c r="T561" s="4"/>
      <c r="U561" s="4" t="s">
        <v>56</v>
      </c>
      <c r="V561" s="4"/>
      <c r="W561" s="4" t="s">
        <v>56</v>
      </c>
      <c r="X561" s="4"/>
      <c r="Y561" s="4" t="s">
        <v>56</v>
      </c>
      <c r="Z561" s="4"/>
      <c r="AA561" s="4" t="s">
        <v>56</v>
      </c>
      <c r="AB561" s="4"/>
      <c r="AC561" s="4" t="s">
        <v>56</v>
      </c>
      <c r="AD561" s="4"/>
      <c r="AE561" s="4" t="s">
        <v>56</v>
      </c>
      <c r="AF561" s="4"/>
      <c r="AG561" s="4" t="s">
        <v>56</v>
      </c>
      <c r="AH561" s="4"/>
      <c r="AI561" s="4" t="s">
        <v>56</v>
      </c>
      <c r="AJ561" s="4"/>
      <c r="AK561" s="4" t="s">
        <v>56</v>
      </c>
      <c r="AL561" s="4"/>
      <c r="AM561" s="8" t="s">
        <v>56</v>
      </c>
      <c r="AN561" s="8"/>
    </row>
    <row r="562" spans="1:40" ht="43.5">
      <c r="A562" s="5">
        <v>561</v>
      </c>
      <c r="B562" s="4" t="s">
        <v>2784</v>
      </c>
      <c r="C562" s="4" t="s">
        <v>5678</v>
      </c>
      <c r="D562" s="4" t="str">
        <f>VLOOKUP(C562,[1]Sheet1!$A:$B,2,0)</f>
        <v>PRB0000001</v>
      </c>
      <c r="E562" s="4" t="s">
        <v>120</v>
      </c>
      <c r="F562" s="4" t="s">
        <v>312</v>
      </c>
      <c r="G562" s="4" t="s">
        <v>2785</v>
      </c>
      <c r="H562" s="4">
        <v>2180</v>
      </c>
      <c r="I562" s="4"/>
      <c r="J562" s="6"/>
      <c r="K562" s="4" t="s">
        <v>276</v>
      </c>
      <c r="L562" s="4" t="s">
        <v>2786</v>
      </c>
      <c r="M562" s="4" t="s">
        <v>1083</v>
      </c>
      <c r="N562" s="4" t="s">
        <v>628</v>
      </c>
      <c r="O562" s="4" t="s">
        <v>629</v>
      </c>
      <c r="P562" s="4" t="s">
        <v>630</v>
      </c>
      <c r="Q562" s="4" t="s">
        <v>56</v>
      </c>
      <c r="R562" s="4"/>
      <c r="S562" s="4" t="s">
        <v>56</v>
      </c>
      <c r="T562" s="4"/>
      <c r="U562" s="4" t="s">
        <v>56</v>
      </c>
      <c r="V562" s="4"/>
      <c r="W562" s="4" t="s">
        <v>56</v>
      </c>
      <c r="X562" s="4"/>
      <c r="Y562" s="4" t="s">
        <v>56</v>
      </c>
      <c r="Z562" s="4"/>
      <c r="AA562" s="4" t="s">
        <v>56</v>
      </c>
      <c r="AB562" s="4"/>
      <c r="AC562" s="4" t="s">
        <v>56</v>
      </c>
      <c r="AD562" s="4"/>
      <c r="AE562" s="4" t="s">
        <v>56</v>
      </c>
      <c r="AF562" s="4"/>
      <c r="AG562" s="4" t="s">
        <v>56</v>
      </c>
      <c r="AH562" s="4"/>
      <c r="AI562" s="4" t="s">
        <v>56</v>
      </c>
      <c r="AJ562" s="4"/>
      <c r="AK562" s="4" t="s">
        <v>56</v>
      </c>
      <c r="AL562" s="4"/>
      <c r="AM562" s="8" t="s">
        <v>56</v>
      </c>
      <c r="AN562" s="8"/>
    </row>
    <row r="563" spans="1:40" ht="43.5">
      <c r="A563" s="5">
        <v>562</v>
      </c>
      <c r="B563" s="4" t="s">
        <v>2069</v>
      </c>
      <c r="C563" s="4" t="s">
        <v>5678</v>
      </c>
      <c r="D563" s="4" t="str">
        <f>VLOOKUP(C563,[1]Sheet1!$A:$B,2,0)</f>
        <v>PRB0000001</v>
      </c>
      <c r="E563" s="4" t="s">
        <v>40</v>
      </c>
      <c r="F563" s="4" t="s">
        <v>341</v>
      </c>
      <c r="G563" s="4" t="s">
        <v>2070</v>
      </c>
      <c r="H563" s="4">
        <v>79</v>
      </c>
      <c r="I563" s="4"/>
      <c r="J563" s="6"/>
      <c r="K563" s="4" t="s">
        <v>276</v>
      </c>
      <c r="L563" s="4" t="s">
        <v>56</v>
      </c>
      <c r="M563" s="4" t="s">
        <v>2071</v>
      </c>
      <c r="N563" s="4"/>
      <c r="O563" s="4" t="s">
        <v>56</v>
      </c>
      <c r="P563" s="4"/>
      <c r="Q563" s="4" t="s">
        <v>56</v>
      </c>
      <c r="R563" s="4"/>
      <c r="S563" s="4" t="s">
        <v>56</v>
      </c>
      <c r="T563" s="4"/>
      <c r="U563" s="4" t="s">
        <v>56</v>
      </c>
      <c r="V563" s="4"/>
      <c r="W563" s="4" t="s">
        <v>56</v>
      </c>
      <c r="X563" s="4"/>
      <c r="Y563" s="4" t="s">
        <v>56</v>
      </c>
      <c r="Z563" s="4"/>
      <c r="AA563" s="4" t="s">
        <v>56</v>
      </c>
      <c r="AB563" s="4"/>
      <c r="AC563" s="4" t="s">
        <v>56</v>
      </c>
      <c r="AD563" s="4"/>
      <c r="AE563" s="4" t="s">
        <v>56</v>
      </c>
      <c r="AF563" s="4"/>
      <c r="AG563" s="4" t="s">
        <v>56</v>
      </c>
      <c r="AH563" s="4"/>
      <c r="AI563" s="4" t="s">
        <v>56</v>
      </c>
      <c r="AJ563" s="4"/>
      <c r="AK563" s="4" t="s">
        <v>56</v>
      </c>
      <c r="AL563" s="4"/>
      <c r="AM563" s="8" t="s">
        <v>56</v>
      </c>
      <c r="AN563" s="8"/>
    </row>
    <row r="564" spans="1:40" ht="43.5">
      <c r="A564" s="5">
        <v>563</v>
      </c>
      <c r="B564" s="4" t="s">
        <v>2188</v>
      </c>
      <c r="C564" s="4" t="s">
        <v>5678</v>
      </c>
      <c r="D564" s="4" t="str">
        <f>VLOOKUP(C564,[1]Sheet1!$A:$B,2,0)</f>
        <v>PRB0000001</v>
      </c>
      <c r="E564" s="4" t="s">
        <v>23</v>
      </c>
      <c r="F564" s="4" t="s">
        <v>1089</v>
      </c>
      <c r="G564" s="4" t="s">
        <v>2189</v>
      </c>
      <c r="H564" s="4">
        <v>33</v>
      </c>
      <c r="I564" s="4"/>
      <c r="J564" s="6"/>
      <c r="K564" s="4" t="s">
        <v>276</v>
      </c>
      <c r="L564" s="4" t="s">
        <v>56</v>
      </c>
      <c r="M564" s="4" t="s">
        <v>2190</v>
      </c>
      <c r="N564" s="4"/>
      <c r="O564" s="4" t="s">
        <v>56</v>
      </c>
      <c r="P564" s="4"/>
      <c r="Q564" s="4" t="s">
        <v>56</v>
      </c>
      <c r="R564" s="4"/>
      <c r="S564" s="4" t="s">
        <v>56</v>
      </c>
      <c r="T564" s="4"/>
      <c r="U564" s="4" t="s">
        <v>56</v>
      </c>
      <c r="V564" s="4"/>
      <c r="W564" s="4" t="s">
        <v>56</v>
      </c>
      <c r="X564" s="4"/>
      <c r="Y564" s="4" t="s">
        <v>56</v>
      </c>
      <c r="Z564" s="4"/>
      <c r="AA564" s="4" t="s">
        <v>56</v>
      </c>
      <c r="AB564" s="4"/>
      <c r="AC564" s="4" t="s">
        <v>56</v>
      </c>
      <c r="AD564" s="4"/>
      <c r="AE564" s="4" t="s">
        <v>56</v>
      </c>
      <c r="AF564" s="4"/>
      <c r="AG564" s="4" t="s">
        <v>56</v>
      </c>
      <c r="AH564" s="4"/>
      <c r="AI564" s="4" t="s">
        <v>56</v>
      </c>
      <c r="AJ564" s="4"/>
      <c r="AK564" s="4" t="s">
        <v>56</v>
      </c>
      <c r="AL564" s="4"/>
      <c r="AM564" s="8" t="s">
        <v>56</v>
      </c>
      <c r="AN564" s="8"/>
    </row>
    <row r="565" spans="1:40" ht="29">
      <c r="A565" s="5">
        <v>564</v>
      </c>
      <c r="B565" s="4" t="s">
        <v>2282</v>
      </c>
      <c r="C565" s="4" t="s">
        <v>5678</v>
      </c>
      <c r="D565" s="4" t="str">
        <f>VLOOKUP(C565,[1]Sheet1!$A:$B,2,0)</f>
        <v>PRB0000001</v>
      </c>
      <c r="E565" s="4" t="s">
        <v>120</v>
      </c>
      <c r="F565" s="4" t="s">
        <v>2275</v>
      </c>
      <c r="G565" s="4" t="s">
        <v>2283</v>
      </c>
      <c r="H565" s="4">
        <v>33</v>
      </c>
      <c r="I565" s="4"/>
      <c r="J565" s="6"/>
      <c r="K565" s="4" t="s">
        <v>276</v>
      </c>
      <c r="L565" s="4" t="s">
        <v>56</v>
      </c>
      <c r="M565" s="4" t="s">
        <v>2284</v>
      </c>
      <c r="N565" s="4"/>
      <c r="O565" s="4" t="s">
        <v>56</v>
      </c>
      <c r="P565" s="4"/>
      <c r="Q565" s="4" t="s">
        <v>56</v>
      </c>
      <c r="R565" s="4"/>
      <c r="S565" s="4" t="s">
        <v>56</v>
      </c>
      <c r="T565" s="4"/>
      <c r="U565" s="4" t="s">
        <v>56</v>
      </c>
      <c r="V565" s="4"/>
      <c r="W565" s="4" t="s">
        <v>56</v>
      </c>
      <c r="X565" s="4"/>
      <c r="Y565" s="4" t="s">
        <v>56</v>
      </c>
      <c r="Z565" s="4"/>
      <c r="AA565" s="4" t="s">
        <v>56</v>
      </c>
      <c r="AB565" s="4"/>
      <c r="AC565" s="4" t="s">
        <v>56</v>
      </c>
      <c r="AD565" s="4"/>
      <c r="AE565" s="4" t="s">
        <v>56</v>
      </c>
      <c r="AF565" s="4"/>
      <c r="AG565" s="4" t="s">
        <v>56</v>
      </c>
      <c r="AH565" s="4"/>
      <c r="AI565" s="4" t="s">
        <v>56</v>
      </c>
      <c r="AJ565" s="4"/>
      <c r="AK565" s="4" t="s">
        <v>56</v>
      </c>
      <c r="AL565" s="4"/>
      <c r="AM565" s="8" t="s">
        <v>56</v>
      </c>
      <c r="AN565" s="8"/>
    </row>
    <row r="566" spans="1:40" ht="29">
      <c r="A566" s="5">
        <v>565</v>
      </c>
      <c r="B566" s="4" t="s">
        <v>3679</v>
      </c>
      <c r="C566" s="4" t="s">
        <v>5678</v>
      </c>
      <c r="D566" s="4" t="str">
        <f>VLOOKUP(C566,[1]Sheet1!$A:$B,2,0)</f>
        <v>PRB0000001</v>
      </c>
      <c r="E566" s="4" t="s">
        <v>555</v>
      </c>
      <c r="F566" s="4" t="s">
        <v>3680</v>
      </c>
      <c r="G566" s="4" t="s">
        <v>3681</v>
      </c>
      <c r="H566" s="4">
        <v>28</v>
      </c>
      <c r="I566" s="4"/>
      <c r="J566" s="6"/>
      <c r="K566" s="4" t="s">
        <v>276</v>
      </c>
      <c r="L566" s="4" t="s">
        <v>56</v>
      </c>
      <c r="M566" s="4" t="s">
        <v>3682</v>
      </c>
      <c r="N566" s="4"/>
      <c r="O566" s="4" t="s">
        <v>56</v>
      </c>
      <c r="P566" s="4"/>
      <c r="Q566" s="4" t="s">
        <v>56</v>
      </c>
      <c r="R566" s="4"/>
      <c r="S566" s="4" t="s">
        <v>56</v>
      </c>
      <c r="T566" s="4"/>
      <c r="U566" s="4" t="s">
        <v>56</v>
      </c>
      <c r="V566" s="4"/>
      <c r="W566" s="4" t="s">
        <v>56</v>
      </c>
      <c r="X566" s="4"/>
      <c r="Y566" s="4" t="s">
        <v>56</v>
      </c>
      <c r="Z566" s="4"/>
      <c r="AA566" s="4" t="s">
        <v>56</v>
      </c>
      <c r="AB566" s="4"/>
      <c r="AC566" s="4" t="s">
        <v>56</v>
      </c>
      <c r="AD566" s="4"/>
      <c r="AE566" s="4" t="s">
        <v>56</v>
      </c>
      <c r="AF566" s="4"/>
      <c r="AG566" s="4" t="s">
        <v>56</v>
      </c>
      <c r="AH566" s="4"/>
      <c r="AI566" s="4" t="s">
        <v>56</v>
      </c>
      <c r="AJ566" s="4"/>
      <c r="AK566" s="4" t="s">
        <v>56</v>
      </c>
      <c r="AL566" s="4"/>
      <c r="AM566" s="8" t="s">
        <v>56</v>
      </c>
      <c r="AN566" s="8"/>
    </row>
    <row r="567" spans="1:40" ht="29">
      <c r="A567" s="5">
        <v>566</v>
      </c>
      <c r="B567" s="4" t="s">
        <v>2957</v>
      </c>
      <c r="C567" s="4" t="s">
        <v>5678</v>
      </c>
      <c r="D567" s="4" t="str">
        <f>VLOOKUP(C567,[1]Sheet1!$A:$B,2,0)</f>
        <v>PRB0000001</v>
      </c>
      <c r="E567" s="4" t="s">
        <v>85</v>
      </c>
      <c r="F567" s="4" t="s">
        <v>596</v>
      </c>
      <c r="G567" s="4" t="s">
        <v>2958</v>
      </c>
      <c r="H567" s="4">
        <v>43</v>
      </c>
      <c r="I567" s="4"/>
      <c r="J567" s="6"/>
      <c r="K567" s="4" t="s">
        <v>276</v>
      </c>
      <c r="L567" s="4" t="s">
        <v>56</v>
      </c>
      <c r="M567" s="4" t="s">
        <v>2959</v>
      </c>
      <c r="N567" s="4"/>
      <c r="O567" s="4" t="s">
        <v>56</v>
      </c>
      <c r="P567" s="4"/>
      <c r="Q567" s="4" t="s">
        <v>56</v>
      </c>
      <c r="R567" s="4"/>
      <c r="S567" s="4" t="s">
        <v>56</v>
      </c>
      <c r="T567" s="4"/>
      <c r="U567" s="4" t="s">
        <v>56</v>
      </c>
      <c r="V567" s="4"/>
      <c r="W567" s="4" t="s">
        <v>56</v>
      </c>
      <c r="X567" s="4"/>
      <c r="Y567" s="4" t="s">
        <v>56</v>
      </c>
      <c r="Z567" s="4"/>
      <c r="AA567" s="4" t="s">
        <v>56</v>
      </c>
      <c r="AB567" s="4"/>
      <c r="AC567" s="4" t="s">
        <v>56</v>
      </c>
      <c r="AD567" s="4"/>
      <c r="AE567" s="4" t="s">
        <v>56</v>
      </c>
      <c r="AF567" s="4"/>
      <c r="AG567" s="4" t="s">
        <v>56</v>
      </c>
      <c r="AH567" s="4"/>
      <c r="AI567" s="4" t="s">
        <v>56</v>
      </c>
      <c r="AJ567" s="4"/>
      <c r="AK567" s="4" t="s">
        <v>56</v>
      </c>
      <c r="AL567" s="4"/>
      <c r="AM567" s="8" t="s">
        <v>56</v>
      </c>
      <c r="AN567" s="8"/>
    </row>
    <row r="568" spans="1:40" ht="43.5">
      <c r="A568" s="5">
        <v>567</v>
      </c>
      <c r="B568" s="4" t="s">
        <v>39</v>
      </c>
      <c r="C568" s="4" t="s">
        <v>5678</v>
      </c>
      <c r="D568" s="4" t="str">
        <f>VLOOKUP(C568,[1]Sheet1!$A:$B,2,0)</f>
        <v>PRB0000001</v>
      </c>
      <c r="E568" s="4" t="s">
        <v>48</v>
      </c>
      <c r="F568" s="4" t="s">
        <v>1342</v>
      </c>
      <c r="G568" s="4" t="s">
        <v>2735</v>
      </c>
      <c r="H568" s="4">
        <v>50</v>
      </c>
      <c r="I568" s="4"/>
      <c r="J568" s="6"/>
      <c r="K568" s="4" t="s">
        <v>276</v>
      </c>
      <c r="L568" s="4" t="s">
        <v>56</v>
      </c>
      <c r="M568" s="4" t="s">
        <v>2736</v>
      </c>
      <c r="N568" s="4"/>
      <c r="O568" s="4" t="s">
        <v>56</v>
      </c>
      <c r="P568" s="4"/>
      <c r="Q568" s="4" t="s">
        <v>56</v>
      </c>
      <c r="R568" s="4"/>
      <c r="S568" s="4" t="s">
        <v>56</v>
      </c>
      <c r="T568" s="4"/>
      <c r="U568" s="4" t="s">
        <v>56</v>
      </c>
      <c r="V568" s="4"/>
      <c r="W568" s="4" t="s">
        <v>56</v>
      </c>
      <c r="X568" s="4"/>
      <c r="Y568" s="4" t="s">
        <v>56</v>
      </c>
      <c r="Z568" s="4"/>
      <c r="AA568" s="4" t="s">
        <v>56</v>
      </c>
      <c r="AB568" s="4"/>
      <c r="AC568" s="4" t="s">
        <v>56</v>
      </c>
      <c r="AD568" s="4"/>
      <c r="AE568" s="4" t="s">
        <v>56</v>
      </c>
      <c r="AF568" s="4"/>
      <c r="AG568" s="4" t="s">
        <v>56</v>
      </c>
      <c r="AH568" s="4"/>
      <c r="AI568" s="4" t="s">
        <v>56</v>
      </c>
      <c r="AJ568" s="4"/>
      <c r="AK568" s="4" t="s">
        <v>56</v>
      </c>
      <c r="AL568" s="4"/>
      <c r="AM568" s="8" t="s">
        <v>56</v>
      </c>
      <c r="AN568" s="8"/>
    </row>
    <row r="569" spans="1:40" ht="29">
      <c r="A569" s="5">
        <v>568</v>
      </c>
      <c r="B569" s="4" t="s">
        <v>3241</v>
      </c>
      <c r="C569" s="4" t="s">
        <v>5678</v>
      </c>
      <c r="D569" s="4" t="str">
        <f>VLOOKUP(C569,[1]Sheet1!$A:$B,2,0)</f>
        <v>PRB0000001</v>
      </c>
      <c r="E569" s="4" t="s">
        <v>54</v>
      </c>
      <c r="F569" s="4" t="s">
        <v>3242</v>
      </c>
      <c r="G569" s="4" t="s">
        <v>3243</v>
      </c>
      <c r="H569" s="4">
        <v>35</v>
      </c>
      <c r="I569" s="4"/>
      <c r="J569" s="6"/>
      <c r="K569" s="4" t="s">
        <v>276</v>
      </c>
      <c r="L569" s="4" t="s">
        <v>56</v>
      </c>
      <c r="M569" s="4" t="s">
        <v>3244</v>
      </c>
      <c r="N569" s="4"/>
      <c r="O569" s="4" t="s">
        <v>56</v>
      </c>
      <c r="P569" s="4"/>
      <c r="Q569" s="4" t="s">
        <v>56</v>
      </c>
      <c r="R569" s="4"/>
      <c r="S569" s="4" t="s">
        <v>56</v>
      </c>
      <c r="T569" s="4"/>
      <c r="U569" s="4" t="s">
        <v>56</v>
      </c>
      <c r="V569" s="4"/>
      <c r="W569" s="4" t="s">
        <v>56</v>
      </c>
      <c r="X569" s="4"/>
      <c r="Y569" s="4" t="s">
        <v>56</v>
      </c>
      <c r="Z569" s="4"/>
      <c r="AA569" s="4" t="s">
        <v>56</v>
      </c>
      <c r="AB569" s="4"/>
      <c r="AC569" s="4" t="s">
        <v>56</v>
      </c>
      <c r="AD569" s="4"/>
      <c r="AE569" s="4" t="s">
        <v>56</v>
      </c>
      <c r="AF569" s="4"/>
      <c r="AG569" s="4" t="s">
        <v>56</v>
      </c>
      <c r="AH569" s="4"/>
      <c r="AI569" s="4" t="s">
        <v>56</v>
      </c>
      <c r="AJ569" s="4"/>
      <c r="AK569" s="4" t="s">
        <v>56</v>
      </c>
      <c r="AL569" s="4"/>
      <c r="AM569" s="8" t="s">
        <v>56</v>
      </c>
      <c r="AN569" s="8"/>
    </row>
    <row r="570" spans="1:40" ht="43.5">
      <c r="A570" s="5">
        <v>569</v>
      </c>
      <c r="B570" s="4" t="s">
        <v>1104</v>
      </c>
      <c r="C570" s="4" t="s">
        <v>5678</v>
      </c>
      <c r="D570" s="4" t="str">
        <f>VLOOKUP(C570,[1]Sheet1!$A:$B,2,0)</f>
        <v>PRB0000001</v>
      </c>
      <c r="E570" s="4" t="s">
        <v>77</v>
      </c>
      <c r="F570" s="4" t="s">
        <v>281</v>
      </c>
      <c r="G570" s="4" t="s">
        <v>286</v>
      </c>
      <c r="H570" s="4">
        <v>1810</v>
      </c>
      <c r="I570" s="4"/>
      <c r="J570" s="6"/>
      <c r="K570" s="4" t="s">
        <v>276</v>
      </c>
      <c r="L570" s="4" t="s">
        <v>287</v>
      </c>
      <c r="M570" s="4" t="s">
        <v>1105</v>
      </c>
      <c r="N570" s="4"/>
      <c r="O570" s="4" t="s">
        <v>288</v>
      </c>
      <c r="P570" s="4" t="s">
        <v>289</v>
      </c>
      <c r="Q570" s="4" t="s">
        <v>290</v>
      </c>
      <c r="R570" s="4" t="s">
        <v>294</v>
      </c>
      <c r="S570" s="4" t="s">
        <v>291</v>
      </c>
      <c r="T570" s="4" t="s">
        <v>292</v>
      </c>
      <c r="U570" s="4" t="s">
        <v>293</v>
      </c>
      <c r="V570" s="4"/>
      <c r="W570" s="4" t="s">
        <v>56</v>
      </c>
      <c r="X570" s="4"/>
      <c r="Y570" s="4" t="s">
        <v>56</v>
      </c>
      <c r="Z570" s="4"/>
      <c r="AA570" s="4" t="s">
        <v>56</v>
      </c>
      <c r="AB570" s="4"/>
      <c r="AC570" s="4" t="s">
        <v>56</v>
      </c>
      <c r="AD570" s="4"/>
      <c r="AE570" s="4" t="s">
        <v>56</v>
      </c>
      <c r="AF570" s="4"/>
      <c r="AG570" s="4" t="s">
        <v>56</v>
      </c>
      <c r="AH570" s="4"/>
      <c r="AI570" s="4" t="s">
        <v>56</v>
      </c>
      <c r="AJ570" s="4"/>
      <c r="AK570" s="4" t="s">
        <v>56</v>
      </c>
      <c r="AL570" s="4"/>
      <c r="AM570" s="8" t="s">
        <v>56</v>
      </c>
      <c r="AN570" s="8"/>
    </row>
    <row r="571" spans="1:40" ht="29">
      <c r="A571" s="5">
        <v>570</v>
      </c>
      <c r="B571" s="4" t="s">
        <v>3700</v>
      </c>
      <c r="C571" s="4" t="s">
        <v>5678</v>
      </c>
      <c r="D571" s="4" t="str">
        <f>VLOOKUP(C571,[1]Sheet1!$A:$B,2,0)</f>
        <v>PRB0000001</v>
      </c>
      <c r="E571" s="4" t="s">
        <v>23</v>
      </c>
      <c r="F571" s="4" t="s">
        <v>1089</v>
      </c>
      <c r="G571" s="4" t="s">
        <v>3701</v>
      </c>
      <c r="H571" s="4">
        <v>49</v>
      </c>
      <c r="I571" s="4"/>
      <c r="J571" s="6"/>
      <c r="K571" s="4" t="s">
        <v>276</v>
      </c>
      <c r="L571" s="4" t="s">
        <v>56</v>
      </c>
      <c r="M571" s="4" t="s">
        <v>3702</v>
      </c>
      <c r="N571" s="4"/>
      <c r="O571" s="4" t="s">
        <v>56</v>
      </c>
      <c r="P571" s="4"/>
      <c r="Q571" s="4" t="s">
        <v>56</v>
      </c>
      <c r="R571" s="4"/>
      <c r="S571" s="4" t="s">
        <v>56</v>
      </c>
      <c r="T571" s="4"/>
      <c r="U571" s="4" t="s">
        <v>56</v>
      </c>
      <c r="V571" s="4"/>
      <c r="W571" s="4" t="s">
        <v>56</v>
      </c>
      <c r="X571" s="4"/>
      <c r="Y571" s="4" t="s">
        <v>56</v>
      </c>
      <c r="Z571" s="4"/>
      <c r="AA571" s="4" t="s">
        <v>56</v>
      </c>
      <c r="AB571" s="4"/>
      <c r="AC571" s="4" t="s">
        <v>56</v>
      </c>
      <c r="AD571" s="4"/>
      <c r="AE571" s="4" t="s">
        <v>56</v>
      </c>
      <c r="AF571" s="4"/>
      <c r="AG571" s="4" t="s">
        <v>56</v>
      </c>
      <c r="AH571" s="4"/>
      <c r="AI571" s="4" t="s">
        <v>56</v>
      </c>
      <c r="AJ571" s="4"/>
      <c r="AK571" s="4" t="s">
        <v>56</v>
      </c>
      <c r="AL571" s="4"/>
      <c r="AM571" s="8" t="s">
        <v>56</v>
      </c>
      <c r="AN571" s="8"/>
    </row>
    <row r="572" spans="1:40" ht="43.5">
      <c r="A572" s="5">
        <v>571</v>
      </c>
      <c r="B572" s="4" t="s">
        <v>2790</v>
      </c>
      <c r="C572" s="4" t="s">
        <v>5678</v>
      </c>
      <c r="D572" s="4" t="str">
        <f>VLOOKUP(C572,[1]Sheet1!$A:$B,2,0)</f>
        <v>PRB0000001</v>
      </c>
      <c r="E572" s="4" t="s">
        <v>796</v>
      </c>
      <c r="F572" s="4" t="s">
        <v>1086</v>
      </c>
      <c r="G572" s="4" t="s">
        <v>2791</v>
      </c>
      <c r="H572" s="4">
        <v>42</v>
      </c>
      <c r="I572" s="4"/>
      <c r="J572" s="6"/>
      <c r="K572" s="4" t="s">
        <v>276</v>
      </c>
      <c r="L572" s="4" t="s">
        <v>56</v>
      </c>
      <c r="M572" s="4" t="s">
        <v>2792</v>
      </c>
      <c r="N572" s="4"/>
      <c r="O572" s="4" t="s">
        <v>56</v>
      </c>
      <c r="P572" s="4"/>
      <c r="Q572" s="4" t="s">
        <v>56</v>
      </c>
      <c r="R572" s="4"/>
      <c r="S572" s="4" t="s">
        <v>56</v>
      </c>
      <c r="T572" s="4"/>
      <c r="U572" s="4" t="s">
        <v>56</v>
      </c>
      <c r="V572" s="4"/>
      <c r="W572" s="4" t="s">
        <v>56</v>
      </c>
      <c r="X572" s="4"/>
      <c r="Y572" s="4" t="s">
        <v>56</v>
      </c>
      <c r="Z572" s="4"/>
      <c r="AA572" s="4" t="s">
        <v>56</v>
      </c>
      <c r="AB572" s="4"/>
      <c r="AC572" s="4" t="s">
        <v>56</v>
      </c>
      <c r="AD572" s="4"/>
      <c r="AE572" s="4" t="s">
        <v>56</v>
      </c>
      <c r="AF572" s="4"/>
      <c r="AG572" s="4" t="s">
        <v>56</v>
      </c>
      <c r="AH572" s="4"/>
      <c r="AI572" s="4" t="s">
        <v>56</v>
      </c>
      <c r="AJ572" s="4"/>
      <c r="AK572" s="4" t="s">
        <v>56</v>
      </c>
      <c r="AL572" s="4"/>
      <c r="AM572" s="8" t="s">
        <v>56</v>
      </c>
      <c r="AN572" s="8"/>
    </row>
    <row r="573" spans="1:40" ht="58">
      <c r="A573" s="5">
        <v>572</v>
      </c>
      <c r="B573" s="4" t="s">
        <v>3012</v>
      </c>
      <c r="C573" s="4" t="s">
        <v>5678</v>
      </c>
      <c r="D573" s="4" t="str">
        <f>VLOOKUP(C573,[1]Sheet1!$A:$B,2,0)</f>
        <v>PRB0000001</v>
      </c>
      <c r="E573" s="4" t="s">
        <v>54</v>
      </c>
      <c r="F573" s="4" t="s">
        <v>3013</v>
      </c>
      <c r="G573" s="4" t="s">
        <v>3014</v>
      </c>
      <c r="H573" s="4">
        <v>28</v>
      </c>
      <c r="I573" s="4"/>
      <c r="J573" s="6"/>
      <c r="K573" s="4" t="s">
        <v>276</v>
      </c>
      <c r="L573" s="4" t="s">
        <v>56</v>
      </c>
      <c r="M573" s="4" t="s">
        <v>3015</v>
      </c>
      <c r="N573" s="4"/>
      <c r="O573" s="4" t="s">
        <v>56</v>
      </c>
      <c r="P573" s="4"/>
      <c r="Q573" s="4" t="s">
        <v>56</v>
      </c>
      <c r="R573" s="4"/>
      <c r="S573" s="4" t="s">
        <v>56</v>
      </c>
      <c r="T573" s="4"/>
      <c r="U573" s="4" t="s">
        <v>56</v>
      </c>
      <c r="V573" s="4"/>
      <c r="W573" s="4" t="s">
        <v>56</v>
      </c>
      <c r="X573" s="4"/>
      <c r="Y573" s="4" t="s">
        <v>56</v>
      </c>
      <c r="Z573" s="4"/>
      <c r="AA573" s="4" t="s">
        <v>56</v>
      </c>
      <c r="AB573" s="4"/>
      <c r="AC573" s="4" t="s">
        <v>56</v>
      </c>
      <c r="AD573" s="4"/>
      <c r="AE573" s="4" t="s">
        <v>56</v>
      </c>
      <c r="AF573" s="4"/>
      <c r="AG573" s="4" t="s">
        <v>56</v>
      </c>
      <c r="AH573" s="4"/>
      <c r="AI573" s="4" t="s">
        <v>56</v>
      </c>
      <c r="AJ573" s="4"/>
      <c r="AK573" s="4" t="s">
        <v>56</v>
      </c>
      <c r="AL573" s="4"/>
      <c r="AM573" s="8" t="s">
        <v>56</v>
      </c>
      <c r="AN573" s="8"/>
    </row>
    <row r="574" spans="1:40" ht="29">
      <c r="A574" s="5">
        <v>573</v>
      </c>
      <c r="B574" s="4" t="s">
        <v>1603</v>
      </c>
      <c r="C574" s="4" t="s">
        <v>5678</v>
      </c>
      <c r="D574" s="4" t="str">
        <f>VLOOKUP(C574,[1]Sheet1!$A:$B,2,0)</f>
        <v>PRB0000001</v>
      </c>
      <c r="E574" s="4" t="s">
        <v>118</v>
      </c>
      <c r="F574" s="4" t="s">
        <v>427</v>
      </c>
      <c r="G574" s="4" t="s">
        <v>1604</v>
      </c>
      <c r="H574" s="4">
        <v>379</v>
      </c>
      <c r="I574" s="4"/>
      <c r="J574" s="6"/>
      <c r="K574" s="4" t="s">
        <v>276</v>
      </c>
      <c r="L574" s="4" t="s">
        <v>56</v>
      </c>
      <c r="M574" s="4" t="s">
        <v>1605</v>
      </c>
      <c r="N574" s="4"/>
      <c r="O574" s="4" t="s">
        <v>56</v>
      </c>
      <c r="P574" s="4"/>
      <c r="Q574" s="4" t="s">
        <v>56</v>
      </c>
      <c r="R574" s="4"/>
      <c r="S574" s="4" t="s">
        <v>56</v>
      </c>
      <c r="T574" s="4"/>
      <c r="U574" s="4" t="s">
        <v>56</v>
      </c>
      <c r="V574" s="4"/>
      <c r="W574" s="4" t="s">
        <v>56</v>
      </c>
      <c r="X574" s="4"/>
      <c r="Y574" s="4" t="s">
        <v>56</v>
      </c>
      <c r="Z574" s="4"/>
      <c r="AA574" s="4" t="s">
        <v>56</v>
      </c>
      <c r="AB574" s="4"/>
      <c r="AC574" s="4" t="s">
        <v>56</v>
      </c>
      <c r="AD574" s="4"/>
      <c r="AE574" s="4" t="s">
        <v>56</v>
      </c>
      <c r="AF574" s="4"/>
      <c r="AG574" s="4" t="s">
        <v>56</v>
      </c>
      <c r="AH574" s="4"/>
      <c r="AI574" s="4" t="s">
        <v>56</v>
      </c>
      <c r="AJ574" s="4"/>
      <c r="AK574" s="4" t="s">
        <v>56</v>
      </c>
      <c r="AL574" s="4"/>
      <c r="AM574" s="8" t="s">
        <v>56</v>
      </c>
      <c r="AN574" s="8"/>
    </row>
    <row r="575" spans="1:40" ht="29">
      <c r="A575" s="5">
        <v>574</v>
      </c>
      <c r="B575" s="4" t="s">
        <v>1609</v>
      </c>
      <c r="C575" s="4" t="s">
        <v>5678</v>
      </c>
      <c r="D575" s="4" t="str">
        <f>VLOOKUP(C575,[1]Sheet1!$A:$B,2,0)</f>
        <v>PRB0000001</v>
      </c>
      <c r="E575" s="4" t="s">
        <v>118</v>
      </c>
      <c r="F575" s="4" t="s">
        <v>427</v>
      </c>
      <c r="G575" s="4" t="s">
        <v>1607</v>
      </c>
      <c r="H575" s="4">
        <v>832</v>
      </c>
      <c r="I575" s="4"/>
      <c r="J575" s="6"/>
      <c r="K575" s="4" t="s">
        <v>276</v>
      </c>
      <c r="L575" s="4" t="s">
        <v>56</v>
      </c>
      <c r="M575" s="4" t="s">
        <v>1610</v>
      </c>
      <c r="N575" s="4"/>
      <c r="O575" s="4" t="s">
        <v>56</v>
      </c>
      <c r="P575" s="4"/>
      <c r="Q575" s="4" t="s">
        <v>56</v>
      </c>
      <c r="R575" s="4"/>
      <c r="S575" s="4" t="s">
        <v>56</v>
      </c>
      <c r="T575" s="4"/>
      <c r="U575" s="4" t="s">
        <v>56</v>
      </c>
      <c r="V575" s="4"/>
      <c r="W575" s="4" t="s">
        <v>56</v>
      </c>
      <c r="X575" s="4"/>
      <c r="Y575" s="4" t="s">
        <v>56</v>
      </c>
      <c r="Z575" s="4"/>
      <c r="AA575" s="4" t="s">
        <v>56</v>
      </c>
      <c r="AB575" s="4"/>
      <c r="AC575" s="4" t="s">
        <v>56</v>
      </c>
      <c r="AD575" s="4"/>
      <c r="AE575" s="4" t="s">
        <v>56</v>
      </c>
      <c r="AF575" s="4"/>
      <c r="AG575" s="4" t="s">
        <v>56</v>
      </c>
      <c r="AH575" s="4"/>
      <c r="AI575" s="4" t="s">
        <v>56</v>
      </c>
      <c r="AJ575" s="4"/>
      <c r="AK575" s="4" t="s">
        <v>56</v>
      </c>
      <c r="AL575" s="4"/>
      <c r="AM575" s="8" t="s">
        <v>56</v>
      </c>
      <c r="AN575" s="8"/>
    </row>
    <row r="576" spans="1:40" ht="29">
      <c r="A576" s="5">
        <v>575</v>
      </c>
      <c r="B576" s="4" t="s">
        <v>1606</v>
      </c>
      <c r="C576" s="4" t="s">
        <v>5678</v>
      </c>
      <c r="D576" s="4" t="str">
        <f>VLOOKUP(C576,[1]Sheet1!$A:$B,2,0)</f>
        <v>PRB0000001</v>
      </c>
      <c r="E576" s="4" t="s">
        <v>118</v>
      </c>
      <c r="F576" s="4" t="s">
        <v>427</v>
      </c>
      <c r="G576" s="4" t="s">
        <v>1607</v>
      </c>
      <c r="H576" s="4">
        <v>447</v>
      </c>
      <c r="I576" s="4"/>
      <c r="J576" s="6"/>
      <c r="K576" s="4" t="s">
        <v>276</v>
      </c>
      <c r="L576" s="4" t="s">
        <v>56</v>
      </c>
      <c r="M576" s="4" t="s">
        <v>1608</v>
      </c>
      <c r="N576" s="4"/>
      <c r="O576" s="4" t="s">
        <v>56</v>
      </c>
      <c r="P576" s="4"/>
      <c r="Q576" s="4" t="s">
        <v>56</v>
      </c>
      <c r="R576" s="4"/>
      <c r="S576" s="4" t="s">
        <v>56</v>
      </c>
      <c r="T576" s="4"/>
      <c r="U576" s="4" t="s">
        <v>56</v>
      </c>
      <c r="V576" s="4"/>
      <c r="W576" s="4" t="s">
        <v>56</v>
      </c>
      <c r="X576" s="4"/>
      <c r="Y576" s="4" t="s">
        <v>56</v>
      </c>
      <c r="Z576" s="4"/>
      <c r="AA576" s="4" t="s">
        <v>56</v>
      </c>
      <c r="AB576" s="4"/>
      <c r="AC576" s="4" t="s">
        <v>56</v>
      </c>
      <c r="AD576" s="4"/>
      <c r="AE576" s="4" t="s">
        <v>56</v>
      </c>
      <c r="AF576" s="4"/>
      <c r="AG576" s="4" t="s">
        <v>56</v>
      </c>
      <c r="AH576" s="4"/>
      <c r="AI576" s="4" t="s">
        <v>56</v>
      </c>
      <c r="AJ576" s="4"/>
      <c r="AK576" s="4" t="s">
        <v>56</v>
      </c>
      <c r="AL576" s="4"/>
      <c r="AM576" s="8" t="s">
        <v>56</v>
      </c>
      <c r="AN576" s="8"/>
    </row>
    <row r="577" spans="1:40" ht="29">
      <c r="A577" s="5">
        <v>576</v>
      </c>
      <c r="B577" s="4" t="s">
        <v>3009</v>
      </c>
      <c r="C577" s="4" t="s">
        <v>5678</v>
      </c>
      <c r="D577" s="4" t="str">
        <f>VLOOKUP(C577,[1]Sheet1!$A:$B,2,0)</f>
        <v>PRB0000001</v>
      </c>
      <c r="E577" s="4" t="s">
        <v>118</v>
      </c>
      <c r="F577" s="4" t="s">
        <v>596</v>
      </c>
      <c r="G577" s="4" t="s">
        <v>3010</v>
      </c>
      <c r="H577" s="4">
        <v>53</v>
      </c>
      <c r="I577" s="4"/>
      <c r="J577" s="6"/>
      <c r="K577" s="4" t="s">
        <v>276</v>
      </c>
      <c r="L577" s="4" t="s">
        <v>56</v>
      </c>
      <c r="M577" s="4" t="s">
        <v>3011</v>
      </c>
      <c r="N577" s="4"/>
      <c r="O577" s="4" t="s">
        <v>56</v>
      </c>
      <c r="P577" s="4"/>
      <c r="Q577" s="4" t="s">
        <v>56</v>
      </c>
      <c r="R577" s="4"/>
      <c r="S577" s="4" t="s">
        <v>56</v>
      </c>
      <c r="T577" s="4"/>
      <c r="U577" s="4" t="s">
        <v>56</v>
      </c>
      <c r="V577" s="4"/>
      <c r="W577" s="4" t="s">
        <v>56</v>
      </c>
      <c r="X577" s="4"/>
      <c r="Y577" s="4" t="s">
        <v>56</v>
      </c>
      <c r="Z577" s="4"/>
      <c r="AA577" s="4" t="s">
        <v>56</v>
      </c>
      <c r="AB577" s="4"/>
      <c r="AC577" s="4" t="s">
        <v>56</v>
      </c>
      <c r="AD577" s="4"/>
      <c r="AE577" s="4" t="s">
        <v>56</v>
      </c>
      <c r="AF577" s="4"/>
      <c r="AG577" s="4" t="s">
        <v>56</v>
      </c>
      <c r="AH577" s="4"/>
      <c r="AI577" s="4" t="s">
        <v>56</v>
      </c>
      <c r="AJ577" s="4"/>
      <c r="AK577" s="4" t="s">
        <v>56</v>
      </c>
      <c r="AL577" s="4"/>
      <c r="AM577" s="8" t="s">
        <v>56</v>
      </c>
      <c r="AN577" s="8"/>
    </row>
    <row r="578" spans="1:40" ht="43.5">
      <c r="A578" s="5">
        <v>577</v>
      </c>
      <c r="B578" s="4" t="s">
        <v>3027</v>
      </c>
      <c r="C578" s="4" t="s">
        <v>5678</v>
      </c>
      <c r="D578" s="4" t="str">
        <f>VLOOKUP(C578,[1]Sheet1!$A:$B,2,0)</f>
        <v>PRB0000001</v>
      </c>
      <c r="E578" s="4" t="s">
        <v>85</v>
      </c>
      <c r="F578" s="4" t="s">
        <v>2828</v>
      </c>
      <c r="G578" s="4" t="s">
        <v>3028</v>
      </c>
      <c r="H578" s="4">
        <v>41</v>
      </c>
      <c r="I578" s="4"/>
      <c r="J578" s="6"/>
      <c r="K578" s="4" t="s">
        <v>276</v>
      </c>
      <c r="L578" s="4" t="s">
        <v>56</v>
      </c>
      <c r="M578" s="4" t="s">
        <v>3029</v>
      </c>
      <c r="N578" s="4"/>
      <c r="O578" s="4" t="s">
        <v>56</v>
      </c>
      <c r="P578" s="4"/>
      <c r="Q578" s="4" t="s">
        <v>56</v>
      </c>
      <c r="R578" s="4"/>
      <c r="S578" s="4" t="s">
        <v>56</v>
      </c>
      <c r="T578" s="4"/>
      <c r="U578" s="4" t="s">
        <v>56</v>
      </c>
      <c r="V578" s="4"/>
      <c r="W578" s="4" t="s">
        <v>56</v>
      </c>
      <c r="X578" s="4"/>
      <c r="Y578" s="4" t="s">
        <v>56</v>
      </c>
      <c r="Z578" s="4"/>
      <c r="AA578" s="4" t="s">
        <v>56</v>
      </c>
      <c r="AB578" s="4"/>
      <c r="AC578" s="4" t="s">
        <v>56</v>
      </c>
      <c r="AD578" s="4"/>
      <c r="AE578" s="4" t="s">
        <v>56</v>
      </c>
      <c r="AF578" s="4"/>
      <c r="AG578" s="4" t="s">
        <v>56</v>
      </c>
      <c r="AH578" s="4"/>
      <c r="AI578" s="4" t="s">
        <v>56</v>
      </c>
      <c r="AJ578" s="4"/>
      <c r="AK578" s="4" t="s">
        <v>56</v>
      </c>
      <c r="AL578" s="4"/>
      <c r="AM578" s="8" t="s">
        <v>56</v>
      </c>
      <c r="AN578" s="8"/>
    </row>
    <row r="579" spans="1:40" ht="43.5">
      <c r="A579" s="5">
        <v>578</v>
      </c>
      <c r="B579" s="4" t="s">
        <v>3590</v>
      </c>
      <c r="C579" s="4" t="s">
        <v>5678</v>
      </c>
      <c r="D579" s="4" t="str">
        <f>VLOOKUP(C579,[1]Sheet1!$A:$B,2,0)</f>
        <v>PRB0000001</v>
      </c>
      <c r="E579" s="4" t="s">
        <v>70</v>
      </c>
      <c r="F579" s="4" t="s">
        <v>557</v>
      </c>
      <c r="G579" s="4" t="s">
        <v>3591</v>
      </c>
      <c r="H579" s="4">
        <v>55</v>
      </c>
      <c r="I579" s="4"/>
      <c r="J579" s="6"/>
      <c r="K579" s="4" t="s">
        <v>276</v>
      </c>
      <c r="L579" s="4" t="s">
        <v>56</v>
      </c>
      <c r="M579" s="4" t="s">
        <v>3592</v>
      </c>
      <c r="N579" s="4"/>
      <c r="O579" s="4" t="s">
        <v>56</v>
      </c>
      <c r="P579" s="4"/>
      <c r="Q579" s="4" t="s">
        <v>56</v>
      </c>
      <c r="R579" s="4"/>
      <c r="S579" s="4" t="s">
        <v>56</v>
      </c>
      <c r="T579" s="4"/>
      <c r="U579" s="4" t="s">
        <v>56</v>
      </c>
      <c r="V579" s="4"/>
      <c r="W579" s="4" t="s">
        <v>56</v>
      </c>
      <c r="X579" s="4"/>
      <c r="Y579" s="4" t="s">
        <v>56</v>
      </c>
      <c r="Z579" s="4"/>
      <c r="AA579" s="4" t="s">
        <v>56</v>
      </c>
      <c r="AB579" s="4"/>
      <c r="AC579" s="4" t="s">
        <v>56</v>
      </c>
      <c r="AD579" s="4"/>
      <c r="AE579" s="4" t="s">
        <v>56</v>
      </c>
      <c r="AF579" s="4"/>
      <c r="AG579" s="4" t="s">
        <v>56</v>
      </c>
      <c r="AH579" s="4"/>
      <c r="AI579" s="4" t="s">
        <v>56</v>
      </c>
      <c r="AJ579" s="4"/>
      <c r="AK579" s="4" t="s">
        <v>56</v>
      </c>
      <c r="AL579" s="4"/>
      <c r="AM579" s="8" t="s">
        <v>56</v>
      </c>
      <c r="AN579" s="8"/>
    </row>
    <row r="580" spans="1:40" ht="29">
      <c r="A580" s="5">
        <v>579</v>
      </c>
      <c r="B580" s="4" t="s">
        <v>3374</v>
      </c>
      <c r="C580" s="4" t="s">
        <v>5678</v>
      </c>
      <c r="D580" s="4" t="str">
        <f>VLOOKUP(C580,[1]Sheet1!$A:$B,2,0)</f>
        <v>PRB0000001</v>
      </c>
      <c r="E580" s="4" t="s">
        <v>85</v>
      </c>
      <c r="F580" s="4" t="s">
        <v>2828</v>
      </c>
      <c r="G580" s="4" t="s">
        <v>3375</v>
      </c>
      <c r="H580" s="4">
        <v>81</v>
      </c>
      <c r="I580" s="4"/>
      <c r="J580" s="6"/>
      <c r="K580" s="4" t="s">
        <v>276</v>
      </c>
      <c r="L580" s="4" t="s">
        <v>56</v>
      </c>
      <c r="M580" s="4" t="s">
        <v>3376</v>
      </c>
      <c r="N580" s="4"/>
      <c r="O580" s="4" t="s">
        <v>56</v>
      </c>
      <c r="P580" s="4"/>
      <c r="Q580" s="4" t="s">
        <v>56</v>
      </c>
      <c r="R580" s="4"/>
      <c r="S580" s="4" t="s">
        <v>56</v>
      </c>
      <c r="T580" s="4"/>
      <c r="U580" s="4" t="s">
        <v>56</v>
      </c>
      <c r="V580" s="4"/>
      <c r="W580" s="4" t="s">
        <v>56</v>
      </c>
      <c r="X580" s="4"/>
      <c r="Y580" s="4" t="s">
        <v>56</v>
      </c>
      <c r="Z580" s="4"/>
      <c r="AA580" s="4" t="s">
        <v>56</v>
      </c>
      <c r="AB580" s="4"/>
      <c r="AC580" s="4" t="s">
        <v>56</v>
      </c>
      <c r="AD580" s="4"/>
      <c r="AE580" s="4" t="s">
        <v>56</v>
      </c>
      <c r="AF580" s="4"/>
      <c r="AG580" s="4" t="s">
        <v>56</v>
      </c>
      <c r="AH580" s="4"/>
      <c r="AI580" s="4" t="s">
        <v>56</v>
      </c>
      <c r="AJ580" s="4"/>
      <c r="AK580" s="4" t="s">
        <v>56</v>
      </c>
      <c r="AL580" s="4"/>
      <c r="AM580" s="8" t="s">
        <v>56</v>
      </c>
      <c r="AN580" s="8"/>
    </row>
    <row r="581" spans="1:40" ht="58">
      <c r="A581" s="5">
        <v>580</v>
      </c>
      <c r="B581" s="4" t="s">
        <v>3003</v>
      </c>
      <c r="C581" s="4" t="s">
        <v>5678</v>
      </c>
      <c r="D581" s="4" t="str">
        <f>VLOOKUP(C581,[1]Sheet1!$A:$B,2,0)</f>
        <v>PRB0000001</v>
      </c>
      <c r="E581" s="4" t="s">
        <v>77</v>
      </c>
      <c r="F581" s="4" t="s">
        <v>3004</v>
      </c>
      <c r="G581" s="4" t="s">
        <v>3005</v>
      </c>
      <c r="H581" s="4">
        <v>74</v>
      </c>
      <c r="I581" s="4"/>
      <c r="J581" s="6"/>
      <c r="K581" s="4" t="s">
        <v>276</v>
      </c>
      <c r="L581" s="4" t="s">
        <v>56</v>
      </c>
      <c r="M581" s="4" t="s">
        <v>3006</v>
      </c>
      <c r="N581" s="4"/>
      <c r="O581" s="4" t="s">
        <v>3007</v>
      </c>
      <c r="P581" s="4"/>
      <c r="Q581" s="4" t="s">
        <v>3008</v>
      </c>
      <c r="R581" s="4"/>
      <c r="S581" s="4" t="s">
        <v>56</v>
      </c>
      <c r="T581" s="4"/>
      <c r="U581" s="4" t="s">
        <v>56</v>
      </c>
      <c r="V581" s="4"/>
      <c r="W581" s="4" t="s">
        <v>56</v>
      </c>
      <c r="X581" s="4"/>
      <c r="Y581" s="4" t="s">
        <v>56</v>
      </c>
      <c r="Z581" s="4"/>
      <c r="AA581" s="4" t="s">
        <v>56</v>
      </c>
      <c r="AB581" s="4"/>
      <c r="AC581" s="4" t="s">
        <v>56</v>
      </c>
      <c r="AD581" s="4"/>
      <c r="AE581" s="4" t="s">
        <v>56</v>
      </c>
      <c r="AF581" s="4"/>
      <c r="AG581" s="4" t="s">
        <v>56</v>
      </c>
      <c r="AH581" s="4"/>
      <c r="AI581" s="4" t="s">
        <v>56</v>
      </c>
      <c r="AJ581" s="4"/>
      <c r="AK581" s="4" t="s">
        <v>56</v>
      </c>
      <c r="AL581" s="4"/>
      <c r="AM581" s="8" t="s">
        <v>56</v>
      </c>
      <c r="AN581" s="8"/>
    </row>
    <row r="582" spans="1:40" ht="43.5">
      <c r="A582" s="5">
        <v>581</v>
      </c>
      <c r="B582" s="4" t="s">
        <v>2516</v>
      </c>
      <c r="C582" s="4" t="s">
        <v>5678</v>
      </c>
      <c r="D582" s="4" t="str">
        <f>VLOOKUP(C582,[1]Sheet1!$A:$B,2,0)</f>
        <v>PRB0000001</v>
      </c>
      <c r="E582" s="4" t="s">
        <v>85</v>
      </c>
      <c r="F582" s="4" t="s">
        <v>596</v>
      </c>
      <c r="G582" s="4" t="s">
        <v>2517</v>
      </c>
      <c r="H582" s="4">
        <v>113</v>
      </c>
      <c r="I582" s="4"/>
      <c r="J582" s="6"/>
      <c r="K582" s="4" t="s">
        <v>276</v>
      </c>
      <c r="L582" s="4" t="s">
        <v>56</v>
      </c>
      <c r="M582" s="4" t="s">
        <v>2518</v>
      </c>
      <c r="N582" s="4"/>
      <c r="O582" s="4" t="s">
        <v>56</v>
      </c>
      <c r="P582" s="4"/>
      <c r="Q582" s="4" t="s">
        <v>56</v>
      </c>
      <c r="R582" s="4"/>
      <c r="S582" s="4" t="s">
        <v>56</v>
      </c>
      <c r="T582" s="4"/>
      <c r="U582" s="4" t="s">
        <v>56</v>
      </c>
      <c r="V582" s="4"/>
      <c r="W582" s="4" t="s">
        <v>56</v>
      </c>
      <c r="X582" s="4"/>
      <c r="Y582" s="4" t="s">
        <v>56</v>
      </c>
      <c r="Z582" s="4"/>
      <c r="AA582" s="4" t="s">
        <v>56</v>
      </c>
      <c r="AB582" s="4"/>
      <c r="AC582" s="4" t="s">
        <v>56</v>
      </c>
      <c r="AD582" s="4"/>
      <c r="AE582" s="4" t="s">
        <v>56</v>
      </c>
      <c r="AF582" s="4"/>
      <c r="AG582" s="4" t="s">
        <v>56</v>
      </c>
      <c r="AH582" s="4"/>
      <c r="AI582" s="4" t="s">
        <v>56</v>
      </c>
      <c r="AJ582" s="4"/>
      <c r="AK582" s="4" t="s">
        <v>56</v>
      </c>
      <c r="AL582" s="4"/>
      <c r="AM582" s="8" t="s">
        <v>56</v>
      </c>
      <c r="AN582" s="8"/>
    </row>
    <row r="583" spans="1:40" ht="29">
      <c r="A583" s="5">
        <v>582</v>
      </c>
      <c r="B583" s="4" t="s">
        <v>2194</v>
      </c>
      <c r="C583" s="4" t="s">
        <v>5678</v>
      </c>
      <c r="D583" s="4" t="str">
        <f>VLOOKUP(C583,[1]Sheet1!$A:$B,2,0)</f>
        <v>PRB0000001</v>
      </c>
      <c r="E583" s="4" t="s">
        <v>23</v>
      </c>
      <c r="F583" s="4" t="s">
        <v>1089</v>
      </c>
      <c r="G583" s="4" t="s">
        <v>2195</v>
      </c>
      <c r="H583" s="4">
        <v>40</v>
      </c>
      <c r="I583" s="4"/>
      <c r="J583" s="6"/>
      <c r="K583" s="4" t="s">
        <v>276</v>
      </c>
      <c r="L583" s="4" t="s">
        <v>56</v>
      </c>
      <c r="M583" s="4" t="s">
        <v>2196</v>
      </c>
      <c r="N583" s="4"/>
      <c r="O583" s="4" t="s">
        <v>56</v>
      </c>
      <c r="P583" s="4"/>
      <c r="Q583" s="4" t="s">
        <v>56</v>
      </c>
      <c r="R583" s="4"/>
      <c r="S583" s="4" t="s">
        <v>56</v>
      </c>
      <c r="T583" s="4"/>
      <c r="U583" s="4" t="s">
        <v>56</v>
      </c>
      <c r="V583" s="4"/>
      <c r="W583" s="4" t="s">
        <v>56</v>
      </c>
      <c r="X583" s="4"/>
      <c r="Y583" s="4" t="s">
        <v>56</v>
      </c>
      <c r="Z583" s="4"/>
      <c r="AA583" s="4" t="s">
        <v>56</v>
      </c>
      <c r="AB583" s="4"/>
      <c r="AC583" s="4" t="s">
        <v>56</v>
      </c>
      <c r="AD583" s="4"/>
      <c r="AE583" s="4" t="s">
        <v>56</v>
      </c>
      <c r="AF583" s="4"/>
      <c r="AG583" s="4" t="s">
        <v>56</v>
      </c>
      <c r="AH583" s="4"/>
      <c r="AI583" s="4" t="s">
        <v>56</v>
      </c>
      <c r="AJ583" s="4"/>
      <c r="AK583" s="4" t="s">
        <v>56</v>
      </c>
      <c r="AL583" s="4"/>
      <c r="AM583" s="8" t="s">
        <v>56</v>
      </c>
      <c r="AN583" s="8"/>
    </row>
    <row r="584" spans="1:40" ht="43.5">
      <c r="A584" s="5">
        <v>583</v>
      </c>
      <c r="B584" s="4" t="s">
        <v>2664</v>
      </c>
      <c r="C584" s="4" t="s">
        <v>5678</v>
      </c>
      <c r="D584" s="4" t="str">
        <f>VLOOKUP(C584,[1]Sheet1!$A:$B,2,0)</f>
        <v>PRB0000001</v>
      </c>
      <c r="E584" s="4" t="s">
        <v>119</v>
      </c>
      <c r="F584" s="4" t="s">
        <v>503</v>
      </c>
      <c r="G584" s="4" t="s">
        <v>2665</v>
      </c>
      <c r="H584" s="4">
        <v>62</v>
      </c>
      <c r="I584" s="4"/>
      <c r="J584" s="6"/>
      <c r="K584" s="4" t="s">
        <v>276</v>
      </c>
      <c r="L584" s="4" t="s">
        <v>56</v>
      </c>
      <c r="M584" s="4" t="s">
        <v>2666</v>
      </c>
      <c r="N584" s="4"/>
      <c r="O584" s="4" t="s">
        <v>56</v>
      </c>
      <c r="P584" s="4"/>
      <c r="Q584" s="4" t="s">
        <v>56</v>
      </c>
      <c r="R584" s="4"/>
      <c r="S584" s="4" t="s">
        <v>56</v>
      </c>
      <c r="T584" s="4"/>
      <c r="U584" s="4" t="s">
        <v>56</v>
      </c>
      <c r="V584" s="4"/>
      <c r="W584" s="4" t="s">
        <v>56</v>
      </c>
      <c r="X584" s="4"/>
      <c r="Y584" s="4" t="s">
        <v>56</v>
      </c>
      <c r="Z584" s="4"/>
      <c r="AA584" s="4" t="s">
        <v>56</v>
      </c>
      <c r="AB584" s="4"/>
      <c r="AC584" s="4" t="s">
        <v>56</v>
      </c>
      <c r="AD584" s="4"/>
      <c r="AE584" s="4" t="s">
        <v>56</v>
      </c>
      <c r="AF584" s="4"/>
      <c r="AG584" s="4" t="s">
        <v>56</v>
      </c>
      <c r="AH584" s="4"/>
      <c r="AI584" s="4" t="s">
        <v>56</v>
      </c>
      <c r="AJ584" s="4"/>
      <c r="AK584" s="4" t="s">
        <v>56</v>
      </c>
      <c r="AL584" s="4"/>
      <c r="AM584" s="8" t="s">
        <v>56</v>
      </c>
      <c r="AN584" s="8"/>
    </row>
    <row r="585" spans="1:40" ht="29">
      <c r="A585" s="5">
        <v>584</v>
      </c>
      <c r="B585" s="4" t="s">
        <v>2670</v>
      </c>
      <c r="C585" s="4" t="s">
        <v>5678</v>
      </c>
      <c r="D585" s="4" t="str">
        <f>VLOOKUP(C585,[1]Sheet1!$A:$B,2,0)</f>
        <v>PRB0000001</v>
      </c>
      <c r="E585" s="4" t="s">
        <v>119</v>
      </c>
      <c r="F585" s="4" t="s">
        <v>503</v>
      </c>
      <c r="G585" s="4" t="s">
        <v>2671</v>
      </c>
      <c r="H585" s="4">
        <v>62</v>
      </c>
      <c r="I585" s="4"/>
      <c r="J585" s="6"/>
      <c r="K585" s="4" t="s">
        <v>276</v>
      </c>
      <c r="L585" s="4" t="s">
        <v>56</v>
      </c>
      <c r="M585" s="4" t="s">
        <v>2672</v>
      </c>
      <c r="N585" s="4"/>
      <c r="O585" s="4" t="s">
        <v>56</v>
      </c>
      <c r="P585" s="4"/>
      <c r="Q585" s="4" t="s">
        <v>56</v>
      </c>
      <c r="R585" s="4"/>
      <c r="S585" s="4" t="s">
        <v>56</v>
      </c>
      <c r="T585" s="4"/>
      <c r="U585" s="4" t="s">
        <v>56</v>
      </c>
      <c r="V585" s="4"/>
      <c r="W585" s="4" t="s">
        <v>56</v>
      </c>
      <c r="X585" s="4"/>
      <c r="Y585" s="4" t="s">
        <v>56</v>
      </c>
      <c r="Z585" s="4"/>
      <c r="AA585" s="4" t="s">
        <v>56</v>
      </c>
      <c r="AB585" s="4"/>
      <c r="AC585" s="4" t="s">
        <v>56</v>
      </c>
      <c r="AD585" s="4"/>
      <c r="AE585" s="4" t="s">
        <v>56</v>
      </c>
      <c r="AF585" s="4"/>
      <c r="AG585" s="4" t="s">
        <v>56</v>
      </c>
      <c r="AH585" s="4"/>
      <c r="AI585" s="4" t="s">
        <v>56</v>
      </c>
      <c r="AJ585" s="4"/>
      <c r="AK585" s="4" t="s">
        <v>56</v>
      </c>
      <c r="AL585" s="4"/>
      <c r="AM585" s="8" t="s">
        <v>56</v>
      </c>
      <c r="AN585" s="8"/>
    </row>
    <row r="586" spans="1:40" ht="43.5">
      <c r="A586" s="5">
        <v>585</v>
      </c>
      <c r="B586" s="4" t="s">
        <v>2667</v>
      </c>
      <c r="C586" s="4" t="s">
        <v>5678</v>
      </c>
      <c r="D586" s="4" t="str">
        <f>VLOOKUP(C586,[1]Sheet1!$A:$B,2,0)</f>
        <v>PRB0000001</v>
      </c>
      <c r="E586" s="4" t="s">
        <v>119</v>
      </c>
      <c r="F586" s="4" t="s">
        <v>503</v>
      </c>
      <c r="G586" s="4" t="s">
        <v>2668</v>
      </c>
      <c r="H586" s="4">
        <v>62</v>
      </c>
      <c r="I586" s="4"/>
      <c r="J586" s="6"/>
      <c r="K586" s="4" t="s">
        <v>276</v>
      </c>
      <c r="L586" s="4" t="s">
        <v>56</v>
      </c>
      <c r="M586" s="4" t="s">
        <v>2669</v>
      </c>
      <c r="N586" s="4"/>
      <c r="O586" s="4" t="s">
        <v>56</v>
      </c>
      <c r="P586" s="4"/>
      <c r="Q586" s="4" t="s">
        <v>56</v>
      </c>
      <c r="R586" s="4"/>
      <c r="S586" s="4" t="s">
        <v>56</v>
      </c>
      <c r="T586" s="4"/>
      <c r="U586" s="4" t="s">
        <v>56</v>
      </c>
      <c r="V586" s="4"/>
      <c r="W586" s="4" t="s">
        <v>56</v>
      </c>
      <c r="X586" s="4"/>
      <c r="Y586" s="4" t="s">
        <v>56</v>
      </c>
      <c r="Z586" s="4"/>
      <c r="AA586" s="4" t="s">
        <v>56</v>
      </c>
      <c r="AB586" s="4"/>
      <c r="AC586" s="4" t="s">
        <v>56</v>
      </c>
      <c r="AD586" s="4"/>
      <c r="AE586" s="4" t="s">
        <v>56</v>
      </c>
      <c r="AF586" s="4"/>
      <c r="AG586" s="4" t="s">
        <v>56</v>
      </c>
      <c r="AH586" s="4"/>
      <c r="AI586" s="4" t="s">
        <v>56</v>
      </c>
      <c r="AJ586" s="4"/>
      <c r="AK586" s="4" t="s">
        <v>56</v>
      </c>
      <c r="AL586" s="4"/>
      <c r="AM586" s="8" t="s">
        <v>56</v>
      </c>
      <c r="AN586" s="8"/>
    </row>
    <row r="587" spans="1:40" ht="29">
      <c r="A587" s="5">
        <v>586</v>
      </c>
      <c r="B587" s="4" t="s">
        <v>1770</v>
      </c>
      <c r="C587" s="4" t="s">
        <v>5678</v>
      </c>
      <c r="D587" s="4" t="str">
        <f>VLOOKUP(C587,[1]Sheet1!$A:$B,2,0)</f>
        <v>PRB0000001</v>
      </c>
      <c r="E587" s="4" t="s">
        <v>117</v>
      </c>
      <c r="F587" s="4" t="s">
        <v>440</v>
      </c>
      <c r="G587" s="4" t="s">
        <v>1771</v>
      </c>
      <c r="H587" s="4">
        <v>305</v>
      </c>
      <c r="I587" s="4"/>
      <c r="J587" s="6"/>
      <c r="K587" s="4" t="s">
        <v>276</v>
      </c>
      <c r="L587" s="4" t="s">
        <v>56</v>
      </c>
      <c r="M587" s="4" t="s">
        <v>1772</v>
      </c>
      <c r="N587" s="4"/>
      <c r="O587" s="4" t="s">
        <v>56</v>
      </c>
      <c r="P587" s="4"/>
      <c r="Q587" s="4" t="s">
        <v>56</v>
      </c>
      <c r="R587" s="4"/>
      <c r="S587" s="4" t="s">
        <v>56</v>
      </c>
      <c r="T587" s="4"/>
      <c r="U587" s="4" t="s">
        <v>56</v>
      </c>
      <c r="V587" s="4"/>
      <c r="W587" s="4" t="s">
        <v>56</v>
      </c>
      <c r="X587" s="4"/>
      <c r="Y587" s="4" t="s">
        <v>56</v>
      </c>
      <c r="Z587" s="4"/>
      <c r="AA587" s="4" t="s">
        <v>56</v>
      </c>
      <c r="AB587" s="4"/>
      <c r="AC587" s="4" t="s">
        <v>56</v>
      </c>
      <c r="AD587" s="4"/>
      <c r="AE587" s="4" t="s">
        <v>56</v>
      </c>
      <c r="AF587" s="4"/>
      <c r="AG587" s="4" t="s">
        <v>56</v>
      </c>
      <c r="AH587" s="4"/>
      <c r="AI587" s="4" t="s">
        <v>56</v>
      </c>
      <c r="AJ587" s="4"/>
      <c r="AK587" s="4" t="s">
        <v>56</v>
      </c>
      <c r="AL587" s="4"/>
      <c r="AM587" s="8" t="s">
        <v>56</v>
      </c>
      <c r="AN587" s="8"/>
    </row>
    <row r="588" spans="1:40" ht="58">
      <c r="A588" s="5">
        <v>587</v>
      </c>
      <c r="B588" s="4" t="s">
        <v>2772</v>
      </c>
      <c r="C588" s="4" t="s">
        <v>5678</v>
      </c>
      <c r="D588" s="4" t="str">
        <f>VLOOKUP(C588,[1]Sheet1!$A:$B,2,0)</f>
        <v>PRB0000001</v>
      </c>
      <c r="E588" s="4" t="s">
        <v>48</v>
      </c>
      <c r="F588" s="4" t="s">
        <v>1342</v>
      </c>
      <c r="G588" s="4" t="s">
        <v>2773</v>
      </c>
      <c r="H588" s="4">
        <v>50</v>
      </c>
      <c r="I588" s="4"/>
      <c r="J588" s="6"/>
      <c r="K588" s="4" t="s">
        <v>276</v>
      </c>
      <c r="L588" s="4" t="s">
        <v>56</v>
      </c>
      <c r="M588" s="4" t="s">
        <v>2774</v>
      </c>
      <c r="N588" s="4"/>
      <c r="O588" s="4" t="s">
        <v>56</v>
      </c>
      <c r="P588" s="4"/>
      <c r="Q588" s="4" t="s">
        <v>56</v>
      </c>
      <c r="R588" s="4"/>
      <c r="S588" s="4" t="s">
        <v>56</v>
      </c>
      <c r="T588" s="4"/>
      <c r="U588" s="4" t="s">
        <v>56</v>
      </c>
      <c r="V588" s="4"/>
      <c r="W588" s="4" t="s">
        <v>56</v>
      </c>
      <c r="X588" s="4"/>
      <c r="Y588" s="4" t="s">
        <v>56</v>
      </c>
      <c r="Z588" s="4"/>
      <c r="AA588" s="4" t="s">
        <v>56</v>
      </c>
      <c r="AB588" s="4"/>
      <c r="AC588" s="4" t="s">
        <v>56</v>
      </c>
      <c r="AD588" s="4"/>
      <c r="AE588" s="4" t="s">
        <v>56</v>
      </c>
      <c r="AF588" s="4"/>
      <c r="AG588" s="4" t="s">
        <v>56</v>
      </c>
      <c r="AH588" s="4"/>
      <c r="AI588" s="4" t="s">
        <v>56</v>
      </c>
      <c r="AJ588" s="4"/>
      <c r="AK588" s="4" t="s">
        <v>56</v>
      </c>
      <c r="AL588" s="4"/>
      <c r="AM588" s="8" t="s">
        <v>56</v>
      </c>
      <c r="AN588" s="8"/>
    </row>
    <row r="589" spans="1:40" ht="43.5">
      <c r="A589" s="5">
        <v>588</v>
      </c>
      <c r="B589" s="4" t="s">
        <v>2861</v>
      </c>
      <c r="C589" s="4" t="s">
        <v>5678</v>
      </c>
      <c r="D589" s="4" t="str">
        <f>VLOOKUP(C589,[1]Sheet1!$A:$B,2,0)</f>
        <v>PRB0000001</v>
      </c>
      <c r="E589" s="4" t="s">
        <v>77</v>
      </c>
      <c r="F589" s="4" t="s">
        <v>2862</v>
      </c>
      <c r="G589" s="4" t="s">
        <v>2863</v>
      </c>
      <c r="H589" s="4">
        <v>115</v>
      </c>
      <c r="I589" s="4"/>
      <c r="J589" s="6"/>
      <c r="K589" s="4" t="s">
        <v>276</v>
      </c>
      <c r="L589" s="4" t="s">
        <v>56</v>
      </c>
      <c r="M589" s="4" t="s">
        <v>2864</v>
      </c>
      <c r="N589" s="4"/>
      <c r="O589" s="4" t="s">
        <v>2865</v>
      </c>
      <c r="P589" s="4"/>
      <c r="Q589" s="4" t="s">
        <v>2866</v>
      </c>
      <c r="R589" s="4"/>
      <c r="S589" s="4" t="s">
        <v>56</v>
      </c>
      <c r="T589" s="4"/>
      <c r="U589" s="4" t="s">
        <v>56</v>
      </c>
      <c r="V589" s="4"/>
      <c r="W589" s="4" t="s">
        <v>56</v>
      </c>
      <c r="X589" s="4"/>
      <c r="Y589" s="4" t="s">
        <v>56</v>
      </c>
      <c r="Z589" s="4"/>
      <c r="AA589" s="4" t="s">
        <v>56</v>
      </c>
      <c r="AB589" s="4"/>
      <c r="AC589" s="4" t="s">
        <v>56</v>
      </c>
      <c r="AD589" s="4"/>
      <c r="AE589" s="4" t="s">
        <v>56</v>
      </c>
      <c r="AF589" s="4"/>
      <c r="AG589" s="4" t="s">
        <v>56</v>
      </c>
      <c r="AH589" s="4"/>
      <c r="AI589" s="4" t="s">
        <v>56</v>
      </c>
      <c r="AJ589" s="4"/>
      <c r="AK589" s="4" t="s">
        <v>56</v>
      </c>
      <c r="AL589" s="4"/>
      <c r="AM589" s="8" t="s">
        <v>56</v>
      </c>
      <c r="AN589" s="8"/>
    </row>
    <row r="590" spans="1:40" ht="29">
      <c r="A590" s="5">
        <v>589</v>
      </c>
      <c r="B590" s="4" t="s">
        <v>520</v>
      </c>
      <c r="C590" s="4" t="s">
        <v>5678</v>
      </c>
      <c r="D590" s="4" t="str">
        <f>VLOOKUP(C590,[1]Sheet1!$A:$B,2,0)</f>
        <v>PRB0000001</v>
      </c>
      <c r="E590" s="4" t="s">
        <v>1082</v>
      </c>
      <c r="F590" s="4" t="s">
        <v>521</v>
      </c>
      <c r="G590" s="4" t="s">
        <v>2315</v>
      </c>
      <c r="H590" s="4">
        <v>227</v>
      </c>
      <c r="I590" s="4"/>
      <c r="J590" s="6"/>
      <c r="K590" s="4" t="s">
        <v>276</v>
      </c>
      <c r="L590" s="4" t="s">
        <v>56</v>
      </c>
      <c r="M590" s="4" t="s">
        <v>522</v>
      </c>
      <c r="N590" s="4"/>
      <c r="O590" s="4" t="s">
        <v>523</v>
      </c>
      <c r="P590" s="4"/>
      <c r="Q590" s="4" t="s">
        <v>524</v>
      </c>
      <c r="R590" s="4"/>
      <c r="S590" s="4" t="s">
        <v>525</v>
      </c>
      <c r="T590" s="4"/>
      <c r="U590" s="4" t="s">
        <v>2316</v>
      </c>
      <c r="V590" s="4"/>
      <c r="W590" s="4" t="s">
        <v>526</v>
      </c>
      <c r="X590" s="4"/>
      <c r="Y590" s="4" t="s">
        <v>527</v>
      </c>
      <c r="Z590" s="4"/>
      <c r="AA590" s="4" t="s">
        <v>528</v>
      </c>
      <c r="AB590" s="4"/>
      <c r="AC590" s="4" t="s">
        <v>529</v>
      </c>
      <c r="AD590" s="4"/>
      <c r="AE590" s="4" t="s">
        <v>530</v>
      </c>
      <c r="AF590" s="4"/>
      <c r="AG590" s="4" t="s">
        <v>531</v>
      </c>
      <c r="AH590" s="4"/>
      <c r="AI590" s="4" t="s">
        <v>532</v>
      </c>
      <c r="AJ590" s="4"/>
      <c r="AK590" s="4" t="s">
        <v>533</v>
      </c>
      <c r="AL590" s="4"/>
      <c r="AM590" s="8" t="s">
        <v>534</v>
      </c>
      <c r="AN590" s="8"/>
    </row>
    <row r="591" spans="1:40" ht="29">
      <c r="A591" s="5">
        <v>590</v>
      </c>
      <c r="B591" s="4" t="s">
        <v>2858</v>
      </c>
      <c r="C591" s="4" t="s">
        <v>5678</v>
      </c>
      <c r="D591" s="4" t="str">
        <f>VLOOKUP(C591,[1]Sheet1!$A:$B,2,0)</f>
        <v>PRB0000001</v>
      </c>
      <c r="E591" s="4" t="s">
        <v>118</v>
      </c>
      <c r="F591" s="4" t="s">
        <v>456</v>
      </c>
      <c r="G591" s="4" t="s">
        <v>2859</v>
      </c>
      <c r="H591" s="4">
        <v>71</v>
      </c>
      <c r="I591" s="4"/>
      <c r="J591" s="6"/>
      <c r="K591" s="4" t="s">
        <v>276</v>
      </c>
      <c r="L591" s="4" t="s">
        <v>56</v>
      </c>
      <c r="M591" s="4" t="s">
        <v>2860</v>
      </c>
      <c r="N591" s="4"/>
      <c r="O591" s="4" t="s">
        <v>56</v>
      </c>
      <c r="P591" s="4"/>
      <c r="Q591" s="4" t="s">
        <v>56</v>
      </c>
      <c r="R591" s="4"/>
      <c r="S591" s="4" t="s">
        <v>56</v>
      </c>
      <c r="T591" s="4"/>
      <c r="U591" s="4" t="s">
        <v>56</v>
      </c>
      <c r="V591" s="4"/>
      <c r="W591" s="4" t="s">
        <v>56</v>
      </c>
      <c r="X591" s="4"/>
      <c r="Y591" s="4" t="s">
        <v>56</v>
      </c>
      <c r="Z591" s="4"/>
      <c r="AA591" s="4" t="s">
        <v>56</v>
      </c>
      <c r="AB591" s="4"/>
      <c r="AC591" s="4" t="s">
        <v>56</v>
      </c>
      <c r="AD591" s="4"/>
      <c r="AE591" s="4" t="s">
        <v>56</v>
      </c>
      <c r="AF591" s="4"/>
      <c r="AG591" s="4" t="s">
        <v>56</v>
      </c>
      <c r="AH591" s="4"/>
      <c r="AI591" s="4" t="s">
        <v>56</v>
      </c>
      <c r="AJ591" s="4"/>
      <c r="AK591" s="4" t="s">
        <v>56</v>
      </c>
      <c r="AL591" s="4"/>
      <c r="AM591" s="8" t="s">
        <v>56</v>
      </c>
      <c r="AN591" s="8"/>
    </row>
    <row r="592" spans="1:40" ht="29">
      <c r="A592" s="5">
        <v>591</v>
      </c>
      <c r="B592" s="4" t="s">
        <v>2222</v>
      </c>
      <c r="C592" s="4" t="s">
        <v>5678</v>
      </c>
      <c r="D592" s="4" t="str">
        <f>VLOOKUP(C592,[1]Sheet1!$A:$B,2,0)</f>
        <v>PRB0000001</v>
      </c>
      <c r="E592" s="4" t="s">
        <v>48</v>
      </c>
      <c r="F592" s="4" t="s">
        <v>1342</v>
      </c>
      <c r="G592" s="4" t="s">
        <v>2223</v>
      </c>
      <c r="H592" s="4">
        <v>40</v>
      </c>
      <c r="I592" s="4"/>
      <c r="J592" s="6"/>
      <c r="K592" s="4" t="s">
        <v>276</v>
      </c>
      <c r="L592" s="4" t="s">
        <v>56</v>
      </c>
      <c r="M592" s="4" t="s">
        <v>2224</v>
      </c>
      <c r="N592" s="4"/>
      <c r="O592" s="4" t="s">
        <v>56</v>
      </c>
      <c r="P592" s="4"/>
      <c r="Q592" s="4" t="s">
        <v>56</v>
      </c>
      <c r="R592" s="4"/>
      <c r="S592" s="4" t="s">
        <v>56</v>
      </c>
      <c r="T592" s="4"/>
      <c r="U592" s="4" t="s">
        <v>56</v>
      </c>
      <c r="V592" s="4"/>
      <c r="W592" s="4" t="s">
        <v>56</v>
      </c>
      <c r="X592" s="4"/>
      <c r="Y592" s="4" t="s">
        <v>56</v>
      </c>
      <c r="Z592" s="4"/>
      <c r="AA592" s="4" t="s">
        <v>56</v>
      </c>
      <c r="AB592" s="4"/>
      <c r="AC592" s="4" t="s">
        <v>56</v>
      </c>
      <c r="AD592" s="4"/>
      <c r="AE592" s="4" t="s">
        <v>56</v>
      </c>
      <c r="AF592" s="4"/>
      <c r="AG592" s="4" t="s">
        <v>56</v>
      </c>
      <c r="AH592" s="4"/>
      <c r="AI592" s="4" t="s">
        <v>56</v>
      </c>
      <c r="AJ592" s="4"/>
      <c r="AK592" s="4" t="s">
        <v>56</v>
      </c>
      <c r="AL592" s="4"/>
      <c r="AM592" s="8" t="s">
        <v>56</v>
      </c>
      <c r="AN592" s="8"/>
    </row>
    <row r="593" spans="1:40" ht="29">
      <c r="A593" s="5">
        <v>592</v>
      </c>
      <c r="B593" s="4" t="s">
        <v>2096</v>
      </c>
      <c r="C593" s="4" t="s">
        <v>5678</v>
      </c>
      <c r="D593" s="4" t="str">
        <f>VLOOKUP(C593,[1]Sheet1!$A:$B,2,0)</f>
        <v>PRB0000001</v>
      </c>
      <c r="E593" s="4" t="s">
        <v>23</v>
      </c>
      <c r="F593" s="4" t="s">
        <v>1089</v>
      </c>
      <c r="G593" s="4" t="s">
        <v>2097</v>
      </c>
      <c r="H593" s="4">
        <v>28</v>
      </c>
      <c r="I593" s="4"/>
      <c r="J593" s="6"/>
      <c r="K593" s="4" t="s">
        <v>276</v>
      </c>
      <c r="L593" s="4" t="s">
        <v>56</v>
      </c>
      <c r="M593" s="4" t="s">
        <v>2098</v>
      </c>
      <c r="N593" s="4"/>
      <c r="O593" s="4" t="s">
        <v>56</v>
      </c>
      <c r="P593" s="4"/>
      <c r="Q593" s="4" t="s">
        <v>56</v>
      </c>
      <c r="R593" s="4"/>
      <c r="S593" s="4" t="s">
        <v>56</v>
      </c>
      <c r="T593" s="4"/>
      <c r="U593" s="4" t="s">
        <v>56</v>
      </c>
      <c r="V593" s="4"/>
      <c r="W593" s="4" t="s">
        <v>56</v>
      </c>
      <c r="X593" s="4"/>
      <c r="Y593" s="4" t="s">
        <v>56</v>
      </c>
      <c r="Z593" s="4"/>
      <c r="AA593" s="4" t="s">
        <v>56</v>
      </c>
      <c r="AB593" s="4"/>
      <c r="AC593" s="4" t="s">
        <v>56</v>
      </c>
      <c r="AD593" s="4"/>
      <c r="AE593" s="4" t="s">
        <v>56</v>
      </c>
      <c r="AF593" s="4"/>
      <c r="AG593" s="4" t="s">
        <v>56</v>
      </c>
      <c r="AH593" s="4"/>
      <c r="AI593" s="4" t="s">
        <v>56</v>
      </c>
      <c r="AJ593" s="4"/>
      <c r="AK593" s="4" t="s">
        <v>56</v>
      </c>
      <c r="AL593" s="4"/>
      <c r="AM593" s="8" t="s">
        <v>56</v>
      </c>
      <c r="AN593" s="8"/>
    </row>
    <row r="594" spans="1:40" ht="43.5">
      <c r="A594" s="5">
        <v>593</v>
      </c>
      <c r="B594" s="4" t="s">
        <v>1218</v>
      </c>
      <c r="C594" s="4" t="s">
        <v>5678</v>
      </c>
      <c r="D594" s="4" t="str">
        <f>VLOOKUP(C594,[1]Sheet1!$A:$B,2,0)</f>
        <v>PRB0000001</v>
      </c>
      <c r="E594" s="4" t="s">
        <v>131</v>
      </c>
      <c r="F594" s="4" t="s">
        <v>1219</v>
      </c>
      <c r="G594" s="4" t="s">
        <v>1220</v>
      </c>
      <c r="H594" s="4">
        <v>43</v>
      </c>
      <c r="I594" s="4"/>
      <c r="J594" s="6"/>
      <c r="K594" s="4" t="s">
        <v>276</v>
      </c>
      <c r="L594" s="4" t="s">
        <v>56</v>
      </c>
      <c r="M594" s="4" t="s">
        <v>1221</v>
      </c>
      <c r="N594" s="4"/>
      <c r="O594" s="4" t="s">
        <v>56</v>
      </c>
      <c r="P594" s="4"/>
      <c r="Q594" s="4" t="s">
        <v>56</v>
      </c>
      <c r="R594" s="4"/>
      <c r="S594" s="4" t="s">
        <v>56</v>
      </c>
      <c r="T594" s="4"/>
      <c r="U594" s="4" t="s">
        <v>56</v>
      </c>
      <c r="V594" s="4"/>
      <c r="W594" s="4" t="s">
        <v>56</v>
      </c>
      <c r="X594" s="4"/>
      <c r="Y594" s="4" t="s">
        <v>56</v>
      </c>
      <c r="Z594" s="4"/>
      <c r="AA594" s="4" t="s">
        <v>56</v>
      </c>
      <c r="AB594" s="4"/>
      <c r="AC594" s="4" t="s">
        <v>56</v>
      </c>
      <c r="AD594" s="4"/>
      <c r="AE594" s="4" t="s">
        <v>56</v>
      </c>
      <c r="AF594" s="4"/>
      <c r="AG594" s="4" t="s">
        <v>56</v>
      </c>
      <c r="AH594" s="4"/>
      <c r="AI594" s="4" t="s">
        <v>56</v>
      </c>
      <c r="AJ594" s="4"/>
      <c r="AK594" s="4" t="s">
        <v>56</v>
      </c>
      <c r="AL594" s="4"/>
      <c r="AM594" s="8" t="s">
        <v>56</v>
      </c>
      <c r="AN594" s="8"/>
    </row>
    <row r="595" spans="1:40" ht="43.5">
      <c r="A595" s="5">
        <v>594</v>
      </c>
      <c r="B595" s="4" t="s">
        <v>2951</v>
      </c>
      <c r="C595" s="4" t="s">
        <v>5678</v>
      </c>
      <c r="D595" s="4" t="str">
        <f>VLOOKUP(C595,[1]Sheet1!$A:$B,2,0)</f>
        <v>PRB0000001</v>
      </c>
      <c r="E595" s="4" t="s">
        <v>21</v>
      </c>
      <c r="F595" s="4" t="s">
        <v>2306</v>
      </c>
      <c r="G595" s="4" t="s">
        <v>2952</v>
      </c>
      <c r="H595" s="4">
        <v>30</v>
      </c>
      <c r="I595" s="4"/>
      <c r="J595" s="6"/>
      <c r="K595" s="4" t="s">
        <v>276</v>
      </c>
      <c r="L595" s="4" t="s">
        <v>56</v>
      </c>
      <c r="M595" s="4" t="s">
        <v>2953</v>
      </c>
      <c r="N595" s="4" t="s">
        <v>2954</v>
      </c>
      <c r="O595" s="4" t="s">
        <v>2955</v>
      </c>
      <c r="P595" s="4" t="s">
        <v>2956</v>
      </c>
      <c r="Q595" s="4" t="s">
        <v>56</v>
      </c>
      <c r="R595" s="4"/>
      <c r="S595" s="4" t="s">
        <v>56</v>
      </c>
      <c r="T595" s="4"/>
      <c r="U595" s="4" t="s">
        <v>56</v>
      </c>
      <c r="V595" s="4"/>
      <c r="W595" s="4" t="s">
        <v>56</v>
      </c>
      <c r="X595" s="4"/>
      <c r="Y595" s="4" t="s">
        <v>56</v>
      </c>
      <c r="Z595" s="4"/>
      <c r="AA595" s="4" t="s">
        <v>56</v>
      </c>
      <c r="AB595" s="4"/>
      <c r="AC595" s="4" t="s">
        <v>56</v>
      </c>
      <c r="AD595" s="4"/>
      <c r="AE595" s="4" t="s">
        <v>56</v>
      </c>
      <c r="AF595" s="4"/>
      <c r="AG595" s="4" t="s">
        <v>56</v>
      </c>
      <c r="AH595" s="4"/>
      <c r="AI595" s="4" t="s">
        <v>56</v>
      </c>
      <c r="AJ595" s="4"/>
      <c r="AK595" s="4" t="s">
        <v>56</v>
      </c>
      <c r="AL595" s="4"/>
      <c r="AM595" s="8" t="s">
        <v>56</v>
      </c>
      <c r="AN595" s="8"/>
    </row>
    <row r="596" spans="1:40" ht="43.5">
      <c r="A596" s="5">
        <v>595</v>
      </c>
      <c r="B596" s="4" t="s">
        <v>1780</v>
      </c>
      <c r="C596" s="4" t="s">
        <v>5678</v>
      </c>
      <c r="D596" s="4" t="str">
        <f>VLOOKUP(C596,[1]Sheet1!$A:$B,2,0)</f>
        <v>PRB0000001</v>
      </c>
      <c r="E596" s="4" t="s">
        <v>23</v>
      </c>
      <c r="F596" s="4" t="s">
        <v>1089</v>
      </c>
      <c r="G596" s="4" t="s">
        <v>1781</v>
      </c>
      <c r="H596" s="4">
        <v>73</v>
      </c>
      <c r="I596" s="4"/>
      <c r="J596" s="6"/>
      <c r="K596" s="4" t="s">
        <v>276</v>
      </c>
      <c r="L596" s="4" t="s">
        <v>56</v>
      </c>
      <c r="M596" s="4" t="s">
        <v>1782</v>
      </c>
      <c r="N596" s="4"/>
      <c r="O596" s="4" t="s">
        <v>56</v>
      </c>
      <c r="P596" s="4"/>
      <c r="Q596" s="4" t="s">
        <v>56</v>
      </c>
      <c r="R596" s="4"/>
      <c r="S596" s="4" t="s">
        <v>56</v>
      </c>
      <c r="T596" s="4"/>
      <c r="U596" s="4" t="s">
        <v>56</v>
      </c>
      <c r="V596" s="4"/>
      <c r="W596" s="4" t="s">
        <v>56</v>
      </c>
      <c r="X596" s="4"/>
      <c r="Y596" s="4" t="s">
        <v>56</v>
      </c>
      <c r="Z596" s="4"/>
      <c r="AA596" s="4" t="s">
        <v>56</v>
      </c>
      <c r="AB596" s="4"/>
      <c r="AC596" s="4" t="s">
        <v>56</v>
      </c>
      <c r="AD596" s="4"/>
      <c r="AE596" s="4" t="s">
        <v>56</v>
      </c>
      <c r="AF596" s="4"/>
      <c r="AG596" s="4" t="s">
        <v>56</v>
      </c>
      <c r="AH596" s="4"/>
      <c r="AI596" s="4" t="s">
        <v>56</v>
      </c>
      <c r="AJ596" s="4"/>
      <c r="AK596" s="4" t="s">
        <v>56</v>
      </c>
      <c r="AL596" s="4"/>
      <c r="AM596" s="8" t="s">
        <v>56</v>
      </c>
      <c r="AN596" s="8"/>
    </row>
    <row r="597" spans="1:40" ht="58">
      <c r="A597" s="5">
        <v>596</v>
      </c>
      <c r="B597" s="4" t="s">
        <v>3288</v>
      </c>
      <c r="C597" s="4" t="s">
        <v>5678</v>
      </c>
      <c r="D597" s="4" t="str">
        <f>VLOOKUP(C597,[1]Sheet1!$A:$B,2,0)</f>
        <v>PRB0000001</v>
      </c>
      <c r="E597" s="4" t="s">
        <v>77</v>
      </c>
      <c r="F597" s="4" t="s">
        <v>3289</v>
      </c>
      <c r="G597" s="4" t="s">
        <v>3290</v>
      </c>
      <c r="H597" s="4">
        <v>42</v>
      </c>
      <c r="I597" s="4"/>
      <c r="J597" s="6"/>
      <c r="K597" s="4" t="s">
        <v>276</v>
      </c>
      <c r="L597" s="4" t="s">
        <v>56</v>
      </c>
      <c r="M597" s="4" t="s">
        <v>3291</v>
      </c>
      <c r="N597" s="4"/>
      <c r="O597" s="4" t="s">
        <v>56</v>
      </c>
      <c r="P597" s="4"/>
      <c r="Q597" s="4" t="s">
        <v>56</v>
      </c>
      <c r="R597" s="4"/>
      <c r="S597" s="4" t="s">
        <v>56</v>
      </c>
      <c r="T597" s="4"/>
      <c r="U597" s="4" t="s">
        <v>56</v>
      </c>
      <c r="V597" s="4"/>
      <c r="W597" s="4" t="s">
        <v>56</v>
      </c>
      <c r="X597" s="4"/>
      <c r="Y597" s="4" t="s">
        <v>56</v>
      </c>
      <c r="Z597" s="4"/>
      <c r="AA597" s="4" t="s">
        <v>56</v>
      </c>
      <c r="AB597" s="4"/>
      <c r="AC597" s="4" t="s">
        <v>56</v>
      </c>
      <c r="AD597" s="4"/>
      <c r="AE597" s="4" t="s">
        <v>56</v>
      </c>
      <c r="AF597" s="4"/>
      <c r="AG597" s="4" t="s">
        <v>56</v>
      </c>
      <c r="AH597" s="4"/>
      <c r="AI597" s="4" t="s">
        <v>56</v>
      </c>
      <c r="AJ597" s="4"/>
      <c r="AK597" s="4" t="s">
        <v>56</v>
      </c>
      <c r="AL597" s="4"/>
      <c r="AM597" s="8" t="s">
        <v>56</v>
      </c>
      <c r="AN597" s="8"/>
    </row>
    <row r="598" spans="1:40" ht="43.5">
      <c r="A598" s="5">
        <v>597</v>
      </c>
      <c r="B598" s="4" t="s">
        <v>408</v>
      </c>
      <c r="C598" s="4" t="s">
        <v>5678</v>
      </c>
      <c r="D598" s="4" t="str">
        <f>VLOOKUP(C598,[1]Sheet1!$A:$B,2,0)</f>
        <v>PRB0000001</v>
      </c>
      <c r="E598" s="4" t="s">
        <v>77</v>
      </c>
      <c r="F598" s="4" t="s">
        <v>393</v>
      </c>
      <c r="G598" s="4" t="s">
        <v>1519</v>
      </c>
      <c r="H598" s="4">
        <v>109</v>
      </c>
      <c r="I598" s="4"/>
      <c r="J598" s="6"/>
      <c r="K598" s="4" t="s">
        <v>276</v>
      </c>
      <c r="L598" s="4"/>
      <c r="M598" s="4" t="s">
        <v>1520</v>
      </c>
      <c r="N598" s="4"/>
      <c r="O598" s="4" t="s">
        <v>1468</v>
      </c>
      <c r="P598" s="4"/>
      <c r="Q598" s="4" t="s">
        <v>56</v>
      </c>
      <c r="R598" s="4"/>
      <c r="S598" s="4" t="s">
        <v>56</v>
      </c>
      <c r="T598" s="4"/>
      <c r="U598" s="4" t="s">
        <v>56</v>
      </c>
      <c r="V598" s="4"/>
      <c r="W598" s="4" t="s">
        <v>56</v>
      </c>
      <c r="X598" s="4"/>
      <c r="Y598" s="4" t="s">
        <v>56</v>
      </c>
      <c r="Z598" s="4"/>
      <c r="AA598" s="4" t="s">
        <v>56</v>
      </c>
      <c r="AB598" s="4"/>
      <c r="AC598" s="4" t="s">
        <v>56</v>
      </c>
      <c r="AD598" s="4"/>
      <c r="AE598" s="4" t="s">
        <v>56</v>
      </c>
      <c r="AF598" s="4"/>
      <c r="AG598" s="4" t="s">
        <v>56</v>
      </c>
      <c r="AH598" s="4"/>
      <c r="AI598" s="4" t="s">
        <v>56</v>
      </c>
      <c r="AJ598" s="4"/>
      <c r="AK598" s="4" t="s">
        <v>56</v>
      </c>
      <c r="AL598" s="4"/>
      <c r="AM598" s="8" t="s">
        <v>56</v>
      </c>
      <c r="AN598" s="8"/>
    </row>
    <row r="599" spans="1:40" ht="43.5">
      <c r="A599" s="5">
        <v>598</v>
      </c>
      <c r="B599" s="4" t="s">
        <v>3557</v>
      </c>
      <c r="C599" s="4" t="s">
        <v>5678</v>
      </c>
      <c r="D599" s="4" t="str">
        <f>VLOOKUP(C599,[1]Sheet1!$A:$B,2,0)</f>
        <v>PRB0000001</v>
      </c>
      <c r="E599" s="4" t="s">
        <v>122</v>
      </c>
      <c r="F599" s="4" t="s">
        <v>3558</v>
      </c>
      <c r="G599" s="4" t="s">
        <v>3559</v>
      </c>
      <c r="H599" s="4">
        <v>31</v>
      </c>
      <c r="I599" s="4"/>
      <c r="J599" s="6"/>
      <c r="K599" s="4" t="s">
        <v>276</v>
      </c>
      <c r="L599" s="4" t="s">
        <v>56</v>
      </c>
      <c r="M599" s="4" t="s">
        <v>3560</v>
      </c>
      <c r="N599" s="4"/>
      <c r="O599" s="4" t="s">
        <v>3561</v>
      </c>
      <c r="P599" s="4"/>
      <c r="Q599" s="4" t="s">
        <v>56</v>
      </c>
      <c r="R599" s="4"/>
      <c r="S599" s="4" t="s">
        <v>56</v>
      </c>
      <c r="T599" s="4"/>
      <c r="U599" s="4" t="s">
        <v>56</v>
      </c>
      <c r="V599" s="4"/>
      <c r="W599" s="4" t="s">
        <v>56</v>
      </c>
      <c r="X599" s="4"/>
      <c r="Y599" s="4" t="s">
        <v>56</v>
      </c>
      <c r="Z599" s="4"/>
      <c r="AA599" s="4" t="s">
        <v>56</v>
      </c>
      <c r="AB599" s="4"/>
      <c r="AC599" s="4" t="s">
        <v>56</v>
      </c>
      <c r="AD599" s="4"/>
      <c r="AE599" s="4" t="s">
        <v>56</v>
      </c>
      <c r="AF599" s="4"/>
      <c r="AG599" s="4" t="s">
        <v>56</v>
      </c>
      <c r="AH599" s="4"/>
      <c r="AI599" s="4" t="s">
        <v>56</v>
      </c>
      <c r="AJ599" s="4"/>
      <c r="AK599" s="4" t="s">
        <v>56</v>
      </c>
      <c r="AL599" s="4"/>
      <c r="AM599" s="8" t="s">
        <v>56</v>
      </c>
      <c r="AN599" s="8"/>
    </row>
    <row r="600" spans="1:40" ht="58">
      <c r="A600" s="5">
        <v>599</v>
      </c>
      <c r="B600" s="4" t="s">
        <v>394</v>
      </c>
      <c r="C600" s="4" t="s">
        <v>5678</v>
      </c>
      <c r="D600" s="4" t="str">
        <f>VLOOKUP(C600,[1]Sheet1!$A:$B,2,0)</f>
        <v>PRB0000001</v>
      </c>
      <c r="E600" s="4" t="s">
        <v>77</v>
      </c>
      <c r="F600" s="4" t="s">
        <v>393</v>
      </c>
      <c r="G600" s="4" t="s">
        <v>1465</v>
      </c>
      <c r="H600" s="4">
        <v>109</v>
      </c>
      <c r="I600" s="4"/>
      <c r="J600" s="6"/>
      <c r="K600" s="4" t="s">
        <v>276</v>
      </c>
      <c r="L600" s="4" t="s">
        <v>56</v>
      </c>
      <c r="M600" s="4" t="s">
        <v>1466</v>
      </c>
      <c r="N600" s="4"/>
      <c r="O600" s="4" t="s">
        <v>56</v>
      </c>
      <c r="P600" s="4"/>
      <c r="Q600" s="4" t="s">
        <v>56</v>
      </c>
      <c r="R600" s="4"/>
      <c r="S600" s="4" t="s">
        <v>56</v>
      </c>
      <c r="T600" s="4"/>
      <c r="U600" s="4" t="s">
        <v>56</v>
      </c>
      <c r="V600" s="4"/>
      <c r="W600" s="4" t="s">
        <v>56</v>
      </c>
      <c r="X600" s="4"/>
      <c r="Y600" s="4" t="s">
        <v>56</v>
      </c>
      <c r="Z600" s="4"/>
      <c r="AA600" s="4" t="s">
        <v>56</v>
      </c>
      <c r="AB600" s="4"/>
      <c r="AC600" s="4" t="s">
        <v>56</v>
      </c>
      <c r="AD600" s="4"/>
      <c r="AE600" s="4" t="s">
        <v>56</v>
      </c>
      <c r="AF600" s="4"/>
      <c r="AG600" s="4" t="s">
        <v>56</v>
      </c>
      <c r="AH600" s="4"/>
      <c r="AI600" s="4" t="s">
        <v>56</v>
      </c>
      <c r="AJ600" s="4"/>
      <c r="AK600" s="4" t="s">
        <v>56</v>
      </c>
      <c r="AL600" s="4"/>
      <c r="AM600" s="8" t="s">
        <v>56</v>
      </c>
      <c r="AN600" s="8"/>
    </row>
    <row r="601" spans="1:40" ht="43.5">
      <c r="A601" s="5">
        <v>600</v>
      </c>
      <c r="B601" s="4" t="s">
        <v>1400</v>
      </c>
      <c r="C601" s="4" t="s">
        <v>5678</v>
      </c>
      <c r="D601" s="4" t="str">
        <f>VLOOKUP(C601,[1]Sheet1!$A:$B,2,0)</f>
        <v>PRB0000001</v>
      </c>
      <c r="E601" s="4" t="s">
        <v>146</v>
      </c>
      <c r="F601" s="4" t="s">
        <v>1396</v>
      </c>
      <c r="G601" s="4" t="s">
        <v>1401</v>
      </c>
      <c r="H601" s="4">
        <v>34</v>
      </c>
      <c r="I601" s="4"/>
      <c r="J601" s="6"/>
      <c r="K601" s="4" t="s">
        <v>276</v>
      </c>
      <c r="L601" s="4"/>
      <c r="M601" s="4" t="s">
        <v>1402</v>
      </c>
      <c r="N601" s="4"/>
      <c r="O601" s="4" t="s">
        <v>56</v>
      </c>
      <c r="P601" s="4"/>
      <c r="Q601" s="4" t="s">
        <v>56</v>
      </c>
      <c r="R601" s="4"/>
      <c r="S601" s="4" t="s">
        <v>56</v>
      </c>
      <c r="T601" s="4"/>
      <c r="U601" s="4" t="s">
        <v>56</v>
      </c>
      <c r="V601" s="4"/>
      <c r="W601" s="4" t="s">
        <v>56</v>
      </c>
      <c r="X601" s="4"/>
      <c r="Y601" s="4" t="s">
        <v>56</v>
      </c>
      <c r="Z601" s="4"/>
      <c r="AA601" s="4" t="s">
        <v>56</v>
      </c>
      <c r="AB601" s="4"/>
      <c r="AC601" s="4" t="s">
        <v>56</v>
      </c>
      <c r="AD601" s="4"/>
      <c r="AE601" s="4" t="s">
        <v>56</v>
      </c>
      <c r="AF601" s="4"/>
      <c r="AG601" s="4" t="s">
        <v>56</v>
      </c>
      <c r="AH601" s="4"/>
      <c r="AI601" s="4" t="s">
        <v>56</v>
      </c>
      <c r="AJ601" s="4"/>
      <c r="AK601" s="4" t="s">
        <v>56</v>
      </c>
      <c r="AL601" s="4"/>
      <c r="AM601" s="8" t="s">
        <v>56</v>
      </c>
      <c r="AN601" s="8"/>
    </row>
    <row r="602" spans="1:40" ht="43.5">
      <c r="A602" s="5">
        <v>601</v>
      </c>
      <c r="B602" s="4" t="s">
        <v>552</v>
      </c>
      <c r="C602" s="4" t="s">
        <v>5678</v>
      </c>
      <c r="D602" s="4" t="str">
        <f>VLOOKUP(C602,[1]Sheet1!$A:$B,2,0)</f>
        <v>PRB0000001</v>
      </c>
      <c r="E602" s="4" t="s">
        <v>632</v>
      </c>
      <c r="F602" s="4" t="s">
        <v>476</v>
      </c>
      <c r="G602" s="4" t="s">
        <v>2412</v>
      </c>
      <c r="H602" s="4">
        <v>332</v>
      </c>
      <c r="I602" s="4"/>
      <c r="J602" s="6"/>
      <c r="K602" s="4" t="s">
        <v>276</v>
      </c>
      <c r="L602" s="4" t="s">
        <v>56</v>
      </c>
      <c r="M602" s="4" t="s">
        <v>2413</v>
      </c>
      <c r="N602" s="4"/>
      <c r="O602" s="4" t="s">
        <v>2414</v>
      </c>
      <c r="P602" s="4"/>
      <c r="Q602" s="4" t="s">
        <v>56</v>
      </c>
      <c r="R602" s="4"/>
      <c r="S602" s="4" t="s">
        <v>56</v>
      </c>
      <c r="T602" s="4"/>
      <c r="U602" s="4" t="s">
        <v>56</v>
      </c>
      <c r="V602" s="4"/>
      <c r="W602" s="4" t="s">
        <v>56</v>
      </c>
      <c r="X602" s="4"/>
      <c r="Y602" s="4" t="s">
        <v>56</v>
      </c>
      <c r="Z602" s="4"/>
      <c r="AA602" s="4" t="s">
        <v>56</v>
      </c>
      <c r="AB602" s="4"/>
      <c r="AC602" s="4" t="s">
        <v>56</v>
      </c>
      <c r="AD602" s="4"/>
      <c r="AE602" s="4" t="s">
        <v>56</v>
      </c>
      <c r="AF602" s="4"/>
      <c r="AG602" s="4" t="s">
        <v>56</v>
      </c>
      <c r="AH602" s="4"/>
      <c r="AI602" s="4" t="s">
        <v>56</v>
      </c>
      <c r="AJ602" s="4"/>
      <c r="AK602" s="4" t="s">
        <v>56</v>
      </c>
      <c r="AL602" s="4"/>
      <c r="AM602" s="8" t="s">
        <v>56</v>
      </c>
      <c r="AN602" s="8"/>
    </row>
    <row r="603" spans="1:40" ht="29">
      <c r="A603" s="5">
        <v>602</v>
      </c>
      <c r="B603" s="4" t="s">
        <v>1693</v>
      </c>
      <c r="C603" s="4" t="s">
        <v>5678</v>
      </c>
      <c r="D603" s="4" t="str">
        <f>VLOOKUP(C603,[1]Sheet1!$A:$B,2,0)</f>
        <v>PRB0000001</v>
      </c>
      <c r="E603" s="4" t="s">
        <v>116</v>
      </c>
      <c r="F603" s="4" t="s">
        <v>1687</v>
      </c>
      <c r="G603" s="4" t="s">
        <v>1694</v>
      </c>
      <c r="H603" s="4">
        <v>49</v>
      </c>
      <c r="I603" s="4"/>
      <c r="J603" s="6"/>
      <c r="K603" s="4" t="s">
        <v>276</v>
      </c>
      <c r="L603" s="4" t="s">
        <v>56</v>
      </c>
      <c r="M603" s="4" t="s">
        <v>1695</v>
      </c>
      <c r="N603" s="4"/>
      <c r="O603" s="4" t="s">
        <v>56</v>
      </c>
      <c r="P603" s="4"/>
      <c r="Q603" s="4" t="s">
        <v>56</v>
      </c>
      <c r="R603" s="4"/>
      <c r="S603" s="4" t="s">
        <v>56</v>
      </c>
      <c r="T603" s="4"/>
      <c r="U603" s="4" t="s">
        <v>56</v>
      </c>
      <c r="V603" s="4"/>
      <c r="W603" s="4" t="s">
        <v>56</v>
      </c>
      <c r="X603" s="4"/>
      <c r="Y603" s="4" t="s">
        <v>56</v>
      </c>
      <c r="Z603" s="4"/>
      <c r="AA603" s="4" t="s">
        <v>56</v>
      </c>
      <c r="AB603" s="4"/>
      <c r="AC603" s="4" t="s">
        <v>56</v>
      </c>
      <c r="AD603" s="4"/>
      <c r="AE603" s="4" t="s">
        <v>56</v>
      </c>
      <c r="AF603" s="4"/>
      <c r="AG603" s="4" t="s">
        <v>56</v>
      </c>
      <c r="AH603" s="4"/>
      <c r="AI603" s="4" t="s">
        <v>56</v>
      </c>
      <c r="AJ603" s="4"/>
      <c r="AK603" s="4" t="s">
        <v>56</v>
      </c>
      <c r="AL603" s="4"/>
      <c r="AM603" s="8" t="s">
        <v>56</v>
      </c>
      <c r="AN603" s="8"/>
    </row>
    <row r="604" spans="1:40" ht="43.5">
      <c r="A604" s="5">
        <v>603</v>
      </c>
      <c r="B604" s="4" t="s">
        <v>1426</v>
      </c>
      <c r="C604" s="4" t="s">
        <v>5678</v>
      </c>
      <c r="D604" s="4" t="str">
        <f>VLOOKUP(C604,[1]Sheet1!$A:$B,2,0)</f>
        <v>PRB0000001</v>
      </c>
      <c r="E604" s="4" t="s">
        <v>121</v>
      </c>
      <c r="F604" s="4" t="s">
        <v>379</v>
      </c>
      <c r="G604" s="4" t="s">
        <v>1427</v>
      </c>
      <c r="H604" s="4">
        <v>120</v>
      </c>
      <c r="I604" s="4"/>
      <c r="J604" s="6"/>
      <c r="K604" s="4" t="s">
        <v>276</v>
      </c>
      <c r="L604" s="4" t="s">
        <v>56</v>
      </c>
      <c r="M604" s="4" t="s">
        <v>1428</v>
      </c>
      <c r="N604" s="4"/>
      <c r="O604" s="4" t="s">
        <v>380</v>
      </c>
      <c r="P604" s="4" t="s">
        <v>381</v>
      </c>
      <c r="Q604" s="4" t="s">
        <v>1429</v>
      </c>
      <c r="R604" s="4"/>
      <c r="S604" s="4" t="s">
        <v>1430</v>
      </c>
      <c r="T604" s="4" t="s">
        <v>382</v>
      </c>
      <c r="U604" s="4" t="s">
        <v>56</v>
      </c>
      <c r="V604" s="4"/>
      <c r="W604" s="4" t="s">
        <v>56</v>
      </c>
      <c r="X604" s="4"/>
      <c r="Y604" s="4" t="s">
        <v>56</v>
      </c>
      <c r="Z604" s="4"/>
      <c r="AA604" s="4" t="s">
        <v>56</v>
      </c>
      <c r="AB604" s="4"/>
      <c r="AC604" s="4" t="s">
        <v>56</v>
      </c>
      <c r="AD604" s="4"/>
      <c r="AE604" s="4" t="s">
        <v>56</v>
      </c>
      <c r="AF604" s="4"/>
      <c r="AG604" s="4" t="s">
        <v>56</v>
      </c>
      <c r="AH604" s="4"/>
      <c r="AI604" s="4" t="s">
        <v>56</v>
      </c>
      <c r="AJ604" s="4"/>
      <c r="AK604" s="4" t="s">
        <v>56</v>
      </c>
      <c r="AL604" s="4"/>
      <c r="AM604" s="8" t="s">
        <v>56</v>
      </c>
      <c r="AN604" s="8"/>
    </row>
    <row r="605" spans="1:40" ht="43.5">
      <c r="A605" s="5">
        <v>604</v>
      </c>
      <c r="B605" s="4" t="s">
        <v>3184</v>
      </c>
      <c r="C605" s="4" t="s">
        <v>5678</v>
      </c>
      <c r="D605" s="4" t="str">
        <f>VLOOKUP(C605,[1]Sheet1!$A:$B,2,0)</f>
        <v>PRB0000001</v>
      </c>
      <c r="E605" s="4" t="s">
        <v>555</v>
      </c>
      <c r="F605" s="4" t="s">
        <v>2310</v>
      </c>
      <c r="G605" s="4" t="s">
        <v>3185</v>
      </c>
      <c r="H605" s="4">
        <v>96</v>
      </c>
      <c r="I605" s="4"/>
      <c r="J605" s="6"/>
      <c r="K605" s="4" t="s">
        <v>276</v>
      </c>
      <c r="L605" s="4" t="s">
        <v>56</v>
      </c>
      <c r="M605" s="4" t="s">
        <v>3186</v>
      </c>
      <c r="N605" s="4"/>
      <c r="O605" s="4" t="s">
        <v>56</v>
      </c>
      <c r="P605" s="4"/>
      <c r="Q605" s="4" t="s">
        <v>56</v>
      </c>
      <c r="R605" s="4"/>
      <c r="S605" s="4" t="s">
        <v>56</v>
      </c>
      <c r="T605" s="4"/>
      <c r="U605" s="4" t="s">
        <v>56</v>
      </c>
      <c r="V605" s="4"/>
      <c r="W605" s="4" t="s">
        <v>56</v>
      </c>
      <c r="X605" s="4"/>
      <c r="Y605" s="4" t="s">
        <v>56</v>
      </c>
      <c r="Z605" s="4"/>
      <c r="AA605" s="4" t="s">
        <v>56</v>
      </c>
      <c r="AB605" s="4"/>
      <c r="AC605" s="4" t="s">
        <v>56</v>
      </c>
      <c r="AD605" s="4"/>
      <c r="AE605" s="4" t="s">
        <v>56</v>
      </c>
      <c r="AF605" s="4"/>
      <c r="AG605" s="4" t="s">
        <v>56</v>
      </c>
      <c r="AH605" s="4"/>
      <c r="AI605" s="4" t="s">
        <v>56</v>
      </c>
      <c r="AJ605" s="4"/>
      <c r="AK605" s="4" t="s">
        <v>56</v>
      </c>
      <c r="AL605" s="4"/>
      <c r="AM605" s="8" t="s">
        <v>56</v>
      </c>
      <c r="AN605" s="8"/>
    </row>
    <row r="606" spans="1:40" ht="43.5">
      <c r="A606" s="5">
        <v>605</v>
      </c>
      <c r="B606" s="4" t="s">
        <v>3177</v>
      </c>
      <c r="C606" s="4" t="s">
        <v>5678</v>
      </c>
      <c r="D606" s="4" t="str">
        <f>VLOOKUP(C606,[1]Sheet1!$A:$B,2,0)</f>
        <v>PRB0000001</v>
      </c>
      <c r="E606" s="4" t="s">
        <v>122</v>
      </c>
      <c r="F606" s="4" t="s">
        <v>2298</v>
      </c>
      <c r="G606" s="4" t="s">
        <v>3178</v>
      </c>
      <c r="H606" s="4">
        <v>61</v>
      </c>
      <c r="I606" s="4"/>
      <c r="J606" s="6"/>
      <c r="K606" s="4" t="s">
        <v>276</v>
      </c>
      <c r="L606" s="4" t="s">
        <v>56</v>
      </c>
      <c r="M606" s="4" t="s">
        <v>3179</v>
      </c>
      <c r="N606" s="4"/>
      <c r="O606" s="4" t="s">
        <v>3180</v>
      </c>
      <c r="P606" s="4"/>
      <c r="Q606" s="4" t="s">
        <v>56</v>
      </c>
      <c r="R606" s="4"/>
      <c r="S606" s="4" t="s">
        <v>56</v>
      </c>
      <c r="T606" s="4"/>
      <c r="U606" s="4" t="s">
        <v>56</v>
      </c>
      <c r="V606" s="4"/>
      <c r="W606" s="4" t="s">
        <v>56</v>
      </c>
      <c r="X606" s="4"/>
      <c r="Y606" s="4" t="s">
        <v>56</v>
      </c>
      <c r="Z606" s="4"/>
      <c r="AA606" s="4" t="s">
        <v>56</v>
      </c>
      <c r="AB606" s="4"/>
      <c r="AC606" s="4" t="s">
        <v>56</v>
      </c>
      <c r="AD606" s="4"/>
      <c r="AE606" s="4" t="s">
        <v>56</v>
      </c>
      <c r="AF606" s="4"/>
      <c r="AG606" s="4" t="s">
        <v>56</v>
      </c>
      <c r="AH606" s="4"/>
      <c r="AI606" s="4" t="s">
        <v>56</v>
      </c>
      <c r="AJ606" s="4"/>
      <c r="AK606" s="4" t="s">
        <v>56</v>
      </c>
      <c r="AL606" s="4"/>
      <c r="AM606" s="8" t="s">
        <v>56</v>
      </c>
      <c r="AN606" s="8"/>
    </row>
    <row r="607" spans="1:40" ht="29">
      <c r="A607" s="5">
        <v>606</v>
      </c>
      <c r="B607" s="4" t="s">
        <v>2984</v>
      </c>
      <c r="C607" s="4" t="s">
        <v>5678</v>
      </c>
      <c r="D607" s="4" t="str">
        <f>VLOOKUP(C607,[1]Sheet1!$A:$B,2,0)</f>
        <v>PRB0000001</v>
      </c>
      <c r="E607" s="4" t="s">
        <v>21</v>
      </c>
      <c r="F607" s="4" t="s">
        <v>1086</v>
      </c>
      <c r="G607" s="4" t="s">
        <v>2985</v>
      </c>
      <c r="H607" s="4">
        <v>40</v>
      </c>
      <c r="I607" s="4"/>
      <c r="J607" s="6"/>
      <c r="K607" s="4" t="s">
        <v>276</v>
      </c>
      <c r="L607" s="4" t="s">
        <v>56</v>
      </c>
      <c r="M607" s="4" t="s">
        <v>2986</v>
      </c>
      <c r="N607" s="4"/>
      <c r="O607" s="4" t="s">
        <v>56</v>
      </c>
      <c r="P607" s="4"/>
      <c r="Q607" s="4" t="s">
        <v>56</v>
      </c>
      <c r="R607" s="4"/>
      <c r="S607" s="4" t="s">
        <v>56</v>
      </c>
      <c r="T607" s="4"/>
      <c r="U607" s="4" t="s">
        <v>56</v>
      </c>
      <c r="V607" s="4"/>
      <c r="W607" s="4" t="s">
        <v>56</v>
      </c>
      <c r="X607" s="4"/>
      <c r="Y607" s="4" t="s">
        <v>56</v>
      </c>
      <c r="Z607" s="4"/>
      <c r="AA607" s="4" t="s">
        <v>56</v>
      </c>
      <c r="AB607" s="4"/>
      <c r="AC607" s="4" t="s">
        <v>56</v>
      </c>
      <c r="AD607" s="4"/>
      <c r="AE607" s="4" t="s">
        <v>56</v>
      </c>
      <c r="AF607" s="4"/>
      <c r="AG607" s="4" t="s">
        <v>56</v>
      </c>
      <c r="AH607" s="4"/>
      <c r="AI607" s="4" t="s">
        <v>56</v>
      </c>
      <c r="AJ607" s="4"/>
      <c r="AK607" s="4" t="s">
        <v>56</v>
      </c>
      <c r="AL607" s="4"/>
      <c r="AM607" s="8" t="s">
        <v>56</v>
      </c>
      <c r="AN607" s="8"/>
    </row>
    <row r="608" spans="1:40" ht="43.5">
      <c r="A608" s="5">
        <v>607</v>
      </c>
      <c r="B608" s="4" t="s">
        <v>3600</v>
      </c>
      <c r="C608" s="4" t="s">
        <v>5678</v>
      </c>
      <c r="D608" s="4" t="str">
        <f>VLOOKUP(C608,[1]Sheet1!$A:$B,2,0)</f>
        <v>PRB0000001</v>
      </c>
      <c r="E608" s="4" t="s">
        <v>122</v>
      </c>
      <c r="F608" s="4" t="s">
        <v>3601</v>
      </c>
      <c r="G608" s="4" t="s">
        <v>3602</v>
      </c>
      <c r="H608" s="4">
        <v>56</v>
      </c>
      <c r="I608" s="4"/>
      <c r="J608" s="6"/>
      <c r="K608" s="4" t="s">
        <v>276</v>
      </c>
      <c r="L608" s="4" t="s">
        <v>56</v>
      </c>
      <c r="M608" s="4" t="s">
        <v>3603</v>
      </c>
      <c r="N608" s="4"/>
      <c r="O608" s="4" t="s">
        <v>56</v>
      </c>
      <c r="P608" s="4"/>
      <c r="Q608" s="4" t="s">
        <v>56</v>
      </c>
      <c r="R608" s="4"/>
      <c r="S608" s="4" t="s">
        <v>56</v>
      </c>
      <c r="T608" s="4"/>
      <c r="U608" s="4" t="s">
        <v>56</v>
      </c>
      <c r="V608" s="4"/>
      <c r="W608" s="4" t="s">
        <v>56</v>
      </c>
      <c r="X608" s="4"/>
      <c r="Y608" s="4" t="s">
        <v>56</v>
      </c>
      <c r="Z608" s="4"/>
      <c r="AA608" s="4" t="s">
        <v>56</v>
      </c>
      <c r="AB608" s="4"/>
      <c r="AC608" s="4" t="s">
        <v>56</v>
      </c>
      <c r="AD608" s="4"/>
      <c r="AE608" s="4" t="s">
        <v>56</v>
      </c>
      <c r="AF608" s="4"/>
      <c r="AG608" s="4" t="s">
        <v>56</v>
      </c>
      <c r="AH608" s="4"/>
      <c r="AI608" s="4" t="s">
        <v>56</v>
      </c>
      <c r="AJ608" s="4"/>
      <c r="AK608" s="4" t="s">
        <v>56</v>
      </c>
      <c r="AL608" s="4"/>
      <c r="AM608" s="8" t="s">
        <v>56</v>
      </c>
      <c r="AN608" s="8"/>
    </row>
    <row r="609" spans="1:40" ht="43.5">
      <c r="A609" s="5">
        <v>608</v>
      </c>
      <c r="B609" s="4" t="s">
        <v>475</v>
      </c>
      <c r="C609" s="4" t="s">
        <v>5678</v>
      </c>
      <c r="D609" s="4" t="str">
        <f>VLOOKUP(C609,[1]Sheet1!$A:$B,2,0)</f>
        <v>PRB0000001</v>
      </c>
      <c r="E609" s="4" t="s">
        <v>632</v>
      </c>
      <c r="F609" s="4" t="s">
        <v>476</v>
      </c>
      <c r="G609" s="4" t="s">
        <v>2045</v>
      </c>
      <c r="H609" s="4">
        <v>571</v>
      </c>
      <c r="I609" s="4"/>
      <c r="J609" s="6"/>
      <c r="K609" s="4" t="s">
        <v>276</v>
      </c>
      <c r="L609" s="4" t="s">
        <v>56</v>
      </c>
      <c r="M609" s="4" t="s">
        <v>2046</v>
      </c>
      <c r="N609" s="4"/>
      <c r="O609" s="4" t="s">
        <v>56</v>
      </c>
      <c r="P609" s="4"/>
      <c r="Q609" s="4" t="s">
        <v>56</v>
      </c>
      <c r="R609" s="4"/>
      <c r="S609" s="4" t="s">
        <v>56</v>
      </c>
      <c r="T609" s="4"/>
      <c r="U609" s="4" t="s">
        <v>56</v>
      </c>
      <c r="V609" s="4"/>
      <c r="W609" s="4" t="s">
        <v>56</v>
      </c>
      <c r="X609" s="4"/>
      <c r="Y609" s="4" t="s">
        <v>56</v>
      </c>
      <c r="Z609" s="4"/>
      <c r="AA609" s="4" t="s">
        <v>56</v>
      </c>
      <c r="AB609" s="4"/>
      <c r="AC609" s="4" t="s">
        <v>56</v>
      </c>
      <c r="AD609" s="4"/>
      <c r="AE609" s="4" t="s">
        <v>56</v>
      </c>
      <c r="AF609" s="4"/>
      <c r="AG609" s="4" t="s">
        <v>56</v>
      </c>
      <c r="AH609" s="4"/>
      <c r="AI609" s="4" t="s">
        <v>56</v>
      </c>
      <c r="AJ609" s="4"/>
      <c r="AK609" s="4" t="s">
        <v>56</v>
      </c>
      <c r="AL609" s="4"/>
      <c r="AM609" s="8" t="s">
        <v>56</v>
      </c>
      <c r="AN609" s="8"/>
    </row>
    <row r="610" spans="1:40" ht="43.5">
      <c r="A610" s="5">
        <v>609</v>
      </c>
      <c r="B610" s="4" t="s">
        <v>405</v>
      </c>
      <c r="C610" s="4" t="s">
        <v>5678</v>
      </c>
      <c r="D610" s="4" t="str">
        <f>VLOOKUP(C610,[1]Sheet1!$A:$B,2,0)</f>
        <v>PRB0000001</v>
      </c>
      <c r="E610" s="4" t="s">
        <v>77</v>
      </c>
      <c r="F610" s="4" t="s">
        <v>393</v>
      </c>
      <c r="G610" s="4" t="s">
        <v>1504</v>
      </c>
      <c r="H610" s="4">
        <v>115</v>
      </c>
      <c r="I610" s="4"/>
      <c r="J610" s="6"/>
      <c r="K610" s="4" t="s">
        <v>276</v>
      </c>
      <c r="L610" s="4"/>
      <c r="M610" s="4" t="s">
        <v>1505</v>
      </c>
      <c r="N610" s="4"/>
      <c r="O610" s="4" t="s">
        <v>1468</v>
      </c>
      <c r="P610" s="4"/>
      <c r="Q610" s="4" t="s">
        <v>56</v>
      </c>
      <c r="R610" s="4"/>
      <c r="S610" s="4" t="s">
        <v>56</v>
      </c>
      <c r="T610" s="4"/>
      <c r="U610" s="4" t="s">
        <v>56</v>
      </c>
      <c r="V610" s="4"/>
      <c r="W610" s="4" t="s">
        <v>56</v>
      </c>
      <c r="X610" s="4"/>
      <c r="Y610" s="4" t="s">
        <v>56</v>
      </c>
      <c r="Z610" s="4"/>
      <c r="AA610" s="4" t="s">
        <v>56</v>
      </c>
      <c r="AB610" s="4"/>
      <c r="AC610" s="4" t="s">
        <v>56</v>
      </c>
      <c r="AD610" s="4"/>
      <c r="AE610" s="4" t="s">
        <v>56</v>
      </c>
      <c r="AF610" s="4"/>
      <c r="AG610" s="4" t="s">
        <v>56</v>
      </c>
      <c r="AH610" s="4"/>
      <c r="AI610" s="4" t="s">
        <v>56</v>
      </c>
      <c r="AJ610" s="4"/>
      <c r="AK610" s="4" t="s">
        <v>56</v>
      </c>
      <c r="AL610" s="4"/>
      <c r="AM610" s="8" t="s">
        <v>56</v>
      </c>
      <c r="AN610" s="8"/>
    </row>
    <row r="611" spans="1:40" ht="43.5">
      <c r="A611" s="5">
        <v>610</v>
      </c>
      <c r="B611" s="4" t="s">
        <v>1103</v>
      </c>
      <c r="C611" s="4" t="s">
        <v>5678</v>
      </c>
      <c r="D611" s="4" t="str">
        <f>VLOOKUP(C611,[1]Sheet1!$A:$B,2,0)</f>
        <v>PRB0000001</v>
      </c>
      <c r="E611" s="4" t="s">
        <v>77</v>
      </c>
      <c r="F611" s="4" t="s">
        <v>281</v>
      </c>
      <c r="G611" s="4" t="s">
        <v>282</v>
      </c>
      <c r="H611" s="4">
        <v>380</v>
      </c>
      <c r="I611" s="4"/>
      <c r="J611" s="6"/>
      <c r="K611" s="4" t="s">
        <v>276</v>
      </c>
      <c r="L611" s="4" t="s">
        <v>283</v>
      </c>
      <c r="M611" s="4" t="s">
        <v>284</v>
      </c>
      <c r="N611" s="4"/>
      <c r="O611" s="4" t="s">
        <v>285</v>
      </c>
      <c r="P611" s="4"/>
      <c r="Q611" s="4" t="s">
        <v>56</v>
      </c>
      <c r="R611" s="4"/>
      <c r="S611" s="4" t="s">
        <v>56</v>
      </c>
      <c r="T611" s="4"/>
      <c r="U611" s="4" t="s">
        <v>56</v>
      </c>
      <c r="V611" s="4"/>
      <c r="W611" s="4" t="s">
        <v>56</v>
      </c>
      <c r="X611" s="4"/>
      <c r="Y611" s="4" t="s">
        <v>56</v>
      </c>
      <c r="Z611" s="4"/>
      <c r="AA611" s="4" t="s">
        <v>56</v>
      </c>
      <c r="AB611" s="4"/>
      <c r="AC611" s="4" t="s">
        <v>56</v>
      </c>
      <c r="AD611" s="4"/>
      <c r="AE611" s="4" t="s">
        <v>56</v>
      </c>
      <c r="AF611" s="4"/>
      <c r="AG611" s="4" t="s">
        <v>56</v>
      </c>
      <c r="AH611" s="4"/>
      <c r="AI611" s="4" t="s">
        <v>56</v>
      </c>
      <c r="AJ611" s="4"/>
      <c r="AK611" s="4" t="s">
        <v>56</v>
      </c>
      <c r="AL611" s="4"/>
      <c r="AM611" s="8" t="s">
        <v>56</v>
      </c>
      <c r="AN611" s="8"/>
    </row>
    <row r="612" spans="1:40" ht="43.5">
      <c r="A612" s="5">
        <v>611</v>
      </c>
      <c r="B612" s="4" t="s">
        <v>2074</v>
      </c>
      <c r="C612" s="4" t="s">
        <v>5678</v>
      </c>
      <c r="D612" s="4" t="str">
        <f>VLOOKUP(C612,[1]Sheet1!$A:$B,2,0)</f>
        <v>PRB0000001</v>
      </c>
      <c r="E612" s="4" t="s">
        <v>77</v>
      </c>
      <c r="F612" s="4" t="s">
        <v>2075</v>
      </c>
      <c r="G612" s="4" t="s">
        <v>2076</v>
      </c>
      <c r="H612" s="4">
        <v>31</v>
      </c>
      <c r="I612" s="4"/>
      <c r="J612" s="6"/>
      <c r="K612" s="4" t="s">
        <v>276</v>
      </c>
      <c r="L612" s="4" t="s">
        <v>56</v>
      </c>
      <c r="M612" s="4" t="s">
        <v>2077</v>
      </c>
      <c r="N612" s="4" t="s">
        <v>2078</v>
      </c>
      <c r="O612" s="4" t="s">
        <v>2079</v>
      </c>
      <c r="P612" s="4" t="s">
        <v>2080</v>
      </c>
      <c r="Q612" s="4" t="s">
        <v>56</v>
      </c>
      <c r="R612" s="4"/>
      <c r="S612" s="4" t="s">
        <v>56</v>
      </c>
      <c r="T612" s="4"/>
      <c r="U612" s="4" t="s">
        <v>56</v>
      </c>
      <c r="V612" s="4"/>
      <c r="W612" s="4" t="s">
        <v>56</v>
      </c>
      <c r="X612" s="4"/>
      <c r="Y612" s="4" t="s">
        <v>56</v>
      </c>
      <c r="Z612" s="4"/>
      <c r="AA612" s="4" t="s">
        <v>56</v>
      </c>
      <c r="AB612" s="4"/>
      <c r="AC612" s="4" t="s">
        <v>56</v>
      </c>
      <c r="AD612" s="4"/>
      <c r="AE612" s="4" t="s">
        <v>56</v>
      </c>
      <c r="AF612" s="4"/>
      <c r="AG612" s="4" t="s">
        <v>56</v>
      </c>
      <c r="AH612" s="4"/>
      <c r="AI612" s="4" t="s">
        <v>56</v>
      </c>
      <c r="AJ612" s="4"/>
      <c r="AK612" s="4" t="s">
        <v>56</v>
      </c>
      <c r="AL612" s="4"/>
      <c r="AM612" s="8" t="s">
        <v>56</v>
      </c>
      <c r="AN612" s="8"/>
    </row>
    <row r="613" spans="1:40" ht="43.5">
      <c r="A613" s="5">
        <v>612</v>
      </c>
      <c r="B613" s="4" t="s">
        <v>1554</v>
      </c>
      <c r="C613" s="4" t="s">
        <v>5678</v>
      </c>
      <c r="D613" s="4" t="str">
        <f>VLOOKUP(C613,[1]Sheet1!$A:$B,2,0)</f>
        <v>PRB0000001</v>
      </c>
      <c r="E613" s="4" t="s">
        <v>40</v>
      </c>
      <c r="F613" s="4" t="s">
        <v>341</v>
      </c>
      <c r="G613" s="4" t="s">
        <v>1555</v>
      </c>
      <c r="H613" s="4">
        <v>81</v>
      </c>
      <c r="I613" s="4"/>
      <c r="J613" s="6"/>
      <c r="K613" s="4" t="s">
        <v>276</v>
      </c>
      <c r="L613" s="4" t="s">
        <v>56</v>
      </c>
      <c r="M613" s="4" t="s">
        <v>1556</v>
      </c>
      <c r="N613" s="4"/>
      <c r="O613" s="4" t="s">
        <v>56</v>
      </c>
      <c r="P613" s="4"/>
      <c r="Q613" s="4" t="s">
        <v>56</v>
      </c>
      <c r="R613" s="4"/>
      <c r="S613" s="4" t="s">
        <v>56</v>
      </c>
      <c r="T613" s="4"/>
      <c r="U613" s="4" t="s">
        <v>56</v>
      </c>
      <c r="V613" s="4"/>
      <c r="W613" s="4" t="s">
        <v>56</v>
      </c>
      <c r="X613" s="4"/>
      <c r="Y613" s="4" t="s">
        <v>56</v>
      </c>
      <c r="Z613" s="4"/>
      <c r="AA613" s="4" t="s">
        <v>56</v>
      </c>
      <c r="AB613" s="4"/>
      <c r="AC613" s="4" t="s">
        <v>56</v>
      </c>
      <c r="AD613" s="4"/>
      <c r="AE613" s="4" t="s">
        <v>56</v>
      </c>
      <c r="AF613" s="4"/>
      <c r="AG613" s="4" t="s">
        <v>56</v>
      </c>
      <c r="AH613" s="4"/>
      <c r="AI613" s="4" t="s">
        <v>56</v>
      </c>
      <c r="AJ613" s="4"/>
      <c r="AK613" s="4" t="s">
        <v>56</v>
      </c>
      <c r="AL613" s="4"/>
      <c r="AM613" s="8" t="s">
        <v>56</v>
      </c>
      <c r="AN613" s="8"/>
    </row>
    <row r="614" spans="1:40" ht="43.5">
      <c r="A614" s="5">
        <v>613</v>
      </c>
      <c r="B614" s="4" t="s">
        <v>2795</v>
      </c>
      <c r="C614" s="4" t="s">
        <v>5678</v>
      </c>
      <c r="D614" s="4" t="str">
        <f>VLOOKUP(C614,[1]Sheet1!$A:$B,2,0)</f>
        <v>PRB0000001</v>
      </c>
      <c r="E614" s="4" t="s">
        <v>122</v>
      </c>
      <c r="F614" s="4" t="s">
        <v>2796</v>
      </c>
      <c r="G614" s="4" t="s">
        <v>2797</v>
      </c>
      <c r="H614" s="4">
        <v>44</v>
      </c>
      <c r="I614" s="4"/>
      <c r="J614" s="6"/>
      <c r="K614" s="4" t="s">
        <v>276</v>
      </c>
      <c r="L614" s="4" t="s">
        <v>56</v>
      </c>
      <c r="M614" s="4" t="s">
        <v>2798</v>
      </c>
      <c r="N614" s="4"/>
      <c r="O614" s="4" t="s">
        <v>2799</v>
      </c>
      <c r="P614" s="4"/>
      <c r="Q614" s="4" t="s">
        <v>56</v>
      </c>
      <c r="R614" s="4"/>
      <c r="S614" s="4" t="s">
        <v>56</v>
      </c>
      <c r="T614" s="4"/>
      <c r="U614" s="4" t="s">
        <v>56</v>
      </c>
      <c r="V614" s="4"/>
      <c r="W614" s="4" t="s">
        <v>56</v>
      </c>
      <c r="X614" s="4"/>
      <c r="Y614" s="4" t="s">
        <v>56</v>
      </c>
      <c r="Z614" s="4"/>
      <c r="AA614" s="4" t="s">
        <v>56</v>
      </c>
      <c r="AB614" s="4"/>
      <c r="AC614" s="4" t="s">
        <v>56</v>
      </c>
      <c r="AD614" s="4"/>
      <c r="AE614" s="4" t="s">
        <v>56</v>
      </c>
      <c r="AF614" s="4"/>
      <c r="AG614" s="4" t="s">
        <v>56</v>
      </c>
      <c r="AH614" s="4"/>
      <c r="AI614" s="4" t="s">
        <v>56</v>
      </c>
      <c r="AJ614" s="4"/>
      <c r="AK614" s="4" t="s">
        <v>56</v>
      </c>
      <c r="AL614" s="4"/>
      <c r="AM614" s="8" t="s">
        <v>56</v>
      </c>
      <c r="AN614" s="8"/>
    </row>
    <row r="615" spans="1:40" ht="29">
      <c r="A615" s="5">
        <v>614</v>
      </c>
      <c r="B615" s="4" t="s">
        <v>508</v>
      </c>
      <c r="C615" s="4" t="s">
        <v>5678</v>
      </c>
      <c r="D615" s="4" t="str">
        <f>VLOOKUP(C615,[1]Sheet1!$A:$B,2,0)</f>
        <v>PRB0000001</v>
      </c>
      <c r="E615" s="4" t="s">
        <v>543</v>
      </c>
      <c r="F615" s="4" t="s">
        <v>509</v>
      </c>
      <c r="G615" s="4" t="s">
        <v>510</v>
      </c>
      <c r="H615" s="4">
        <v>79</v>
      </c>
      <c r="I615" s="4"/>
      <c r="J615" s="6"/>
      <c r="K615" s="4" t="s">
        <v>276</v>
      </c>
      <c r="L615" s="4" t="s">
        <v>56</v>
      </c>
      <c r="M615" s="4" t="s">
        <v>1647</v>
      </c>
      <c r="N615" s="4"/>
      <c r="O615" s="4" t="s">
        <v>1648</v>
      </c>
      <c r="P615" s="4"/>
      <c r="Q615" s="4" t="s">
        <v>511</v>
      </c>
      <c r="R615" s="4"/>
      <c r="S615" s="4" t="s">
        <v>1649</v>
      </c>
      <c r="T615" s="4"/>
      <c r="U615" s="4" t="s">
        <v>512</v>
      </c>
      <c r="V615" s="4"/>
      <c r="W615" s="4" t="s">
        <v>513</v>
      </c>
      <c r="X615" s="4"/>
      <c r="Y615" s="4" t="s">
        <v>1650</v>
      </c>
      <c r="Z615" s="4"/>
      <c r="AA615" s="4" t="s">
        <v>514</v>
      </c>
      <c r="AB615" s="4"/>
      <c r="AC615" s="4" t="s">
        <v>1651</v>
      </c>
      <c r="AD615" s="4"/>
      <c r="AE615" s="4" t="s">
        <v>515</v>
      </c>
      <c r="AF615" s="4"/>
      <c r="AG615" s="4" t="s">
        <v>516</v>
      </c>
      <c r="AH615" s="4"/>
      <c r="AI615" s="4" t="s">
        <v>56</v>
      </c>
      <c r="AJ615" s="4"/>
      <c r="AK615" s="4" t="s">
        <v>56</v>
      </c>
      <c r="AL615" s="4"/>
      <c r="AM615" s="8" t="s">
        <v>56</v>
      </c>
      <c r="AN615" s="8"/>
    </row>
    <row r="616" spans="1:40" ht="43.5">
      <c r="A616" s="5">
        <v>615</v>
      </c>
      <c r="B616" s="4" t="s">
        <v>631</v>
      </c>
      <c r="C616" s="4" t="s">
        <v>5678</v>
      </c>
      <c r="D616" s="4" t="str">
        <f>VLOOKUP(C616,[1]Sheet1!$A:$B,2,0)</f>
        <v>PRB0000001</v>
      </c>
      <c r="E616" s="4" t="s">
        <v>117</v>
      </c>
      <c r="F616" s="4" t="s">
        <v>315</v>
      </c>
      <c r="G616" s="4" t="s">
        <v>3509</v>
      </c>
      <c r="H616" s="4">
        <v>106</v>
      </c>
      <c r="I616" s="4"/>
      <c r="J616" s="6"/>
      <c r="K616" s="4" t="s">
        <v>276</v>
      </c>
      <c r="L616" s="4"/>
      <c r="M616" s="4" t="s">
        <v>3510</v>
      </c>
      <c r="N616" s="4"/>
      <c r="O616" s="4" t="s">
        <v>56</v>
      </c>
      <c r="P616" s="4"/>
      <c r="Q616" s="4" t="s">
        <v>56</v>
      </c>
      <c r="R616" s="4"/>
      <c r="S616" s="4" t="s">
        <v>56</v>
      </c>
      <c r="T616" s="4"/>
      <c r="U616" s="4" t="s">
        <v>56</v>
      </c>
      <c r="V616" s="4"/>
      <c r="W616" s="4" t="s">
        <v>56</v>
      </c>
      <c r="X616" s="4"/>
      <c r="Y616" s="4" t="s">
        <v>56</v>
      </c>
      <c r="Z616" s="4"/>
      <c r="AA616" s="4" t="s">
        <v>56</v>
      </c>
      <c r="AB616" s="4"/>
      <c r="AC616" s="4" t="s">
        <v>56</v>
      </c>
      <c r="AD616" s="4"/>
      <c r="AE616" s="4" t="s">
        <v>56</v>
      </c>
      <c r="AF616" s="4"/>
      <c r="AG616" s="4" t="s">
        <v>56</v>
      </c>
      <c r="AH616" s="4"/>
      <c r="AI616" s="4" t="s">
        <v>56</v>
      </c>
      <c r="AJ616" s="4"/>
      <c r="AK616" s="4" t="s">
        <v>56</v>
      </c>
      <c r="AL616" s="4"/>
      <c r="AM616" s="8" t="s">
        <v>56</v>
      </c>
      <c r="AN616" s="8"/>
    </row>
    <row r="617" spans="1:40" ht="58">
      <c r="A617" s="5">
        <v>616</v>
      </c>
      <c r="B617" s="4" t="s">
        <v>2714</v>
      </c>
      <c r="C617" s="4" t="s">
        <v>5678</v>
      </c>
      <c r="D617" s="4" t="str">
        <f>VLOOKUP(C617,[1]Sheet1!$A:$B,2,0)</f>
        <v>PRB0000001</v>
      </c>
      <c r="E617" s="4" t="s">
        <v>77</v>
      </c>
      <c r="F617" s="4" t="s">
        <v>2715</v>
      </c>
      <c r="G617" s="4" t="s">
        <v>2716</v>
      </c>
      <c r="H617" s="4">
        <v>42</v>
      </c>
      <c r="I617" s="4"/>
      <c r="J617" s="6"/>
      <c r="K617" s="4" t="s">
        <v>276</v>
      </c>
      <c r="L617" s="4" t="s">
        <v>56</v>
      </c>
      <c r="M617" s="4" t="s">
        <v>2717</v>
      </c>
      <c r="N617" s="4" t="s">
        <v>2718</v>
      </c>
      <c r="O617" s="4" t="s">
        <v>2719</v>
      </c>
      <c r="P617" s="4"/>
      <c r="Q617" s="4" t="s">
        <v>2720</v>
      </c>
      <c r="R617" s="4" t="s">
        <v>2721</v>
      </c>
      <c r="S617" s="4" t="s">
        <v>2722</v>
      </c>
      <c r="T617" s="4"/>
      <c r="U617" s="4" t="s">
        <v>2723</v>
      </c>
      <c r="V617" s="4" t="s">
        <v>2724</v>
      </c>
      <c r="W617" s="4" t="s">
        <v>56</v>
      </c>
      <c r="X617" s="4"/>
      <c r="Y617" s="4" t="s">
        <v>56</v>
      </c>
      <c r="Z617" s="4"/>
      <c r="AA617" s="4" t="s">
        <v>56</v>
      </c>
      <c r="AB617" s="4"/>
      <c r="AC617" s="4" t="s">
        <v>56</v>
      </c>
      <c r="AD617" s="4"/>
      <c r="AE617" s="4" t="s">
        <v>56</v>
      </c>
      <c r="AF617" s="4"/>
      <c r="AG617" s="4" t="s">
        <v>56</v>
      </c>
      <c r="AH617" s="4"/>
      <c r="AI617" s="4" t="s">
        <v>56</v>
      </c>
      <c r="AJ617" s="4"/>
      <c r="AK617" s="4" t="s">
        <v>56</v>
      </c>
      <c r="AL617" s="4"/>
      <c r="AM617" s="8" t="s">
        <v>56</v>
      </c>
      <c r="AN617" s="8"/>
    </row>
    <row r="618" spans="1:40" ht="29">
      <c r="A618" s="5">
        <v>617</v>
      </c>
      <c r="B618" s="4" t="s">
        <v>2806</v>
      </c>
      <c r="C618" s="4" t="s">
        <v>5678</v>
      </c>
      <c r="D618" s="4" t="str">
        <f>VLOOKUP(C618,[1]Sheet1!$A:$B,2,0)</f>
        <v>PRB0000001</v>
      </c>
      <c r="E618" s="4" t="s">
        <v>23</v>
      </c>
      <c r="F618" s="4" t="s">
        <v>1089</v>
      </c>
      <c r="G618" s="4" t="s">
        <v>2807</v>
      </c>
      <c r="H618" s="4">
        <v>37</v>
      </c>
      <c r="I618" s="4"/>
      <c r="J618" s="6"/>
      <c r="K618" s="4" t="s">
        <v>276</v>
      </c>
      <c r="L618" s="4" t="s">
        <v>56</v>
      </c>
      <c r="M618" s="4" t="s">
        <v>2808</v>
      </c>
      <c r="N618" s="4"/>
      <c r="O618" s="4" t="s">
        <v>56</v>
      </c>
      <c r="P618" s="4"/>
      <c r="Q618" s="4" t="s">
        <v>56</v>
      </c>
      <c r="R618" s="4"/>
      <c r="S618" s="4" t="s">
        <v>56</v>
      </c>
      <c r="T618" s="4"/>
      <c r="U618" s="4" t="s">
        <v>56</v>
      </c>
      <c r="V618" s="4"/>
      <c r="W618" s="4" t="s">
        <v>56</v>
      </c>
      <c r="X618" s="4"/>
      <c r="Y618" s="4" t="s">
        <v>56</v>
      </c>
      <c r="Z618" s="4"/>
      <c r="AA618" s="4" t="s">
        <v>56</v>
      </c>
      <c r="AB618" s="4"/>
      <c r="AC618" s="4" t="s">
        <v>56</v>
      </c>
      <c r="AD618" s="4"/>
      <c r="AE618" s="4" t="s">
        <v>56</v>
      </c>
      <c r="AF618" s="4"/>
      <c r="AG618" s="4" t="s">
        <v>56</v>
      </c>
      <c r="AH618" s="4"/>
      <c r="AI618" s="4" t="s">
        <v>56</v>
      </c>
      <c r="AJ618" s="4"/>
      <c r="AK618" s="4" t="s">
        <v>56</v>
      </c>
      <c r="AL618" s="4"/>
      <c r="AM618" s="8" t="s">
        <v>56</v>
      </c>
      <c r="AN618" s="8"/>
    </row>
    <row r="619" spans="1:40" ht="29">
      <c r="A619" s="5">
        <v>618</v>
      </c>
      <c r="B619" s="4" t="s">
        <v>1714</v>
      </c>
      <c r="C619" s="4" t="s">
        <v>5678</v>
      </c>
      <c r="D619" s="4" t="str">
        <f>VLOOKUP(C619,[1]Sheet1!$A:$B,2,0)</f>
        <v>PRB0000001</v>
      </c>
      <c r="E619" s="4" t="s">
        <v>77</v>
      </c>
      <c r="F619" s="4" t="s">
        <v>439</v>
      </c>
      <c r="G619" s="4" t="s">
        <v>1715</v>
      </c>
      <c r="H619" s="4">
        <v>38</v>
      </c>
      <c r="I619" s="4"/>
      <c r="J619" s="6"/>
      <c r="K619" s="4" t="s">
        <v>276</v>
      </c>
      <c r="L619" s="4" t="s">
        <v>56</v>
      </c>
      <c r="M619" s="4" t="s">
        <v>1716</v>
      </c>
      <c r="N619" s="4"/>
      <c r="O619" s="4" t="s">
        <v>56</v>
      </c>
      <c r="P619" s="4"/>
      <c r="Q619" s="4" t="s">
        <v>56</v>
      </c>
      <c r="R619" s="4"/>
      <c r="S619" s="4" t="s">
        <v>56</v>
      </c>
      <c r="T619" s="4"/>
      <c r="U619" s="4" t="s">
        <v>56</v>
      </c>
      <c r="V619" s="4"/>
      <c r="W619" s="4" t="s">
        <v>56</v>
      </c>
      <c r="X619" s="4"/>
      <c r="Y619" s="4" t="s">
        <v>56</v>
      </c>
      <c r="Z619" s="4"/>
      <c r="AA619" s="4" t="s">
        <v>56</v>
      </c>
      <c r="AB619" s="4"/>
      <c r="AC619" s="4" t="s">
        <v>56</v>
      </c>
      <c r="AD619" s="4"/>
      <c r="AE619" s="4" t="s">
        <v>56</v>
      </c>
      <c r="AF619" s="4"/>
      <c r="AG619" s="4" t="s">
        <v>56</v>
      </c>
      <c r="AH619" s="4"/>
      <c r="AI619" s="4" t="s">
        <v>56</v>
      </c>
      <c r="AJ619" s="4"/>
      <c r="AK619" s="4" t="s">
        <v>56</v>
      </c>
      <c r="AL619" s="4"/>
      <c r="AM619" s="8" t="s">
        <v>56</v>
      </c>
      <c r="AN619" s="8"/>
    </row>
    <row r="620" spans="1:40" ht="29">
      <c r="A620" s="5">
        <v>619</v>
      </c>
      <c r="B620" s="4" t="s">
        <v>2737</v>
      </c>
      <c r="C620" s="4" t="s">
        <v>5678</v>
      </c>
      <c r="D620" s="4" t="str">
        <f>VLOOKUP(C620,[1]Sheet1!$A:$B,2,0)</f>
        <v>PRB0000001</v>
      </c>
      <c r="E620" s="4" t="s">
        <v>148</v>
      </c>
      <c r="F620" s="4" t="s">
        <v>2738</v>
      </c>
      <c r="G620" s="4" t="s">
        <v>2739</v>
      </c>
      <c r="H620" s="4">
        <v>37</v>
      </c>
      <c r="I620" s="4"/>
      <c r="J620" s="6"/>
      <c r="K620" s="4" t="s">
        <v>276</v>
      </c>
      <c r="L620" s="4" t="s">
        <v>56</v>
      </c>
      <c r="M620" s="4" t="s">
        <v>2740</v>
      </c>
      <c r="N620" s="4"/>
      <c r="O620" s="4" t="s">
        <v>56</v>
      </c>
      <c r="P620" s="4"/>
      <c r="Q620" s="4" t="s">
        <v>56</v>
      </c>
      <c r="R620" s="4"/>
      <c r="S620" s="4" t="s">
        <v>56</v>
      </c>
      <c r="T620" s="4"/>
      <c r="U620" s="4" t="s">
        <v>56</v>
      </c>
      <c r="V620" s="4"/>
      <c r="W620" s="4" t="s">
        <v>56</v>
      </c>
      <c r="X620" s="4"/>
      <c r="Y620" s="4" t="s">
        <v>56</v>
      </c>
      <c r="Z620" s="4"/>
      <c r="AA620" s="4" t="s">
        <v>56</v>
      </c>
      <c r="AB620" s="4"/>
      <c r="AC620" s="4" t="s">
        <v>56</v>
      </c>
      <c r="AD620" s="4"/>
      <c r="AE620" s="4" t="s">
        <v>56</v>
      </c>
      <c r="AF620" s="4"/>
      <c r="AG620" s="4" t="s">
        <v>56</v>
      </c>
      <c r="AH620" s="4"/>
      <c r="AI620" s="4" t="s">
        <v>56</v>
      </c>
      <c r="AJ620" s="4"/>
      <c r="AK620" s="4" t="s">
        <v>56</v>
      </c>
      <c r="AL620" s="4"/>
      <c r="AM620" s="8" t="s">
        <v>56</v>
      </c>
      <c r="AN620" s="8"/>
    </row>
    <row r="621" spans="1:40" ht="43.5">
      <c r="A621" s="5">
        <v>620</v>
      </c>
      <c r="B621" s="4" t="s">
        <v>3265</v>
      </c>
      <c r="C621" s="4" t="s">
        <v>5678</v>
      </c>
      <c r="D621" s="4" t="str">
        <f>VLOOKUP(C621,[1]Sheet1!$A:$B,2,0)</f>
        <v>PRB0000001</v>
      </c>
      <c r="E621" s="4" t="s">
        <v>23</v>
      </c>
      <c r="F621" s="4" t="s">
        <v>1089</v>
      </c>
      <c r="G621" s="4" t="s">
        <v>3266</v>
      </c>
      <c r="H621" s="4">
        <v>29</v>
      </c>
      <c r="I621" s="4"/>
      <c r="J621" s="6"/>
      <c r="K621" s="4" t="s">
        <v>276</v>
      </c>
      <c r="L621" s="4" t="s">
        <v>56</v>
      </c>
      <c r="M621" s="4" t="s">
        <v>3267</v>
      </c>
      <c r="N621" s="4"/>
      <c r="O621" s="4" t="s">
        <v>56</v>
      </c>
      <c r="P621" s="4"/>
      <c r="Q621" s="4" t="s">
        <v>56</v>
      </c>
      <c r="R621" s="4"/>
      <c r="S621" s="4" t="s">
        <v>56</v>
      </c>
      <c r="T621" s="4"/>
      <c r="U621" s="4" t="s">
        <v>56</v>
      </c>
      <c r="V621" s="4"/>
      <c r="W621" s="4" t="s">
        <v>56</v>
      </c>
      <c r="X621" s="4"/>
      <c r="Y621" s="4" t="s">
        <v>56</v>
      </c>
      <c r="Z621" s="4"/>
      <c r="AA621" s="4" t="s">
        <v>56</v>
      </c>
      <c r="AB621" s="4"/>
      <c r="AC621" s="4" t="s">
        <v>56</v>
      </c>
      <c r="AD621" s="4"/>
      <c r="AE621" s="4" t="s">
        <v>56</v>
      </c>
      <c r="AF621" s="4"/>
      <c r="AG621" s="4" t="s">
        <v>56</v>
      </c>
      <c r="AH621" s="4"/>
      <c r="AI621" s="4" t="s">
        <v>56</v>
      </c>
      <c r="AJ621" s="4"/>
      <c r="AK621" s="4" t="s">
        <v>56</v>
      </c>
      <c r="AL621" s="4"/>
      <c r="AM621" s="8" t="s">
        <v>56</v>
      </c>
      <c r="AN621" s="8"/>
    </row>
    <row r="622" spans="1:40" ht="43.5">
      <c r="A622" s="5">
        <v>621</v>
      </c>
      <c r="B622" s="4" t="s">
        <v>1341</v>
      </c>
      <c r="C622" s="4" t="s">
        <v>5678</v>
      </c>
      <c r="D622" s="4" t="str">
        <f>VLOOKUP(C622,[1]Sheet1!$A:$B,2,0)</f>
        <v>PRB0000001</v>
      </c>
      <c r="E622" s="4" t="s">
        <v>48</v>
      </c>
      <c r="F622" s="4" t="s">
        <v>1342</v>
      </c>
      <c r="G622" s="4" t="s">
        <v>1343</v>
      </c>
      <c r="H622" s="4">
        <v>49</v>
      </c>
      <c r="I622" s="4"/>
      <c r="J622" s="6"/>
      <c r="K622" s="4" t="s">
        <v>276</v>
      </c>
      <c r="L622" s="4" t="s">
        <v>56</v>
      </c>
      <c r="M622" s="4" t="s">
        <v>1344</v>
      </c>
      <c r="N622" s="4"/>
      <c r="O622" s="4" t="s">
        <v>56</v>
      </c>
      <c r="P622" s="4"/>
      <c r="Q622" s="4" t="s">
        <v>56</v>
      </c>
      <c r="R622" s="4"/>
      <c r="S622" s="4" t="s">
        <v>56</v>
      </c>
      <c r="T622" s="4"/>
      <c r="U622" s="4" t="s">
        <v>56</v>
      </c>
      <c r="V622" s="4"/>
      <c r="W622" s="4" t="s">
        <v>56</v>
      </c>
      <c r="X622" s="4"/>
      <c r="Y622" s="4" t="s">
        <v>56</v>
      </c>
      <c r="Z622" s="4"/>
      <c r="AA622" s="4" t="s">
        <v>56</v>
      </c>
      <c r="AB622" s="4"/>
      <c r="AC622" s="4" t="s">
        <v>56</v>
      </c>
      <c r="AD622" s="4"/>
      <c r="AE622" s="4" t="s">
        <v>56</v>
      </c>
      <c r="AF622" s="4"/>
      <c r="AG622" s="4" t="s">
        <v>56</v>
      </c>
      <c r="AH622" s="4"/>
      <c r="AI622" s="4" t="s">
        <v>56</v>
      </c>
      <c r="AJ622" s="4"/>
      <c r="AK622" s="4" t="s">
        <v>56</v>
      </c>
      <c r="AL622" s="4"/>
      <c r="AM622" s="8" t="s">
        <v>56</v>
      </c>
      <c r="AN622" s="8"/>
    </row>
    <row r="623" spans="1:40" ht="29">
      <c r="A623" s="5">
        <v>622</v>
      </c>
      <c r="B623" s="4" t="s">
        <v>1761</v>
      </c>
      <c r="C623" s="4" t="s">
        <v>5678</v>
      </c>
      <c r="D623" s="4" t="str">
        <f>VLOOKUP(C623,[1]Sheet1!$A:$B,2,0)</f>
        <v>PRB0000001</v>
      </c>
      <c r="E623" s="4" t="s">
        <v>120</v>
      </c>
      <c r="F623" s="4" t="s">
        <v>1762</v>
      </c>
      <c r="G623" s="4" t="s">
        <v>1763</v>
      </c>
      <c r="H623" s="4">
        <v>72</v>
      </c>
      <c r="I623" s="4"/>
      <c r="J623" s="6"/>
      <c r="K623" s="4" t="s">
        <v>276</v>
      </c>
      <c r="L623" s="4" t="s">
        <v>56</v>
      </c>
      <c r="M623" s="4" t="s">
        <v>1764</v>
      </c>
      <c r="N623" s="4"/>
      <c r="O623" s="4" t="s">
        <v>1765</v>
      </c>
      <c r="P623" s="4"/>
      <c r="Q623" s="4" t="s">
        <v>56</v>
      </c>
      <c r="R623" s="4"/>
      <c r="S623" s="4" t="s">
        <v>56</v>
      </c>
      <c r="T623" s="4"/>
      <c r="U623" s="4" t="s">
        <v>56</v>
      </c>
      <c r="V623" s="4"/>
      <c r="W623" s="4" t="s">
        <v>56</v>
      </c>
      <c r="X623" s="4"/>
      <c r="Y623" s="4" t="s">
        <v>56</v>
      </c>
      <c r="Z623" s="4"/>
      <c r="AA623" s="4" t="s">
        <v>56</v>
      </c>
      <c r="AB623" s="4"/>
      <c r="AC623" s="4" t="s">
        <v>56</v>
      </c>
      <c r="AD623" s="4"/>
      <c r="AE623" s="4" t="s">
        <v>56</v>
      </c>
      <c r="AF623" s="4"/>
      <c r="AG623" s="4" t="s">
        <v>56</v>
      </c>
      <c r="AH623" s="4"/>
      <c r="AI623" s="4" t="s">
        <v>56</v>
      </c>
      <c r="AJ623" s="4"/>
      <c r="AK623" s="4" t="s">
        <v>56</v>
      </c>
      <c r="AL623" s="4"/>
      <c r="AM623" s="8" t="s">
        <v>56</v>
      </c>
      <c r="AN623" s="8"/>
    </row>
    <row r="624" spans="1:40" ht="43.5">
      <c r="A624" s="5">
        <v>623</v>
      </c>
      <c r="B624" s="4" t="s">
        <v>2215</v>
      </c>
      <c r="C624" s="4" t="s">
        <v>5678</v>
      </c>
      <c r="D624" s="4" t="str">
        <f>VLOOKUP(C624,[1]Sheet1!$A:$B,2,0)</f>
        <v>PRB0000001</v>
      </c>
      <c r="E624" s="4" t="s">
        <v>118</v>
      </c>
      <c r="F624" s="4" t="s">
        <v>596</v>
      </c>
      <c r="G624" s="4" t="s">
        <v>2216</v>
      </c>
      <c r="H624" s="4">
        <v>39</v>
      </c>
      <c r="I624" s="4"/>
      <c r="J624" s="6"/>
      <c r="K624" s="4" t="s">
        <v>276</v>
      </c>
      <c r="L624" s="4" t="s">
        <v>56</v>
      </c>
      <c r="M624" s="4" t="s">
        <v>2217</v>
      </c>
      <c r="N624" s="4"/>
      <c r="O624" s="4" t="s">
        <v>56</v>
      </c>
      <c r="P624" s="4"/>
      <c r="Q624" s="4" t="s">
        <v>56</v>
      </c>
      <c r="R624" s="4"/>
      <c r="S624" s="4" t="s">
        <v>56</v>
      </c>
      <c r="T624" s="4"/>
      <c r="U624" s="4" t="s">
        <v>56</v>
      </c>
      <c r="V624" s="4"/>
      <c r="W624" s="4" t="s">
        <v>56</v>
      </c>
      <c r="X624" s="4"/>
      <c r="Y624" s="4" t="s">
        <v>56</v>
      </c>
      <c r="Z624" s="4"/>
      <c r="AA624" s="4" t="s">
        <v>56</v>
      </c>
      <c r="AB624" s="4"/>
      <c r="AC624" s="4" t="s">
        <v>56</v>
      </c>
      <c r="AD624" s="4"/>
      <c r="AE624" s="4" t="s">
        <v>56</v>
      </c>
      <c r="AF624" s="4"/>
      <c r="AG624" s="4" t="s">
        <v>56</v>
      </c>
      <c r="AH624" s="4"/>
      <c r="AI624" s="4" t="s">
        <v>56</v>
      </c>
      <c r="AJ624" s="4"/>
      <c r="AK624" s="4" t="s">
        <v>56</v>
      </c>
      <c r="AL624" s="4"/>
      <c r="AM624" s="8" t="s">
        <v>56</v>
      </c>
      <c r="AN624" s="8"/>
    </row>
    <row r="625" spans="1:40" ht="58">
      <c r="A625" s="5">
        <v>624</v>
      </c>
      <c r="B625" s="4" t="s">
        <v>1357</v>
      </c>
      <c r="C625" s="4" t="s">
        <v>5678</v>
      </c>
      <c r="D625" s="4" t="str">
        <f>VLOOKUP(C625,[1]Sheet1!$A:$B,2,0)</f>
        <v>PRB0000001</v>
      </c>
      <c r="E625" s="4" t="s">
        <v>77</v>
      </c>
      <c r="F625" s="4" t="s">
        <v>305</v>
      </c>
      <c r="G625" s="4" t="s">
        <v>1358</v>
      </c>
      <c r="H625" s="4">
        <v>1267</v>
      </c>
      <c r="I625" s="4"/>
      <c r="J625" s="6"/>
      <c r="K625" s="4" t="s">
        <v>276</v>
      </c>
      <c r="L625" s="4" t="s">
        <v>1359</v>
      </c>
      <c r="M625" s="4" t="s">
        <v>1360</v>
      </c>
      <c r="N625" s="4" t="s">
        <v>1361</v>
      </c>
      <c r="O625" s="4" t="s">
        <v>673</v>
      </c>
      <c r="P625" s="4" t="s">
        <v>1362</v>
      </c>
      <c r="Q625" s="4" t="s">
        <v>1363</v>
      </c>
      <c r="R625" s="4"/>
      <c r="S625" s="4" t="s">
        <v>1364</v>
      </c>
      <c r="T625" s="4" t="s">
        <v>1365</v>
      </c>
      <c r="U625" s="4" t="s">
        <v>93</v>
      </c>
      <c r="V625" s="4" t="s">
        <v>362</v>
      </c>
      <c r="W625" s="4" t="s">
        <v>92</v>
      </c>
      <c r="X625" s="4" t="s">
        <v>1366</v>
      </c>
      <c r="Y625" s="4" t="s">
        <v>56</v>
      </c>
      <c r="Z625" s="4"/>
      <c r="AA625" s="4" t="s">
        <v>56</v>
      </c>
      <c r="AB625" s="4"/>
      <c r="AC625" s="4" t="s">
        <v>56</v>
      </c>
      <c r="AD625" s="4"/>
      <c r="AE625" s="4" t="s">
        <v>56</v>
      </c>
      <c r="AF625" s="4"/>
      <c r="AG625" s="4" t="s">
        <v>56</v>
      </c>
      <c r="AH625" s="4"/>
      <c r="AI625" s="4" t="s">
        <v>56</v>
      </c>
      <c r="AJ625" s="4"/>
      <c r="AK625" s="4" t="s">
        <v>56</v>
      </c>
      <c r="AL625" s="4"/>
      <c r="AM625" s="8" t="s">
        <v>56</v>
      </c>
      <c r="AN625" s="8"/>
    </row>
    <row r="626" spans="1:40" ht="43.5">
      <c r="A626" s="5">
        <v>625</v>
      </c>
      <c r="B626" s="4" t="s">
        <v>3484</v>
      </c>
      <c r="C626" s="4" t="s">
        <v>5678</v>
      </c>
      <c r="D626" s="4" t="str">
        <f>VLOOKUP(C626,[1]Sheet1!$A:$B,2,0)</f>
        <v>PRB0000001</v>
      </c>
      <c r="E626" s="4" t="s">
        <v>122</v>
      </c>
      <c r="F626" s="4" t="s">
        <v>609</v>
      </c>
      <c r="G626" s="4" t="s">
        <v>3485</v>
      </c>
      <c r="H626" s="4">
        <v>42</v>
      </c>
      <c r="I626" s="4"/>
      <c r="J626" s="6"/>
      <c r="K626" s="4" t="s">
        <v>276</v>
      </c>
      <c r="L626" s="4" t="s">
        <v>56</v>
      </c>
      <c r="M626" s="4" t="s">
        <v>3486</v>
      </c>
      <c r="N626" s="4"/>
      <c r="O626" s="4" t="s">
        <v>56</v>
      </c>
      <c r="P626" s="4"/>
      <c r="Q626" s="4" t="s">
        <v>56</v>
      </c>
      <c r="R626" s="4"/>
      <c r="S626" s="4" t="s">
        <v>56</v>
      </c>
      <c r="T626" s="4"/>
      <c r="U626" s="4" t="s">
        <v>56</v>
      </c>
      <c r="V626" s="4"/>
      <c r="W626" s="4" t="s">
        <v>56</v>
      </c>
      <c r="X626" s="4"/>
      <c r="Y626" s="4" t="s">
        <v>56</v>
      </c>
      <c r="Z626" s="4"/>
      <c r="AA626" s="4" t="s">
        <v>56</v>
      </c>
      <c r="AB626" s="4"/>
      <c r="AC626" s="4" t="s">
        <v>56</v>
      </c>
      <c r="AD626" s="4"/>
      <c r="AE626" s="4" t="s">
        <v>56</v>
      </c>
      <c r="AF626" s="4"/>
      <c r="AG626" s="4" t="s">
        <v>56</v>
      </c>
      <c r="AH626" s="4"/>
      <c r="AI626" s="4" t="s">
        <v>56</v>
      </c>
      <c r="AJ626" s="4"/>
      <c r="AK626" s="4" t="s">
        <v>56</v>
      </c>
      <c r="AL626" s="4"/>
      <c r="AM626" s="8" t="s">
        <v>56</v>
      </c>
      <c r="AN626" s="8"/>
    </row>
    <row r="627" spans="1:40" ht="58">
      <c r="A627" s="5">
        <v>626</v>
      </c>
      <c r="B627" s="4" t="s">
        <v>3030</v>
      </c>
      <c r="C627" s="4" t="s">
        <v>5678</v>
      </c>
      <c r="D627" s="4" t="str">
        <f>VLOOKUP(C627,[1]Sheet1!$A:$B,2,0)</f>
        <v>PRB0000001</v>
      </c>
      <c r="E627" s="4" t="s">
        <v>119</v>
      </c>
      <c r="F627" s="4" t="s">
        <v>428</v>
      </c>
      <c r="G627" s="4" t="s">
        <v>3031</v>
      </c>
      <c r="H627" s="4">
        <v>107</v>
      </c>
      <c r="I627" s="4"/>
      <c r="J627" s="6"/>
      <c r="K627" s="4" t="s">
        <v>276</v>
      </c>
      <c r="L627" s="4"/>
      <c r="M627" s="4" t="s">
        <v>3032</v>
      </c>
      <c r="N627" s="4"/>
      <c r="O627" s="4" t="s">
        <v>3033</v>
      </c>
      <c r="P627" s="4"/>
      <c r="Q627" s="4" t="s">
        <v>3034</v>
      </c>
      <c r="R627" s="4"/>
      <c r="S627" s="4" t="s">
        <v>3035</v>
      </c>
      <c r="T627" s="4"/>
      <c r="U627" s="4" t="s">
        <v>3036</v>
      </c>
      <c r="V627" s="4"/>
      <c r="W627" s="4" t="s">
        <v>56</v>
      </c>
      <c r="X627" s="4"/>
      <c r="Y627" s="4" t="s">
        <v>56</v>
      </c>
      <c r="Z627" s="4"/>
      <c r="AA627" s="4" t="s">
        <v>56</v>
      </c>
      <c r="AB627" s="4"/>
      <c r="AC627" s="4" t="s">
        <v>56</v>
      </c>
      <c r="AD627" s="4"/>
      <c r="AE627" s="4" t="s">
        <v>56</v>
      </c>
      <c r="AF627" s="4"/>
      <c r="AG627" s="4" t="s">
        <v>56</v>
      </c>
      <c r="AH627" s="4"/>
      <c r="AI627" s="4" t="s">
        <v>56</v>
      </c>
      <c r="AJ627" s="4"/>
      <c r="AK627" s="4" t="s">
        <v>56</v>
      </c>
      <c r="AL627" s="4"/>
      <c r="AM627" s="8" t="s">
        <v>56</v>
      </c>
      <c r="AN627" s="8"/>
    </row>
    <row r="628" spans="1:40" ht="43.5">
      <c r="A628" s="5">
        <v>627</v>
      </c>
      <c r="B628" s="4" t="s">
        <v>1951</v>
      </c>
      <c r="C628" s="4" t="s">
        <v>5678</v>
      </c>
      <c r="D628" s="4" t="str">
        <f>VLOOKUP(C628,[1]Sheet1!$A:$B,2,0)</f>
        <v>PRB0000001</v>
      </c>
      <c r="E628" s="4" t="s">
        <v>117</v>
      </c>
      <c r="F628" s="4" t="s">
        <v>315</v>
      </c>
      <c r="G628" s="4" t="s">
        <v>1952</v>
      </c>
      <c r="H628" s="4">
        <v>104</v>
      </c>
      <c r="I628" s="4"/>
      <c r="J628" s="6"/>
      <c r="K628" s="4" t="s">
        <v>276</v>
      </c>
      <c r="L628" s="4"/>
      <c r="M628" s="4" t="s">
        <v>1953</v>
      </c>
      <c r="N628" s="4"/>
      <c r="O628" s="4" t="s">
        <v>56</v>
      </c>
      <c r="P628" s="4"/>
      <c r="Q628" s="4" t="s">
        <v>56</v>
      </c>
      <c r="R628" s="4"/>
      <c r="S628" s="4" t="s">
        <v>56</v>
      </c>
      <c r="T628" s="4"/>
      <c r="U628" s="4" t="s">
        <v>56</v>
      </c>
      <c r="V628" s="4"/>
      <c r="W628" s="4" t="s">
        <v>56</v>
      </c>
      <c r="X628" s="4"/>
      <c r="Y628" s="4" t="s">
        <v>56</v>
      </c>
      <c r="Z628" s="4"/>
      <c r="AA628" s="4" t="s">
        <v>56</v>
      </c>
      <c r="AB628" s="4"/>
      <c r="AC628" s="4" t="s">
        <v>56</v>
      </c>
      <c r="AD628" s="4"/>
      <c r="AE628" s="4" t="s">
        <v>56</v>
      </c>
      <c r="AF628" s="4"/>
      <c r="AG628" s="4" t="s">
        <v>56</v>
      </c>
      <c r="AH628" s="4"/>
      <c r="AI628" s="4" t="s">
        <v>56</v>
      </c>
      <c r="AJ628" s="4"/>
      <c r="AK628" s="4" t="s">
        <v>56</v>
      </c>
      <c r="AL628" s="4"/>
      <c r="AM628" s="8" t="s">
        <v>56</v>
      </c>
      <c r="AN628" s="8"/>
    </row>
    <row r="629" spans="1:40" ht="29">
      <c r="A629" s="5">
        <v>628</v>
      </c>
      <c r="B629" s="4" t="s">
        <v>1696</v>
      </c>
      <c r="C629" s="4" t="s">
        <v>5678</v>
      </c>
      <c r="D629" s="4" t="str">
        <f>VLOOKUP(C629,[1]Sheet1!$A:$B,2,0)</f>
        <v>PRB0000001</v>
      </c>
      <c r="E629" s="4" t="s">
        <v>116</v>
      </c>
      <c r="F629" s="4" t="s">
        <v>1687</v>
      </c>
      <c r="G629" s="4" t="s">
        <v>1697</v>
      </c>
      <c r="H629" s="4">
        <v>105</v>
      </c>
      <c r="I629" s="4"/>
      <c r="J629" s="6"/>
      <c r="K629" s="4" t="s">
        <v>276</v>
      </c>
      <c r="L629" s="4" t="s">
        <v>56</v>
      </c>
      <c r="M629" s="4" t="s">
        <v>1698</v>
      </c>
      <c r="N629" s="4"/>
      <c r="O629" s="4" t="s">
        <v>56</v>
      </c>
      <c r="P629" s="4"/>
      <c r="Q629" s="4" t="s">
        <v>56</v>
      </c>
      <c r="R629" s="4"/>
      <c r="S629" s="4" t="s">
        <v>56</v>
      </c>
      <c r="T629" s="4"/>
      <c r="U629" s="4" t="s">
        <v>56</v>
      </c>
      <c r="V629" s="4"/>
      <c r="W629" s="4" t="s">
        <v>56</v>
      </c>
      <c r="X629" s="4"/>
      <c r="Y629" s="4" t="s">
        <v>56</v>
      </c>
      <c r="Z629" s="4"/>
      <c r="AA629" s="4" t="s">
        <v>56</v>
      </c>
      <c r="AB629" s="4"/>
      <c r="AC629" s="4" t="s">
        <v>56</v>
      </c>
      <c r="AD629" s="4"/>
      <c r="AE629" s="4" t="s">
        <v>56</v>
      </c>
      <c r="AF629" s="4"/>
      <c r="AG629" s="4" t="s">
        <v>56</v>
      </c>
      <c r="AH629" s="4"/>
      <c r="AI629" s="4" t="s">
        <v>56</v>
      </c>
      <c r="AJ629" s="4"/>
      <c r="AK629" s="4" t="s">
        <v>56</v>
      </c>
      <c r="AL629" s="4"/>
      <c r="AM629" s="8" t="s">
        <v>56</v>
      </c>
      <c r="AN629" s="8"/>
    </row>
    <row r="630" spans="1:40" ht="43.5">
      <c r="A630" s="5">
        <v>629</v>
      </c>
      <c r="B630" s="4" t="s">
        <v>433</v>
      </c>
      <c r="C630" s="4" t="s">
        <v>5678</v>
      </c>
      <c r="D630" s="4" t="str">
        <f>VLOOKUP(C630,[1]Sheet1!$A:$B,2,0)</f>
        <v>PRB0000001</v>
      </c>
      <c r="E630" s="4" t="s">
        <v>117</v>
      </c>
      <c r="F630" s="4" t="s">
        <v>431</v>
      </c>
      <c r="G630" s="4" t="s">
        <v>1635</v>
      </c>
      <c r="H630" s="4">
        <v>215</v>
      </c>
      <c r="I630" s="4"/>
      <c r="J630" s="6"/>
      <c r="K630" s="4" t="s">
        <v>276</v>
      </c>
      <c r="L630" s="4" t="s">
        <v>56</v>
      </c>
      <c r="M630" s="4" t="s">
        <v>1636</v>
      </c>
      <c r="N630" s="4"/>
      <c r="O630" s="4" t="s">
        <v>56</v>
      </c>
      <c r="P630" s="4"/>
      <c r="Q630" s="4" t="s">
        <v>56</v>
      </c>
      <c r="R630" s="4"/>
      <c r="S630" s="4" t="s">
        <v>56</v>
      </c>
      <c r="T630" s="4"/>
      <c r="U630" s="4" t="s">
        <v>56</v>
      </c>
      <c r="V630" s="4"/>
      <c r="W630" s="4" t="s">
        <v>56</v>
      </c>
      <c r="X630" s="4"/>
      <c r="Y630" s="4" t="s">
        <v>56</v>
      </c>
      <c r="Z630" s="4"/>
      <c r="AA630" s="4" t="s">
        <v>56</v>
      </c>
      <c r="AB630" s="4"/>
      <c r="AC630" s="4" t="s">
        <v>56</v>
      </c>
      <c r="AD630" s="4"/>
      <c r="AE630" s="4" t="s">
        <v>56</v>
      </c>
      <c r="AF630" s="4"/>
      <c r="AG630" s="4" t="s">
        <v>56</v>
      </c>
      <c r="AH630" s="4"/>
      <c r="AI630" s="4" t="s">
        <v>56</v>
      </c>
      <c r="AJ630" s="4"/>
      <c r="AK630" s="4" t="s">
        <v>56</v>
      </c>
      <c r="AL630" s="4"/>
      <c r="AM630" s="8" t="s">
        <v>56</v>
      </c>
      <c r="AN630" s="8"/>
    </row>
    <row r="631" spans="1:40" ht="29">
      <c r="A631" s="5">
        <v>630</v>
      </c>
      <c r="B631" s="4" t="s">
        <v>1147</v>
      </c>
      <c r="C631" s="4" t="s">
        <v>5678</v>
      </c>
      <c r="D631" s="4" t="str">
        <f>VLOOKUP(C631,[1]Sheet1!$A:$B,2,0)</f>
        <v>PRB0000001</v>
      </c>
      <c r="E631" s="4" t="s">
        <v>120</v>
      </c>
      <c r="F631" s="4" t="s">
        <v>274</v>
      </c>
      <c r="G631" s="4" t="s">
        <v>1148</v>
      </c>
      <c r="H631" s="4">
        <v>1148</v>
      </c>
      <c r="I631" s="4"/>
      <c r="J631" s="6"/>
      <c r="K631" s="4" t="s">
        <v>276</v>
      </c>
      <c r="L631" s="4" t="s">
        <v>1149</v>
      </c>
      <c r="M631" s="4" t="s">
        <v>1150</v>
      </c>
      <c r="N631" s="4"/>
      <c r="O631" s="4" t="s">
        <v>1151</v>
      </c>
      <c r="P631" s="4"/>
      <c r="Q631" s="4" t="s">
        <v>1152</v>
      </c>
      <c r="R631" s="4"/>
      <c r="S631" s="4" t="s">
        <v>1153</v>
      </c>
      <c r="T631" s="4"/>
      <c r="U631" s="4" t="s">
        <v>1154</v>
      </c>
      <c r="V631" s="4"/>
      <c r="W631" s="4" t="s">
        <v>1155</v>
      </c>
      <c r="X631" s="4"/>
      <c r="Y631" s="4" t="s">
        <v>1156</v>
      </c>
      <c r="Z631" s="4"/>
      <c r="AA631" s="4" t="s">
        <v>56</v>
      </c>
      <c r="AB631" s="4"/>
      <c r="AC631" s="4" t="s">
        <v>56</v>
      </c>
      <c r="AD631" s="4"/>
      <c r="AE631" s="4" t="s">
        <v>56</v>
      </c>
      <c r="AF631" s="4"/>
      <c r="AG631" s="4" t="s">
        <v>56</v>
      </c>
      <c r="AH631" s="4"/>
      <c r="AI631" s="4" t="s">
        <v>56</v>
      </c>
      <c r="AJ631" s="4"/>
      <c r="AK631" s="4" t="s">
        <v>56</v>
      </c>
      <c r="AL631" s="4"/>
      <c r="AM631" s="8" t="s">
        <v>56</v>
      </c>
      <c r="AN631" s="8"/>
    </row>
    <row r="632" spans="1:40" ht="43.5">
      <c r="A632" s="5">
        <v>631</v>
      </c>
      <c r="B632" s="4" t="s">
        <v>1230</v>
      </c>
      <c r="C632" s="4" t="s">
        <v>5678</v>
      </c>
      <c r="D632" s="4" t="str">
        <f>VLOOKUP(C632,[1]Sheet1!$A:$B,2,0)</f>
        <v>PRB0000001</v>
      </c>
      <c r="E632" s="4" t="s">
        <v>76</v>
      </c>
      <c r="F632" s="4" t="s">
        <v>339</v>
      </c>
      <c r="G632" s="4" t="s">
        <v>1231</v>
      </c>
      <c r="H632" s="4">
        <v>64</v>
      </c>
      <c r="I632" s="4"/>
      <c r="J632" s="6"/>
      <c r="K632" s="4" t="s">
        <v>276</v>
      </c>
      <c r="L632" s="4" t="s">
        <v>56</v>
      </c>
      <c r="M632" s="4" t="s">
        <v>1232</v>
      </c>
      <c r="N632" s="4" t="s">
        <v>1233</v>
      </c>
      <c r="O632" s="4" t="s">
        <v>1234</v>
      </c>
      <c r="P632" s="4" t="s">
        <v>1235</v>
      </c>
      <c r="Q632" s="4" t="s">
        <v>56</v>
      </c>
      <c r="R632" s="4"/>
      <c r="S632" s="4" t="s">
        <v>56</v>
      </c>
      <c r="T632" s="4"/>
      <c r="U632" s="4" t="s">
        <v>56</v>
      </c>
      <c r="V632" s="4"/>
      <c r="W632" s="4" t="s">
        <v>56</v>
      </c>
      <c r="X632" s="4"/>
      <c r="Y632" s="4" t="s">
        <v>56</v>
      </c>
      <c r="Z632" s="4"/>
      <c r="AA632" s="4" t="s">
        <v>56</v>
      </c>
      <c r="AB632" s="4"/>
      <c r="AC632" s="4" t="s">
        <v>56</v>
      </c>
      <c r="AD632" s="4"/>
      <c r="AE632" s="4" t="s">
        <v>56</v>
      </c>
      <c r="AF632" s="4"/>
      <c r="AG632" s="4" t="s">
        <v>56</v>
      </c>
      <c r="AH632" s="4"/>
      <c r="AI632" s="4" t="s">
        <v>56</v>
      </c>
      <c r="AJ632" s="4"/>
      <c r="AK632" s="4" t="s">
        <v>56</v>
      </c>
      <c r="AL632" s="4"/>
      <c r="AM632" s="8" t="s">
        <v>56</v>
      </c>
      <c r="AN632" s="8"/>
    </row>
    <row r="633" spans="1:40" ht="58">
      <c r="A633" s="5">
        <v>632</v>
      </c>
      <c r="B633" s="4" t="s">
        <v>1679</v>
      </c>
      <c r="C633" s="4" t="s">
        <v>5678</v>
      </c>
      <c r="D633" s="4" t="str">
        <f>VLOOKUP(C633,[1]Sheet1!$A:$B,2,0)</f>
        <v>PRB0000001</v>
      </c>
      <c r="E633" s="4" t="s">
        <v>118</v>
      </c>
      <c r="F633" s="4" t="s">
        <v>1680</v>
      </c>
      <c r="G633" s="4" t="s">
        <v>1681</v>
      </c>
      <c r="H633" s="4">
        <v>59</v>
      </c>
      <c r="I633" s="4"/>
      <c r="J633" s="6"/>
      <c r="K633" s="4" t="s">
        <v>276</v>
      </c>
      <c r="L633" s="4" t="s">
        <v>56</v>
      </c>
      <c r="M633" s="4" t="s">
        <v>1682</v>
      </c>
      <c r="N633" s="4"/>
      <c r="O633" s="4" t="s">
        <v>56</v>
      </c>
      <c r="P633" s="4"/>
      <c r="Q633" s="4" t="s">
        <v>56</v>
      </c>
      <c r="R633" s="4"/>
      <c r="S633" s="4" t="s">
        <v>56</v>
      </c>
      <c r="T633" s="4"/>
      <c r="U633" s="4" t="s">
        <v>56</v>
      </c>
      <c r="V633" s="4"/>
      <c r="W633" s="4" t="s">
        <v>56</v>
      </c>
      <c r="X633" s="4"/>
      <c r="Y633" s="4" t="s">
        <v>56</v>
      </c>
      <c r="Z633" s="4"/>
      <c r="AA633" s="4" t="s">
        <v>56</v>
      </c>
      <c r="AB633" s="4"/>
      <c r="AC633" s="4" t="s">
        <v>56</v>
      </c>
      <c r="AD633" s="4"/>
      <c r="AE633" s="4" t="s">
        <v>56</v>
      </c>
      <c r="AF633" s="4"/>
      <c r="AG633" s="4" t="s">
        <v>56</v>
      </c>
      <c r="AH633" s="4"/>
      <c r="AI633" s="4" t="s">
        <v>56</v>
      </c>
      <c r="AJ633" s="4"/>
      <c r="AK633" s="4" t="s">
        <v>56</v>
      </c>
      <c r="AL633" s="4"/>
      <c r="AM633" s="8" t="s">
        <v>56</v>
      </c>
      <c r="AN633" s="8"/>
    </row>
    <row r="634" spans="1:40" ht="29">
      <c r="A634" s="5">
        <v>633</v>
      </c>
      <c r="B634" s="4" t="s">
        <v>1623</v>
      </c>
      <c r="C634" s="4" t="s">
        <v>5678</v>
      </c>
      <c r="D634" s="4" t="str">
        <f>VLOOKUP(C634,[1]Sheet1!$A:$B,2,0)</f>
        <v>PRB0000001</v>
      </c>
      <c r="E634" s="4" t="s">
        <v>119</v>
      </c>
      <c r="F634" s="4" t="s">
        <v>428</v>
      </c>
      <c r="G634" s="4" t="s">
        <v>1624</v>
      </c>
      <c r="H634" s="4">
        <v>8375</v>
      </c>
      <c r="I634" s="4"/>
      <c r="J634" s="6"/>
      <c r="K634" s="4" t="s">
        <v>276</v>
      </c>
      <c r="L634" s="4" t="s">
        <v>1625</v>
      </c>
      <c r="M634" s="4" t="s">
        <v>1626</v>
      </c>
      <c r="N634" s="4" t="s">
        <v>1627</v>
      </c>
      <c r="O634" s="4" t="s">
        <v>1628</v>
      </c>
      <c r="P634" s="4" t="s">
        <v>429</v>
      </c>
      <c r="Q634" s="4" t="s">
        <v>1629</v>
      </c>
      <c r="R634" s="4" t="s">
        <v>430</v>
      </c>
      <c r="S634" s="4" t="s">
        <v>56</v>
      </c>
      <c r="T634" s="4"/>
      <c r="U634" s="4" t="s">
        <v>56</v>
      </c>
      <c r="V634" s="4"/>
      <c r="W634" s="4" t="s">
        <v>56</v>
      </c>
      <c r="X634" s="4"/>
      <c r="Y634" s="4" t="s">
        <v>56</v>
      </c>
      <c r="Z634" s="4"/>
      <c r="AA634" s="4" t="s">
        <v>56</v>
      </c>
      <c r="AB634" s="4"/>
      <c r="AC634" s="4" t="s">
        <v>56</v>
      </c>
      <c r="AD634" s="4"/>
      <c r="AE634" s="4" t="s">
        <v>56</v>
      </c>
      <c r="AF634" s="4"/>
      <c r="AG634" s="4" t="s">
        <v>56</v>
      </c>
      <c r="AH634" s="4"/>
      <c r="AI634" s="4" t="s">
        <v>56</v>
      </c>
      <c r="AJ634" s="4"/>
      <c r="AK634" s="4" t="s">
        <v>56</v>
      </c>
      <c r="AL634" s="4"/>
      <c r="AM634" s="8" t="s">
        <v>56</v>
      </c>
      <c r="AN634" s="8"/>
    </row>
    <row r="635" spans="1:40" ht="43.5">
      <c r="A635" s="5">
        <v>634</v>
      </c>
      <c r="B635" s="4" t="s">
        <v>2609</v>
      </c>
      <c r="C635" s="4" t="s">
        <v>5678</v>
      </c>
      <c r="D635" s="4" t="str">
        <f>VLOOKUP(C635,[1]Sheet1!$A:$B,2,0)</f>
        <v>PRB0000001</v>
      </c>
      <c r="E635" s="4" t="s">
        <v>122</v>
      </c>
      <c r="F635" s="4" t="s">
        <v>2610</v>
      </c>
      <c r="G635" s="4" t="s">
        <v>2611</v>
      </c>
      <c r="H635" s="4">
        <v>60</v>
      </c>
      <c r="I635" s="4"/>
      <c r="J635" s="6"/>
      <c r="K635" s="4" t="s">
        <v>276</v>
      </c>
      <c r="L635" s="4"/>
      <c r="M635" s="4" t="s">
        <v>2612</v>
      </c>
      <c r="N635" s="4"/>
      <c r="O635" s="4" t="s">
        <v>56</v>
      </c>
      <c r="P635" s="4"/>
      <c r="Q635" s="4" t="s">
        <v>56</v>
      </c>
      <c r="R635" s="4"/>
      <c r="S635" s="4" t="s">
        <v>56</v>
      </c>
      <c r="T635" s="4"/>
      <c r="U635" s="4" t="s">
        <v>56</v>
      </c>
      <c r="V635" s="4"/>
      <c r="W635" s="4" t="s">
        <v>56</v>
      </c>
      <c r="X635" s="4"/>
      <c r="Y635" s="4" t="s">
        <v>56</v>
      </c>
      <c r="Z635" s="4"/>
      <c r="AA635" s="4" t="s">
        <v>56</v>
      </c>
      <c r="AB635" s="4"/>
      <c r="AC635" s="4" t="s">
        <v>56</v>
      </c>
      <c r="AD635" s="4"/>
      <c r="AE635" s="4" t="s">
        <v>56</v>
      </c>
      <c r="AF635" s="4"/>
      <c r="AG635" s="4" t="s">
        <v>56</v>
      </c>
      <c r="AH635" s="4"/>
      <c r="AI635" s="4" t="s">
        <v>56</v>
      </c>
      <c r="AJ635" s="4"/>
      <c r="AK635" s="4" t="s">
        <v>56</v>
      </c>
      <c r="AL635" s="4"/>
      <c r="AM635" s="8" t="s">
        <v>56</v>
      </c>
      <c r="AN635" s="8"/>
    </row>
    <row r="636" spans="1:40" ht="29">
      <c r="A636" s="5">
        <v>635</v>
      </c>
      <c r="B636" s="4" t="s">
        <v>577</v>
      </c>
      <c r="C636" s="4" t="s">
        <v>5678</v>
      </c>
      <c r="D636" s="4" t="str">
        <f>VLOOKUP(C636,[1]Sheet1!$A:$B,2,0)</f>
        <v>PRB0000001</v>
      </c>
      <c r="E636" s="4" t="s">
        <v>130</v>
      </c>
      <c r="F636" s="4" t="s">
        <v>578</v>
      </c>
      <c r="G636" s="4" t="s">
        <v>2595</v>
      </c>
      <c r="H636" s="4">
        <v>124</v>
      </c>
      <c r="I636" s="4"/>
      <c r="J636" s="6"/>
      <c r="K636" s="4" t="s">
        <v>276</v>
      </c>
      <c r="L636" s="4" t="s">
        <v>56</v>
      </c>
      <c r="M636" s="4" t="s">
        <v>2596</v>
      </c>
      <c r="N636" s="4"/>
      <c r="O636" s="4" t="s">
        <v>2597</v>
      </c>
      <c r="P636" s="4"/>
      <c r="Q636" s="4" t="s">
        <v>2598</v>
      </c>
      <c r="R636" s="4"/>
      <c r="S636" s="4" t="s">
        <v>2599</v>
      </c>
      <c r="T636" s="4"/>
      <c r="U636" s="4" t="s">
        <v>56</v>
      </c>
      <c r="V636" s="4"/>
      <c r="W636" s="4" t="s">
        <v>56</v>
      </c>
      <c r="X636" s="4"/>
      <c r="Y636" s="4" t="s">
        <v>56</v>
      </c>
      <c r="Z636" s="4"/>
      <c r="AA636" s="4" t="s">
        <v>56</v>
      </c>
      <c r="AB636" s="4"/>
      <c r="AC636" s="4" t="s">
        <v>56</v>
      </c>
      <c r="AD636" s="4"/>
      <c r="AE636" s="4" t="s">
        <v>56</v>
      </c>
      <c r="AF636" s="4"/>
      <c r="AG636" s="4" t="s">
        <v>56</v>
      </c>
      <c r="AH636" s="4"/>
      <c r="AI636" s="4" t="s">
        <v>56</v>
      </c>
      <c r="AJ636" s="4"/>
      <c r="AK636" s="4" t="s">
        <v>56</v>
      </c>
      <c r="AL636" s="4"/>
      <c r="AM636" s="8" t="s">
        <v>56</v>
      </c>
      <c r="AN636" s="8"/>
    </row>
    <row r="637" spans="1:40" ht="58">
      <c r="A637" s="5">
        <v>636</v>
      </c>
      <c r="B637" s="4" t="s">
        <v>1699</v>
      </c>
      <c r="C637" s="4" t="s">
        <v>5678</v>
      </c>
      <c r="D637" s="4" t="str">
        <f>VLOOKUP(C637,[1]Sheet1!$A:$B,2,0)</f>
        <v>PRB0000001</v>
      </c>
      <c r="E637" s="4" t="s">
        <v>77</v>
      </c>
      <c r="F637" s="4" t="s">
        <v>439</v>
      </c>
      <c r="G637" s="4" t="s">
        <v>1700</v>
      </c>
      <c r="H637" s="4">
        <v>82</v>
      </c>
      <c r="I637" s="4"/>
      <c r="J637" s="6"/>
      <c r="K637" s="4" t="s">
        <v>276</v>
      </c>
      <c r="L637" s="4" t="s">
        <v>56</v>
      </c>
      <c r="M637" s="4" t="s">
        <v>1701</v>
      </c>
      <c r="N637" s="4"/>
      <c r="O637" s="4" t="s">
        <v>1702</v>
      </c>
      <c r="P637" s="4"/>
      <c r="Q637" s="4" t="s">
        <v>56</v>
      </c>
      <c r="R637" s="4"/>
      <c r="S637" s="4" t="s">
        <v>56</v>
      </c>
      <c r="T637" s="4"/>
      <c r="U637" s="4" t="s">
        <v>56</v>
      </c>
      <c r="V637" s="4"/>
      <c r="W637" s="4" t="s">
        <v>56</v>
      </c>
      <c r="X637" s="4"/>
      <c r="Y637" s="4" t="s">
        <v>56</v>
      </c>
      <c r="Z637" s="4"/>
      <c r="AA637" s="4" t="s">
        <v>56</v>
      </c>
      <c r="AB637" s="4"/>
      <c r="AC637" s="4" t="s">
        <v>56</v>
      </c>
      <c r="AD637" s="4"/>
      <c r="AE637" s="4" t="s">
        <v>56</v>
      </c>
      <c r="AF637" s="4"/>
      <c r="AG637" s="4" t="s">
        <v>56</v>
      </c>
      <c r="AH637" s="4"/>
      <c r="AI637" s="4" t="s">
        <v>56</v>
      </c>
      <c r="AJ637" s="4"/>
      <c r="AK637" s="4" t="s">
        <v>56</v>
      </c>
      <c r="AL637" s="4"/>
      <c r="AM637" s="8" t="s">
        <v>56</v>
      </c>
      <c r="AN637" s="8"/>
    </row>
    <row r="638" spans="1:40" ht="58">
      <c r="A638" s="5">
        <v>637</v>
      </c>
      <c r="B638" s="4" t="s">
        <v>2427</v>
      </c>
      <c r="C638" s="4" t="s">
        <v>5678</v>
      </c>
      <c r="D638" s="4" t="str">
        <f>VLOOKUP(C638,[1]Sheet1!$A:$B,2,0)</f>
        <v>PRB0000001</v>
      </c>
      <c r="E638" s="4" t="s">
        <v>77</v>
      </c>
      <c r="F638" s="4" t="s">
        <v>2428</v>
      </c>
      <c r="G638" s="4" t="s">
        <v>2429</v>
      </c>
      <c r="H638" s="4">
        <v>59</v>
      </c>
      <c r="I638" s="4"/>
      <c r="J638" s="6"/>
      <c r="K638" s="4" t="s">
        <v>276</v>
      </c>
      <c r="L638" s="4" t="s">
        <v>56</v>
      </c>
      <c r="M638" s="4" t="s">
        <v>2430</v>
      </c>
      <c r="N638" s="4"/>
      <c r="O638" s="4" t="s">
        <v>56</v>
      </c>
      <c r="P638" s="4"/>
      <c r="Q638" s="4" t="s">
        <v>56</v>
      </c>
      <c r="R638" s="4"/>
      <c r="S638" s="4" t="s">
        <v>56</v>
      </c>
      <c r="T638" s="4"/>
      <c r="U638" s="4" t="s">
        <v>56</v>
      </c>
      <c r="V638" s="4"/>
      <c r="W638" s="4" t="s">
        <v>56</v>
      </c>
      <c r="X638" s="4"/>
      <c r="Y638" s="4" t="s">
        <v>56</v>
      </c>
      <c r="Z638" s="4"/>
      <c r="AA638" s="4" t="s">
        <v>56</v>
      </c>
      <c r="AB638" s="4"/>
      <c r="AC638" s="4" t="s">
        <v>56</v>
      </c>
      <c r="AD638" s="4"/>
      <c r="AE638" s="4" t="s">
        <v>56</v>
      </c>
      <c r="AF638" s="4"/>
      <c r="AG638" s="4" t="s">
        <v>56</v>
      </c>
      <c r="AH638" s="4"/>
      <c r="AI638" s="4" t="s">
        <v>56</v>
      </c>
      <c r="AJ638" s="4"/>
      <c r="AK638" s="4" t="s">
        <v>56</v>
      </c>
      <c r="AL638" s="4"/>
      <c r="AM638" s="8" t="s">
        <v>56</v>
      </c>
      <c r="AN638" s="8"/>
    </row>
    <row r="639" spans="1:40" ht="29">
      <c r="A639" s="5">
        <v>638</v>
      </c>
      <c r="B639" s="4" t="s">
        <v>2081</v>
      </c>
      <c r="C639" s="4" t="s">
        <v>5678</v>
      </c>
      <c r="D639" s="4" t="str">
        <f>VLOOKUP(C639,[1]Sheet1!$A:$B,2,0)</f>
        <v>PRB0000001</v>
      </c>
      <c r="E639" s="4" t="s">
        <v>116</v>
      </c>
      <c r="F639" s="4" t="s">
        <v>345</v>
      </c>
      <c r="G639" s="4" t="s">
        <v>2082</v>
      </c>
      <c r="H639" s="4">
        <v>48</v>
      </c>
      <c r="I639" s="4"/>
      <c r="J639" s="6"/>
      <c r="K639" s="4" t="s">
        <v>276</v>
      </c>
      <c r="L639" s="4" t="s">
        <v>56</v>
      </c>
      <c r="M639" s="4" t="s">
        <v>2083</v>
      </c>
      <c r="N639" s="4"/>
      <c r="O639" s="4" t="s">
        <v>56</v>
      </c>
      <c r="P639" s="4"/>
      <c r="Q639" s="4" t="s">
        <v>56</v>
      </c>
      <c r="R639" s="4"/>
      <c r="S639" s="4" t="s">
        <v>56</v>
      </c>
      <c r="T639" s="4"/>
      <c r="U639" s="4" t="s">
        <v>56</v>
      </c>
      <c r="V639" s="4"/>
      <c r="W639" s="4" t="s">
        <v>56</v>
      </c>
      <c r="X639" s="4"/>
      <c r="Y639" s="4" t="s">
        <v>56</v>
      </c>
      <c r="Z639" s="4"/>
      <c r="AA639" s="4" t="s">
        <v>56</v>
      </c>
      <c r="AB639" s="4"/>
      <c r="AC639" s="4" t="s">
        <v>56</v>
      </c>
      <c r="AD639" s="4"/>
      <c r="AE639" s="4" t="s">
        <v>56</v>
      </c>
      <c r="AF639" s="4"/>
      <c r="AG639" s="4" t="s">
        <v>56</v>
      </c>
      <c r="AH639" s="4"/>
      <c r="AI639" s="4" t="s">
        <v>56</v>
      </c>
      <c r="AJ639" s="4"/>
      <c r="AK639" s="4" t="s">
        <v>56</v>
      </c>
      <c r="AL639" s="4"/>
      <c r="AM639" s="8" t="s">
        <v>56</v>
      </c>
      <c r="AN639" s="8"/>
    </row>
    <row r="640" spans="1:40" ht="29">
      <c r="A640" s="5">
        <v>639</v>
      </c>
      <c r="B640" s="4" t="s">
        <v>1938</v>
      </c>
      <c r="C640" s="4" t="s">
        <v>5678</v>
      </c>
      <c r="D640" s="4" t="str">
        <f>VLOOKUP(C640,[1]Sheet1!$A:$B,2,0)</f>
        <v>PRB0000001</v>
      </c>
      <c r="E640" s="4" t="s">
        <v>77</v>
      </c>
      <c r="F640" s="4" t="s">
        <v>466</v>
      </c>
      <c r="G640" s="4" t="s">
        <v>1939</v>
      </c>
      <c r="H640" s="4">
        <v>37</v>
      </c>
      <c r="I640" s="4"/>
      <c r="J640" s="6"/>
      <c r="K640" s="4" t="s">
        <v>276</v>
      </c>
      <c r="L640" s="4" t="s">
        <v>56</v>
      </c>
      <c r="M640" s="4" t="s">
        <v>1940</v>
      </c>
      <c r="N640" s="4"/>
      <c r="O640" s="4" t="s">
        <v>56</v>
      </c>
      <c r="P640" s="4"/>
      <c r="Q640" s="4" t="s">
        <v>56</v>
      </c>
      <c r="R640" s="4"/>
      <c r="S640" s="4" t="s">
        <v>56</v>
      </c>
      <c r="T640" s="4"/>
      <c r="U640" s="4" t="s">
        <v>56</v>
      </c>
      <c r="V640" s="4"/>
      <c r="W640" s="4" t="s">
        <v>56</v>
      </c>
      <c r="X640" s="4"/>
      <c r="Y640" s="4" t="s">
        <v>56</v>
      </c>
      <c r="Z640" s="4"/>
      <c r="AA640" s="4" t="s">
        <v>56</v>
      </c>
      <c r="AB640" s="4"/>
      <c r="AC640" s="4" t="s">
        <v>56</v>
      </c>
      <c r="AD640" s="4"/>
      <c r="AE640" s="4" t="s">
        <v>56</v>
      </c>
      <c r="AF640" s="4"/>
      <c r="AG640" s="4" t="s">
        <v>56</v>
      </c>
      <c r="AH640" s="4"/>
      <c r="AI640" s="4" t="s">
        <v>56</v>
      </c>
      <c r="AJ640" s="4"/>
      <c r="AK640" s="4" t="s">
        <v>56</v>
      </c>
      <c r="AL640" s="4"/>
      <c r="AM640" s="8" t="s">
        <v>56</v>
      </c>
      <c r="AN640" s="8"/>
    </row>
    <row r="641" spans="1:40" ht="58">
      <c r="A641" s="5">
        <v>640</v>
      </c>
      <c r="B641" s="4" t="s">
        <v>3326</v>
      </c>
      <c r="C641" s="4" t="s">
        <v>5678</v>
      </c>
      <c r="D641" s="4" t="str">
        <f>VLOOKUP(C641,[1]Sheet1!$A:$B,2,0)</f>
        <v>PRB0000001</v>
      </c>
      <c r="E641" s="4" t="s">
        <v>122</v>
      </c>
      <c r="F641" s="4" t="s">
        <v>2298</v>
      </c>
      <c r="G641" s="4" t="s">
        <v>3327</v>
      </c>
      <c r="H641" s="4">
        <v>48</v>
      </c>
      <c r="I641" s="4"/>
      <c r="J641" s="6"/>
      <c r="K641" s="4" t="s">
        <v>276</v>
      </c>
      <c r="L641" s="4" t="s">
        <v>56</v>
      </c>
      <c r="M641" s="4" t="s">
        <v>3328</v>
      </c>
      <c r="N641" s="4"/>
      <c r="O641" s="4" t="s">
        <v>3329</v>
      </c>
      <c r="P641" s="4"/>
      <c r="Q641" s="4" t="s">
        <v>56</v>
      </c>
      <c r="R641" s="4"/>
      <c r="S641" s="4" t="s">
        <v>56</v>
      </c>
      <c r="T641" s="4"/>
      <c r="U641" s="4" t="s">
        <v>56</v>
      </c>
      <c r="V641" s="4"/>
      <c r="W641" s="4" t="s">
        <v>56</v>
      </c>
      <c r="X641" s="4"/>
      <c r="Y641" s="4" t="s">
        <v>56</v>
      </c>
      <c r="Z641" s="4"/>
      <c r="AA641" s="4" t="s">
        <v>56</v>
      </c>
      <c r="AB641" s="4"/>
      <c r="AC641" s="4" t="s">
        <v>56</v>
      </c>
      <c r="AD641" s="4"/>
      <c r="AE641" s="4" t="s">
        <v>56</v>
      </c>
      <c r="AF641" s="4"/>
      <c r="AG641" s="4" t="s">
        <v>56</v>
      </c>
      <c r="AH641" s="4"/>
      <c r="AI641" s="4" t="s">
        <v>56</v>
      </c>
      <c r="AJ641" s="4"/>
      <c r="AK641" s="4" t="s">
        <v>56</v>
      </c>
      <c r="AL641" s="4"/>
      <c r="AM641" s="8" t="s">
        <v>56</v>
      </c>
      <c r="AN641" s="8"/>
    </row>
    <row r="642" spans="1:40" ht="58">
      <c r="A642" s="5">
        <v>641</v>
      </c>
      <c r="B642" s="4" t="s">
        <v>352</v>
      </c>
      <c r="C642" s="4" t="s">
        <v>5678</v>
      </c>
      <c r="D642" s="4" t="str">
        <f>VLOOKUP(C642,[1]Sheet1!$A:$B,2,0)</f>
        <v>PRB0000001</v>
      </c>
      <c r="E642" s="4" t="s">
        <v>119</v>
      </c>
      <c r="F642" s="4" t="s">
        <v>347</v>
      </c>
      <c r="G642" s="4" t="s">
        <v>1283</v>
      </c>
      <c r="H642" s="4">
        <v>113</v>
      </c>
      <c r="I642" s="4"/>
      <c r="J642" s="6"/>
      <c r="K642" s="4" t="s">
        <v>276</v>
      </c>
      <c r="L642" s="4" t="s">
        <v>56</v>
      </c>
      <c r="M642" s="4" t="s">
        <v>1284</v>
      </c>
      <c r="N642" s="4"/>
      <c r="O642" s="4" t="s">
        <v>56</v>
      </c>
      <c r="P642" s="4"/>
      <c r="Q642" s="4" t="s">
        <v>56</v>
      </c>
      <c r="R642" s="4"/>
      <c r="S642" s="4" t="s">
        <v>56</v>
      </c>
      <c r="T642" s="4"/>
      <c r="U642" s="4" t="s">
        <v>56</v>
      </c>
      <c r="V642" s="4"/>
      <c r="W642" s="4" t="s">
        <v>56</v>
      </c>
      <c r="X642" s="4"/>
      <c r="Y642" s="4" t="s">
        <v>56</v>
      </c>
      <c r="Z642" s="4"/>
      <c r="AA642" s="4" t="s">
        <v>56</v>
      </c>
      <c r="AB642" s="4"/>
      <c r="AC642" s="4" t="s">
        <v>56</v>
      </c>
      <c r="AD642" s="4"/>
      <c r="AE642" s="4" t="s">
        <v>56</v>
      </c>
      <c r="AF642" s="4"/>
      <c r="AG642" s="4" t="s">
        <v>56</v>
      </c>
      <c r="AH642" s="4"/>
      <c r="AI642" s="4" t="s">
        <v>56</v>
      </c>
      <c r="AJ642" s="4"/>
      <c r="AK642" s="4" t="s">
        <v>56</v>
      </c>
      <c r="AL642" s="4"/>
      <c r="AM642" s="8" t="s">
        <v>56</v>
      </c>
      <c r="AN642" s="8"/>
    </row>
    <row r="643" spans="1:40" ht="58">
      <c r="A643" s="5">
        <v>642</v>
      </c>
      <c r="B643" s="4" t="s">
        <v>358</v>
      </c>
      <c r="C643" s="4" t="s">
        <v>5678</v>
      </c>
      <c r="D643" s="4" t="str">
        <f>VLOOKUP(C643,[1]Sheet1!$A:$B,2,0)</f>
        <v>PRB0000001</v>
      </c>
      <c r="E643" s="4" t="s">
        <v>119</v>
      </c>
      <c r="F643" s="4" t="s">
        <v>347</v>
      </c>
      <c r="G643" s="4" t="s">
        <v>1339</v>
      </c>
      <c r="H643" s="4">
        <v>113</v>
      </c>
      <c r="I643" s="4"/>
      <c r="J643" s="6"/>
      <c r="K643" s="4" t="s">
        <v>276</v>
      </c>
      <c r="L643" s="4" t="s">
        <v>56</v>
      </c>
      <c r="M643" s="4" t="s">
        <v>1340</v>
      </c>
      <c r="N643" s="4"/>
      <c r="O643" s="4" t="s">
        <v>56</v>
      </c>
      <c r="P643" s="4"/>
      <c r="Q643" s="4" t="s">
        <v>56</v>
      </c>
      <c r="R643" s="4"/>
      <c r="S643" s="4" t="s">
        <v>56</v>
      </c>
      <c r="T643" s="4"/>
      <c r="U643" s="4" t="s">
        <v>56</v>
      </c>
      <c r="V643" s="4"/>
      <c r="W643" s="4" t="s">
        <v>56</v>
      </c>
      <c r="X643" s="4"/>
      <c r="Y643" s="4" t="s">
        <v>56</v>
      </c>
      <c r="Z643" s="4"/>
      <c r="AA643" s="4" t="s">
        <v>56</v>
      </c>
      <c r="AB643" s="4"/>
      <c r="AC643" s="4" t="s">
        <v>56</v>
      </c>
      <c r="AD643" s="4"/>
      <c r="AE643" s="4" t="s">
        <v>56</v>
      </c>
      <c r="AF643" s="4"/>
      <c r="AG643" s="4" t="s">
        <v>56</v>
      </c>
      <c r="AH643" s="4"/>
      <c r="AI643" s="4" t="s">
        <v>56</v>
      </c>
      <c r="AJ643" s="4"/>
      <c r="AK643" s="4" t="s">
        <v>56</v>
      </c>
      <c r="AL643" s="4"/>
      <c r="AM643" s="8" t="s">
        <v>56</v>
      </c>
      <c r="AN643" s="8"/>
    </row>
    <row r="644" spans="1:40" ht="43.5">
      <c r="A644" s="5">
        <v>643</v>
      </c>
      <c r="B644" s="4" t="s">
        <v>2354</v>
      </c>
      <c r="C644" s="4" t="s">
        <v>5678</v>
      </c>
      <c r="D644" s="4" t="str">
        <f>VLOOKUP(C644,[1]Sheet1!$A:$B,2,0)</f>
        <v>PRB0000001</v>
      </c>
      <c r="E644" s="4" t="s">
        <v>117</v>
      </c>
      <c r="F644" s="4" t="s">
        <v>315</v>
      </c>
      <c r="G644" s="4" t="s">
        <v>2355</v>
      </c>
      <c r="H644" s="4">
        <v>61</v>
      </c>
      <c r="I644" s="4"/>
      <c r="J644" s="6"/>
      <c r="K644" s="4" t="s">
        <v>276</v>
      </c>
      <c r="L644" s="4" t="s">
        <v>56</v>
      </c>
      <c r="M644" s="4" t="s">
        <v>2356</v>
      </c>
      <c r="N644" s="4"/>
      <c r="O644" s="4" t="s">
        <v>56</v>
      </c>
      <c r="P644" s="4"/>
      <c r="Q644" s="4" t="s">
        <v>56</v>
      </c>
      <c r="R644" s="4"/>
      <c r="S644" s="4" t="s">
        <v>56</v>
      </c>
      <c r="T644" s="4"/>
      <c r="U644" s="4" t="s">
        <v>56</v>
      </c>
      <c r="V644" s="4"/>
      <c r="W644" s="4" t="s">
        <v>56</v>
      </c>
      <c r="X644" s="4"/>
      <c r="Y644" s="4" t="s">
        <v>56</v>
      </c>
      <c r="Z644" s="4"/>
      <c r="AA644" s="4" t="s">
        <v>56</v>
      </c>
      <c r="AB644" s="4"/>
      <c r="AC644" s="4" t="s">
        <v>56</v>
      </c>
      <c r="AD644" s="4"/>
      <c r="AE644" s="4" t="s">
        <v>56</v>
      </c>
      <c r="AF644" s="4"/>
      <c r="AG644" s="4" t="s">
        <v>56</v>
      </c>
      <c r="AH644" s="4"/>
      <c r="AI644" s="4" t="s">
        <v>56</v>
      </c>
      <c r="AJ644" s="4"/>
      <c r="AK644" s="4" t="s">
        <v>56</v>
      </c>
      <c r="AL644" s="4"/>
      <c r="AM644" s="8" t="s">
        <v>56</v>
      </c>
      <c r="AN644" s="8"/>
    </row>
    <row r="645" spans="1:40" ht="43.5">
      <c r="A645" s="5">
        <v>644</v>
      </c>
      <c r="B645" s="4" t="s">
        <v>1630</v>
      </c>
      <c r="C645" s="4" t="s">
        <v>5678</v>
      </c>
      <c r="D645" s="4" t="str">
        <f>VLOOKUP(C645,[1]Sheet1!$A:$B,2,0)</f>
        <v>PRB0000001</v>
      </c>
      <c r="E645" s="4" t="s">
        <v>41</v>
      </c>
      <c r="F645" s="4" t="s">
        <v>588</v>
      </c>
      <c r="G645" s="4" t="s">
        <v>1631</v>
      </c>
      <c r="H645" s="4">
        <v>32</v>
      </c>
      <c r="I645" s="4"/>
      <c r="J645" s="6"/>
      <c r="K645" s="4" t="s">
        <v>276</v>
      </c>
      <c r="L645" s="4"/>
      <c r="M645" s="4" t="s">
        <v>1632</v>
      </c>
      <c r="N645" s="4"/>
      <c r="O645" s="4" t="s">
        <v>56</v>
      </c>
      <c r="P645" s="4"/>
      <c r="Q645" s="4" t="s">
        <v>56</v>
      </c>
      <c r="R645" s="4"/>
      <c r="S645" s="4" t="s">
        <v>56</v>
      </c>
      <c r="T645" s="4"/>
      <c r="U645" s="4" t="s">
        <v>56</v>
      </c>
      <c r="V645" s="4"/>
      <c r="W645" s="4" t="s">
        <v>56</v>
      </c>
      <c r="X645" s="4"/>
      <c r="Y645" s="4" t="s">
        <v>56</v>
      </c>
      <c r="Z645" s="4"/>
      <c r="AA645" s="4" t="s">
        <v>56</v>
      </c>
      <c r="AB645" s="4"/>
      <c r="AC645" s="4" t="s">
        <v>56</v>
      </c>
      <c r="AD645" s="4"/>
      <c r="AE645" s="4" t="s">
        <v>56</v>
      </c>
      <c r="AF645" s="4"/>
      <c r="AG645" s="4" t="s">
        <v>56</v>
      </c>
      <c r="AH645" s="4"/>
      <c r="AI645" s="4" t="s">
        <v>56</v>
      </c>
      <c r="AJ645" s="4"/>
      <c r="AK645" s="4" t="s">
        <v>56</v>
      </c>
      <c r="AL645" s="4"/>
      <c r="AM645" s="8" t="s">
        <v>56</v>
      </c>
      <c r="AN645" s="8"/>
    </row>
    <row r="646" spans="1:40" ht="101.5">
      <c r="A646" s="5">
        <v>645</v>
      </c>
      <c r="B646" s="4" t="s">
        <v>1544</v>
      </c>
      <c r="C646" s="4" t="s">
        <v>5678</v>
      </c>
      <c r="D646" s="4" t="str">
        <f>VLOOKUP(C646,[1]Sheet1!$A:$B,2,0)</f>
        <v>PRB0000001</v>
      </c>
      <c r="E646" s="4" t="s">
        <v>131</v>
      </c>
      <c r="F646" s="4" t="s">
        <v>142</v>
      </c>
      <c r="G646" s="4" t="s">
        <v>410</v>
      </c>
      <c r="H646" s="4">
        <v>710</v>
      </c>
      <c r="I646" s="4"/>
      <c r="J646" s="6"/>
      <c r="K646" s="4" t="s">
        <v>276</v>
      </c>
      <c r="L646" s="4" t="s">
        <v>1545</v>
      </c>
      <c r="M646" s="4" t="s">
        <v>411</v>
      </c>
      <c r="N646" s="4"/>
      <c r="O646" s="4" t="s">
        <v>412</v>
      </c>
      <c r="P646" s="4" t="s">
        <v>413</v>
      </c>
      <c r="Q646" s="4"/>
      <c r="R646" s="4"/>
      <c r="S646" s="4" t="s">
        <v>68</v>
      </c>
      <c r="T646" s="4" t="s">
        <v>414</v>
      </c>
      <c r="U646" s="4" t="s">
        <v>67</v>
      </c>
      <c r="V646" s="4" t="s">
        <v>415</v>
      </c>
      <c r="W646" s="4" t="s">
        <v>56</v>
      </c>
      <c r="X646" s="4"/>
      <c r="Y646" s="4" t="s">
        <v>56</v>
      </c>
      <c r="Z646" s="4"/>
      <c r="AA646" s="4" t="s">
        <v>56</v>
      </c>
      <c r="AB646" s="4"/>
      <c r="AC646" s="4" t="s">
        <v>56</v>
      </c>
      <c r="AD646" s="4"/>
      <c r="AE646" s="4" t="s">
        <v>56</v>
      </c>
      <c r="AF646" s="4"/>
      <c r="AG646" s="4" t="s">
        <v>56</v>
      </c>
      <c r="AH646" s="4"/>
      <c r="AI646" s="4" t="s">
        <v>56</v>
      </c>
      <c r="AJ646" s="4"/>
      <c r="AK646" s="4" t="s">
        <v>56</v>
      </c>
      <c r="AL646" s="4"/>
      <c r="AM646" s="8" t="s">
        <v>56</v>
      </c>
      <c r="AN646" s="8"/>
    </row>
    <row r="647" spans="1:40" ht="43.5">
      <c r="A647" s="5">
        <v>646</v>
      </c>
      <c r="B647" s="4" t="s">
        <v>3071</v>
      </c>
      <c r="C647" s="4" t="s">
        <v>5678</v>
      </c>
      <c r="D647" s="4" t="str">
        <f>VLOOKUP(C647,[1]Sheet1!$A:$B,2,0)</f>
        <v>PRB0000001</v>
      </c>
      <c r="E647" s="4" t="s">
        <v>83</v>
      </c>
      <c r="F647" s="4" t="s">
        <v>1198</v>
      </c>
      <c r="G647" s="4" t="s">
        <v>3072</v>
      </c>
      <c r="H647" s="4">
        <v>33</v>
      </c>
      <c r="I647" s="4"/>
      <c r="J647" s="6"/>
      <c r="K647" s="4" t="s">
        <v>276</v>
      </c>
      <c r="L647" s="4" t="s">
        <v>56</v>
      </c>
      <c r="M647" s="4" t="s">
        <v>3073</v>
      </c>
      <c r="N647" s="4"/>
      <c r="O647" s="4" t="s">
        <v>56</v>
      </c>
      <c r="P647" s="4"/>
      <c r="Q647" s="4" t="s">
        <v>56</v>
      </c>
      <c r="R647" s="4"/>
      <c r="S647" s="4" t="s">
        <v>56</v>
      </c>
      <c r="T647" s="4"/>
      <c r="U647" s="4" t="s">
        <v>56</v>
      </c>
      <c r="V647" s="4"/>
      <c r="W647" s="4" t="s">
        <v>56</v>
      </c>
      <c r="X647" s="4"/>
      <c r="Y647" s="4" t="s">
        <v>56</v>
      </c>
      <c r="Z647" s="4"/>
      <c r="AA647" s="4" t="s">
        <v>56</v>
      </c>
      <c r="AB647" s="4"/>
      <c r="AC647" s="4" t="s">
        <v>56</v>
      </c>
      <c r="AD647" s="4"/>
      <c r="AE647" s="4" t="s">
        <v>56</v>
      </c>
      <c r="AF647" s="4"/>
      <c r="AG647" s="4" t="s">
        <v>56</v>
      </c>
      <c r="AH647" s="4"/>
      <c r="AI647" s="4" t="s">
        <v>56</v>
      </c>
      <c r="AJ647" s="4"/>
      <c r="AK647" s="4" t="s">
        <v>56</v>
      </c>
      <c r="AL647" s="4"/>
      <c r="AM647" s="8" t="s">
        <v>56</v>
      </c>
      <c r="AN647" s="8"/>
    </row>
    <row r="648" spans="1:40" ht="43.5">
      <c r="A648" s="5">
        <v>647</v>
      </c>
      <c r="B648" s="4" t="s">
        <v>1100</v>
      </c>
      <c r="C648" s="4" t="s">
        <v>5678</v>
      </c>
      <c r="D648" s="4" t="str">
        <f>VLOOKUP(C648,[1]Sheet1!$A:$B,2,0)</f>
        <v>PRB0000001</v>
      </c>
      <c r="E648" s="4" t="s">
        <v>119</v>
      </c>
      <c r="F648" s="4" t="s">
        <v>278</v>
      </c>
      <c r="G648" s="4" t="s">
        <v>1101</v>
      </c>
      <c r="H648" s="4">
        <v>181</v>
      </c>
      <c r="I648" s="4"/>
      <c r="J648" s="6"/>
      <c r="K648" s="4" t="s">
        <v>276</v>
      </c>
      <c r="L648" s="4" t="s">
        <v>56</v>
      </c>
      <c r="M648" s="4" t="s">
        <v>1102</v>
      </c>
      <c r="N648" s="4"/>
      <c r="O648" s="4" t="s">
        <v>56</v>
      </c>
      <c r="P648" s="4"/>
      <c r="Q648" s="4" t="s">
        <v>56</v>
      </c>
      <c r="R648" s="4"/>
      <c r="S648" s="4" t="s">
        <v>56</v>
      </c>
      <c r="T648" s="4"/>
      <c r="U648" s="4" t="s">
        <v>56</v>
      </c>
      <c r="V648" s="4"/>
      <c r="W648" s="4" t="s">
        <v>56</v>
      </c>
      <c r="X648" s="4"/>
      <c r="Y648" s="4" t="s">
        <v>56</v>
      </c>
      <c r="Z648" s="4"/>
      <c r="AA648" s="4" t="s">
        <v>56</v>
      </c>
      <c r="AB648" s="4"/>
      <c r="AC648" s="4" t="s">
        <v>56</v>
      </c>
      <c r="AD648" s="4"/>
      <c r="AE648" s="4" t="s">
        <v>56</v>
      </c>
      <c r="AF648" s="4"/>
      <c r="AG648" s="4" t="s">
        <v>56</v>
      </c>
      <c r="AH648" s="4"/>
      <c r="AI648" s="4" t="s">
        <v>56</v>
      </c>
      <c r="AJ648" s="4"/>
      <c r="AK648" s="4" t="s">
        <v>56</v>
      </c>
      <c r="AL648" s="4"/>
      <c r="AM648" s="8" t="s">
        <v>56</v>
      </c>
      <c r="AN648" s="8"/>
    </row>
    <row r="649" spans="1:40" ht="43.5">
      <c r="A649" s="5">
        <v>648</v>
      </c>
      <c r="B649" s="4" t="s">
        <v>2769</v>
      </c>
      <c r="C649" s="4" t="s">
        <v>5678</v>
      </c>
      <c r="D649" s="4" t="str">
        <f>VLOOKUP(C649,[1]Sheet1!$A:$B,2,0)</f>
        <v>PRB0000001</v>
      </c>
      <c r="E649" s="4" t="s">
        <v>62</v>
      </c>
      <c r="F649" s="4" t="s">
        <v>2606</v>
      </c>
      <c r="G649" s="4" t="s">
        <v>2770</v>
      </c>
      <c r="H649" s="4">
        <v>49</v>
      </c>
      <c r="I649" s="4"/>
      <c r="J649" s="6"/>
      <c r="K649" s="4" t="s">
        <v>276</v>
      </c>
      <c r="L649" s="4" t="s">
        <v>56</v>
      </c>
      <c r="M649" s="4" t="s">
        <v>2771</v>
      </c>
      <c r="N649" s="4"/>
      <c r="O649" s="4" t="s">
        <v>56</v>
      </c>
      <c r="P649" s="4"/>
      <c r="Q649" s="4" t="s">
        <v>56</v>
      </c>
      <c r="R649" s="4"/>
      <c r="S649" s="4" t="s">
        <v>56</v>
      </c>
      <c r="T649" s="4"/>
      <c r="U649" s="4" t="s">
        <v>56</v>
      </c>
      <c r="V649" s="4"/>
      <c r="W649" s="4" t="s">
        <v>56</v>
      </c>
      <c r="X649" s="4"/>
      <c r="Y649" s="4" t="s">
        <v>56</v>
      </c>
      <c r="Z649" s="4"/>
      <c r="AA649" s="4" t="s">
        <v>56</v>
      </c>
      <c r="AB649" s="4"/>
      <c r="AC649" s="4" t="s">
        <v>56</v>
      </c>
      <c r="AD649" s="4"/>
      <c r="AE649" s="4" t="s">
        <v>56</v>
      </c>
      <c r="AF649" s="4"/>
      <c r="AG649" s="4" t="s">
        <v>56</v>
      </c>
      <c r="AH649" s="4"/>
      <c r="AI649" s="4" t="s">
        <v>56</v>
      </c>
      <c r="AJ649" s="4"/>
      <c r="AK649" s="4" t="s">
        <v>56</v>
      </c>
      <c r="AL649" s="4"/>
      <c r="AM649" s="8" t="s">
        <v>56</v>
      </c>
      <c r="AN649" s="8"/>
    </row>
    <row r="650" spans="1:40" ht="29">
      <c r="A650" s="5">
        <v>649</v>
      </c>
      <c r="B650" s="4" t="s">
        <v>3258</v>
      </c>
      <c r="C650" s="4" t="s">
        <v>5678</v>
      </c>
      <c r="D650" s="4" t="str">
        <f>VLOOKUP(C650,[1]Sheet1!$A:$B,2,0)</f>
        <v>PRB0000001</v>
      </c>
      <c r="E650" s="4" t="s">
        <v>122</v>
      </c>
      <c r="F650" s="4" t="s">
        <v>2688</v>
      </c>
      <c r="G650" s="4" t="s">
        <v>3259</v>
      </c>
      <c r="H650" s="4">
        <v>30</v>
      </c>
      <c r="I650" s="4"/>
      <c r="J650" s="6"/>
      <c r="K650" s="4" t="s">
        <v>276</v>
      </c>
      <c r="L650" s="4" t="s">
        <v>56</v>
      </c>
      <c r="M650" s="4" t="s">
        <v>3260</v>
      </c>
      <c r="N650" s="4"/>
      <c r="O650" s="4" t="s">
        <v>56</v>
      </c>
      <c r="P650" s="4"/>
      <c r="Q650" s="4" t="s">
        <v>56</v>
      </c>
      <c r="R650" s="4"/>
      <c r="S650" s="4" t="s">
        <v>56</v>
      </c>
      <c r="T650" s="4"/>
      <c r="U650" s="4" t="s">
        <v>56</v>
      </c>
      <c r="V650" s="4"/>
      <c r="W650" s="4" t="s">
        <v>56</v>
      </c>
      <c r="X650" s="4"/>
      <c r="Y650" s="4" t="s">
        <v>56</v>
      </c>
      <c r="Z650" s="4"/>
      <c r="AA650" s="4" t="s">
        <v>56</v>
      </c>
      <c r="AB650" s="4"/>
      <c r="AC650" s="4" t="s">
        <v>56</v>
      </c>
      <c r="AD650" s="4"/>
      <c r="AE650" s="4" t="s">
        <v>56</v>
      </c>
      <c r="AF650" s="4"/>
      <c r="AG650" s="4" t="s">
        <v>56</v>
      </c>
      <c r="AH650" s="4"/>
      <c r="AI650" s="4" t="s">
        <v>56</v>
      </c>
      <c r="AJ650" s="4"/>
      <c r="AK650" s="4" t="s">
        <v>56</v>
      </c>
      <c r="AL650" s="4"/>
      <c r="AM650" s="8" t="s">
        <v>56</v>
      </c>
      <c r="AN650" s="8"/>
    </row>
    <row r="651" spans="1:40" ht="232">
      <c r="A651" s="5">
        <v>650</v>
      </c>
      <c r="B651" s="4" t="s">
        <v>1236</v>
      </c>
      <c r="C651" s="4" t="s">
        <v>5678</v>
      </c>
      <c r="D651" s="4" t="str">
        <f>VLOOKUP(C651,[1]Sheet1!$A:$B,2,0)</f>
        <v>PRB0000001</v>
      </c>
      <c r="E651" s="4" t="s">
        <v>76</v>
      </c>
      <c r="F651" s="4" t="s">
        <v>339</v>
      </c>
      <c r="G651" s="4" t="s">
        <v>1237</v>
      </c>
      <c r="H651" s="4">
        <v>40934</v>
      </c>
      <c r="I651" s="4"/>
      <c r="J651" s="6"/>
      <c r="K651" s="4" t="s">
        <v>276</v>
      </c>
      <c r="L651" s="4" t="s">
        <v>1238</v>
      </c>
      <c r="M651" s="4" t="s">
        <v>1239</v>
      </c>
      <c r="N651" s="4" t="s">
        <v>1240</v>
      </c>
      <c r="O651" s="4" t="s">
        <v>1241</v>
      </c>
      <c r="P651" s="4" t="s">
        <v>342</v>
      </c>
      <c r="Q651" s="4" t="s">
        <v>1242</v>
      </c>
      <c r="R651" s="4" t="s">
        <v>344</v>
      </c>
      <c r="S651" s="4" t="s">
        <v>56</v>
      </c>
      <c r="T651" s="4"/>
      <c r="U651" s="4" t="s">
        <v>56</v>
      </c>
      <c r="V651" s="4"/>
      <c r="W651" s="4" t="s">
        <v>56</v>
      </c>
      <c r="X651" s="4"/>
      <c r="Y651" s="4" t="s">
        <v>56</v>
      </c>
      <c r="Z651" s="4"/>
      <c r="AA651" s="4" t="s">
        <v>56</v>
      </c>
      <c r="AB651" s="4"/>
      <c r="AC651" s="4" t="s">
        <v>56</v>
      </c>
      <c r="AD651" s="4"/>
      <c r="AE651" s="4" t="s">
        <v>56</v>
      </c>
      <c r="AF651" s="4"/>
      <c r="AG651" s="4" t="s">
        <v>56</v>
      </c>
      <c r="AH651" s="4"/>
      <c r="AI651" s="4" t="s">
        <v>56</v>
      </c>
      <c r="AJ651" s="4"/>
      <c r="AK651" s="4" t="s">
        <v>56</v>
      </c>
      <c r="AL651" s="4"/>
      <c r="AM651" s="8" t="s">
        <v>56</v>
      </c>
      <c r="AN651" s="8"/>
    </row>
    <row r="652" spans="1:40" ht="43.5">
      <c r="A652" s="5">
        <v>651</v>
      </c>
      <c r="B652" s="4" t="s">
        <v>3218</v>
      </c>
      <c r="C652" s="4" t="s">
        <v>5678</v>
      </c>
      <c r="D652" s="4" t="str">
        <f>VLOOKUP(C652,[1]Sheet1!$A:$B,2,0)</f>
        <v>PRB0000001</v>
      </c>
      <c r="E652" s="4" t="s">
        <v>21</v>
      </c>
      <c r="F652" s="4" t="s">
        <v>643</v>
      </c>
      <c r="G652" s="4" t="s">
        <v>3219</v>
      </c>
      <c r="H652" s="4">
        <v>44</v>
      </c>
      <c r="I652" s="4"/>
      <c r="J652" s="6"/>
      <c r="K652" s="4" t="s">
        <v>276</v>
      </c>
      <c r="L652" s="4" t="s">
        <v>56</v>
      </c>
      <c r="M652" s="4" t="s">
        <v>3220</v>
      </c>
      <c r="N652" s="4"/>
      <c r="O652" s="4" t="s">
        <v>56</v>
      </c>
      <c r="P652" s="4"/>
      <c r="Q652" s="4" t="s">
        <v>56</v>
      </c>
      <c r="R652" s="4"/>
      <c r="S652" s="4" t="s">
        <v>56</v>
      </c>
      <c r="T652" s="4"/>
      <c r="U652" s="4" t="s">
        <v>56</v>
      </c>
      <c r="V652" s="4"/>
      <c r="W652" s="4" t="s">
        <v>56</v>
      </c>
      <c r="X652" s="4"/>
      <c r="Y652" s="4" t="s">
        <v>56</v>
      </c>
      <c r="Z652" s="4"/>
      <c r="AA652" s="4" t="s">
        <v>56</v>
      </c>
      <c r="AB652" s="4"/>
      <c r="AC652" s="4" t="s">
        <v>56</v>
      </c>
      <c r="AD652" s="4"/>
      <c r="AE652" s="4" t="s">
        <v>56</v>
      </c>
      <c r="AF652" s="4"/>
      <c r="AG652" s="4" t="s">
        <v>56</v>
      </c>
      <c r="AH652" s="4"/>
      <c r="AI652" s="4" t="s">
        <v>56</v>
      </c>
      <c r="AJ652" s="4"/>
      <c r="AK652" s="4" t="s">
        <v>56</v>
      </c>
      <c r="AL652" s="4"/>
      <c r="AM652" s="8" t="s">
        <v>56</v>
      </c>
      <c r="AN652" s="8"/>
    </row>
    <row r="653" spans="1:40" ht="58">
      <c r="A653" s="5">
        <v>652</v>
      </c>
      <c r="B653" s="4" t="s">
        <v>1717</v>
      </c>
      <c r="C653" s="4" t="s">
        <v>5678</v>
      </c>
      <c r="D653" s="4" t="str">
        <f>VLOOKUP(C653,[1]Sheet1!$A:$B,2,0)</f>
        <v>PRB0000001</v>
      </c>
      <c r="E653" s="4" t="s">
        <v>77</v>
      </c>
      <c r="F653" s="4" t="s">
        <v>439</v>
      </c>
      <c r="G653" s="4" t="s">
        <v>1718</v>
      </c>
      <c r="H653" s="4">
        <v>119</v>
      </c>
      <c r="I653" s="4"/>
      <c r="J653" s="6"/>
      <c r="K653" s="4" t="s">
        <v>276</v>
      </c>
      <c r="L653" s="4" t="s">
        <v>56</v>
      </c>
      <c r="M653" s="4" t="s">
        <v>1719</v>
      </c>
      <c r="N653" s="4"/>
      <c r="O653" s="4" t="s">
        <v>1720</v>
      </c>
      <c r="P653" s="4"/>
      <c r="Q653" s="4" t="s">
        <v>56</v>
      </c>
      <c r="R653" s="4"/>
      <c r="S653" s="4" t="s">
        <v>56</v>
      </c>
      <c r="T653" s="4"/>
      <c r="U653" s="4" t="s">
        <v>56</v>
      </c>
      <c r="V653" s="4"/>
      <c r="W653" s="4" t="s">
        <v>56</v>
      </c>
      <c r="X653" s="4"/>
      <c r="Y653" s="4" t="s">
        <v>56</v>
      </c>
      <c r="Z653" s="4"/>
      <c r="AA653" s="4" t="s">
        <v>56</v>
      </c>
      <c r="AB653" s="4"/>
      <c r="AC653" s="4" t="s">
        <v>56</v>
      </c>
      <c r="AD653" s="4"/>
      <c r="AE653" s="4" t="s">
        <v>56</v>
      </c>
      <c r="AF653" s="4"/>
      <c r="AG653" s="4" t="s">
        <v>56</v>
      </c>
      <c r="AH653" s="4"/>
      <c r="AI653" s="4" t="s">
        <v>56</v>
      </c>
      <c r="AJ653" s="4"/>
      <c r="AK653" s="4" t="s">
        <v>56</v>
      </c>
      <c r="AL653" s="4"/>
      <c r="AM653" s="8" t="s">
        <v>56</v>
      </c>
      <c r="AN653" s="8"/>
    </row>
    <row r="654" spans="1:40" ht="58">
      <c r="A654" s="5">
        <v>653</v>
      </c>
      <c r="B654" s="4" t="s">
        <v>2732</v>
      </c>
      <c r="C654" s="4" t="s">
        <v>5678</v>
      </c>
      <c r="D654" s="4" t="str">
        <f>VLOOKUP(C654,[1]Sheet1!$A:$B,2,0)</f>
        <v>PRB0000001</v>
      </c>
      <c r="E654" s="4" t="s">
        <v>23</v>
      </c>
      <c r="F654" s="4" t="s">
        <v>1089</v>
      </c>
      <c r="G654" s="4" t="s">
        <v>2733</v>
      </c>
      <c r="H654" s="4">
        <v>45</v>
      </c>
      <c r="I654" s="4"/>
      <c r="J654" s="6"/>
      <c r="K654" s="4" t="s">
        <v>276</v>
      </c>
      <c r="L654" s="4" t="s">
        <v>56</v>
      </c>
      <c r="M654" s="4" t="s">
        <v>2734</v>
      </c>
      <c r="N654" s="4"/>
      <c r="O654" s="4" t="s">
        <v>56</v>
      </c>
      <c r="P654" s="4"/>
      <c r="Q654" s="4" t="s">
        <v>56</v>
      </c>
      <c r="R654" s="4"/>
      <c r="S654" s="4" t="s">
        <v>56</v>
      </c>
      <c r="T654" s="4"/>
      <c r="U654" s="4" t="s">
        <v>56</v>
      </c>
      <c r="V654" s="4"/>
      <c r="W654" s="4" t="s">
        <v>56</v>
      </c>
      <c r="X654" s="4"/>
      <c r="Y654" s="4" t="s">
        <v>56</v>
      </c>
      <c r="Z654" s="4"/>
      <c r="AA654" s="4" t="s">
        <v>56</v>
      </c>
      <c r="AB654" s="4"/>
      <c r="AC654" s="4" t="s">
        <v>56</v>
      </c>
      <c r="AD654" s="4"/>
      <c r="AE654" s="4" t="s">
        <v>56</v>
      </c>
      <c r="AF654" s="4"/>
      <c r="AG654" s="4" t="s">
        <v>56</v>
      </c>
      <c r="AH654" s="4"/>
      <c r="AI654" s="4" t="s">
        <v>56</v>
      </c>
      <c r="AJ654" s="4"/>
      <c r="AK654" s="4" t="s">
        <v>56</v>
      </c>
      <c r="AL654" s="4"/>
      <c r="AM654" s="8" t="s">
        <v>56</v>
      </c>
      <c r="AN654" s="8"/>
    </row>
    <row r="655" spans="1:40" ht="43.5">
      <c r="A655" s="5">
        <v>654</v>
      </c>
      <c r="B655" s="4" t="s">
        <v>2888</v>
      </c>
      <c r="C655" s="4" t="s">
        <v>5678</v>
      </c>
      <c r="D655" s="4" t="str">
        <f>VLOOKUP(C655,[1]Sheet1!$A:$B,2,0)</f>
        <v>PRB0000001</v>
      </c>
      <c r="E655" s="4" t="s">
        <v>77</v>
      </c>
      <c r="F655" s="4" t="s">
        <v>2264</v>
      </c>
      <c r="G655" s="4" t="s">
        <v>2889</v>
      </c>
      <c r="H655" s="4">
        <v>79</v>
      </c>
      <c r="I655" s="4"/>
      <c r="J655" s="6"/>
      <c r="K655" s="4" t="s">
        <v>276</v>
      </c>
      <c r="L655" s="4" t="s">
        <v>56</v>
      </c>
      <c r="M655" s="4" t="s">
        <v>2890</v>
      </c>
      <c r="N655" s="4"/>
      <c r="O655" s="4" t="s">
        <v>2891</v>
      </c>
      <c r="P655" s="4"/>
      <c r="Q655" s="4" t="s">
        <v>56</v>
      </c>
      <c r="R655" s="4"/>
      <c r="S655" s="4" t="s">
        <v>56</v>
      </c>
      <c r="T655" s="4"/>
      <c r="U655" s="4" t="s">
        <v>56</v>
      </c>
      <c r="V655" s="4"/>
      <c r="W655" s="4" t="s">
        <v>56</v>
      </c>
      <c r="X655" s="4"/>
      <c r="Y655" s="4" t="s">
        <v>56</v>
      </c>
      <c r="Z655" s="4"/>
      <c r="AA655" s="4" t="s">
        <v>56</v>
      </c>
      <c r="AB655" s="4"/>
      <c r="AC655" s="4" t="s">
        <v>56</v>
      </c>
      <c r="AD655" s="4"/>
      <c r="AE655" s="4" t="s">
        <v>56</v>
      </c>
      <c r="AF655" s="4"/>
      <c r="AG655" s="4" t="s">
        <v>56</v>
      </c>
      <c r="AH655" s="4"/>
      <c r="AI655" s="4" t="s">
        <v>56</v>
      </c>
      <c r="AJ655" s="4"/>
      <c r="AK655" s="4" t="s">
        <v>56</v>
      </c>
      <c r="AL655" s="4"/>
      <c r="AM655" s="8" t="s">
        <v>56</v>
      </c>
      <c r="AN655" s="8"/>
    </row>
    <row r="656" spans="1:40" ht="43.5">
      <c r="A656" s="5">
        <v>655</v>
      </c>
      <c r="B656" s="4" t="s">
        <v>586</v>
      </c>
      <c r="C656" s="4" t="s">
        <v>5678</v>
      </c>
      <c r="D656" s="4" t="str">
        <f>VLOOKUP(C656,[1]Sheet1!$A:$B,2,0)</f>
        <v>PRB0000001</v>
      </c>
      <c r="E656" s="4" t="s">
        <v>77</v>
      </c>
      <c r="F656" s="4" t="s">
        <v>416</v>
      </c>
      <c r="G656" s="4" t="s">
        <v>2636</v>
      </c>
      <c r="H656" s="4">
        <v>200</v>
      </c>
      <c r="I656" s="4"/>
      <c r="J656" s="6"/>
      <c r="K656" s="4" t="s">
        <v>276</v>
      </c>
      <c r="L656" s="4" t="s">
        <v>56</v>
      </c>
      <c r="M656" s="4" t="s">
        <v>2637</v>
      </c>
      <c r="N656" s="4"/>
      <c r="O656" s="4" t="s">
        <v>56</v>
      </c>
      <c r="P656" s="4"/>
      <c r="Q656" s="4" t="s">
        <v>56</v>
      </c>
      <c r="R656" s="4"/>
      <c r="S656" s="4" t="s">
        <v>56</v>
      </c>
      <c r="T656" s="4"/>
      <c r="U656" s="4" t="s">
        <v>56</v>
      </c>
      <c r="V656" s="4"/>
      <c r="W656" s="4" t="s">
        <v>56</v>
      </c>
      <c r="X656" s="4"/>
      <c r="Y656" s="4" t="s">
        <v>56</v>
      </c>
      <c r="Z656" s="4"/>
      <c r="AA656" s="4" t="s">
        <v>56</v>
      </c>
      <c r="AB656" s="4"/>
      <c r="AC656" s="4" t="s">
        <v>56</v>
      </c>
      <c r="AD656" s="4"/>
      <c r="AE656" s="4" t="s">
        <v>56</v>
      </c>
      <c r="AF656" s="4"/>
      <c r="AG656" s="4" t="s">
        <v>56</v>
      </c>
      <c r="AH656" s="4"/>
      <c r="AI656" s="4" t="s">
        <v>56</v>
      </c>
      <c r="AJ656" s="4"/>
      <c r="AK656" s="4" t="s">
        <v>56</v>
      </c>
      <c r="AL656" s="4"/>
      <c r="AM656" s="8" t="s">
        <v>56</v>
      </c>
      <c r="AN656" s="8"/>
    </row>
    <row r="657" spans="1:40" ht="29">
      <c r="A657" s="5">
        <v>656</v>
      </c>
      <c r="B657" s="4" t="s">
        <v>2305</v>
      </c>
      <c r="C657" s="4" t="s">
        <v>5678</v>
      </c>
      <c r="D657" s="4" t="str">
        <f>VLOOKUP(C657,[1]Sheet1!$A:$B,2,0)</f>
        <v>PRB0000001</v>
      </c>
      <c r="E657" s="4" t="s">
        <v>21</v>
      </c>
      <c r="F657" s="4" t="s">
        <v>2306</v>
      </c>
      <c r="G657" s="4" t="s">
        <v>2307</v>
      </c>
      <c r="H657" s="4">
        <v>105</v>
      </c>
      <c r="I657" s="4"/>
      <c r="J657" s="6"/>
      <c r="K657" s="4" t="s">
        <v>276</v>
      </c>
      <c r="L657" s="4" t="s">
        <v>56</v>
      </c>
      <c r="M657" s="4" t="s">
        <v>2308</v>
      </c>
      <c r="N657" s="4"/>
      <c r="O657" s="4" t="s">
        <v>56</v>
      </c>
      <c r="P657" s="4"/>
      <c r="Q657" s="4" t="s">
        <v>56</v>
      </c>
      <c r="R657" s="4"/>
      <c r="S657" s="4" t="s">
        <v>56</v>
      </c>
      <c r="T657" s="4"/>
      <c r="U657" s="4" t="s">
        <v>56</v>
      </c>
      <c r="V657" s="4"/>
      <c r="W657" s="4" t="s">
        <v>56</v>
      </c>
      <c r="X657" s="4"/>
      <c r="Y657" s="4" t="s">
        <v>56</v>
      </c>
      <c r="Z657" s="4"/>
      <c r="AA657" s="4" t="s">
        <v>56</v>
      </c>
      <c r="AB657" s="4"/>
      <c r="AC657" s="4" t="s">
        <v>56</v>
      </c>
      <c r="AD657" s="4"/>
      <c r="AE657" s="4" t="s">
        <v>56</v>
      </c>
      <c r="AF657" s="4"/>
      <c r="AG657" s="4" t="s">
        <v>56</v>
      </c>
      <c r="AH657" s="4"/>
      <c r="AI657" s="4" t="s">
        <v>56</v>
      </c>
      <c r="AJ657" s="4"/>
      <c r="AK657" s="4" t="s">
        <v>56</v>
      </c>
      <c r="AL657" s="4"/>
      <c r="AM657" s="8" t="s">
        <v>56</v>
      </c>
      <c r="AN657" s="8"/>
    </row>
    <row r="658" spans="1:40" ht="43.5">
      <c r="A658" s="5">
        <v>657</v>
      </c>
      <c r="B658" s="4" t="s">
        <v>404</v>
      </c>
      <c r="C658" s="4" t="s">
        <v>5678</v>
      </c>
      <c r="D658" s="4" t="str">
        <f>VLOOKUP(C658,[1]Sheet1!$A:$B,2,0)</f>
        <v>PRB0000001</v>
      </c>
      <c r="E658" s="4" t="s">
        <v>77</v>
      </c>
      <c r="F658" s="4" t="s">
        <v>393</v>
      </c>
      <c r="G658" s="4" t="s">
        <v>1502</v>
      </c>
      <c r="H658" s="4">
        <v>109</v>
      </c>
      <c r="I658" s="4"/>
      <c r="J658" s="6"/>
      <c r="K658" s="4" t="s">
        <v>276</v>
      </c>
      <c r="L658" s="4"/>
      <c r="M658" s="4" t="s">
        <v>1468</v>
      </c>
      <c r="N658" s="4"/>
      <c r="O658" s="4" t="s">
        <v>1503</v>
      </c>
      <c r="P658" s="4"/>
      <c r="Q658" s="4" t="s">
        <v>56</v>
      </c>
      <c r="R658" s="4"/>
      <c r="S658" s="4" t="s">
        <v>56</v>
      </c>
      <c r="T658" s="4"/>
      <c r="U658" s="4" t="s">
        <v>56</v>
      </c>
      <c r="V658" s="4"/>
      <c r="W658" s="4" t="s">
        <v>56</v>
      </c>
      <c r="X658" s="4"/>
      <c r="Y658" s="4" t="s">
        <v>56</v>
      </c>
      <c r="Z658" s="4"/>
      <c r="AA658" s="4" t="s">
        <v>56</v>
      </c>
      <c r="AB658" s="4"/>
      <c r="AC658" s="4" t="s">
        <v>56</v>
      </c>
      <c r="AD658" s="4"/>
      <c r="AE658" s="4" t="s">
        <v>56</v>
      </c>
      <c r="AF658" s="4"/>
      <c r="AG658" s="4" t="s">
        <v>56</v>
      </c>
      <c r="AH658" s="4"/>
      <c r="AI658" s="4" t="s">
        <v>56</v>
      </c>
      <c r="AJ658" s="4"/>
      <c r="AK658" s="4" t="s">
        <v>56</v>
      </c>
      <c r="AL658" s="4"/>
      <c r="AM658" s="8" t="s">
        <v>56</v>
      </c>
      <c r="AN658" s="8"/>
    </row>
    <row r="659" spans="1:40" ht="29">
      <c r="A659" s="5">
        <v>658</v>
      </c>
      <c r="B659" s="4" t="s">
        <v>3142</v>
      </c>
      <c r="C659" s="4" t="s">
        <v>5678</v>
      </c>
      <c r="D659" s="4" t="str">
        <f>VLOOKUP(C659,[1]Sheet1!$A:$B,2,0)</f>
        <v>PRB0000001</v>
      </c>
      <c r="E659" s="4" t="s">
        <v>122</v>
      </c>
      <c r="F659" s="4" t="s">
        <v>3143</v>
      </c>
      <c r="G659" s="4" t="s">
        <v>3144</v>
      </c>
      <c r="H659" s="4">
        <v>62</v>
      </c>
      <c r="I659" s="4"/>
      <c r="J659" s="6"/>
      <c r="K659" s="4" t="s">
        <v>276</v>
      </c>
      <c r="L659" s="4" t="s">
        <v>56</v>
      </c>
      <c r="M659" s="4" t="s">
        <v>3145</v>
      </c>
      <c r="N659" s="4"/>
      <c r="O659" s="4" t="s">
        <v>3146</v>
      </c>
      <c r="P659" s="4"/>
      <c r="Q659" s="4" t="s">
        <v>3147</v>
      </c>
      <c r="R659" s="4"/>
      <c r="S659" s="4" t="s">
        <v>56</v>
      </c>
      <c r="T659" s="4"/>
      <c r="U659" s="4" t="s">
        <v>56</v>
      </c>
      <c r="V659" s="4"/>
      <c r="W659" s="4" t="s">
        <v>56</v>
      </c>
      <c r="X659" s="4"/>
      <c r="Y659" s="4" t="s">
        <v>56</v>
      </c>
      <c r="Z659" s="4"/>
      <c r="AA659" s="4" t="s">
        <v>56</v>
      </c>
      <c r="AB659" s="4"/>
      <c r="AC659" s="4" t="s">
        <v>56</v>
      </c>
      <c r="AD659" s="4"/>
      <c r="AE659" s="4" t="s">
        <v>56</v>
      </c>
      <c r="AF659" s="4"/>
      <c r="AG659" s="4" t="s">
        <v>56</v>
      </c>
      <c r="AH659" s="4"/>
      <c r="AI659" s="4" t="s">
        <v>56</v>
      </c>
      <c r="AJ659" s="4"/>
      <c r="AK659" s="4" t="s">
        <v>56</v>
      </c>
      <c r="AL659" s="4"/>
      <c r="AM659" s="8" t="s">
        <v>56</v>
      </c>
      <c r="AN659" s="8"/>
    </row>
    <row r="660" spans="1:40" ht="29">
      <c r="A660" s="5">
        <v>659</v>
      </c>
      <c r="B660" s="4" t="s">
        <v>2240</v>
      </c>
      <c r="C660" s="4" t="s">
        <v>5678</v>
      </c>
      <c r="D660" s="4" t="str">
        <f>VLOOKUP(C660,[1]Sheet1!$A:$B,2,0)</f>
        <v>PRB0000001</v>
      </c>
      <c r="E660" s="4" t="s">
        <v>76</v>
      </c>
      <c r="F660" s="4" t="s">
        <v>2241</v>
      </c>
      <c r="G660" s="4" t="s">
        <v>2242</v>
      </c>
      <c r="H660" s="4">
        <v>37</v>
      </c>
      <c r="I660" s="4"/>
      <c r="J660" s="6"/>
      <c r="K660" s="4" t="s">
        <v>276</v>
      </c>
      <c r="L660" s="4"/>
      <c r="M660" s="4" t="s">
        <v>2243</v>
      </c>
      <c r="N660" s="4"/>
      <c r="O660" s="4" t="s">
        <v>56</v>
      </c>
      <c r="P660" s="4"/>
      <c r="Q660" s="4" t="s">
        <v>56</v>
      </c>
      <c r="R660" s="4"/>
      <c r="S660" s="4" t="s">
        <v>56</v>
      </c>
      <c r="T660" s="4"/>
      <c r="U660" s="4" t="s">
        <v>56</v>
      </c>
      <c r="V660" s="4"/>
      <c r="W660" s="4" t="s">
        <v>56</v>
      </c>
      <c r="X660" s="4"/>
      <c r="Y660" s="4" t="s">
        <v>56</v>
      </c>
      <c r="Z660" s="4"/>
      <c r="AA660" s="4" t="s">
        <v>56</v>
      </c>
      <c r="AB660" s="4"/>
      <c r="AC660" s="4" t="s">
        <v>56</v>
      </c>
      <c r="AD660" s="4"/>
      <c r="AE660" s="4" t="s">
        <v>56</v>
      </c>
      <c r="AF660" s="4"/>
      <c r="AG660" s="4" t="s">
        <v>56</v>
      </c>
      <c r="AH660" s="4"/>
      <c r="AI660" s="4" t="s">
        <v>56</v>
      </c>
      <c r="AJ660" s="4"/>
      <c r="AK660" s="4" t="s">
        <v>56</v>
      </c>
      <c r="AL660" s="4"/>
      <c r="AM660" s="8" t="s">
        <v>56</v>
      </c>
      <c r="AN660" s="8"/>
    </row>
    <row r="661" spans="1:40" ht="43.5">
      <c r="A661" s="5">
        <v>660</v>
      </c>
      <c r="B661" s="4" t="s">
        <v>3596</v>
      </c>
      <c r="C661" s="4" t="s">
        <v>5678</v>
      </c>
      <c r="D661" s="4" t="str">
        <f>VLOOKUP(C661,[1]Sheet1!$A:$B,2,0)</f>
        <v>PRB0000001</v>
      </c>
      <c r="E661" s="4" t="s">
        <v>131</v>
      </c>
      <c r="F661" s="4" t="s">
        <v>3597</v>
      </c>
      <c r="G661" s="4" t="s">
        <v>3598</v>
      </c>
      <c r="H661" s="4">
        <v>34</v>
      </c>
      <c r="I661" s="4"/>
      <c r="J661" s="6"/>
      <c r="K661" s="4" t="s">
        <v>276</v>
      </c>
      <c r="L661" s="4" t="s">
        <v>56</v>
      </c>
      <c r="M661" s="4" t="s">
        <v>3599</v>
      </c>
      <c r="N661" s="4"/>
      <c r="O661" s="4" t="s">
        <v>56</v>
      </c>
      <c r="P661" s="4"/>
      <c r="Q661" s="4" t="s">
        <v>56</v>
      </c>
      <c r="R661" s="4"/>
      <c r="S661" s="4" t="s">
        <v>56</v>
      </c>
      <c r="T661" s="4"/>
      <c r="U661" s="4" t="s">
        <v>56</v>
      </c>
      <c r="V661" s="4"/>
      <c r="W661" s="4" t="s">
        <v>56</v>
      </c>
      <c r="X661" s="4"/>
      <c r="Y661" s="4" t="s">
        <v>56</v>
      </c>
      <c r="Z661" s="4"/>
      <c r="AA661" s="4" t="s">
        <v>56</v>
      </c>
      <c r="AB661" s="4"/>
      <c r="AC661" s="4" t="s">
        <v>56</v>
      </c>
      <c r="AD661" s="4"/>
      <c r="AE661" s="4" t="s">
        <v>56</v>
      </c>
      <c r="AF661" s="4"/>
      <c r="AG661" s="4" t="s">
        <v>56</v>
      </c>
      <c r="AH661" s="4"/>
      <c r="AI661" s="4" t="s">
        <v>56</v>
      </c>
      <c r="AJ661" s="4"/>
      <c r="AK661" s="4" t="s">
        <v>56</v>
      </c>
      <c r="AL661" s="4"/>
      <c r="AM661" s="8" t="s">
        <v>56</v>
      </c>
      <c r="AN661" s="8"/>
    </row>
    <row r="662" spans="1:40" ht="43.5">
      <c r="A662" s="5">
        <v>661</v>
      </c>
      <c r="B662" s="4" t="s">
        <v>518</v>
      </c>
      <c r="C662" s="4" t="s">
        <v>5678</v>
      </c>
      <c r="D662" s="4" t="str">
        <f>VLOOKUP(C662,[1]Sheet1!$A:$B,2,0)</f>
        <v>PRB0000001</v>
      </c>
      <c r="E662" s="4" t="s">
        <v>117</v>
      </c>
      <c r="F662" s="4" t="s">
        <v>440</v>
      </c>
      <c r="G662" s="4" t="s">
        <v>2314</v>
      </c>
      <c r="H662" s="4">
        <v>146</v>
      </c>
      <c r="I662" s="4"/>
      <c r="J662" s="6"/>
      <c r="K662" s="4" t="s">
        <v>276</v>
      </c>
      <c r="L662" s="4"/>
      <c r="M662" s="4" t="s">
        <v>519</v>
      </c>
      <c r="N662" s="4"/>
      <c r="O662" s="4" t="s">
        <v>56</v>
      </c>
      <c r="P662" s="4"/>
      <c r="Q662" s="4" t="s">
        <v>56</v>
      </c>
      <c r="R662" s="4"/>
      <c r="S662" s="4" t="s">
        <v>56</v>
      </c>
      <c r="T662" s="4"/>
      <c r="U662" s="4" t="s">
        <v>56</v>
      </c>
      <c r="V662" s="4"/>
      <c r="W662" s="4" t="s">
        <v>56</v>
      </c>
      <c r="X662" s="4"/>
      <c r="Y662" s="4" t="s">
        <v>56</v>
      </c>
      <c r="Z662" s="4"/>
      <c r="AA662" s="4" t="s">
        <v>56</v>
      </c>
      <c r="AB662" s="4"/>
      <c r="AC662" s="4" t="s">
        <v>56</v>
      </c>
      <c r="AD662" s="4"/>
      <c r="AE662" s="4" t="s">
        <v>56</v>
      </c>
      <c r="AF662" s="4"/>
      <c r="AG662" s="4" t="s">
        <v>56</v>
      </c>
      <c r="AH662" s="4"/>
      <c r="AI662" s="4" t="s">
        <v>56</v>
      </c>
      <c r="AJ662" s="4"/>
      <c r="AK662" s="4" t="s">
        <v>56</v>
      </c>
      <c r="AL662" s="4"/>
      <c r="AM662" s="8" t="s">
        <v>56</v>
      </c>
      <c r="AN662" s="8"/>
    </row>
    <row r="663" spans="1:40" ht="43.5">
      <c r="A663" s="5">
        <v>662</v>
      </c>
      <c r="B663" s="4" t="s">
        <v>2218</v>
      </c>
      <c r="C663" s="4" t="s">
        <v>5678</v>
      </c>
      <c r="D663" s="4" t="str">
        <f>VLOOKUP(C663,[1]Sheet1!$A:$B,2,0)</f>
        <v>PRB0000001</v>
      </c>
      <c r="E663" s="4" t="s">
        <v>48</v>
      </c>
      <c r="F663" s="4" t="s">
        <v>2219</v>
      </c>
      <c r="G663" s="4" t="s">
        <v>2220</v>
      </c>
      <c r="H663" s="4">
        <v>50</v>
      </c>
      <c r="I663" s="4"/>
      <c r="J663" s="6"/>
      <c r="K663" s="4" t="s">
        <v>276</v>
      </c>
      <c r="L663" s="4" t="s">
        <v>56</v>
      </c>
      <c r="M663" s="4" t="s">
        <v>2221</v>
      </c>
      <c r="N663" s="4"/>
      <c r="O663" s="4" t="s">
        <v>56</v>
      </c>
      <c r="P663" s="4"/>
      <c r="Q663" s="4" t="s">
        <v>56</v>
      </c>
      <c r="R663" s="4"/>
      <c r="S663" s="4" t="s">
        <v>56</v>
      </c>
      <c r="T663" s="4"/>
      <c r="U663" s="4" t="s">
        <v>56</v>
      </c>
      <c r="V663" s="4"/>
      <c r="W663" s="4" t="s">
        <v>56</v>
      </c>
      <c r="X663" s="4"/>
      <c r="Y663" s="4" t="s">
        <v>56</v>
      </c>
      <c r="Z663" s="4"/>
      <c r="AA663" s="4" t="s">
        <v>56</v>
      </c>
      <c r="AB663" s="4"/>
      <c r="AC663" s="4" t="s">
        <v>56</v>
      </c>
      <c r="AD663" s="4"/>
      <c r="AE663" s="4" t="s">
        <v>56</v>
      </c>
      <c r="AF663" s="4"/>
      <c r="AG663" s="4" t="s">
        <v>56</v>
      </c>
      <c r="AH663" s="4"/>
      <c r="AI663" s="4" t="s">
        <v>56</v>
      </c>
      <c r="AJ663" s="4"/>
      <c r="AK663" s="4" t="s">
        <v>56</v>
      </c>
      <c r="AL663" s="4"/>
      <c r="AM663" s="8" t="s">
        <v>56</v>
      </c>
      <c r="AN663" s="8"/>
    </row>
    <row r="664" spans="1:40" ht="29">
      <c r="A664" s="5">
        <v>663</v>
      </c>
      <c r="B664" s="4" t="s">
        <v>3627</v>
      </c>
      <c r="C664" s="4" t="s">
        <v>5678</v>
      </c>
      <c r="D664" s="4" t="str">
        <f>VLOOKUP(C664,[1]Sheet1!$A:$B,2,0)</f>
        <v>PRB0000001</v>
      </c>
      <c r="E664" s="4" t="s">
        <v>122</v>
      </c>
      <c r="F664" s="4" t="s">
        <v>3346</v>
      </c>
      <c r="G664" s="4" t="s">
        <v>3628</v>
      </c>
      <c r="H664" s="4">
        <v>46</v>
      </c>
      <c r="I664" s="4"/>
      <c r="J664" s="6"/>
      <c r="K664" s="4" t="s">
        <v>276</v>
      </c>
      <c r="L664" s="4" t="s">
        <v>56</v>
      </c>
      <c r="M664" s="4" t="s">
        <v>3629</v>
      </c>
      <c r="N664" s="4"/>
      <c r="O664" s="4" t="s">
        <v>56</v>
      </c>
      <c r="P664" s="4"/>
      <c r="Q664" s="4" t="s">
        <v>56</v>
      </c>
      <c r="R664" s="4"/>
      <c r="S664" s="4" t="s">
        <v>56</v>
      </c>
      <c r="T664" s="4"/>
      <c r="U664" s="4" t="s">
        <v>56</v>
      </c>
      <c r="V664" s="4"/>
      <c r="W664" s="4" t="s">
        <v>56</v>
      </c>
      <c r="X664" s="4"/>
      <c r="Y664" s="4" t="s">
        <v>56</v>
      </c>
      <c r="Z664" s="4"/>
      <c r="AA664" s="4" t="s">
        <v>56</v>
      </c>
      <c r="AB664" s="4"/>
      <c r="AC664" s="4" t="s">
        <v>56</v>
      </c>
      <c r="AD664" s="4"/>
      <c r="AE664" s="4" t="s">
        <v>56</v>
      </c>
      <c r="AF664" s="4"/>
      <c r="AG664" s="4" t="s">
        <v>56</v>
      </c>
      <c r="AH664" s="4"/>
      <c r="AI664" s="4" t="s">
        <v>56</v>
      </c>
      <c r="AJ664" s="4"/>
      <c r="AK664" s="4" t="s">
        <v>56</v>
      </c>
      <c r="AL664" s="4"/>
      <c r="AM664" s="8" t="s">
        <v>56</v>
      </c>
      <c r="AN664" s="8"/>
    </row>
    <row r="665" spans="1:40" ht="43.5">
      <c r="A665" s="5">
        <v>664</v>
      </c>
      <c r="B665" s="4" t="s">
        <v>2279</v>
      </c>
      <c r="C665" s="4" t="s">
        <v>5678</v>
      </c>
      <c r="D665" s="4" t="str">
        <f>VLOOKUP(C665,[1]Sheet1!$A:$B,2,0)</f>
        <v>PRB0000001</v>
      </c>
      <c r="E665" s="4" t="s">
        <v>120</v>
      </c>
      <c r="F665" s="4" t="s">
        <v>2275</v>
      </c>
      <c r="G665" s="4" t="s">
        <v>2280</v>
      </c>
      <c r="H665" s="4">
        <v>27</v>
      </c>
      <c r="I665" s="4"/>
      <c r="J665" s="6"/>
      <c r="K665" s="4" t="s">
        <v>276</v>
      </c>
      <c r="L665" s="4" t="s">
        <v>56</v>
      </c>
      <c r="M665" s="4" t="s">
        <v>2281</v>
      </c>
      <c r="N665" s="4"/>
      <c r="O665" s="4" t="s">
        <v>56</v>
      </c>
      <c r="P665" s="4"/>
      <c r="Q665" s="4" t="s">
        <v>56</v>
      </c>
      <c r="R665" s="4"/>
      <c r="S665" s="4" t="s">
        <v>56</v>
      </c>
      <c r="T665" s="4"/>
      <c r="U665" s="4" t="s">
        <v>56</v>
      </c>
      <c r="V665" s="4"/>
      <c r="W665" s="4" t="s">
        <v>56</v>
      </c>
      <c r="X665" s="4"/>
      <c r="Y665" s="4" t="s">
        <v>56</v>
      </c>
      <c r="Z665" s="4"/>
      <c r="AA665" s="4" t="s">
        <v>56</v>
      </c>
      <c r="AB665" s="4"/>
      <c r="AC665" s="4" t="s">
        <v>56</v>
      </c>
      <c r="AD665" s="4"/>
      <c r="AE665" s="4" t="s">
        <v>56</v>
      </c>
      <c r="AF665" s="4"/>
      <c r="AG665" s="4" t="s">
        <v>56</v>
      </c>
      <c r="AH665" s="4"/>
      <c r="AI665" s="4" t="s">
        <v>56</v>
      </c>
      <c r="AJ665" s="4"/>
      <c r="AK665" s="4" t="s">
        <v>56</v>
      </c>
      <c r="AL665" s="4"/>
      <c r="AM665" s="8" t="s">
        <v>56</v>
      </c>
      <c r="AN665" s="8"/>
    </row>
    <row r="666" spans="1:40" ht="43.5">
      <c r="A666" s="5">
        <v>665</v>
      </c>
      <c r="B666" s="4" t="s">
        <v>1091</v>
      </c>
      <c r="C666" s="4" t="s">
        <v>5678</v>
      </c>
      <c r="D666" s="4" t="str">
        <f>VLOOKUP(C666,[1]Sheet1!$A:$B,2,0)</f>
        <v>PRB0000001</v>
      </c>
      <c r="E666" s="4" t="s">
        <v>119</v>
      </c>
      <c r="F666" s="4" t="s">
        <v>278</v>
      </c>
      <c r="G666" s="4" t="s">
        <v>1092</v>
      </c>
      <c r="H666" s="4">
        <v>259</v>
      </c>
      <c r="I666" s="4"/>
      <c r="J666" s="6"/>
      <c r="K666" s="4" t="s">
        <v>276</v>
      </c>
      <c r="L666" s="4" t="s">
        <v>56</v>
      </c>
      <c r="M666" s="4" t="s">
        <v>279</v>
      </c>
      <c r="N666" s="4"/>
      <c r="O666" s="4" t="s">
        <v>280</v>
      </c>
      <c r="P666" s="4"/>
      <c r="Q666" s="4" t="s">
        <v>56</v>
      </c>
      <c r="R666" s="4"/>
      <c r="S666" s="4" t="s">
        <v>56</v>
      </c>
      <c r="T666" s="4"/>
      <c r="U666" s="4" t="s">
        <v>56</v>
      </c>
      <c r="V666" s="4"/>
      <c r="W666" s="4" t="s">
        <v>56</v>
      </c>
      <c r="X666" s="4"/>
      <c r="Y666" s="4" t="s">
        <v>56</v>
      </c>
      <c r="Z666" s="4"/>
      <c r="AA666" s="4" t="s">
        <v>56</v>
      </c>
      <c r="AB666" s="4"/>
      <c r="AC666" s="4" t="s">
        <v>56</v>
      </c>
      <c r="AD666" s="4"/>
      <c r="AE666" s="4" t="s">
        <v>56</v>
      </c>
      <c r="AF666" s="4"/>
      <c r="AG666" s="4" t="s">
        <v>56</v>
      </c>
      <c r="AH666" s="4"/>
      <c r="AI666" s="4" t="s">
        <v>56</v>
      </c>
      <c r="AJ666" s="4"/>
      <c r="AK666" s="4" t="s">
        <v>56</v>
      </c>
      <c r="AL666" s="4"/>
      <c r="AM666" s="8" t="s">
        <v>56</v>
      </c>
      <c r="AN666" s="8"/>
    </row>
    <row r="667" spans="1:40" ht="58">
      <c r="A667" s="5">
        <v>666</v>
      </c>
      <c r="B667" s="4" t="s">
        <v>1755</v>
      </c>
      <c r="C667" s="4" t="s">
        <v>5678</v>
      </c>
      <c r="D667" s="4" t="str">
        <f>VLOOKUP(C667,[1]Sheet1!$A:$B,2,0)</f>
        <v>PRB0000001</v>
      </c>
      <c r="E667" s="4" t="s">
        <v>77</v>
      </c>
      <c r="F667" s="4" t="s">
        <v>439</v>
      </c>
      <c r="G667" s="4" t="s">
        <v>1756</v>
      </c>
      <c r="H667" s="4">
        <v>51</v>
      </c>
      <c r="I667" s="4"/>
      <c r="J667" s="6"/>
      <c r="K667" s="4" t="s">
        <v>276</v>
      </c>
      <c r="L667" s="4" t="s">
        <v>56</v>
      </c>
      <c r="M667" s="4" t="s">
        <v>1757</v>
      </c>
      <c r="N667" s="4"/>
      <c r="O667" s="4" t="s">
        <v>56</v>
      </c>
      <c r="P667" s="4"/>
      <c r="Q667" s="4" t="s">
        <v>56</v>
      </c>
      <c r="R667" s="4"/>
      <c r="S667" s="4" t="s">
        <v>56</v>
      </c>
      <c r="T667" s="4"/>
      <c r="U667" s="4" t="s">
        <v>56</v>
      </c>
      <c r="V667" s="4"/>
      <c r="W667" s="4" t="s">
        <v>56</v>
      </c>
      <c r="X667" s="4"/>
      <c r="Y667" s="4" t="s">
        <v>56</v>
      </c>
      <c r="Z667" s="4"/>
      <c r="AA667" s="4" t="s">
        <v>56</v>
      </c>
      <c r="AB667" s="4"/>
      <c r="AC667" s="4" t="s">
        <v>56</v>
      </c>
      <c r="AD667" s="4"/>
      <c r="AE667" s="4" t="s">
        <v>56</v>
      </c>
      <c r="AF667" s="4"/>
      <c r="AG667" s="4" t="s">
        <v>56</v>
      </c>
      <c r="AH667" s="4"/>
      <c r="AI667" s="4" t="s">
        <v>56</v>
      </c>
      <c r="AJ667" s="4"/>
      <c r="AK667" s="4" t="s">
        <v>56</v>
      </c>
      <c r="AL667" s="4"/>
      <c r="AM667" s="8" t="s">
        <v>56</v>
      </c>
      <c r="AN667" s="8"/>
    </row>
    <row r="668" spans="1:40" ht="43.5">
      <c r="A668" s="5">
        <v>667</v>
      </c>
      <c r="B668" s="4" t="s">
        <v>2126</v>
      </c>
      <c r="C668" s="4" t="s">
        <v>5678</v>
      </c>
      <c r="D668" s="4" t="str">
        <f>VLOOKUP(C668,[1]Sheet1!$A:$B,2,0)</f>
        <v>PRB0000001</v>
      </c>
      <c r="E668" s="4" t="s">
        <v>21</v>
      </c>
      <c r="F668" s="4" t="s">
        <v>1086</v>
      </c>
      <c r="G668" s="4" t="s">
        <v>2127</v>
      </c>
      <c r="H668" s="4">
        <v>78</v>
      </c>
      <c r="I668" s="4"/>
      <c r="J668" s="6"/>
      <c r="K668" s="4" t="s">
        <v>276</v>
      </c>
      <c r="L668" s="4" t="s">
        <v>56</v>
      </c>
      <c r="M668" s="4" t="s">
        <v>2128</v>
      </c>
      <c r="N668" s="4"/>
      <c r="O668" s="4" t="s">
        <v>56</v>
      </c>
      <c r="P668" s="4"/>
      <c r="Q668" s="4" t="s">
        <v>56</v>
      </c>
      <c r="R668" s="4"/>
      <c r="S668" s="4" t="s">
        <v>56</v>
      </c>
      <c r="T668" s="4"/>
      <c r="U668" s="4" t="s">
        <v>56</v>
      </c>
      <c r="V668" s="4"/>
      <c r="W668" s="4" t="s">
        <v>56</v>
      </c>
      <c r="X668" s="4"/>
      <c r="Y668" s="4" t="s">
        <v>56</v>
      </c>
      <c r="Z668" s="4"/>
      <c r="AA668" s="4" t="s">
        <v>56</v>
      </c>
      <c r="AB668" s="4"/>
      <c r="AC668" s="4" t="s">
        <v>56</v>
      </c>
      <c r="AD668" s="4"/>
      <c r="AE668" s="4" t="s">
        <v>56</v>
      </c>
      <c r="AF668" s="4"/>
      <c r="AG668" s="4" t="s">
        <v>56</v>
      </c>
      <c r="AH668" s="4"/>
      <c r="AI668" s="4" t="s">
        <v>56</v>
      </c>
      <c r="AJ668" s="4"/>
      <c r="AK668" s="4" t="s">
        <v>56</v>
      </c>
      <c r="AL668" s="4"/>
      <c r="AM668" s="8" t="s">
        <v>56</v>
      </c>
      <c r="AN668" s="8"/>
    </row>
    <row r="669" spans="1:40" ht="43.5">
      <c r="A669" s="5">
        <v>668</v>
      </c>
      <c r="B669" s="4" t="s">
        <v>1706</v>
      </c>
      <c r="C669" s="4" t="s">
        <v>5678</v>
      </c>
      <c r="D669" s="4" t="str">
        <f>VLOOKUP(C669,[1]Sheet1!$A:$B,2,0)</f>
        <v>PRB0000001</v>
      </c>
      <c r="E669" s="4" t="s">
        <v>77</v>
      </c>
      <c r="F669" s="4" t="s">
        <v>439</v>
      </c>
      <c r="G669" s="4" t="s">
        <v>1707</v>
      </c>
      <c r="H669" s="4">
        <v>58</v>
      </c>
      <c r="I669" s="4"/>
      <c r="J669" s="6"/>
      <c r="K669" s="4" t="s">
        <v>276</v>
      </c>
      <c r="L669" s="4" t="s">
        <v>56</v>
      </c>
      <c r="M669" s="4" t="s">
        <v>1708</v>
      </c>
      <c r="N669" s="4"/>
      <c r="O669" s="4" t="s">
        <v>1709</v>
      </c>
      <c r="P669" s="4"/>
      <c r="Q669" s="4" t="s">
        <v>56</v>
      </c>
      <c r="R669" s="4"/>
      <c r="S669" s="4" t="s">
        <v>56</v>
      </c>
      <c r="T669" s="4"/>
      <c r="U669" s="4" t="s">
        <v>56</v>
      </c>
      <c r="V669" s="4"/>
      <c r="W669" s="4" t="s">
        <v>56</v>
      </c>
      <c r="X669" s="4"/>
      <c r="Y669" s="4" t="s">
        <v>56</v>
      </c>
      <c r="Z669" s="4"/>
      <c r="AA669" s="4" t="s">
        <v>56</v>
      </c>
      <c r="AB669" s="4"/>
      <c r="AC669" s="4" t="s">
        <v>56</v>
      </c>
      <c r="AD669" s="4"/>
      <c r="AE669" s="4" t="s">
        <v>56</v>
      </c>
      <c r="AF669" s="4"/>
      <c r="AG669" s="4" t="s">
        <v>56</v>
      </c>
      <c r="AH669" s="4"/>
      <c r="AI669" s="4" t="s">
        <v>56</v>
      </c>
      <c r="AJ669" s="4"/>
      <c r="AK669" s="4" t="s">
        <v>56</v>
      </c>
      <c r="AL669" s="4"/>
      <c r="AM669" s="8" t="s">
        <v>56</v>
      </c>
      <c r="AN669" s="8"/>
    </row>
    <row r="670" spans="1:40" ht="29">
      <c r="A670" s="5">
        <v>669</v>
      </c>
      <c r="B670" s="4" t="s">
        <v>1588</v>
      </c>
      <c r="C670" s="4" t="s">
        <v>5678</v>
      </c>
      <c r="D670" s="4" t="str">
        <f>VLOOKUP(C670,[1]Sheet1!$A:$B,2,0)</f>
        <v>PRB0000001</v>
      </c>
      <c r="E670" s="4" t="s">
        <v>77</v>
      </c>
      <c r="F670" s="4" t="s">
        <v>568</v>
      </c>
      <c r="G670" s="4" t="s">
        <v>1589</v>
      </c>
      <c r="H670" s="4">
        <v>31</v>
      </c>
      <c r="I670" s="4"/>
      <c r="J670" s="6"/>
      <c r="K670" s="4" t="s">
        <v>276</v>
      </c>
      <c r="L670" s="4" t="s">
        <v>56</v>
      </c>
      <c r="M670" s="4" t="s">
        <v>1590</v>
      </c>
      <c r="N670" s="4"/>
      <c r="O670" s="4" t="s">
        <v>56</v>
      </c>
      <c r="P670" s="4"/>
      <c r="Q670" s="4" t="s">
        <v>56</v>
      </c>
      <c r="R670" s="4"/>
      <c r="S670" s="4" t="s">
        <v>56</v>
      </c>
      <c r="T670" s="4"/>
      <c r="U670" s="4" t="s">
        <v>56</v>
      </c>
      <c r="V670" s="4"/>
      <c r="W670" s="4" t="s">
        <v>56</v>
      </c>
      <c r="X670" s="4"/>
      <c r="Y670" s="4" t="s">
        <v>56</v>
      </c>
      <c r="Z670" s="4"/>
      <c r="AA670" s="4" t="s">
        <v>56</v>
      </c>
      <c r="AB670" s="4"/>
      <c r="AC670" s="4" t="s">
        <v>56</v>
      </c>
      <c r="AD670" s="4"/>
      <c r="AE670" s="4" t="s">
        <v>56</v>
      </c>
      <c r="AF670" s="4"/>
      <c r="AG670" s="4" t="s">
        <v>56</v>
      </c>
      <c r="AH670" s="4"/>
      <c r="AI670" s="4" t="s">
        <v>56</v>
      </c>
      <c r="AJ670" s="4"/>
      <c r="AK670" s="4" t="s">
        <v>56</v>
      </c>
      <c r="AL670" s="4"/>
      <c r="AM670" s="8" t="s">
        <v>56</v>
      </c>
      <c r="AN670" s="8"/>
    </row>
    <row r="671" spans="1:40" ht="58">
      <c r="A671" s="5">
        <v>670</v>
      </c>
      <c r="B671" s="4" t="s">
        <v>2938</v>
      </c>
      <c r="C671" s="4" t="s">
        <v>5678</v>
      </c>
      <c r="D671" s="4" t="str">
        <f>VLOOKUP(C671,[1]Sheet1!$A:$B,2,0)</f>
        <v>PRB0000001</v>
      </c>
      <c r="E671" s="4" t="s">
        <v>77</v>
      </c>
      <c r="F671" s="4" t="s">
        <v>2934</v>
      </c>
      <c r="G671" s="4" t="s">
        <v>2939</v>
      </c>
      <c r="H671" s="4">
        <v>68</v>
      </c>
      <c r="I671" s="4"/>
      <c r="J671" s="6"/>
      <c r="K671" s="4" t="s">
        <v>276</v>
      </c>
      <c r="L671" s="4" t="s">
        <v>56</v>
      </c>
      <c r="M671" s="4" t="s">
        <v>2940</v>
      </c>
      <c r="N671" s="4"/>
      <c r="O671" s="4" t="s">
        <v>2941</v>
      </c>
      <c r="P671" s="4"/>
      <c r="Q671" s="4" t="s">
        <v>56</v>
      </c>
      <c r="R671" s="4"/>
      <c r="S671" s="4" t="s">
        <v>56</v>
      </c>
      <c r="T671" s="4"/>
      <c r="U671" s="4" t="s">
        <v>56</v>
      </c>
      <c r="V671" s="4"/>
      <c r="W671" s="4" t="s">
        <v>56</v>
      </c>
      <c r="X671" s="4"/>
      <c r="Y671" s="4" t="s">
        <v>56</v>
      </c>
      <c r="Z671" s="4"/>
      <c r="AA671" s="4" t="s">
        <v>56</v>
      </c>
      <c r="AB671" s="4"/>
      <c r="AC671" s="4" t="s">
        <v>56</v>
      </c>
      <c r="AD671" s="4"/>
      <c r="AE671" s="4" t="s">
        <v>56</v>
      </c>
      <c r="AF671" s="4"/>
      <c r="AG671" s="4" t="s">
        <v>56</v>
      </c>
      <c r="AH671" s="4"/>
      <c r="AI671" s="4" t="s">
        <v>56</v>
      </c>
      <c r="AJ671" s="4"/>
      <c r="AK671" s="4" t="s">
        <v>56</v>
      </c>
      <c r="AL671" s="4"/>
      <c r="AM671" s="8" t="s">
        <v>56</v>
      </c>
      <c r="AN671" s="8"/>
    </row>
    <row r="672" spans="1:40" ht="29">
      <c r="A672" s="5">
        <v>671</v>
      </c>
      <c r="B672" s="4" t="s">
        <v>2920</v>
      </c>
      <c r="C672" s="4" t="s">
        <v>5678</v>
      </c>
      <c r="D672" s="4" t="str">
        <f>VLOOKUP(C672,[1]Sheet1!$A:$B,2,0)</f>
        <v>PRB0000001</v>
      </c>
      <c r="E672" s="4" t="s">
        <v>70</v>
      </c>
      <c r="F672" s="4" t="s">
        <v>1089</v>
      </c>
      <c r="G672" s="4" t="s">
        <v>2921</v>
      </c>
      <c r="H672" s="4">
        <v>47</v>
      </c>
      <c r="I672" s="4"/>
      <c r="J672" s="6"/>
      <c r="K672" s="4" t="s">
        <v>276</v>
      </c>
      <c r="L672" s="4" t="s">
        <v>56</v>
      </c>
      <c r="M672" s="4" t="s">
        <v>2922</v>
      </c>
      <c r="N672" s="4" t="s">
        <v>2923</v>
      </c>
      <c r="O672" s="4" t="s">
        <v>2924</v>
      </c>
      <c r="P672" s="4" t="s">
        <v>2925</v>
      </c>
      <c r="Q672" s="4" t="s">
        <v>56</v>
      </c>
      <c r="R672" s="4"/>
      <c r="S672" s="4" t="s">
        <v>56</v>
      </c>
      <c r="T672" s="4"/>
      <c r="U672" s="4" t="s">
        <v>56</v>
      </c>
      <c r="V672" s="4"/>
      <c r="W672" s="4" t="s">
        <v>56</v>
      </c>
      <c r="X672" s="4"/>
      <c r="Y672" s="4" t="s">
        <v>56</v>
      </c>
      <c r="Z672" s="4"/>
      <c r="AA672" s="4" t="s">
        <v>56</v>
      </c>
      <c r="AB672" s="4"/>
      <c r="AC672" s="4" t="s">
        <v>56</v>
      </c>
      <c r="AD672" s="4"/>
      <c r="AE672" s="4" t="s">
        <v>56</v>
      </c>
      <c r="AF672" s="4"/>
      <c r="AG672" s="4" t="s">
        <v>56</v>
      </c>
      <c r="AH672" s="4"/>
      <c r="AI672" s="4" t="s">
        <v>56</v>
      </c>
      <c r="AJ672" s="4"/>
      <c r="AK672" s="4" t="s">
        <v>56</v>
      </c>
      <c r="AL672" s="4"/>
      <c r="AM672" s="8" t="s">
        <v>56</v>
      </c>
      <c r="AN672" s="8"/>
    </row>
    <row r="673" spans="1:40" ht="43.5">
      <c r="A673" s="5">
        <v>672</v>
      </c>
      <c r="B673" s="4" t="s">
        <v>1872</v>
      </c>
      <c r="C673" s="4" t="s">
        <v>5678</v>
      </c>
      <c r="D673" s="4" t="str">
        <f>VLOOKUP(C673,[1]Sheet1!$A:$B,2,0)</f>
        <v>PRB0000001</v>
      </c>
      <c r="E673" s="4" t="s">
        <v>120</v>
      </c>
      <c r="F673" s="4" t="s">
        <v>1873</v>
      </c>
      <c r="G673" s="4" t="s">
        <v>1874</v>
      </c>
      <c r="H673" s="4">
        <v>28</v>
      </c>
      <c r="I673" s="4"/>
      <c r="J673" s="6"/>
      <c r="K673" s="4" t="s">
        <v>276</v>
      </c>
      <c r="L673" s="4" t="s">
        <v>56</v>
      </c>
      <c r="M673" s="4" t="s">
        <v>1875</v>
      </c>
      <c r="N673" s="4" t="s">
        <v>1876</v>
      </c>
      <c r="O673" s="4" t="s">
        <v>1877</v>
      </c>
      <c r="P673" s="4" t="s">
        <v>1878</v>
      </c>
      <c r="Q673" s="4" t="s">
        <v>1879</v>
      </c>
      <c r="R673" s="4" t="s">
        <v>1880</v>
      </c>
      <c r="S673" s="4" t="s">
        <v>1881</v>
      </c>
      <c r="T673" s="4" t="s">
        <v>1882</v>
      </c>
      <c r="U673" s="4" t="s">
        <v>1883</v>
      </c>
      <c r="V673" s="4"/>
      <c r="W673" s="4" t="s">
        <v>56</v>
      </c>
      <c r="X673" s="4"/>
      <c r="Y673" s="4" t="s">
        <v>56</v>
      </c>
      <c r="Z673" s="4"/>
      <c r="AA673" s="4" t="s">
        <v>56</v>
      </c>
      <c r="AB673" s="4"/>
      <c r="AC673" s="4" t="s">
        <v>56</v>
      </c>
      <c r="AD673" s="4"/>
      <c r="AE673" s="4" t="s">
        <v>56</v>
      </c>
      <c r="AF673" s="4"/>
      <c r="AG673" s="4" t="s">
        <v>56</v>
      </c>
      <c r="AH673" s="4"/>
      <c r="AI673" s="4" t="s">
        <v>56</v>
      </c>
      <c r="AJ673" s="4"/>
      <c r="AK673" s="4" t="s">
        <v>56</v>
      </c>
      <c r="AL673" s="4"/>
      <c r="AM673" s="8" t="s">
        <v>56</v>
      </c>
      <c r="AN673" s="8"/>
    </row>
    <row r="674" spans="1:40" ht="29">
      <c r="A674" s="5">
        <v>673</v>
      </c>
      <c r="B674" s="4" t="s">
        <v>2390</v>
      </c>
      <c r="C674" s="4" t="s">
        <v>5678</v>
      </c>
      <c r="D674" s="4" t="str">
        <f>VLOOKUP(C674,[1]Sheet1!$A:$B,2,0)</f>
        <v>PRB0000001</v>
      </c>
      <c r="E674" s="4" t="s">
        <v>116</v>
      </c>
      <c r="F674" s="4" t="s">
        <v>2391</v>
      </c>
      <c r="G674" s="4" t="s">
        <v>2392</v>
      </c>
      <c r="H674" s="4">
        <v>34</v>
      </c>
      <c r="I674" s="4"/>
      <c r="J674" s="6"/>
      <c r="K674" s="4" t="s">
        <v>276</v>
      </c>
      <c r="L674" s="4" t="s">
        <v>56</v>
      </c>
      <c r="M674" s="4" t="s">
        <v>2393</v>
      </c>
      <c r="N674" s="4"/>
      <c r="O674" s="4" t="s">
        <v>56</v>
      </c>
      <c r="P674" s="4"/>
      <c r="Q674" s="4" t="s">
        <v>56</v>
      </c>
      <c r="R674" s="4"/>
      <c r="S674" s="4" t="s">
        <v>56</v>
      </c>
      <c r="T674" s="4"/>
      <c r="U674" s="4" t="s">
        <v>56</v>
      </c>
      <c r="V674" s="4"/>
      <c r="W674" s="4" t="s">
        <v>56</v>
      </c>
      <c r="X674" s="4"/>
      <c r="Y674" s="4" t="s">
        <v>56</v>
      </c>
      <c r="Z674" s="4"/>
      <c r="AA674" s="4" t="s">
        <v>56</v>
      </c>
      <c r="AB674" s="4"/>
      <c r="AC674" s="4" t="s">
        <v>56</v>
      </c>
      <c r="AD674" s="4"/>
      <c r="AE674" s="4" t="s">
        <v>56</v>
      </c>
      <c r="AF674" s="4"/>
      <c r="AG674" s="4" t="s">
        <v>56</v>
      </c>
      <c r="AH674" s="4"/>
      <c r="AI674" s="4" t="s">
        <v>56</v>
      </c>
      <c r="AJ674" s="4"/>
      <c r="AK674" s="4" t="s">
        <v>56</v>
      </c>
      <c r="AL674" s="4"/>
      <c r="AM674" s="8" t="s">
        <v>56</v>
      </c>
      <c r="AN674" s="8"/>
    </row>
    <row r="675" spans="1:40" ht="43.5">
      <c r="A675" s="5">
        <v>674</v>
      </c>
      <c r="B675" s="4" t="s">
        <v>3224</v>
      </c>
      <c r="C675" s="4" t="s">
        <v>5678</v>
      </c>
      <c r="D675" s="4" t="str">
        <f>VLOOKUP(C675,[1]Sheet1!$A:$B,2,0)</f>
        <v>PRB0000001</v>
      </c>
      <c r="E675" s="4" t="s">
        <v>118</v>
      </c>
      <c r="F675" s="4" t="s">
        <v>3225</v>
      </c>
      <c r="G675" s="4" t="s">
        <v>3226</v>
      </c>
      <c r="H675" s="4">
        <v>65</v>
      </c>
      <c r="I675" s="4"/>
      <c r="J675" s="6"/>
      <c r="K675" s="4" t="s">
        <v>276</v>
      </c>
      <c r="L675" s="4" t="s">
        <v>56</v>
      </c>
      <c r="M675" s="4" t="s">
        <v>3227</v>
      </c>
      <c r="N675" s="4"/>
      <c r="O675" s="4" t="s">
        <v>3228</v>
      </c>
      <c r="P675" s="4"/>
      <c r="Q675" s="4" t="s">
        <v>56</v>
      </c>
      <c r="R675" s="4"/>
      <c r="S675" s="4" t="s">
        <v>56</v>
      </c>
      <c r="T675" s="4"/>
      <c r="U675" s="4" t="s">
        <v>56</v>
      </c>
      <c r="V675" s="4"/>
      <c r="W675" s="4" t="s">
        <v>56</v>
      </c>
      <c r="X675" s="4"/>
      <c r="Y675" s="4" t="s">
        <v>56</v>
      </c>
      <c r="Z675" s="4"/>
      <c r="AA675" s="4" t="s">
        <v>56</v>
      </c>
      <c r="AB675" s="4"/>
      <c r="AC675" s="4" t="s">
        <v>56</v>
      </c>
      <c r="AD675" s="4"/>
      <c r="AE675" s="4" t="s">
        <v>56</v>
      </c>
      <c r="AF675" s="4"/>
      <c r="AG675" s="4" t="s">
        <v>56</v>
      </c>
      <c r="AH675" s="4"/>
      <c r="AI675" s="4" t="s">
        <v>56</v>
      </c>
      <c r="AJ675" s="4"/>
      <c r="AK675" s="4" t="s">
        <v>56</v>
      </c>
      <c r="AL675" s="4"/>
      <c r="AM675" s="8" t="s">
        <v>56</v>
      </c>
      <c r="AN675" s="8"/>
    </row>
    <row r="676" spans="1:40" ht="29">
      <c r="A676" s="5">
        <v>675</v>
      </c>
      <c r="B676" s="4" t="s">
        <v>1138</v>
      </c>
      <c r="C676" s="4" t="s">
        <v>5678</v>
      </c>
      <c r="D676" s="4" t="str">
        <f>VLOOKUP(C676,[1]Sheet1!$A:$B,2,0)</f>
        <v>PRB0000001</v>
      </c>
      <c r="E676" s="4" t="s">
        <v>120</v>
      </c>
      <c r="F676" s="4" t="s">
        <v>274</v>
      </c>
      <c r="G676" s="4" t="s">
        <v>1139</v>
      </c>
      <c r="H676" s="4">
        <v>386</v>
      </c>
      <c r="I676" s="4"/>
      <c r="J676" s="6"/>
      <c r="K676" s="4" t="s">
        <v>276</v>
      </c>
      <c r="L676" s="4" t="s">
        <v>283</v>
      </c>
      <c r="M676" s="4" t="s">
        <v>1140</v>
      </c>
      <c r="N676" s="4"/>
      <c r="O676" s="4" t="s">
        <v>1141</v>
      </c>
      <c r="P676" s="4"/>
      <c r="Q676" s="4" t="s">
        <v>1142</v>
      </c>
      <c r="R676" s="4"/>
      <c r="S676" s="4" t="s">
        <v>1143</v>
      </c>
      <c r="T676" s="4"/>
      <c r="U676" s="4" t="s">
        <v>56</v>
      </c>
      <c r="V676" s="4"/>
      <c r="W676" s="4" t="s">
        <v>56</v>
      </c>
      <c r="X676" s="4"/>
      <c r="Y676" s="4" t="s">
        <v>56</v>
      </c>
      <c r="Z676" s="4"/>
      <c r="AA676" s="4" t="s">
        <v>56</v>
      </c>
      <c r="AB676" s="4"/>
      <c r="AC676" s="4" t="s">
        <v>56</v>
      </c>
      <c r="AD676" s="4"/>
      <c r="AE676" s="4" t="s">
        <v>56</v>
      </c>
      <c r="AF676" s="4"/>
      <c r="AG676" s="4" t="s">
        <v>56</v>
      </c>
      <c r="AH676" s="4"/>
      <c r="AI676" s="4" t="s">
        <v>56</v>
      </c>
      <c r="AJ676" s="4"/>
      <c r="AK676" s="4" t="s">
        <v>56</v>
      </c>
      <c r="AL676" s="4"/>
      <c r="AM676" s="8" t="s">
        <v>56</v>
      </c>
      <c r="AN676" s="8"/>
    </row>
    <row r="677" spans="1:40" ht="43.5">
      <c r="A677" s="5">
        <v>676</v>
      </c>
      <c r="B677" s="4" t="s">
        <v>1828</v>
      </c>
      <c r="C677" s="4" t="s">
        <v>5678</v>
      </c>
      <c r="D677" s="4" t="str">
        <f>VLOOKUP(C677,[1]Sheet1!$A:$B,2,0)</f>
        <v>PRB0000001</v>
      </c>
      <c r="E677" s="4" t="s">
        <v>1082</v>
      </c>
      <c r="F677" s="4" t="s">
        <v>450</v>
      </c>
      <c r="G677" s="4" t="s">
        <v>1829</v>
      </c>
      <c r="H677" s="4">
        <v>34</v>
      </c>
      <c r="I677" s="4"/>
      <c r="J677" s="6"/>
      <c r="K677" s="4" t="s">
        <v>276</v>
      </c>
      <c r="L677" s="4" t="s">
        <v>56</v>
      </c>
      <c r="M677" s="4" t="s">
        <v>1830</v>
      </c>
      <c r="N677" s="4" t="s">
        <v>1831</v>
      </c>
      <c r="O677" s="4" t="s">
        <v>1832</v>
      </c>
      <c r="P677" s="4" t="s">
        <v>1833</v>
      </c>
      <c r="Q677" s="4" t="s">
        <v>56</v>
      </c>
      <c r="R677" s="4"/>
      <c r="S677" s="4" t="s">
        <v>56</v>
      </c>
      <c r="T677" s="4"/>
      <c r="U677" s="4" t="s">
        <v>56</v>
      </c>
      <c r="V677" s="4"/>
      <c r="W677" s="4" t="s">
        <v>56</v>
      </c>
      <c r="X677" s="4"/>
      <c r="Y677" s="4" t="s">
        <v>56</v>
      </c>
      <c r="Z677" s="4"/>
      <c r="AA677" s="4" t="s">
        <v>56</v>
      </c>
      <c r="AB677" s="4"/>
      <c r="AC677" s="4" t="s">
        <v>56</v>
      </c>
      <c r="AD677" s="4"/>
      <c r="AE677" s="4" t="s">
        <v>56</v>
      </c>
      <c r="AF677" s="4"/>
      <c r="AG677" s="4" t="s">
        <v>56</v>
      </c>
      <c r="AH677" s="4"/>
      <c r="AI677" s="4" t="s">
        <v>56</v>
      </c>
      <c r="AJ677" s="4"/>
      <c r="AK677" s="4" t="s">
        <v>56</v>
      </c>
      <c r="AL677" s="4"/>
      <c r="AM677" s="8" t="s">
        <v>56</v>
      </c>
      <c r="AN677" s="8"/>
    </row>
    <row r="678" spans="1:40" ht="58">
      <c r="A678" s="5">
        <v>677</v>
      </c>
      <c r="B678" s="4" t="s">
        <v>615</v>
      </c>
      <c r="C678" s="4" t="s">
        <v>5678</v>
      </c>
      <c r="D678" s="4" t="str">
        <f>VLOOKUP(C678,[1]Sheet1!$A:$B,2,0)</f>
        <v>PRB0000001</v>
      </c>
      <c r="E678" s="4" t="s">
        <v>77</v>
      </c>
      <c r="F678" s="4" t="s">
        <v>616</v>
      </c>
      <c r="G678" s="4" t="s">
        <v>3187</v>
      </c>
      <c r="H678" s="4">
        <v>145</v>
      </c>
      <c r="I678" s="4"/>
      <c r="J678" s="6"/>
      <c r="K678" s="4" t="s">
        <v>276</v>
      </c>
      <c r="L678" s="4" t="s">
        <v>56</v>
      </c>
      <c r="M678" s="4" t="s">
        <v>3188</v>
      </c>
      <c r="N678" s="4"/>
      <c r="O678" s="4" t="s">
        <v>56</v>
      </c>
      <c r="P678" s="4"/>
      <c r="Q678" s="4" t="s">
        <v>56</v>
      </c>
      <c r="R678" s="4"/>
      <c r="S678" s="4" t="s">
        <v>56</v>
      </c>
      <c r="T678" s="4"/>
      <c r="U678" s="4" t="s">
        <v>56</v>
      </c>
      <c r="V678" s="4"/>
      <c r="W678" s="4" t="s">
        <v>56</v>
      </c>
      <c r="X678" s="4"/>
      <c r="Y678" s="4" t="s">
        <v>56</v>
      </c>
      <c r="Z678" s="4"/>
      <c r="AA678" s="4" t="s">
        <v>56</v>
      </c>
      <c r="AB678" s="4"/>
      <c r="AC678" s="4" t="s">
        <v>56</v>
      </c>
      <c r="AD678" s="4"/>
      <c r="AE678" s="4" t="s">
        <v>56</v>
      </c>
      <c r="AF678" s="4"/>
      <c r="AG678" s="4" t="s">
        <v>56</v>
      </c>
      <c r="AH678" s="4"/>
      <c r="AI678" s="4" t="s">
        <v>56</v>
      </c>
      <c r="AJ678" s="4"/>
      <c r="AK678" s="4" t="s">
        <v>56</v>
      </c>
      <c r="AL678" s="4"/>
      <c r="AM678" s="8" t="s">
        <v>56</v>
      </c>
      <c r="AN678" s="8"/>
    </row>
    <row r="679" spans="1:40" ht="43.5">
      <c r="A679" s="5">
        <v>678</v>
      </c>
      <c r="B679" s="4" t="s">
        <v>1948</v>
      </c>
      <c r="C679" s="4" t="s">
        <v>5678</v>
      </c>
      <c r="D679" s="4" t="str">
        <f>VLOOKUP(C679,[1]Sheet1!$A:$B,2,0)</f>
        <v>PRB0000001</v>
      </c>
      <c r="E679" s="4" t="s">
        <v>77</v>
      </c>
      <c r="F679" s="4" t="s">
        <v>363</v>
      </c>
      <c r="G679" s="4" t="s">
        <v>1949</v>
      </c>
      <c r="H679" s="4">
        <v>606</v>
      </c>
      <c r="I679" s="4"/>
      <c r="J679" s="6"/>
      <c r="K679" s="4" t="s">
        <v>276</v>
      </c>
      <c r="L679" s="4" t="s">
        <v>467</v>
      </c>
      <c r="M679" s="4" t="s">
        <v>1950</v>
      </c>
      <c r="N679" s="4" t="s">
        <v>468</v>
      </c>
      <c r="O679" s="4" t="s">
        <v>56</v>
      </c>
      <c r="P679" s="4"/>
      <c r="Q679" s="4" t="s">
        <v>56</v>
      </c>
      <c r="R679" s="4"/>
      <c r="S679" s="4" t="s">
        <v>56</v>
      </c>
      <c r="T679" s="4"/>
      <c r="U679" s="4" t="s">
        <v>56</v>
      </c>
      <c r="V679" s="4"/>
      <c r="W679" s="4" t="s">
        <v>56</v>
      </c>
      <c r="X679" s="4"/>
      <c r="Y679" s="4" t="s">
        <v>56</v>
      </c>
      <c r="Z679" s="4"/>
      <c r="AA679" s="4" t="s">
        <v>56</v>
      </c>
      <c r="AB679" s="4"/>
      <c r="AC679" s="4" t="s">
        <v>56</v>
      </c>
      <c r="AD679" s="4"/>
      <c r="AE679" s="4" t="s">
        <v>56</v>
      </c>
      <c r="AF679" s="4"/>
      <c r="AG679" s="4" t="s">
        <v>56</v>
      </c>
      <c r="AH679" s="4"/>
      <c r="AI679" s="4" t="s">
        <v>56</v>
      </c>
      <c r="AJ679" s="4"/>
      <c r="AK679" s="4" t="s">
        <v>56</v>
      </c>
      <c r="AL679" s="4"/>
      <c r="AM679" s="8" t="s">
        <v>56</v>
      </c>
      <c r="AN679" s="8"/>
    </row>
    <row r="680" spans="1:40" ht="43.5">
      <c r="A680" s="5">
        <v>679</v>
      </c>
      <c r="B680" s="4" t="s">
        <v>3426</v>
      </c>
      <c r="C680" s="4" t="s">
        <v>5678</v>
      </c>
      <c r="D680" s="4" t="str">
        <f>VLOOKUP(C680,[1]Sheet1!$A:$B,2,0)</f>
        <v>PRB0000001</v>
      </c>
      <c r="E680" s="4" t="s">
        <v>85</v>
      </c>
      <c r="F680" s="4" t="s">
        <v>2828</v>
      </c>
      <c r="G680" s="4" t="s">
        <v>3427</v>
      </c>
      <c r="H680" s="4">
        <v>60</v>
      </c>
      <c r="I680" s="4"/>
      <c r="J680" s="6"/>
      <c r="K680" s="4" t="s">
        <v>276</v>
      </c>
      <c r="L680" s="4" t="s">
        <v>56</v>
      </c>
      <c r="M680" s="4" t="s">
        <v>3428</v>
      </c>
      <c r="N680" s="4"/>
      <c r="O680" s="4" t="s">
        <v>56</v>
      </c>
      <c r="P680" s="4"/>
      <c r="Q680" s="4" t="s">
        <v>56</v>
      </c>
      <c r="R680" s="4"/>
      <c r="S680" s="4" t="s">
        <v>56</v>
      </c>
      <c r="T680" s="4"/>
      <c r="U680" s="4" t="s">
        <v>56</v>
      </c>
      <c r="V680" s="4"/>
      <c r="W680" s="4" t="s">
        <v>56</v>
      </c>
      <c r="X680" s="4"/>
      <c r="Y680" s="4" t="s">
        <v>56</v>
      </c>
      <c r="Z680" s="4"/>
      <c r="AA680" s="4" t="s">
        <v>56</v>
      </c>
      <c r="AB680" s="4"/>
      <c r="AC680" s="4" t="s">
        <v>56</v>
      </c>
      <c r="AD680" s="4"/>
      <c r="AE680" s="4" t="s">
        <v>56</v>
      </c>
      <c r="AF680" s="4"/>
      <c r="AG680" s="4" t="s">
        <v>56</v>
      </c>
      <c r="AH680" s="4"/>
      <c r="AI680" s="4" t="s">
        <v>56</v>
      </c>
      <c r="AJ680" s="4"/>
      <c r="AK680" s="4" t="s">
        <v>56</v>
      </c>
      <c r="AL680" s="4"/>
      <c r="AM680" s="8" t="s">
        <v>56</v>
      </c>
      <c r="AN680" s="8"/>
    </row>
    <row r="681" spans="1:40" ht="58">
      <c r="A681" s="5">
        <v>680</v>
      </c>
      <c r="B681" s="4" t="s">
        <v>355</v>
      </c>
      <c r="C681" s="4" t="s">
        <v>5678</v>
      </c>
      <c r="D681" s="4" t="str">
        <f>VLOOKUP(C681,[1]Sheet1!$A:$B,2,0)</f>
        <v>PRB0000001</v>
      </c>
      <c r="E681" s="4" t="s">
        <v>119</v>
      </c>
      <c r="F681" s="4" t="s">
        <v>347</v>
      </c>
      <c r="G681" s="4" t="s">
        <v>1304</v>
      </c>
      <c r="H681" s="4">
        <v>113</v>
      </c>
      <c r="I681" s="4"/>
      <c r="J681" s="6"/>
      <c r="K681" s="4" t="s">
        <v>276</v>
      </c>
      <c r="L681" s="4" t="s">
        <v>56</v>
      </c>
      <c r="M681" s="4" t="s">
        <v>1305</v>
      </c>
      <c r="N681" s="4"/>
      <c r="O681" s="4" t="s">
        <v>56</v>
      </c>
      <c r="P681" s="4"/>
      <c r="Q681" s="4" t="s">
        <v>56</v>
      </c>
      <c r="R681" s="4"/>
      <c r="S681" s="4" t="s">
        <v>56</v>
      </c>
      <c r="T681" s="4"/>
      <c r="U681" s="4" t="s">
        <v>56</v>
      </c>
      <c r="V681" s="4"/>
      <c r="W681" s="4" t="s">
        <v>56</v>
      </c>
      <c r="X681" s="4"/>
      <c r="Y681" s="4" t="s">
        <v>56</v>
      </c>
      <c r="Z681" s="4"/>
      <c r="AA681" s="4" t="s">
        <v>56</v>
      </c>
      <c r="AB681" s="4"/>
      <c r="AC681" s="4" t="s">
        <v>56</v>
      </c>
      <c r="AD681" s="4"/>
      <c r="AE681" s="4" t="s">
        <v>56</v>
      </c>
      <c r="AF681" s="4"/>
      <c r="AG681" s="4" t="s">
        <v>56</v>
      </c>
      <c r="AH681" s="4"/>
      <c r="AI681" s="4" t="s">
        <v>56</v>
      </c>
      <c r="AJ681" s="4"/>
      <c r="AK681" s="4" t="s">
        <v>56</v>
      </c>
      <c r="AL681" s="4"/>
      <c r="AM681" s="8" t="s">
        <v>56</v>
      </c>
      <c r="AN681" s="8"/>
    </row>
    <row r="682" spans="1:40" ht="29">
      <c r="A682" s="5">
        <v>681</v>
      </c>
      <c r="B682" s="4" t="s">
        <v>2676</v>
      </c>
      <c r="C682" s="4" t="s">
        <v>5678</v>
      </c>
      <c r="D682" s="4" t="str">
        <f>VLOOKUP(C682,[1]Sheet1!$A:$B,2,0)</f>
        <v>PRB0000001</v>
      </c>
      <c r="E682" s="4" t="s">
        <v>120</v>
      </c>
      <c r="F682" s="4" t="s">
        <v>312</v>
      </c>
      <c r="G682" s="4" t="s">
        <v>2677</v>
      </c>
      <c r="H682" s="4">
        <v>2289</v>
      </c>
      <c r="I682" s="4"/>
      <c r="J682" s="6"/>
      <c r="K682" s="4" t="s">
        <v>276</v>
      </c>
      <c r="L682" s="4" t="s">
        <v>55</v>
      </c>
      <c r="M682" s="4" t="s">
        <v>2678</v>
      </c>
      <c r="N682" s="4"/>
      <c r="O682" s="4" t="s">
        <v>2679</v>
      </c>
      <c r="P682" s="4"/>
      <c r="Q682" s="4" t="s">
        <v>56</v>
      </c>
      <c r="R682" s="4"/>
      <c r="S682" s="4" t="s">
        <v>56</v>
      </c>
      <c r="T682" s="4"/>
      <c r="U682" s="4" t="s">
        <v>56</v>
      </c>
      <c r="V682" s="4"/>
      <c r="W682" s="4" t="s">
        <v>56</v>
      </c>
      <c r="X682" s="4"/>
      <c r="Y682" s="4" t="s">
        <v>56</v>
      </c>
      <c r="Z682" s="4"/>
      <c r="AA682" s="4" t="s">
        <v>56</v>
      </c>
      <c r="AB682" s="4"/>
      <c r="AC682" s="4" t="s">
        <v>56</v>
      </c>
      <c r="AD682" s="4"/>
      <c r="AE682" s="4" t="s">
        <v>56</v>
      </c>
      <c r="AF682" s="4"/>
      <c r="AG682" s="4" t="s">
        <v>56</v>
      </c>
      <c r="AH682" s="4"/>
      <c r="AI682" s="4" t="s">
        <v>56</v>
      </c>
      <c r="AJ682" s="4"/>
      <c r="AK682" s="4" t="s">
        <v>56</v>
      </c>
      <c r="AL682" s="4"/>
      <c r="AM682" s="8" t="s">
        <v>56</v>
      </c>
      <c r="AN682" s="8"/>
    </row>
    <row r="683" spans="1:40" ht="29">
      <c r="A683" s="5">
        <v>682</v>
      </c>
      <c r="B683" s="4" t="s">
        <v>2570</v>
      </c>
      <c r="C683" s="4" t="s">
        <v>5678</v>
      </c>
      <c r="D683" s="4" t="str">
        <f>VLOOKUP(C683,[1]Sheet1!$A:$B,2,0)</f>
        <v>PRB0000001</v>
      </c>
      <c r="E683" s="4" t="s">
        <v>117</v>
      </c>
      <c r="F683" s="4" t="s">
        <v>642</v>
      </c>
      <c r="G683" s="4" t="s">
        <v>2571</v>
      </c>
      <c r="H683" s="4">
        <v>34</v>
      </c>
      <c r="I683" s="4"/>
      <c r="J683" s="6"/>
      <c r="K683" s="4" t="s">
        <v>276</v>
      </c>
      <c r="L683" s="4" t="s">
        <v>56</v>
      </c>
      <c r="M683" s="4" t="s">
        <v>2572</v>
      </c>
      <c r="N683" s="4"/>
      <c r="O683" s="4" t="s">
        <v>56</v>
      </c>
      <c r="P683" s="4"/>
      <c r="Q683" s="4" t="s">
        <v>56</v>
      </c>
      <c r="R683" s="4"/>
      <c r="S683" s="4" t="s">
        <v>56</v>
      </c>
      <c r="T683" s="4"/>
      <c r="U683" s="4" t="s">
        <v>56</v>
      </c>
      <c r="V683" s="4"/>
      <c r="W683" s="4" t="s">
        <v>56</v>
      </c>
      <c r="X683" s="4"/>
      <c r="Y683" s="4" t="s">
        <v>56</v>
      </c>
      <c r="Z683" s="4"/>
      <c r="AA683" s="4" t="s">
        <v>56</v>
      </c>
      <c r="AB683" s="4"/>
      <c r="AC683" s="4" t="s">
        <v>56</v>
      </c>
      <c r="AD683" s="4"/>
      <c r="AE683" s="4" t="s">
        <v>56</v>
      </c>
      <c r="AF683" s="4"/>
      <c r="AG683" s="4" t="s">
        <v>56</v>
      </c>
      <c r="AH683" s="4"/>
      <c r="AI683" s="4" t="s">
        <v>56</v>
      </c>
      <c r="AJ683" s="4"/>
      <c r="AK683" s="4" t="s">
        <v>56</v>
      </c>
      <c r="AL683" s="4"/>
      <c r="AM683" s="8" t="s">
        <v>56</v>
      </c>
      <c r="AN683" s="8"/>
    </row>
    <row r="684" spans="1:40" ht="29">
      <c r="A684" s="5">
        <v>683</v>
      </c>
      <c r="B684" s="4" t="s">
        <v>3671</v>
      </c>
      <c r="C684" s="4" t="s">
        <v>5678</v>
      </c>
      <c r="D684" s="4" t="str">
        <f>VLOOKUP(C684,[1]Sheet1!$A:$B,2,0)</f>
        <v>PRB0000001</v>
      </c>
      <c r="E684" s="4" t="s">
        <v>118</v>
      </c>
      <c r="F684" s="4" t="s">
        <v>3672</v>
      </c>
      <c r="G684" s="4" t="s">
        <v>3673</v>
      </c>
      <c r="H684" s="4">
        <v>34</v>
      </c>
      <c r="I684" s="4"/>
      <c r="J684" s="6"/>
      <c r="K684" s="4" t="s">
        <v>276</v>
      </c>
      <c r="L684" s="4" t="s">
        <v>56</v>
      </c>
      <c r="M684" s="4" t="s">
        <v>3674</v>
      </c>
      <c r="N684" s="4"/>
      <c r="O684" s="4" t="s">
        <v>56</v>
      </c>
      <c r="P684" s="4"/>
      <c r="Q684" s="4" t="s">
        <v>56</v>
      </c>
      <c r="R684" s="4"/>
      <c r="S684" s="4" t="s">
        <v>56</v>
      </c>
      <c r="T684" s="4"/>
      <c r="U684" s="4" t="s">
        <v>56</v>
      </c>
      <c r="V684" s="4"/>
      <c r="W684" s="4" t="s">
        <v>56</v>
      </c>
      <c r="X684" s="4"/>
      <c r="Y684" s="4" t="s">
        <v>56</v>
      </c>
      <c r="Z684" s="4"/>
      <c r="AA684" s="4" t="s">
        <v>56</v>
      </c>
      <c r="AB684" s="4"/>
      <c r="AC684" s="4" t="s">
        <v>56</v>
      </c>
      <c r="AD684" s="4"/>
      <c r="AE684" s="4" t="s">
        <v>56</v>
      </c>
      <c r="AF684" s="4"/>
      <c r="AG684" s="4" t="s">
        <v>56</v>
      </c>
      <c r="AH684" s="4"/>
      <c r="AI684" s="4" t="s">
        <v>56</v>
      </c>
      <c r="AJ684" s="4"/>
      <c r="AK684" s="4" t="s">
        <v>56</v>
      </c>
      <c r="AL684" s="4"/>
      <c r="AM684" s="8" t="s">
        <v>56</v>
      </c>
      <c r="AN684" s="8"/>
    </row>
    <row r="685" spans="1:40" ht="43.5">
      <c r="A685" s="5">
        <v>684</v>
      </c>
      <c r="B685" s="4" t="s">
        <v>1183</v>
      </c>
      <c r="C685" s="4" t="s">
        <v>5678</v>
      </c>
      <c r="D685" s="4" t="str">
        <f>VLOOKUP(C685,[1]Sheet1!$A:$B,2,0)</f>
        <v>PRB0000001</v>
      </c>
      <c r="E685" s="4" t="s">
        <v>117</v>
      </c>
      <c r="F685" s="4" t="s">
        <v>325</v>
      </c>
      <c r="G685" s="4" t="s">
        <v>1184</v>
      </c>
      <c r="H685" s="4">
        <v>735</v>
      </c>
      <c r="I685" s="4"/>
      <c r="J685" s="6"/>
      <c r="K685" s="4" t="s">
        <v>276</v>
      </c>
      <c r="L685" s="4" t="s">
        <v>1185</v>
      </c>
      <c r="M685" s="4" t="s">
        <v>1186</v>
      </c>
      <c r="N685" s="4"/>
      <c r="O685" s="4" t="s">
        <v>326</v>
      </c>
      <c r="P685" s="4"/>
      <c r="Q685" s="4" t="s">
        <v>327</v>
      </c>
      <c r="R685" s="4"/>
      <c r="S685" s="4" t="s">
        <v>328</v>
      </c>
      <c r="T685" s="4"/>
      <c r="U685" s="4" t="s">
        <v>56</v>
      </c>
      <c r="V685" s="4"/>
      <c r="W685" s="4" t="s">
        <v>56</v>
      </c>
      <c r="X685" s="4"/>
      <c r="Y685" s="4" t="s">
        <v>56</v>
      </c>
      <c r="Z685" s="4"/>
      <c r="AA685" s="4" t="s">
        <v>56</v>
      </c>
      <c r="AB685" s="4"/>
      <c r="AC685" s="4" t="s">
        <v>56</v>
      </c>
      <c r="AD685" s="4"/>
      <c r="AE685" s="4" t="s">
        <v>56</v>
      </c>
      <c r="AF685" s="4"/>
      <c r="AG685" s="4" t="s">
        <v>56</v>
      </c>
      <c r="AH685" s="4"/>
      <c r="AI685" s="4" t="s">
        <v>56</v>
      </c>
      <c r="AJ685" s="4"/>
      <c r="AK685" s="4" t="s">
        <v>56</v>
      </c>
      <c r="AL685" s="4"/>
      <c r="AM685" s="8" t="s">
        <v>56</v>
      </c>
      <c r="AN685" s="8"/>
    </row>
    <row r="686" spans="1:40" ht="58">
      <c r="A686" s="5">
        <v>685</v>
      </c>
      <c r="B686" s="4" t="s">
        <v>600</v>
      </c>
      <c r="C686" s="4" t="s">
        <v>5678</v>
      </c>
      <c r="D686" s="4" t="str">
        <f>VLOOKUP(C686,[1]Sheet1!$A:$B,2,0)</f>
        <v>PRB0000001</v>
      </c>
      <c r="E686" s="4" t="s">
        <v>77</v>
      </c>
      <c r="F686" s="4" t="s">
        <v>296</v>
      </c>
      <c r="G686" s="4" t="s">
        <v>2960</v>
      </c>
      <c r="H686" s="4">
        <v>139</v>
      </c>
      <c r="I686" s="4"/>
      <c r="J686" s="6"/>
      <c r="K686" s="4" t="s">
        <v>276</v>
      </c>
      <c r="L686" s="4" t="s">
        <v>56</v>
      </c>
      <c r="M686" s="4" t="s">
        <v>2961</v>
      </c>
      <c r="N686" s="4"/>
      <c r="O686" s="4" t="s">
        <v>56</v>
      </c>
      <c r="P686" s="4"/>
      <c r="Q686" s="4" t="s">
        <v>56</v>
      </c>
      <c r="R686" s="4"/>
      <c r="S686" s="4" t="s">
        <v>56</v>
      </c>
      <c r="T686" s="4"/>
      <c r="U686" s="4" t="s">
        <v>56</v>
      </c>
      <c r="V686" s="4"/>
      <c r="W686" s="4" t="s">
        <v>56</v>
      </c>
      <c r="X686" s="4"/>
      <c r="Y686" s="4" t="s">
        <v>56</v>
      </c>
      <c r="Z686" s="4"/>
      <c r="AA686" s="4" t="s">
        <v>56</v>
      </c>
      <c r="AB686" s="4"/>
      <c r="AC686" s="4" t="s">
        <v>56</v>
      </c>
      <c r="AD686" s="4"/>
      <c r="AE686" s="4" t="s">
        <v>56</v>
      </c>
      <c r="AF686" s="4"/>
      <c r="AG686" s="4" t="s">
        <v>56</v>
      </c>
      <c r="AH686" s="4"/>
      <c r="AI686" s="4" t="s">
        <v>56</v>
      </c>
      <c r="AJ686" s="4"/>
      <c r="AK686" s="4" t="s">
        <v>56</v>
      </c>
      <c r="AL686" s="4"/>
      <c r="AM686" s="8" t="s">
        <v>56</v>
      </c>
      <c r="AN686" s="8"/>
    </row>
    <row r="687" spans="1:40" ht="101.5">
      <c r="A687" s="5">
        <v>686</v>
      </c>
      <c r="B687" s="4" t="s">
        <v>1167</v>
      </c>
      <c r="C687" s="4" t="s">
        <v>5678</v>
      </c>
      <c r="D687" s="4" t="str">
        <f>VLOOKUP(C687,[1]Sheet1!$A:$B,2,0)</f>
        <v>PRB0000001</v>
      </c>
      <c r="E687" s="4" t="s">
        <v>117</v>
      </c>
      <c r="F687" s="4" t="s">
        <v>325</v>
      </c>
      <c r="G687" s="4" t="s">
        <v>316</v>
      </c>
      <c r="H687" s="4">
        <v>4888</v>
      </c>
      <c r="I687" s="4"/>
      <c r="J687" s="6"/>
      <c r="K687" s="4" t="s">
        <v>276</v>
      </c>
      <c r="L687" s="4" t="s">
        <v>1168</v>
      </c>
      <c r="M687" s="4" t="s">
        <v>1169</v>
      </c>
      <c r="N687" s="4" t="s">
        <v>317</v>
      </c>
      <c r="O687" s="4" t="s">
        <v>1170</v>
      </c>
      <c r="P687" s="4" t="s">
        <v>318</v>
      </c>
      <c r="Q687" s="4" t="s">
        <v>1171</v>
      </c>
      <c r="R687" s="4" t="s">
        <v>322</v>
      </c>
      <c r="S687" s="4" t="s">
        <v>1172</v>
      </c>
      <c r="T687" s="4" t="s">
        <v>319</v>
      </c>
      <c r="U687" s="4" t="s">
        <v>320</v>
      </c>
      <c r="V687" s="4" t="s">
        <v>321</v>
      </c>
      <c r="W687" s="4" t="s">
        <v>1173</v>
      </c>
      <c r="X687" s="4" t="s">
        <v>323</v>
      </c>
      <c r="Y687" s="4" t="s">
        <v>1174</v>
      </c>
      <c r="Z687" s="4" t="s">
        <v>1175</v>
      </c>
      <c r="AA687" s="4" t="s">
        <v>56</v>
      </c>
      <c r="AB687" s="4"/>
      <c r="AC687" s="4" t="s">
        <v>56</v>
      </c>
      <c r="AD687" s="4"/>
      <c r="AE687" s="4" t="s">
        <v>56</v>
      </c>
      <c r="AF687" s="4"/>
      <c r="AG687" s="4" t="s">
        <v>56</v>
      </c>
      <c r="AH687" s="4"/>
      <c r="AI687" s="4" t="s">
        <v>56</v>
      </c>
      <c r="AJ687" s="4"/>
      <c r="AK687" s="4" t="s">
        <v>56</v>
      </c>
      <c r="AL687" s="4"/>
      <c r="AM687" s="8" t="s">
        <v>56</v>
      </c>
      <c r="AN687" s="8"/>
    </row>
    <row r="688" spans="1:40" ht="43.5">
      <c r="A688" s="5">
        <v>687</v>
      </c>
      <c r="B688" s="4" t="s">
        <v>2818</v>
      </c>
      <c r="C688" s="4" t="s">
        <v>5678</v>
      </c>
      <c r="D688" s="4" t="str">
        <f>VLOOKUP(C688,[1]Sheet1!$A:$B,2,0)</f>
        <v>PRB0000001</v>
      </c>
      <c r="E688" s="4" t="s">
        <v>85</v>
      </c>
      <c r="F688" s="4" t="s">
        <v>596</v>
      </c>
      <c r="G688" s="4" t="s">
        <v>2819</v>
      </c>
      <c r="H688" s="4">
        <v>113</v>
      </c>
      <c r="I688" s="4"/>
      <c r="J688" s="6"/>
      <c r="K688" s="4" t="s">
        <v>276</v>
      </c>
      <c r="L688" s="4" t="s">
        <v>56</v>
      </c>
      <c r="M688" s="4" t="s">
        <v>2820</v>
      </c>
      <c r="N688" s="4"/>
      <c r="O688" s="4" t="s">
        <v>56</v>
      </c>
      <c r="P688" s="4"/>
      <c r="Q688" s="4" t="s">
        <v>56</v>
      </c>
      <c r="R688" s="4"/>
      <c r="S688" s="4" t="s">
        <v>56</v>
      </c>
      <c r="T688" s="4"/>
      <c r="U688" s="4" t="s">
        <v>56</v>
      </c>
      <c r="V688" s="4"/>
      <c r="W688" s="4" t="s">
        <v>56</v>
      </c>
      <c r="X688" s="4"/>
      <c r="Y688" s="4" t="s">
        <v>56</v>
      </c>
      <c r="Z688" s="4"/>
      <c r="AA688" s="4" t="s">
        <v>56</v>
      </c>
      <c r="AB688" s="4"/>
      <c r="AC688" s="4" t="s">
        <v>56</v>
      </c>
      <c r="AD688" s="4"/>
      <c r="AE688" s="4" t="s">
        <v>56</v>
      </c>
      <c r="AF688" s="4"/>
      <c r="AG688" s="4" t="s">
        <v>56</v>
      </c>
      <c r="AH688" s="4"/>
      <c r="AI688" s="4" t="s">
        <v>56</v>
      </c>
      <c r="AJ688" s="4"/>
      <c r="AK688" s="4" t="s">
        <v>56</v>
      </c>
      <c r="AL688" s="4"/>
      <c r="AM688" s="8" t="s">
        <v>56</v>
      </c>
      <c r="AN688" s="8"/>
    </row>
    <row r="689" spans="1:40" ht="43.5">
      <c r="A689" s="5">
        <v>688</v>
      </c>
      <c r="B689" s="4" t="s">
        <v>3119</v>
      </c>
      <c r="C689" s="4" t="s">
        <v>5678</v>
      </c>
      <c r="D689" s="4" t="str">
        <f>VLOOKUP(C689,[1]Sheet1!$A:$B,2,0)</f>
        <v>PRB0000001</v>
      </c>
      <c r="E689" s="4" t="s">
        <v>85</v>
      </c>
      <c r="F689" s="4" t="s">
        <v>597</v>
      </c>
      <c r="G689" s="4" t="s">
        <v>3120</v>
      </c>
      <c r="H689" s="4">
        <v>52</v>
      </c>
      <c r="I689" s="4"/>
      <c r="J689" s="6"/>
      <c r="K689" s="4" t="s">
        <v>276</v>
      </c>
      <c r="L689" s="4" t="s">
        <v>56</v>
      </c>
      <c r="M689" s="4" t="s">
        <v>3121</v>
      </c>
      <c r="N689" s="4"/>
      <c r="O689" s="4" t="s">
        <v>56</v>
      </c>
      <c r="P689" s="4"/>
      <c r="Q689" s="4" t="s">
        <v>56</v>
      </c>
      <c r="R689" s="4"/>
      <c r="S689" s="4" t="s">
        <v>56</v>
      </c>
      <c r="T689" s="4"/>
      <c r="U689" s="4" t="s">
        <v>56</v>
      </c>
      <c r="V689" s="4"/>
      <c r="W689" s="4" t="s">
        <v>56</v>
      </c>
      <c r="X689" s="4"/>
      <c r="Y689" s="4" t="s">
        <v>56</v>
      </c>
      <c r="Z689" s="4"/>
      <c r="AA689" s="4" t="s">
        <v>56</v>
      </c>
      <c r="AB689" s="4"/>
      <c r="AC689" s="4" t="s">
        <v>56</v>
      </c>
      <c r="AD689" s="4"/>
      <c r="AE689" s="4" t="s">
        <v>56</v>
      </c>
      <c r="AF689" s="4"/>
      <c r="AG689" s="4" t="s">
        <v>56</v>
      </c>
      <c r="AH689" s="4"/>
      <c r="AI689" s="4" t="s">
        <v>56</v>
      </c>
      <c r="AJ689" s="4"/>
      <c r="AK689" s="4" t="s">
        <v>56</v>
      </c>
      <c r="AL689" s="4"/>
      <c r="AM689" s="8" t="s">
        <v>56</v>
      </c>
      <c r="AN689" s="8"/>
    </row>
    <row r="690" spans="1:40" ht="43.5">
      <c r="A690" s="5">
        <v>689</v>
      </c>
      <c r="B690" s="4" t="s">
        <v>2099</v>
      </c>
      <c r="C690" s="4" t="s">
        <v>5678</v>
      </c>
      <c r="D690" s="4" t="str">
        <f>VLOOKUP(C690,[1]Sheet1!$A:$B,2,0)</f>
        <v>PRB0000001</v>
      </c>
      <c r="E690" s="4" t="s">
        <v>41</v>
      </c>
      <c r="F690" s="4" t="s">
        <v>1198</v>
      </c>
      <c r="G690" s="4" t="s">
        <v>2100</v>
      </c>
      <c r="H690" s="4">
        <v>60</v>
      </c>
      <c r="I690" s="4"/>
      <c r="J690" s="6"/>
      <c r="K690" s="4" t="s">
        <v>276</v>
      </c>
      <c r="L690" s="4" t="s">
        <v>56</v>
      </c>
      <c r="M690" s="4" t="s">
        <v>2101</v>
      </c>
      <c r="N690" s="4"/>
      <c r="O690" s="4" t="s">
        <v>56</v>
      </c>
      <c r="P690" s="4"/>
      <c r="Q690" s="4" t="s">
        <v>56</v>
      </c>
      <c r="R690" s="4"/>
      <c r="S690" s="4" t="s">
        <v>56</v>
      </c>
      <c r="T690" s="4"/>
      <c r="U690" s="4" t="s">
        <v>56</v>
      </c>
      <c r="V690" s="4"/>
      <c r="W690" s="4" t="s">
        <v>56</v>
      </c>
      <c r="X690" s="4"/>
      <c r="Y690" s="4" t="s">
        <v>56</v>
      </c>
      <c r="Z690" s="4"/>
      <c r="AA690" s="4" t="s">
        <v>56</v>
      </c>
      <c r="AB690" s="4"/>
      <c r="AC690" s="4" t="s">
        <v>56</v>
      </c>
      <c r="AD690" s="4"/>
      <c r="AE690" s="4" t="s">
        <v>56</v>
      </c>
      <c r="AF690" s="4"/>
      <c r="AG690" s="4" t="s">
        <v>56</v>
      </c>
      <c r="AH690" s="4"/>
      <c r="AI690" s="4" t="s">
        <v>56</v>
      </c>
      <c r="AJ690" s="4"/>
      <c r="AK690" s="4" t="s">
        <v>56</v>
      </c>
      <c r="AL690" s="4"/>
      <c r="AM690" s="8" t="s">
        <v>56</v>
      </c>
      <c r="AN690" s="8"/>
    </row>
    <row r="691" spans="1:40" ht="43.5">
      <c r="A691" s="5">
        <v>690</v>
      </c>
      <c r="B691" s="4" t="s">
        <v>2511</v>
      </c>
      <c r="C691" s="4" t="s">
        <v>5678</v>
      </c>
      <c r="D691" s="4" t="str">
        <f>VLOOKUP(C691,[1]Sheet1!$A:$B,2,0)</f>
        <v>PRB0000001</v>
      </c>
      <c r="E691" s="4" t="s">
        <v>117</v>
      </c>
      <c r="F691" s="4" t="s">
        <v>2512</v>
      </c>
      <c r="G691" s="4" t="s">
        <v>2513</v>
      </c>
      <c r="H691" s="4">
        <v>42</v>
      </c>
      <c r="I691" s="4"/>
      <c r="J691" s="6"/>
      <c r="K691" s="4" t="s">
        <v>276</v>
      </c>
      <c r="L691" s="4" t="s">
        <v>56</v>
      </c>
      <c r="M691" s="4" t="s">
        <v>2514</v>
      </c>
      <c r="N691" s="4"/>
      <c r="O691" s="4" t="s">
        <v>2515</v>
      </c>
      <c r="P691" s="4"/>
      <c r="Q691" s="4" t="s">
        <v>56</v>
      </c>
      <c r="R691" s="4"/>
      <c r="S691" s="4" t="s">
        <v>56</v>
      </c>
      <c r="T691" s="4"/>
      <c r="U691" s="4" t="s">
        <v>56</v>
      </c>
      <c r="V691" s="4"/>
      <c r="W691" s="4" t="s">
        <v>56</v>
      </c>
      <c r="X691" s="4"/>
      <c r="Y691" s="4" t="s">
        <v>56</v>
      </c>
      <c r="Z691" s="4"/>
      <c r="AA691" s="4" t="s">
        <v>56</v>
      </c>
      <c r="AB691" s="4"/>
      <c r="AC691" s="4" t="s">
        <v>56</v>
      </c>
      <c r="AD691" s="4"/>
      <c r="AE691" s="4" t="s">
        <v>56</v>
      </c>
      <c r="AF691" s="4"/>
      <c r="AG691" s="4" t="s">
        <v>56</v>
      </c>
      <c r="AH691" s="4"/>
      <c r="AI691" s="4" t="s">
        <v>56</v>
      </c>
      <c r="AJ691" s="4"/>
      <c r="AK691" s="4" t="s">
        <v>56</v>
      </c>
      <c r="AL691" s="4"/>
      <c r="AM691" s="8" t="s">
        <v>56</v>
      </c>
      <c r="AN691" s="8"/>
    </row>
    <row r="692" spans="1:40" ht="43.5">
      <c r="A692" s="5">
        <v>691</v>
      </c>
      <c r="B692" s="4" t="s">
        <v>2136</v>
      </c>
      <c r="C692" s="4" t="s">
        <v>5678</v>
      </c>
      <c r="D692" s="4" t="str">
        <f>VLOOKUP(C692,[1]Sheet1!$A:$B,2,0)</f>
        <v>PRB0000001</v>
      </c>
      <c r="E692" s="4" t="s">
        <v>76</v>
      </c>
      <c r="F692" s="4" t="s">
        <v>339</v>
      </c>
      <c r="G692" s="4" t="s">
        <v>2137</v>
      </c>
      <c r="H692" s="4">
        <v>26</v>
      </c>
      <c r="I692" s="4"/>
      <c r="J692" s="6"/>
      <c r="K692" s="4" t="s">
        <v>276</v>
      </c>
      <c r="L692" s="4" t="s">
        <v>56</v>
      </c>
      <c r="M692" s="4" t="s">
        <v>2138</v>
      </c>
      <c r="N692" s="4"/>
      <c r="O692" s="4" t="s">
        <v>56</v>
      </c>
      <c r="P692" s="4"/>
      <c r="Q692" s="4" t="s">
        <v>56</v>
      </c>
      <c r="R692" s="4"/>
      <c r="S692" s="4" t="s">
        <v>56</v>
      </c>
      <c r="T692" s="4"/>
      <c r="U692" s="4" t="s">
        <v>56</v>
      </c>
      <c r="V692" s="4"/>
      <c r="W692" s="4" t="s">
        <v>56</v>
      </c>
      <c r="X692" s="4"/>
      <c r="Y692" s="4" t="s">
        <v>56</v>
      </c>
      <c r="Z692" s="4"/>
      <c r="AA692" s="4" t="s">
        <v>56</v>
      </c>
      <c r="AB692" s="4"/>
      <c r="AC692" s="4" t="s">
        <v>56</v>
      </c>
      <c r="AD692" s="4"/>
      <c r="AE692" s="4" t="s">
        <v>56</v>
      </c>
      <c r="AF692" s="4"/>
      <c r="AG692" s="4" t="s">
        <v>56</v>
      </c>
      <c r="AH692" s="4"/>
      <c r="AI692" s="4" t="s">
        <v>56</v>
      </c>
      <c r="AJ692" s="4"/>
      <c r="AK692" s="4" t="s">
        <v>56</v>
      </c>
      <c r="AL692" s="4"/>
      <c r="AM692" s="8" t="s">
        <v>56</v>
      </c>
      <c r="AN692" s="8"/>
    </row>
    <row r="693" spans="1:40" ht="58">
      <c r="A693" s="5">
        <v>692</v>
      </c>
      <c r="B693" s="4" t="s">
        <v>1732</v>
      </c>
      <c r="C693" s="4" t="s">
        <v>5678</v>
      </c>
      <c r="D693" s="4" t="str">
        <f>VLOOKUP(C693,[1]Sheet1!$A:$B,2,0)</f>
        <v>PRB0000001</v>
      </c>
      <c r="E693" s="4" t="s">
        <v>77</v>
      </c>
      <c r="F693" s="4" t="s">
        <v>439</v>
      </c>
      <c r="G693" s="4" t="s">
        <v>1733</v>
      </c>
      <c r="H693" s="4">
        <v>52</v>
      </c>
      <c r="I693" s="4"/>
      <c r="J693" s="6"/>
      <c r="K693" s="4" t="s">
        <v>276</v>
      </c>
      <c r="L693" s="4" t="s">
        <v>56</v>
      </c>
      <c r="M693" s="4" t="s">
        <v>1734</v>
      </c>
      <c r="N693" s="4"/>
      <c r="O693" s="4" t="s">
        <v>56</v>
      </c>
      <c r="P693" s="4"/>
      <c r="Q693" s="4" t="s">
        <v>56</v>
      </c>
      <c r="R693" s="4"/>
      <c r="S693" s="4" t="s">
        <v>56</v>
      </c>
      <c r="T693" s="4"/>
      <c r="U693" s="4" t="s">
        <v>56</v>
      </c>
      <c r="V693" s="4"/>
      <c r="W693" s="4" t="s">
        <v>56</v>
      </c>
      <c r="X693" s="4"/>
      <c r="Y693" s="4" t="s">
        <v>56</v>
      </c>
      <c r="Z693" s="4"/>
      <c r="AA693" s="4" t="s">
        <v>56</v>
      </c>
      <c r="AB693" s="4"/>
      <c r="AC693" s="4" t="s">
        <v>56</v>
      </c>
      <c r="AD693" s="4"/>
      <c r="AE693" s="4" t="s">
        <v>56</v>
      </c>
      <c r="AF693" s="4"/>
      <c r="AG693" s="4" t="s">
        <v>56</v>
      </c>
      <c r="AH693" s="4"/>
      <c r="AI693" s="4" t="s">
        <v>56</v>
      </c>
      <c r="AJ693" s="4"/>
      <c r="AK693" s="4" t="s">
        <v>56</v>
      </c>
      <c r="AL693" s="4"/>
      <c r="AM693" s="8" t="s">
        <v>56</v>
      </c>
      <c r="AN693" s="8"/>
    </row>
    <row r="694" spans="1:40" ht="58">
      <c r="A694" s="5">
        <v>693</v>
      </c>
      <c r="B694" s="4" t="s">
        <v>1514</v>
      </c>
      <c r="C694" s="4" t="s">
        <v>5678</v>
      </c>
      <c r="D694" s="4" t="str">
        <f>VLOOKUP(C694,[1]Sheet1!$A:$B,2,0)</f>
        <v>PRB0000001</v>
      </c>
      <c r="E694" s="4" t="s">
        <v>77</v>
      </c>
      <c r="F694" s="4" t="s">
        <v>393</v>
      </c>
      <c r="G694" s="4" t="s">
        <v>1515</v>
      </c>
      <c r="H694" s="4">
        <v>109</v>
      </c>
      <c r="I694" s="4"/>
      <c r="J694" s="6"/>
      <c r="K694" s="4" t="s">
        <v>276</v>
      </c>
      <c r="L694" s="4" t="s">
        <v>56</v>
      </c>
      <c r="M694" s="4" t="s">
        <v>1516</v>
      </c>
      <c r="N694" s="4"/>
      <c r="O694" s="4" t="s">
        <v>56</v>
      </c>
      <c r="P694" s="4"/>
      <c r="Q694" s="4" t="s">
        <v>56</v>
      </c>
      <c r="R694" s="4"/>
      <c r="S694" s="4" t="s">
        <v>56</v>
      </c>
      <c r="T694" s="4"/>
      <c r="U694" s="4" t="s">
        <v>56</v>
      </c>
      <c r="V694" s="4"/>
      <c r="W694" s="4" t="s">
        <v>56</v>
      </c>
      <c r="X694" s="4"/>
      <c r="Y694" s="4" t="s">
        <v>56</v>
      </c>
      <c r="Z694" s="4"/>
      <c r="AA694" s="4" t="s">
        <v>56</v>
      </c>
      <c r="AB694" s="4"/>
      <c r="AC694" s="4" t="s">
        <v>56</v>
      </c>
      <c r="AD694" s="4"/>
      <c r="AE694" s="4" t="s">
        <v>56</v>
      </c>
      <c r="AF694" s="4"/>
      <c r="AG694" s="4" t="s">
        <v>56</v>
      </c>
      <c r="AH694" s="4"/>
      <c r="AI694" s="4" t="s">
        <v>56</v>
      </c>
      <c r="AJ694" s="4"/>
      <c r="AK694" s="4" t="s">
        <v>56</v>
      </c>
      <c r="AL694" s="4"/>
      <c r="AM694" s="8" t="s">
        <v>56</v>
      </c>
      <c r="AN694" s="8"/>
    </row>
    <row r="695" spans="1:40" ht="43.5">
      <c r="A695" s="5">
        <v>694</v>
      </c>
      <c r="B695" s="4" t="s">
        <v>1766</v>
      </c>
      <c r="C695" s="4" t="s">
        <v>5678</v>
      </c>
      <c r="D695" s="4" t="str">
        <f>VLOOKUP(C695,[1]Sheet1!$A:$B,2,0)</f>
        <v>PRB0000001</v>
      </c>
      <c r="E695" s="4" t="s">
        <v>120</v>
      </c>
      <c r="F695" s="4" t="s">
        <v>1762</v>
      </c>
      <c r="G695" s="4" t="s">
        <v>1767</v>
      </c>
      <c r="H695" s="4">
        <v>50</v>
      </c>
      <c r="I695" s="4"/>
      <c r="J695" s="6"/>
      <c r="K695" s="4" t="s">
        <v>276</v>
      </c>
      <c r="L695" s="4" t="s">
        <v>56</v>
      </c>
      <c r="M695" s="4" t="s">
        <v>1768</v>
      </c>
      <c r="N695" s="4"/>
      <c r="O695" s="4" t="s">
        <v>1769</v>
      </c>
      <c r="P695" s="4"/>
      <c r="Q695" s="4" t="s">
        <v>56</v>
      </c>
      <c r="R695" s="4"/>
      <c r="S695" s="4" t="s">
        <v>56</v>
      </c>
      <c r="T695" s="4"/>
      <c r="U695" s="4" t="s">
        <v>56</v>
      </c>
      <c r="V695" s="4"/>
      <c r="W695" s="4" t="s">
        <v>56</v>
      </c>
      <c r="X695" s="4"/>
      <c r="Y695" s="4" t="s">
        <v>56</v>
      </c>
      <c r="Z695" s="4"/>
      <c r="AA695" s="4" t="s">
        <v>56</v>
      </c>
      <c r="AB695" s="4"/>
      <c r="AC695" s="4" t="s">
        <v>56</v>
      </c>
      <c r="AD695" s="4"/>
      <c r="AE695" s="4" t="s">
        <v>56</v>
      </c>
      <c r="AF695" s="4"/>
      <c r="AG695" s="4" t="s">
        <v>56</v>
      </c>
      <c r="AH695" s="4"/>
      <c r="AI695" s="4" t="s">
        <v>56</v>
      </c>
      <c r="AJ695" s="4"/>
      <c r="AK695" s="4" t="s">
        <v>56</v>
      </c>
      <c r="AL695" s="4"/>
      <c r="AM695" s="8" t="s">
        <v>56</v>
      </c>
      <c r="AN695" s="8"/>
    </row>
    <row r="696" spans="1:40" ht="58">
      <c r="A696" s="5">
        <v>695</v>
      </c>
      <c r="B696" s="4" t="s">
        <v>2803</v>
      </c>
      <c r="C696" s="4" t="s">
        <v>5678</v>
      </c>
      <c r="D696" s="4" t="str">
        <f>VLOOKUP(C696,[1]Sheet1!$A:$B,2,0)</f>
        <v>PRB0000001</v>
      </c>
      <c r="E696" s="4" t="s">
        <v>23</v>
      </c>
      <c r="F696" s="4" t="s">
        <v>1089</v>
      </c>
      <c r="G696" s="4" t="s">
        <v>2804</v>
      </c>
      <c r="H696" s="4">
        <v>37</v>
      </c>
      <c r="I696" s="4"/>
      <c r="J696" s="6"/>
      <c r="K696" s="4" t="s">
        <v>276</v>
      </c>
      <c r="L696" s="4" t="s">
        <v>56</v>
      </c>
      <c r="M696" s="4" t="s">
        <v>2805</v>
      </c>
      <c r="N696" s="4"/>
      <c r="O696" s="4" t="s">
        <v>56</v>
      </c>
      <c r="P696" s="4"/>
      <c r="Q696" s="4" t="s">
        <v>56</v>
      </c>
      <c r="R696" s="4"/>
      <c r="S696" s="4" t="s">
        <v>56</v>
      </c>
      <c r="T696" s="4"/>
      <c r="U696" s="4" t="s">
        <v>56</v>
      </c>
      <c r="V696" s="4"/>
      <c r="W696" s="4" t="s">
        <v>56</v>
      </c>
      <c r="X696" s="4"/>
      <c r="Y696" s="4" t="s">
        <v>56</v>
      </c>
      <c r="Z696" s="4"/>
      <c r="AA696" s="4" t="s">
        <v>56</v>
      </c>
      <c r="AB696" s="4"/>
      <c r="AC696" s="4" t="s">
        <v>56</v>
      </c>
      <c r="AD696" s="4"/>
      <c r="AE696" s="4" t="s">
        <v>56</v>
      </c>
      <c r="AF696" s="4"/>
      <c r="AG696" s="4" t="s">
        <v>56</v>
      </c>
      <c r="AH696" s="4"/>
      <c r="AI696" s="4" t="s">
        <v>56</v>
      </c>
      <c r="AJ696" s="4"/>
      <c r="AK696" s="4" t="s">
        <v>56</v>
      </c>
      <c r="AL696" s="4"/>
      <c r="AM696" s="8" t="s">
        <v>56</v>
      </c>
      <c r="AN696" s="8"/>
    </row>
    <row r="697" spans="1:40" ht="43.5">
      <c r="A697" s="5">
        <v>696</v>
      </c>
      <c r="B697" s="4" t="s">
        <v>2451</v>
      </c>
      <c r="C697" s="4" t="s">
        <v>5678</v>
      </c>
      <c r="D697" s="4" t="str">
        <f>VLOOKUP(C697,[1]Sheet1!$A:$B,2,0)</f>
        <v>PRB0000001</v>
      </c>
      <c r="E697" s="4" t="s">
        <v>122</v>
      </c>
      <c r="F697" s="4" t="s">
        <v>2452</v>
      </c>
      <c r="G697" s="4" t="s">
        <v>2453</v>
      </c>
      <c r="H697" s="4">
        <v>38</v>
      </c>
      <c r="I697" s="4"/>
      <c r="J697" s="6"/>
      <c r="K697" s="4" t="s">
        <v>276</v>
      </c>
      <c r="L697" s="4" t="s">
        <v>56</v>
      </c>
      <c r="M697" s="4" t="s">
        <v>2454</v>
      </c>
      <c r="N697" s="4"/>
      <c r="O697" s="4" t="s">
        <v>56</v>
      </c>
      <c r="P697" s="4"/>
      <c r="Q697" s="4" t="s">
        <v>56</v>
      </c>
      <c r="R697" s="4"/>
      <c r="S697" s="4" t="s">
        <v>56</v>
      </c>
      <c r="T697" s="4"/>
      <c r="U697" s="4" t="s">
        <v>56</v>
      </c>
      <c r="V697" s="4"/>
      <c r="W697" s="4" t="s">
        <v>56</v>
      </c>
      <c r="X697" s="4"/>
      <c r="Y697" s="4" t="s">
        <v>56</v>
      </c>
      <c r="Z697" s="4"/>
      <c r="AA697" s="4" t="s">
        <v>56</v>
      </c>
      <c r="AB697" s="4"/>
      <c r="AC697" s="4" t="s">
        <v>56</v>
      </c>
      <c r="AD697" s="4"/>
      <c r="AE697" s="4" t="s">
        <v>56</v>
      </c>
      <c r="AF697" s="4"/>
      <c r="AG697" s="4" t="s">
        <v>56</v>
      </c>
      <c r="AH697" s="4"/>
      <c r="AI697" s="4" t="s">
        <v>56</v>
      </c>
      <c r="AJ697" s="4"/>
      <c r="AK697" s="4" t="s">
        <v>56</v>
      </c>
      <c r="AL697" s="4"/>
      <c r="AM697" s="8" t="s">
        <v>56</v>
      </c>
      <c r="AN697" s="8"/>
    </row>
    <row r="698" spans="1:40" ht="43.5">
      <c r="A698" s="5">
        <v>697</v>
      </c>
      <c r="B698" s="4" t="s">
        <v>1644</v>
      </c>
      <c r="C698" s="4" t="s">
        <v>5678</v>
      </c>
      <c r="D698" s="4" t="str">
        <f>VLOOKUP(C698,[1]Sheet1!$A:$B,2,0)</f>
        <v>PRB0000001</v>
      </c>
      <c r="E698" s="4" t="s">
        <v>543</v>
      </c>
      <c r="F698" s="4" t="s">
        <v>437</v>
      </c>
      <c r="G698" s="4" t="s">
        <v>1645</v>
      </c>
      <c r="H698" s="4">
        <v>46</v>
      </c>
      <c r="I698" s="4"/>
      <c r="J698" s="6"/>
      <c r="K698" s="4" t="s">
        <v>276</v>
      </c>
      <c r="L698" s="4" t="s">
        <v>56</v>
      </c>
      <c r="M698" s="4" t="s">
        <v>1646</v>
      </c>
      <c r="N698" s="4"/>
      <c r="O698" s="4" t="s">
        <v>56</v>
      </c>
      <c r="P698" s="4"/>
      <c r="Q698" s="4" t="s">
        <v>56</v>
      </c>
      <c r="R698" s="4"/>
      <c r="S698" s="4" t="s">
        <v>56</v>
      </c>
      <c r="T698" s="4"/>
      <c r="U698" s="4" t="s">
        <v>56</v>
      </c>
      <c r="V698" s="4"/>
      <c r="W698" s="4" t="s">
        <v>56</v>
      </c>
      <c r="X698" s="4"/>
      <c r="Y698" s="4" t="s">
        <v>56</v>
      </c>
      <c r="Z698" s="4"/>
      <c r="AA698" s="4" t="s">
        <v>56</v>
      </c>
      <c r="AB698" s="4"/>
      <c r="AC698" s="4" t="s">
        <v>56</v>
      </c>
      <c r="AD698" s="4"/>
      <c r="AE698" s="4" t="s">
        <v>56</v>
      </c>
      <c r="AF698" s="4"/>
      <c r="AG698" s="4" t="s">
        <v>56</v>
      </c>
      <c r="AH698" s="4"/>
      <c r="AI698" s="4" t="s">
        <v>56</v>
      </c>
      <c r="AJ698" s="4"/>
      <c r="AK698" s="4" t="s">
        <v>56</v>
      </c>
      <c r="AL698" s="4"/>
      <c r="AM698" s="8" t="s">
        <v>56</v>
      </c>
      <c r="AN698" s="8"/>
    </row>
    <row r="699" spans="1:40" ht="43.5">
      <c r="A699" s="5">
        <v>698</v>
      </c>
      <c r="B699" s="4" t="s">
        <v>2197</v>
      </c>
      <c r="C699" s="4" t="s">
        <v>5678</v>
      </c>
      <c r="D699" s="4" t="str">
        <f>VLOOKUP(C699,[1]Sheet1!$A:$B,2,0)</f>
        <v>PRB0000001</v>
      </c>
      <c r="E699" s="4" t="s">
        <v>21</v>
      </c>
      <c r="F699" s="4" t="s">
        <v>643</v>
      </c>
      <c r="G699" s="4" t="s">
        <v>2198</v>
      </c>
      <c r="H699" s="4">
        <v>47</v>
      </c>
      <c r="I699" s="4"/>
      <c r="J699" s="6"/>
      <c r="K699" s="4" t="s">
        <v>276</v>
      </c>
      <c r="L699" s="4" t="s">
        <v>56</v>
      </c>
      <c r="M699" s="4" t="s">
        <v>2199</v>
      </c>
      <c r="N699" s="4"/>
      <c r="O699" s="4" t="s">
        <v>56</v>
      </c>
      <c r="P699" s="4"/>
      <c r="Q699" s="4" t="s">
        <v>56</v>
      </c>
      <c r="R699" s="4"/>
      <c r="S699" s="4" t="s">
        <v>56</v>
      </c>
      <c r="T699" s="4"/>
      <c r="U699" s="4" t="s">
        <v>56</v>
      </c>
      <c r="V699" s="4"/>
      <c r="W699" s="4" t="s">
        <v>56</v>
      </c>
      <c r="X699" s="4"/>
      <c r="Y699" s="4" t="s">
        <v>56</v>
      </c>
      <c r="Z699" s="4"/>
      <c r="AA699" s="4" t="s">
        <v>56</v>
      </c>
      <c r="AB699" s="4"/>
      <c r="AC699" s="4" t="s">
        <v>56</v>
      </c>
      <c r="AD699" s="4"/>
      <c r="AE699" s="4" t="s">
        <v>56</v>
      </c>
      <c r="AF699" s="4"/>
      <c r="AG699" s="4" t="s">
        <v>56</v>
      </c>
      <c r="AH699" s="4"/>
      <c r="AI699" s="4" t="s">
        <v>56</v>
      </c>
      <c r="AJ699" s="4"/>
      <c r="AK699" s="4" t="s">
        <v>56</v>
      </c>
      <c r="AL699" s="4"/>
      <c r="AM699" s="8" t="s">
        <v>56</v>
      </c>
      <c r="AN699" s="8"/>
    </row>
    <row r="700" spans="1:40" ht="43.5">
      <c r="A700" s="5">
        <v>699</v>
      </c>
      <c r="B700" s="4" t="s">
        <v>3380</v>
      </c>
      <c r="C700" s="4" t="s">
        <v>5678</v>
      </c>
      <c r="D700" s="4" t="str">
        <f>VLOOKUP(C700,[1]Sheet1!$A:$B,2,0)</f>
        <v>PRB0000001</v>
      </c>
      <c r="E700" s="4" t="s">
        <v>23</v>
      </c>
      <c r="F700" s="4" t="s">
        <v>1089</v>
      </c>
      <c r="G700" s="4" t="s">
        <v>3381</v>
      </c>
      <c r="H700" s="4">
        <v>28</v>
      </c>
      <c r="I700" s="4"/>
      <c r="J700" s="6"/>
      <c r="K700" s="4" t="s">
        <v>276</v>
      </c>
      <c r="L700" s="4" t="s">
        <v>56</v>
      </c>
      <c r="M700" s="4" t="s">
        <v>3382</v>
      </c>
      <c r="N700" s="4"/>
      <c r="O700" s="4" t="s">
        <v>56</v>
      </c>
      <c r="P700" s="4"/>
      <c r="Q700" s="4" t="s">
        <v>56</v>
      </c>
      <c r="R700" s="4"/>
      <c r="S700" s="4" t="s">
        <v>56</v>
      </c>
      <c r="T700" s="4"/>
      <c r="U700" s="4" t="s">
        <v>56</v>
      </c>
      <c r="V700" s="4"/>
      <c r="W700" s="4" t="s">
        <v>56</v>
      </c>
      <c r="X700" s="4"/>
      <c r="Y700" s="4" t="s">
        <v>56</v>
      </c>
      <c r="Z700" s="4"/>
      <c r="AA700" s="4" t="s">
        <v>56</v>
      </c>
      <c r="AB700" s="4"/>
      <c r="AC700" s="4" t="s">
        <v>56</v>
      </c>
      <c r="AD700" s="4"/>
      <c r="AE700" s="4" t="s">
        <v>56</v>
      </c>
      <c r="AF700" s="4"/>
      <c r="AG700" s="4" t="s">
        <v>56</v>
      </c>
      <c r="AH700" s="4"/>
      <c r="AI700" s="4" t="s">
        <v>56</v>
      </c>
      <c r="AJ700" s="4"/>
      <c r="AK700" s="4" t="s">
        <v>56</v>
      </c>
      <c r="AL700" s="4"/>
      <c r="AM700" s="8" t="s">
        <v>56</v>
      </c>
      <c r="AN700" s="8"/>
    </row>
    <row r="701" spans="1:40" ht="43.5">
      <c r="A701" s="5">
        <v>700</v>
      </c>
      <c r="B701" s="4" t="s">
        <v>2302</v>
      </c>
      <c r="C701" s="4" t="s">
        <v>5678</v>
      </c>
      <c r="D701" s="4" t="str">
        <f>VLOOKUP(C701,[1]Sheet1!$A:$B,2,0)</f>
        <v>PRB0000001</v>
      </c>
      <c r="E701" s="4" t="s">
        <v>130</v>
      </c>
      <c r="F701" s="4" t="s">
        <v>2303</v>
      </c>
      <c r="G701" s="4" t="s">
        <v>2304</v>
      </c>
      <c r="H701" s="4">
        <v>46</v>
      </c>
      <c r="I701" s="4"/>
      <c r="J701" s="6"/>
      <c r="K701" s="4" t="s">
        <v>276</v>
      </c>
      <c r="L701" s="4" t="s">
        <v>56</v>
      </c>
      <c r="M701" s="4" t="s">
        <v>56</v>
      </c>
      <c r="N701" s="4"/>
      <c r="O701" s="4" t="s">
        <v>56</v>
      </c>
      <c r="P701" s="4"/>
      <c r="Q701" s="4" t="s">
        <v>56</v>
      </c>
      <c r="R701" s="4"/>
      <c r="S701" s="4" t="s">
        <v>56</v>
      </c>
      <c r="T701" s="4"/>
      <c r="U701" s="4" t="s">
        <v>56</v>
      </c>
      <c r="V701" s="4"/>
      <c r="W701" s="4" t="s">
        <v>56</v>
      </c>
      <c r="X701" s="4"/>
      <c r="Y701" s="4" t="s">
        <v>56</v>
      </c>
      <c r="Z701" s="4"/>
      <c r="AA701" s="4" t="s">
        <v>56</v>
      </c>
      <c r="AB701" s="4"/>
      <c r="AC701" s="4" t="s">
        <v>56</v>
      </c>
      <c r="AD701" s="4"/>
      <c r="AE701" s="4" t="s">
        <v>56</v>
      </c>
      <c r="AF701" s="4"/>
      <c r="AG701" s="4" t="s">
        <v>56</v>
      </c>
      <c r="AH701" s="4"/>
      <c r="AI701" s="4" t="s">
        <v>56</v>
      </c>
      <c r="AJ701" s="4"/>
      <c r="AK701" s="4" t="s">
        <v>56</v>
      </c>
      <c r="AL701" s="4"/>
      <c r="AM701" s="8" t="s">
        <v>56</v>
      </c>
      <c r="AN701" s="8"/>
    </row>
    <row r="702" spans="1:40" ht="43.5">
      <c r="A702" s="5">
        <v>701</v>
      </c>
      <c r="B702" s="4" t="s">
        <v>566</v>
      </c>
      <c r="C702" s="4" t="s">
        <v>5678</v>
      </c>
      <c r="D702" s="4" t="str">
        <f>VLOOKUP(C702,[1]Sheet1!$A:$B,2,0)</f>
        <v>PRB0000001</v>
      </c>
      <c r="E702" s="4" t="s">
        <v>122</v>
      </c>
      <c r="F702" s="4" t="s">
        <v>567</v>
      </c>
      <c r="G702" s="4" t="s">
        <v>2483</v>
      </c>
      <c r="H702" s="4">
        <v>116</v>
      </c>
      <c r="I702" s="4"/>
      <c r="J702" s="6"/>
      <c r="K702" s="4" t="s">
        <v>276</v>
      </c>
      <c r="L702" s="4" t="s">
        <v>56</v>
      </c>
      <c r="M702" s="4" t="s">
        <v>2484</v>
      </c>
      <c r="N702" s="4"/>
      <c r="O702" s="4" t="s">
        <v>2485</v>
      </c>
      <c r="P702" s="4"/>
      <c r="Q702" s="4" t="s">
        <v>56</v>
      </c>
      <c r="R702" s="4"/>
      <c r="S702" s="4" t="s">
        <v>56</v>
      </c>
      <c r="T702" s="4"/>
      <c r="U702" s="4" t="s">
        <v>56</v>
      </c>
      <c r="V702" s="4"/>
      <c r="W702" s="4" t="s">
        <v>56</v>
      </c>
      <c r="X702" s="4"/>
      <c r="Y702" s="4" t="s">
        <v>56</v>
      </c>
      <c r="Z702" s="4"/>
      <c r="AA702" s="4" t="s">
        <v>56</v>
      </c>
      <c r="AB702" s="4"/>
      <c r="AC702" s="4" t="s">
        <v>56</v>
      </c>
      <c r="AD702" s="4"/>
      <c r="AE702" s="4" t="s">
        <v>56</v>
      </c>
      <c r="AF702" s="4"/>
      <c r="AG702" s="4" t="s">
        <v>56</v>
      </c>
      <c r="AH702" s="4"/>
      <c r="AI702" s="4" t="s">
        <v>56</v>
      </c>
      <c r="AJ702" s="4"/>
      <c r="AK702" s="4" t="s">
        <v>56</v>
      </c>
      <c r="AL702" s="4"/>
      <c r="AM702" s="8" t="s">
        <v>56</v>
      </c>
      <c r="AN702" s="8"/>
    </row>
    <row r="703" spans="1:40" ht="29">
      <c r="A703" s="5">
        <v>702</v>
      </c>
      <c r="B703" s="4" t="s">
        <v>2973</v>
      </c>
      <c r="C703" s="4" t="s">
        <v>5678</v>
      </c>
      <c r="D703" s="4" t="str">
        <f>VLOOKUP(C703,[1]Sheet1!$A:$B,2,0)</f>
        <v>PRB0000001</v>
      </c>
      <c r="E703" s="4" t="s">
        <v>85</v>
      </c>
      <c r="F703" s="4" t="s">
        <v>597</v>
      </c>
      <c r="G703" s="4" t="s">
        <v>2974</v>
      </c>
      <c r="H703" s="4">
        <v>86</v>
      </c>
      <c r="I703" s="4"/>
      <c r="J703" s="6"/>
      <c r="K703" s="4" t="s">
        <v>276</v>
      </c>
      <c r="L703" s="4" t="s">
        <v>56</v>
      </c>
      <c r="M703" s="4" t="s">
        <v>2975</v>
      </c>
      <c r="N703" s="4"/>
      <c r="O703" s="4" t="s">
        <v>56</v>
      </c>
      <c r="P703" s="4"/>
      <c r="Q703" s="4" t="s">
        <v>56</v>
      </c>
      <c r="R703" s="4"/>
      <c r="S703" s="4" t="s">
        <v>56</v>
      </c>
      <c r="T703" s="4"/>
      <c r="U703" s="4" t="s">
        <v>56</v>
      </c>
      <c r="V703" s="4"/>
      <c r="W703" s="4" t="s">
        <v>56</v>
      </c>
      <c r="X703" s="4"/>
      <c r="Y703" s="4" t="s">
        <v>56</v>
      </c>
      <c r="Z703" s="4"/>
      <c r="AA703" s="4" t="s">
        <v>56</v>
      </c>
      <c r="AB703" s="4"/>
      <c r="AC703" s="4" t="s">
        <v>56</v>
      </c>
      <c r="AD703" s="4"/>
      <c r="AE703" s="4" t="s">
        <v>56</v>
      </c>
      <c r="AF703" s="4"/>
      <c r="AG703" s="4" t="s">
        <v>56</v>
      </c>
      <c r="AH703" s="4"/>
      <c r="AI703" s="4" t="s">
        <v>56</v>
      </c>
      <c r="AJ703" s="4"/>
      <c r="AK703" s="4" t="s">
        <v>56</v>
      </c>
      <c r="AL703" s="4"/>
      <c r="AM703" s="8" t="s">
        <v>56</v>
      </c>
      <c r="AN703" s="8"/>
    </row>
    <row r="704" spans="1:40" ht="58">
      <c r="A704" s="5">
        <v>703</v>
      </c>
      <c r="B704" s="4" t="s">
        <v>330</v>
      </c>
      <c r="C704" s="4" t="s">
        <v>5678</v>
      </c>
      <c r="D704" s="4" t="str">
        <f>VLOOKUP(C704,[1]Sheet1!$A:$B,2,0)</f>
        <v>PRB0000001</v>
      </c>
      <c r="E704" s="4" t="s">
        <v>117</v>
      </c>
      <c r="F704" s="4" t="s">
        <v>315</v>
      </c>
      <c r="G704" s="4" t="s">
        <v>1195</v>
      </c>
      <c r="H704" s="4">
        <v>117</v>
      </c>
      <c r="I704" s="4"/>
      <c r="J704" s="6"/>
      <c r="K704" s="4" t="s">
        <v>276</v>
      </c>
      <c r="L704" s="4"/>
      <c r="M704" s="4" t="s">
        <v>1196</v>
      </c>
      <c r="N704" s="4"/>
      <c r="O704" s="4" t="s">
        <v>56</v>
      </c>
      <c r="P704" s="4"/>
      <c r="Q704" s="4" t="s">
        <v>56</v>
      </c>
      <c r="R704" s="4"/>
      <c r="S704" s="4" t="s">
        <v>56</v>
      </c>
      <c r="T704" s="4"/>
      <c r="U704" s="4" t="s">
        <v>56</v>
      </c>
      <c r="V704" s="4"/>
      <c r="W704" s="4" t="s">
        <v>56</v>
      </c>
      <c r="X704" s="4"/>
      <c r="Y704" s="4" t="s">
        <v>56</v>
      </c>
      <c r="Z704" s="4"/>
      <c r="AA704" s="4" t="s">
        <v>56</v>
      </c>
      <c r="AB704" s="4"/>
      <c r="AC704" s="4" t="s">
        <v>56</v>
      </c>
      <c r="AD704" s="4"/>
      <c r="AE704" s="4" t="s">
        <v>56</v>
      </c>
      <c r="AF704" s="4"/>
      <c r="AG704" s="4" t="s">
        <v>56</v>
      </c>
      <c r="AH704" s="4"/>
      <c r="AI704" s="4" t="s">
        <v>56</v>
      </c>
      <c r="AJ704" s="4"/>
      <c r="AK704" s="4" t="s">
        <v>56</v>
      </c>
      <c r="AL704" s="4"/>
      <c r="AM704" s="8" t="s">
        <v>56</v>
      </c>
      <c r="AN704" s="8"/>
    </row>
    <row r="705" spans="1:40" ht="43.5">
      <c r="A705" s="5">
        <v>704</v>
      </c>
      <c r="B705" s="4" t="s">
        <v>1421</v>
      </c>
      <c r="C705" s="4" t="s">
        <v>5678</v>
      </c>
      <c r="D705" s="4" t="str">
        <f>VLOOKUP(C705,[1]Sheet1!$A:$B,2,0)</f>
        <v>PRB0000001</v>
      </c>
      <c r="E705" s="4" t="s">
        <v>121</v>
      </c>
      <c r="F705" s="4" t="s">
        <v>379</v>
      </c>
      <c r="G705" s="4" t="s">
        <v>1422</v>
      </c>
      <c r="H705" s="4">
        <v>38</v>
      </c>
      <c r="I705" s="4"/>
      <c r="J705" s="6"/>
      <c r="K705" s="4" t="s">
        <v>276</v>
      </c>
      <c r="L705" s="4" t="s">
        <v>56</v>
      </c>
      <c r="M705" s="4" t="s">
        <v>1423</v>
      </c>
      <c r="N705" s="4"/>
      <c r="O705" s="4" t="s">
        <v>1424</v>
      </c>
      <c r="P705" s="4"/>
      <c r="Q705" s="4" t="s">
        <v>1425</v>
      </c>
      <c r="R705" s="4"/>
      <c r="S705" s="4" t="s">
        <v>56</v>
      </c>
      <c r="T705" s="4"/>
      <c r="U705" s="4" t="s">
        <v>56</v>
      </c>
      <c r="V705" s="4"/>
      <c r="W705" s="4" t="s">
        <v>56</v>
      </c>
      <c r="X705" s="4"/>
      <c r="Y705" s="4" t="s">
        <v>56</v>
      </c>
      <c r="Z705" s="4"/>
      <c r="AA705" s="4" t="s">
        <v>56</v>
      </c>
      <c r="AB705" s="4"/>
      <c r="AC705" s="4" t="s">
        <v>56</v>
      </c>
      <c r="AD705" s="4"/>
      <c r="AE705" s="4" t="s">
        <v>56</v>
      </c>
      <c r="AF705" s="4"/>
      <c r="AG705" s="4" t="s">
        <v>56</v>
      </c>
      <c r="AH705" s="4"/>
      <c r="AI705" s="4" t="s">
        <v>56</v>
      </c>
      <c r="AJ705" s="4"/>
      <c r="AK705" s="4" t="s">
        <v>56</v>
      </c>
      <c r="AL705" s="4"/>
      <c r="AM705" s="8" t="s">
        <v>56</v>
      </c>
      <c r="AN705" s="8"/>
    </row>
    <row r="706" spans="1:40" ht="58">
      <c r="A706" s="5">
        <v>705</v>
      </c>
      <c r="B706" s="4" t="s">
        <v>2032</v>
      </c>
      <c r="C706" s="4" t="s">
        <v>5678</v>
      </c>
      <c r="D706" s="4" t="str">
        <f>VLOOKUP(C706,[1]Sheet1!$A:$B,2,0)</f>
        <v>PRB0000001</v>
      </c>
      <c r="E706" s="4" t="s">
        <v>632</v>
      </c>
      <c r="F706" s="4" t="s">
        <v>473</v>
      </c>
      <c r="G706" s="4" t="s">
        <v>2033</v>
      </c>
      <c r="H706" s="4">
        <v>35</v>
      </c>
      <c r="I706" s="4"/>
      <c r="J706" s="6"/>
      <c r="K706" s="4" t="s">
        <v>276</v>
      </c>
      <c r="L706" s="4" t="s">
        <v>56</v>
      </c>
      <c r="M706" s="4" t="s">
        <v>2034</v>
      </c>
      <c r="N706" s="4"/>
      <c r="O706" s="4" t="s">
        <v>2035</v>
      </c>
      <c r="P706" s="4"/>
      <c r="Q706" s="4" t="s">
        <v>2036</v>
      </c>
      <c r="R706" s="4"/>
      <c r="S706" s="4" t="s">
        <v>56</v>
      </c>
      <c r="T706" s="4"/>
      <c r="U706" s="4" t="s">
        <v>56</v>
      </c>
      <c r="V706" s="4"/>
      <c r="W706" s="4" t="s">
        <v>56</v>
      </c>
      <c r="X706" s="4"/>
      <c r="Y706" s="4" t="s">
        <v>56</v>
      </c>
      <c r="Z706" s="4"/>
      <c r="AA706" s="4" t="s">
        <v>56</v>
      </c>
      <c r="AB706" s="4"/>
      <c r="AC706" s="4" t="s">
        <v>56</v>
      </c>
      <c r="AD706" s="4"/>
      <c r="AE706" s="4" t="s">
        <v>56</v>
      </c>
      <c r="AF706" s="4"/>
      <c r="AG706" s="4" t="s">
        <v>56</v>
      </c>
      <c r="AH706" s="4"/>
      <c r="AI706" s="4" t="s">
        <v>56</v>
      </c>
      <c r="AJ706" s="4"/>
      <c r="AK706" s="4" t="s">
        <v>56</v>
      </c>
      <c r="AL706" s="4"/>
      <c r="AM706" s="8" t="s">
        <v>56</v>
      </c>
      <c r="AN706" s="8"/>
    </row>
    <row r="707" spans="1:40" ht="58">
      <c r="A707" s="5">
        <v>706</v>
      </c>
      <c r="B707" s="4" t="s">
        <v>1306</v>
      </c>
      <c r="C707" s="4" t="s">
        <v>5678</v>
      </c>
      <c r="D707" s="4" t="str">
        <f>VLOOKUP(C707,[1]Sheet1!$A:$B,2,0)</f>
        <v>PRB0000001</v>
      </c>
      <c r="E707" s="4" t="s">
        <v>119</v>
      </c>
      <c r="F707" s="4" t="s">
        <v>347</v>
      </c>
      <c r="G707" s="4" t="s">
        <v>1307</v>
      </c>
      <c r="H707" s="4">
        <v>113</v>
      </c>
      <c r="I707" s="4"/>
      <c r="J707" s="6"/>
      <c r="K707" s="4" t="s">
        <v>276</v>
      </c>
      <c r="L707" s="4" t="s">
        <v>56</v>
      </c>
      <c r="M707" s="4" t="s">
        <v>1308</v>
      </c>
      <c r="N707" s="4"/>
      <c r="O707" s="4" t="s">
        <v>56</v>
      </c>
      <c r="P707" s="4"/>
      <c r="Q707" s="4" t="s">
        <v>56</v>
      </c>
      <c r="R707" s="4"/>
      <c r="S707" s="4" t="s">
        <v>56</v>
      </c>
      <c r="T707" s="4"/>
      <c r="U707" s="4" t="s">
        <v>56</v>
      </c>
      <c r="V707" s="4"/>
      <c r="W707" s="4" t="s">
        <v>56</v>
      </c>
      <c r="X707" s="4"/>
      <c r="Y707" s="4" t="s">
        <v>56</v>
      </c>
      <c r="Z707" s="4"/>
      <c r="AA707" s="4" t="s">
        <v>56</v>
      </c>
      <c r="AB707" s="4"/>
      <c r="AC707" s="4" t="s">
        <v>56</v>
      </c>
      <c r="AD707" s="4"/>
      <c r="AE707" s="4" t="s">
        <v>56</v>
      </c>
      <c r="AF707" s="4"/>
      <c r="AG707" s="4" t="s">
        <v>56</v>
      </c>
      <c r="AH707" s="4"/>
      <c r="AI707" s="4" t="s">
        <v>56</v>
      </c>
      <c r="AJ707" s="4"/>
      <c r="AK707" s="4" t="s">
        <v>56</v>
      </c>
      <c r="AL707" s="4"/>
      <c r="AM707" s="8" t="s">
        <v>56</v>
      </c>
      <c r="AN707" s="8"/>
    </row>
    <row r="708" spans="1:40" ht="58">
      <c r="A708" s="5">
        <v>707</v>
      </c>
      <c r="B708" s="4" t="s">
        <v>2880</v>
      </c>
      <c r="C708" s="4" t="s">
        <v>5678</v>
      </c>
      <c r="D708" s="4" t="str">
        <f>VLOOKUP(C708,[1]Sheet1!$A:$B,2,0)</f>
        <v>PRB0000001</v>
      </c>
      <c r="E708" s="4" t="s">
        <v>644</v>
      </c>
      <c r="F708" s="4" t="s">
        <v>682</v>
      </c>
      <c r="G708" s="4" t="s">
        <v>2881</v>
      </c>
      <c r="H708" s="4">
        <v>79</v>
      </c>
      <c r="I708" s="4"/>
      <c r="J708" s="6"/>
      <c r="K708" s="4" t="s">
        <v>276</v>
      </c>
      <c r="L708" s="4" t="s">
        <v>56</v>
      </c>
      <c r="M708" s="4" t="s">
        <v>2882</v>
      </c>
      <c r="N708" s="4"/>
      <c r="O708" s="4" t="s">
        <v>2883</v>
      </c>
      <c r="P708" s="4"/>
      <c r="Q708" s="4" t="s">
        <v>2884</v>
      </c>
      <c r="R708" s="4"/>
      <c r="S708" s="4" t="s">
        <v>56</v>
      </c>
      <c r="T708" s="4"/>
      <c r="U708" s="4" t="s">
        <v>56</v>
      </c>
      <c r="V708" s="4"/>
      <c r="W708" s="4" t="s">
        <v>56</v>
      </c>
      <c r="X708" s="4"/>
      <c r="Y708" s="4" t="s">
        <v>56</v>
      </c>
      <c r="Z708" s="4"/>
      <c r="AA708" s="4" t="s">
        <v>56</v>
      </c>
      <c r="AB708" s="4"/>
      <c r="AC708" s="4" t="s">
        <v>56</v>
      </c>
      <c r="AD708" s="4"/>
      <c r="AE708" s="4" t="s">
        <v>56</v>
      </c>
      <c r="AF708" s="4"/>
      <c r="AG708" s="4" t="s">
        <v>56</v>
      </c>
      <c r="AH708" s="4"/>
      <c r="AI708" s="4" t="s">
        <v>56</v>
      </c>
      <c r="AJ708" s="4"/>
      <c r="AK708" s="4" t="s">
        <v>56</v>
      </c>
      <c r="AL708" s="4"/>
      <c r="AM708" s="8" t="s">
        <v>56</v>
      </c>
      <c r="AN708" s="8"/>
    </row>
    <row r="709" spans="1:40" ht="43.5">
      <c r="A709" s="5">
        <v>708</v>
      </c>
      <c r="B709" s="4" t="s">
        <v>3459</v>
      </c>
      <c r="C709" s="4" t="s">
        <v>5678</v>
      </c>
      <c r="D709" s="4" t="str">
        <f>VLOOKUP(C709,[1]Sheet1!$A:$B,2,0)</f>
        <v>PRB0000001</v>
      </c>
      <c r="E709" s="4" t="s">
        <v>85</v>
      </c>
      <c r="F709" s="4" t="s">
        <v>597</v>
      </c>
      <c r="G709" s="4" t="s">
        <v>3460</v>
      </c>
      <c r="H709" s="4">
        <v>102</v>
      </c>
      <c r="I709" s="4"/>
      <c r="J709" s="6"/>
      <c r="K709" s="4" t="s">
        <v>276</v>
      </c>
      <c r="L709" s="4" t="s">
        <v>56</v>
      </c>
      <c r="M709" s="4" t="s">
        <v>3461</v>
      </c>
      <c r="N709" s="4"/>
      <c r="O709" s="4" t="s">
        <v>56</v>
      </c>
      <c r="P709" s="4"/>
      <c r="Q709" s="4" t="s">
        <v>56</v>
      </c>
      <c r="R709" s="4"/>
      <c r="S709" s="4" t="s">
        <v>56</v>
      </c>
      <c r="T709" s="4"/>
      <c r="U709" s="4" t="s">
        <v>56</v>
      </c>
      <c r="V709" s="4"/>
      <c r="W709" s="4" t="s">
        <v>56</v>
      </c>
      <c r="X709" s="4"/>
      <c r="Y709" s="4" t="s">
        <v>56</v>
      </c>
      <c r="Z709" s="4"/>
      <c r="AA709" s="4" t="s">
        <v>56</v>
      </c>
      <c r="AB709" s="4"/>
      <c r="AC709" s="4" t="s">
        <v>56</v>
      </c>
      <c r="AD709" s="4"/>
      <c r="AE709" s="4" t="s">
        <v>56</v>
      </c>
      <c r="AF709" s="4"/>
      <c r="AG709" s="4" t="s">
        <v>56</v>
      </c>
      <c r="AH709" s="4"/>
      <c r="AI709" s="4" t="s">
        <v>56</v>
      </c>
      <c r="AJ709" s="4"/>
      <c r="AK709" s="4" t="s">
        <v>56</v>
      </c>
      <c r="AL709" s="4"/>
      <c r="AM709" s="8" t="s">
        <v>56</v>
      </c>
      <c r="AN709" s="8"/>
    </row>
    <row r="710" spans="1:40" ht="43.5">
      <c r="A710" s="5">
        <v>709</v>
      </c>
      <c r="B710" s="4" t="s">
        <v>1652</v>
      </c>
      <c r="C710" s="4" t="s">
        <v>5678</v>
      </c>
      <c r="D710" s="4" t="str">
        <f>VLOOKUP(C710,[1]Sheet1!$A:$B,2,0)</f>
        <v>PRB0000001</v>
      </c>
      <c r="E710" s="4" t="s">
        <v>116</v>
      </c>
      <c r="F710" s="4" t="s">
        <v>1653</v>
      </c>
      <c r="G710" s="4" t="s">
        <v>1654</v>
      </c>
      <c r="H710" s="4">
        <v>43</v>
      </c>
      <c r="I710" s="4"/>
      <c r="J710" s="6"/>
      <c r="K710" s="4" t="s">
        <v>276</v>
      </c>
      <c r="L710" s="4" t="s">
        <v>56</v>
      </c>
      <c r="M710" s="4" t="s">
        <v>1655</v>
      </c>
      <c r="N710" s="4"/>
      <c r="O710" s="4" t="s">
        <v>1656</v>
      </c>
      <c r="P710" s="4"/>
      <c r="Q710" s="4" t="s">
        <v>56</v>
      </c>
      <c r="R710" s="4"/>
      <c r="S710" s="4" t="s">
        <v>56</v>
      </c>
      <c r="T710" s="4"/>
      <c r="U710" s="4" t="s">
        <v>56</v>
      </c>
      <c r="V710" s="4"/>
      <c r="W710" s="4" t="s">
        <v>56</v>
      </c>
      <c r="X710" s="4"/>
      <c r="Y710" s="4" t="s">
        <v>56</v>
      </c>
      <c r="Z710" s="4"/>
      <c r="AA710" s="4" t="s">
        <v>56</v>
      </c>
      <c r="AB710" s="4"/>
      <c r="AC710" s="4" t="s">
        <v>56</v>
      </c>
      <c r="AD710" s="4"/>
      <c r="AE710" s="4" t="s">
        <v>56</v>
      </c>
      <c r="AF710" s="4"/>
      <c r="AG710" s="4" t="s">
        <v>56</v>
      </c>
      <c r="AH710" s="4"/>
      <c r="AI710" s="4" t="s">
        <v>56</v>
      </c>
      <c r="AJ710" s="4"/>
      <c r="AK710" s="4" t="s">
        <v>56</v>
      </c>
      <c r="AL710" s="4"/>
      <c r="AM710" s="8" t="s">
        <v>56</v>
      </c>
      <c r="AN710" s="8"/>
    </row>
    <row r="711" spans="1:40" ht="29">
      <c r="A711" s="5">
        <v>710</v>
      </c>
      <c r="B711" s="4" t="s">
        <v>3339</v>
      </c>
      <c r="C711" s="4" t="s">
        <v>5678</v>
      </c>
      <c r="D711" s="4" t="str">
        <f>VLOOKUP(C711,[1]Sheet1!$A:$B,2,0)</f>
        <v>PRB0000001</v>
      </c>
      <c r="E711" s="4" t="s">
        <v>85</v>
      </c>
      <c r="F711" s="4" t="s">
        <v>2022</v>
      </c>
      <c r="G711" s="4" t="s">
        <v>3340</v>
      </c>
      <c r="H711" s="4">
        <v>35</v>
      </c>
      <c r="I711" s="4"/>
      <c r="J711" s="6"/>
      <c r="K711" s="4" t="s">
        <v>276</v>
      </c>
      <c r="L711" s="4" t="s">
        <v>56</v>
      </c>
      <c r="M711" s="4" t="s">
        <v>3341</v>
      </c>
      <c r="N711" s="4"/>
      <c r="O711" s="4" t="s">
        <v>56</v>
      </c>
      <c r="P711" s="4"/>
      <c r="Q711" s="4" t="s">
        <v>56</v>
      </c>
      <c r="R711" s="4"/>
      <c r="S711" s="4" t="s">
        <v>56</v>
      </c>
      <c r="T711" s="4"/>
      <c r="U711" s="4" t="s">
        <v>56</v>
      </c>
      <c r="V711" s="4"/>
      <c r="W711" s="4" t="s">
        <v>56</v>
      </c>
      <c r="X711" s="4"/>
      <c r="Y711" s="4" t="s">
        <v>56</v>
      </c>
      <c r="Z711" s="4"/>
      <c r="AA711" s="4" t="s">
        <v>56</v>
      </c>
      <c r="AB711" s="4"/>
      <c r="AC711" s="4" t="s">
        <v>56</v>
      </c>
      <c r="AD711" s="4"/>
      <c r="AE711" s="4" t="s">
        <v>56</v>
      </c>
      <c r="AF711" s="4"/>
      <c r="AG711" s="4" t="s">
        <v>56</v>
      </c>
      <c r="AH711" s="4"/>
      <c r="AI711" s="4" t="s">
        <v>56</v>
      </c>
      <c r="AJ711" s="4"/>
      <c r="AK711" s="4" t="s">
        <v>56</v>
      </c>
      <c r="AL711" s="4"/>
      <c r="AM711" s="8" t="s">
        <v>56</v>
      </c>
      <c r="AN711" s="8"/>
    </row>
    <row r="712" spans="1:40" ht="43.5">
      <c r="A712" s="5">
        <v>711</v>
      </c>
      <c r="B712" s="4" t="s">
        <v>3657</v>
      </c>
      <c r="C712" s="4" t="s">
        <v>5678</v>
      </c>
      <c r="D712" s="4" t="str">
        <f>VLOOKUP(C712,[1]Sheet1!$A:$B,2,0)</f>
        <v>PRB0000001</v>
      </c>
      <c r="E712" s="4" t="s">
        <v>65</v>
      </c>
      <c r="F712" s="4" t="s">
        <v>684</v>
      </c>
      <c r="G712" s="4" t="s">
        <v>3658</v>
      </c>
      <c r="H712" s="4">
        <v>428</v>
      </c>
      <c r="I712" s="4"/>
      <c r="J712" s="6"/>
      <c r="K712" s="4" t="s">
        <v>276</v>
      </c>
      <c r="L712" s="4"/>
      <c r="M712" s="4" t="s">
        <v>3659</v>
      </c>
      <c r="N712" s="4"/>
      <c r="O712" s="4" t="s">
        <v>56</v>
      </c>
      <c r="P712" s="4"/>
      <c r="Q712" s="4" t="s">
        <v>56</v>
      </c>
      <c r="R712" s="4"/>
      <c r="S712" s="4" t="s">
        <v>56</v>
      </c>
      <c r="T712" s="4"/>
      <c r="U712" s="4" t="s">
        <v>56</v>
      </c>
      <c r="V712" s="4"/>
      <c r="W712" s="4" t="s">
        <v>56</v>
      </c>
      <c r="X712" s="4"/>
      <c r="Y712" s="4" t="s">
        <v>56</v>
      </c>
      <c r="Z712" s="4"/>
      <c r="AA712" s="4" t="s">
        <v>56</v>
      </c>
      <c r="AB712" s="4"/>
      <c r="AC712" s="4" t="s">
        <v>56</v>
      </c>
      <c r="AD712" s="4"/>
      <c r="AE712" s="4" t="s">
        <v>56</v>
      </c>
      <c r="AF712" s="4"/>
      <c r="AG712" s="4" t="s">
        <v>56</v>
      </c>
      <c r="AH712" s="4"/>
      <c r="AI712" s="4" t="s">
        <v>56</v>
      </c>
      <c r="AJ712" s="4"/>
      <c r="AK712" s="4" t="s">
        <v>56</v>
      </c>
      <c r="AL712" s="4"/>
      <c r="AM712" s="8" t="s">
        <v>56</v>
      </c>
      <c r="AN712" s="8"/>
    </row>
    <row r="713" spans="1:40" ht="58">
      <c r="A713" s="5">
        <v>712</v>
      </c>
      <c r="B713" s="4" t="s">
        <v>633</v>
      </c>
      <c r="C713" s="4" t="s">
        <v>5678</v>
      </c>
      <c r="D713" s="4" t="str">
        <f>VLOOKUP(C713,[1]Sheet1!$A:$B,2,0)</f>
        <v>PRB0000001</v>
      </c>
      <c r="E713" s="4" t="s">
        <v>70</v>
      </c>
      <c r="F713" s="4" t="s">
        <v>634</v>
      </c>
      <c r="G713" s="4" t="s">
        <v>3584</v>
      </c>
      <c r="H713" s="4">
        <v>143</v>
      </c>
      <c r="I713" s="4"/>
      <c r="J713" s="6"/>
      <c r="K713" s="4" t="s">
        <v>276</v>
      </c>
      <c r="L713" s="4" t="s">
        <v>56</v>
      </c>
      <c r="M713" s="4" t="s">
        <v>3585</v>
      </c>
      <c r="N713" s="4"/>
      <c r="O713" s="4" t="s">
        <v>56</v>
      </c>
      <c r="P713" s="4"/>
      <c r="Q713" s="4" t="s">
        <v>56</v>
      </c>
      <c r="R713" s="4"/>
      <c r="S713" s="4" t="s">
        <v>56</v>
      </c>
      <c r="T713" s="4"/>
      <c r="U713" s="4" t="s">
        <v>56</v>
      </c>
      <c r="V713" s="4"/>
      <c r="W713" s="4" t="s">
        <v>56</v>
      </c>
      <c r="X713" s="4"/>
      <c r="Y713" s="4" t="s">
        <v>56</v>
      </c>
      <c r="Z713" s="4"/>
      <c r="AA713" s="4" t="s">
        <v>56</v>
      </c>
      <c r="AB713" s="4"/>
      <c r="AC713" s="4" t="s">
        <v>56</v>
      </c>
      <c r="AD713" s="4"/>
      <c r="AE713" s="4" t="s">
        <v>56</v>
      </c>
      <c r="AF713" s="4"/>
      <c r="AG713" s="4" t="s">
        <v>56</v>
      </c>
      <c r="AH713" s="4"/>
      <c r="AI713" s="4" t="s">
        <v>56</v>
      </c>
      <c r="AJ713" s="4"/>
      <c r="AK713" s="4" t="s">
        <v>56</v>
      </c>
      <c r="AL713" s="4"/>
      <c r="AM713" s="8" t="s">
        <v>56</v>
      </c>
      <c r="AN713" s="8"/>
    </row>
    <row r="714" spans="1:40" ht="43.5">
      <c r="A714" s="5">
        <v>713</v>
      </c>
      <c r="B714" s="4" t="s">
        <v>3395</v>
      </c>
      <c r="C714" s="4" t="s">
        <v>5678</v>
      </c>
      <c r="D714" s="4" t="str">
        <f>VLOOKUP(C714,[1]Sheet1!$A:$B,2,0)</f>
        <v>PRB0000001</v>
      </c>
      <c r="E714" s="4" t="s">
        <v>131</v>
      </c>
      <c r="F714" s="4" t="s">
        <v>3396</v>
      </c>
      <c r="G714" s="4" t="s">
        <v>3397</v>
      </c>
      <c r="H714" s="4">
        <v>84</v>
      </c>
      <c r="I714" s="4"/>
      <c r="J714" s="6"/>
      <c r="K714" s="4" t="s">
        <v>276</v>
      </c>
      <c r="L714" s="4" t="s">
        <v>56</v>
      </c>
      <c r="M714" s="4" t="s">
        <v>3398</v>
      </c>
      <c r="N714" s="4" t="s">
        <v>3399</v>
      </c>
      <c r="O714" s="4" t="s">
        <v>3400</v>
      </c>
      <c r="P714" s="4" t="s">
        <v>3401</v>
      </c>
      <c r="Q714" s="4" t="s">
        <v>56</v>
      </c>
      <c r="R714" s="4"/>
      <c r="S714" s="4" t="s">
        <v>56</v>
      </c>
      <c r="T714" s="4"/>
      <c r="U714" s="4" t="s">
        <v>56</v>
      </c>
      <c r="V714" s="4"/>
      <c r="W714" s="4" t="s">
        <v>56</v>
      </c>
      <c r="X714" s="4"/>
      <c r="Y714" s="4" t="s">
        <v>56</v>
      </c>
      <c r="Z714" s="4"/>
      <c r="AA714" s="4" t="s">
        <v>56</v>
      </c>
      <c r="AB714" s="4"/>
      <c r="AC714" s="4" t="s">
        <v>56</v>
      </c>
      <c r="AD714" s="4"/>
      <c r="AE714" s="4" t="s">
        <v>56</v>
      </c>
      <c r="AF714" s="4"/>
      <c r="AG714" s="4" t="s">
        <v>56</v>
      </c>
      <c r="AH714" s="4"/>
      <c r="AI714" s="4" t="s">
        <v>56</v>
      </c>
      <c r="AJ714" s="4"/>
      <c r="AK714" s="4" t="s">
        <v>56</v>
      </c>
      <c r="AL714" s="4"/>
      <c r="AM714" s="8" t="s">
        <v>56</v>
      </c>
      <c r="AN714" s="8"/>
    </row>
    <row r="715" spans="1:40" ht="43.5">
      <c r="A715" s="5">
        <v>714</v>
      </c>
      <c r="B715" s="4" t="s">
        <v>3731</v>
      </c>
      <c r="C715" s="4" t="s">
        <v>5678</v>
      </c>
      <c r="D715" s="4" t="str">
        <f>VLOOKUP(C715,[1]Sheet1!$A:$B,2,0)</f>
        <v>PRB0000001</v>
      </c>
      <c r="E715" s="4" t="s">
        <v>41</v>
      </c>
      <c r="F715" s="4" t="s">
        <v>1198</v>
      </c>
      <c r="G715" s="4" t="s">
        <v>3732</v>
      </c>
      <c r="H715" s="4">
        <v>43</v>
      </c>
      <c r="I715" s="4"/>
      <c r="J715" s="6"/>
      <c r="K715" s="4" t="s">
        <v>276</v>
      </c>
      <c r="L715" s="4"/>
      <c r="M715" s="4" t="s">
        <v>3733</v>
      </c>
      <c r="N715" s="4"/>
      <c r="O715" s="4" t="s">
        <v>56</v>
      </c>
      <c r="P715" s="4"/>
      <c r="Q715" s="4" t="s">
        <v>56</v>
      </c>
      <c r="R715" s="4"/>
      <c r="S715" s="4" t="s">
        <v>56</v>
      </c>
      <c r="T715" s="4"/>
      <c r="U715" s="4" t="s">
        <v>56</v>
      </c>
      <c r="V715" s="4"/>
      <c r="W715" s="4" t="s">
        <v>56</v>
      </c>
      <c r="X715" s="4"/>
      <c r="Y715" s="4" t="s">
        <v>56</v>
      </c>
      <c r="Z715" s="4"/>
      <c r="AA715" s="4" t="s">
        <v>56</v>
      </c>
      <c r="AB715" s="4"/>
      <c r="AC715" s="4" t="s">
        <v>56</v>
      </c>
      <c r="AD715" s="4"/>
      <c r="AE715" s="4" t="s">
        <v>56</v>
      </c>
      <c r="AF715" s="4"/>
      <c r="AG715" s="4" t="s">
        <v>56</v>
      </c>
      <c r="AH715" s="4"/>
      <c r="AI715" s="4" t="s">
        <v>56</v>
      </c>
      <c r="AJ715" s="4"/>
      <c r="AK715" s="4" t="s">
        <v>56</v>
      </c>
      <c r="AL715" s="4"/>
      <c r="AM715" s="8" t="s">
        <v>56</v>
      </c>
      <c r="AN715" s="8"/>
    </row>
    <row r="716" spans="1:40" ht="43.5">
      <c r="A716" s="5">
        <v>715</v>
      </c>
      <c r="B716" s="4" t="s">
        <v>2763</v>
      </c>
      <c r="C716" s="4" t="s">
        <v>5678</v>
      </c>
      <c r="D716" s="4" t="str">
        <f>VLOOKUP(C716,[1]Sheet1!$A:$B,2,0)</f>
        <v>PRB0000001</v>
      </c>
      <c r="E716" s="4" t="s">
        <v>23</v>
      </c>
      <c r="F716" s="4" t="s">
        <v>1089</v>
      </c>
      <c r="G716" s="4" t="s">
        <v>2764</v>
      </c>
      <c r="H716" s="4">
        <v>34</v>
      </c>
      <c r="I716" s="4"/>
      <c r="J716" s="6"/>
      <c r="K716" s="4" t="s">
        <v>276</v>
      </c>
      <c r="L716" s="4" t="s">
        <v>56</v>
      </c>
      <c r="M716" s="4" t="s">
        <v>2765</v>
      </c>
      <c r="N716" s="4"/>
      <c r="O716" s="4" t="s">
        <v>56</v>
      </c>
      <c r="P716" s="4"/>
      <c r="Q716" s="4" t="s">
        <v>56</v>
      </c>
      <c r="R716" s="4"/>
      <c r="S716" s="4" t="s">
        <v>56</v>
      </c>
      <c r="T716" s="4"/>
      <c r="U716" s="4" t="s">
        <v>56</v>
      </c>
      <c r="V716" s="4"/>
      <c r="W716" s="4" t="s">
        <v>56</v>
      </c>
      <c r="X716" s="4"/>
      <c r="Y716" s="4" t="s">
        <v>56</v>
      </c>
      <c r="Z716" s="4"/>
      <c r="AA716" s="4" t="s">
        <v>56</v>
      </c>
      <c r="AB716" s="4"/>
      <c r="AC716" s="4" t="s">
        <v>56</v>
      </c>
      <c r="AD716" s="4"/>
      <c r="AE716" s="4" t="s">
        <v>56</v>
      </c>
      <c r="AF716" s="4"/>
      <c r="AG716" s="4" t="s">
        <v>56</v>
      </c>
      <c r="AH716" s="4"/>
      <c r="AI716" s="4" t="s">
        <v>56</v>
      </c>
      <c r="AJ716" s="4"/>
      <c r="AK716" s="4" t="s">
        <v>56</v>
      </c>
      <c r="AL716" s="4"/>
      <c r="AM716" s="8" t="s">
        <v>56</v>
      </c>
      <c r="AN716" s="8"/>
    </row>
    <row r="717" spans="1:40" ht="58">
      <c r="A717" s="5">
        <v>716</v>
      </c>
      <c r="B717" s="4" t="s">
        <v>3189</v>
      </c>
      <c r="C717" s="4" t="s">
        <v>5678</v>
      </c>
      <c r="D717" s="4" t="str">
        <f>VLOOKUP(C717,[1]Sheet1!$A:$B,2,0)</f>
        <v>PRB0000001</v>
      </c>
      <c r="E717" s="4" t="s">
        <v>122</v>
      </c>
      <c r="F717" s="4" t="s">
        <v>3190</v>
      </c>
      <c r="G717" s="4" t="s">
        <v>3191</v>
      </c>
      <c r="H717" s="4">
        <v>61</v>
      </c>
      <c r="I717" s="4"/>
      <c r="J717" s="6"/>
      <c r="K717" s="4" t="s">
        <v>276</v>
      </c>
      <c r="L717" s="4" t="s">
        <v>56</v>
      </c>
      <c r="M717" s="4" t="s">
        <v>3192</v>
      </c>
      <c r="N717" s="4"/>
      <c r="O717" s="4" t="s">
        <v>56</v>
      </c>
      <c r="P717" s="4"/>
      <c r="Q717" s="4" t="s">
        <v>56</v>
      </c>
      <c r="R717" s="4"/>
      <c r="S717" s="4" t="s">
        <v>56</v>
      </c>
      <c r="T717" s="4"/>
      <c r="U717" s="4" t="s">
        <v>56</v>
      </c>
      <c r="V717" s="4"/>
      <c r="W717" s="4" t="s">
        <v>56</v>
      </c>
      <c r="X717" s="4"/>
      <c r="Y717" s="4" t="s">
        <v>56</v>
      </c>
      <c r="Z717" s="4"/>
      <c r="AA717" s="4" t="s">
        <v>56</v>
      </c>
      <c r="AB717" s="4"/>
      <c r="AC717" s="4" t="s">
        <v>56</v>
      </c>
      <c r="AD717" s="4"/>
      <c r="AE717" s="4" t="s">
        <v>56</v>
      </c>
      <c r="AF717" s="4"/>
      <c r="AG717" s="4" t="s">
        <v>56</v>
      </c>
      <c r="AH717" s="4"/>
      <c r="AI717" s="4" t="s">
        <v>56</v>
      </c>
      <c r="AJ717" s="4"/>
      <c r="AK717" s="4" t="s">
        <v>56</v>
      </c>
      <c r="AL717" s="4"/>
      <c r="AM717" s="8" t="s">
        <v>56</v>
      </c>
      <c r="AN717" s="8"/>
    </row>
    <row r="718" spans="1:40" ht="43.5">
      <c r="A718" s="5">
        <v>717</v>
      </c>
      <c r="B718" s="4" t="s">
        <v>2684</v>
      </c>
      <c r="C718" s="4" t="s">
        <v>5678</v>
      </c>
      <c r="D718" s="4" t="str">
        <f>VLOOKUP(C718,[1]Sheet1!$A:$B,2,0)</f>
        <v>PRB0000001</v>
      </c>
      <c r="E718" s="4" t="s">
        <v>11</v>
      </c>
      <c r="F718" s="4" t="s">
        <v>379</v>
      </c>
      <c r="G718" s="4" t="s">
        <v>2685</v>
      </c>
      <c r="H718" s="4">
        <v>30</v>
      </c>
      <c r="I718" s="4"/>
      <c r="J718" s="6"/>
      <c r="K718" s="4" t="s">
        <v>276</v>
      </c>
      <c r="L718" s="4" t="s">
        <v>56</v>
      </c>
      <c r="M718" s="4" t="s">
        <v>2686</v>
      </c>
      <c r="N718" s="4"/>
      <c r="O718" s="4" t="s">
        <v>56</v>
      </c>
      <c r="P718" s="4"/>
      <c r="Q718" s="4" t="s">
        <v>56</v>
      </c>
      <c r="R718" s="4"/>
      <c r="S718" s="4" t="s">
        <v>56</v>
      </c>
      <c r="T718" s="4"/>
      <c r="U718" s="4" t="s">
        <v>56</v>
      </c>
      <c r="V718" s="4"/>
      <c r="W718" s="4" t="s">
        <v>56</v>
      </c>
      <c r="X718" s="4"/>
      <c r="Y718" s="4" t="s">
        <v>56</v>
      </c>
      <c r="Z718" s="4"/>
      <c r="AA718" s="4" t="s">
        <v>56</v>
      </c>
      <c r="AB718" s="4"/>
      <c r="AC718" s="4" t="s">
        <v>56</v>
      </c>
      <c r="AD718" s="4"/>
      <c r="AE718" s="4" t="s">
        <v>56</v>
      </c>
      <c r="AF718" s="4"/>
      <c r="AG718" s="4" t="s">
        <v>56</v>
      </c>
      <c r="AH718" s="4"/>
      <c r="AI718" s="4" t="s">
        <v>56</v>
      </c>
      <c r="AJ718" s="4"/>
      <c r="AK718" s="4" t="s">
        <v>56</v>
      </c>
      <c r="AL718" s="4"/>
      <c r="AM718" s="8" t="s">
        <v>56</v>
      </c>
      <c r="AN718" s="8"/>
    </row>
    <row r="719" spans="1:40" ht="43.5">
      <c r="A719" s="5">
        <v>718</v>
      </c>
      <c r="B719" s="4" t="s">
        <v>2687</v>
      </c>
      <c r="C719" s="4" t="s">
        <v>5678</v>
      </c>
      <c r="D719" s="4" t="str">
        <f>VLOOKUP(C719,[1]Sheet1!$A:$B,2,0)</f>
        <v>PRB0000001</v>
      </c>
      <c r="E719" s="4" t="s">
        <v>122</v>
      </c>
      <c r="F719" s="4" t="s">
        <v>2688</v>
      </c>
      <c r="G719" s="4" t="s">
        <v>2689</v>
      </c>
      <c r="H719" s="4">
        <v>30</v>
      </c>
      <c r="I719" s="4"/>
      <c r="J719" s="6"/>
      <c r="K719" s="4" t="s">
        <v>276</v>
      </c>
      <c r="L719" s="4" t="s">
        <v>56</v>
      </c>
      <c r="M719" s="4" t="s">
        <v>2690</v>
      </c>
      <c r="N719" s="4"/>
      <c r="O719" s="4" t="s">
        <v>2691</v>
      </c>
      <c r="P719" s="4"/>
      <c r="Q719" s="4" t="s">
        <v>56</v>
      </c>
      <c r="R719" s="4"/>
      <c r="S719" s="4" t="s">
        <v>56</v>
      </c>
      <c r="T719" s="4"/>
      <c r="U719" s="4" t="s">
        <v>56</v>
      </c>
      <c r="V719" s="4"/>
      <c r="W719" s="4" t="s">
        <v>56</v>
      </c>
      <c r="X719" s="4"/>
      <c r="Y719" s="4" t="s">
        <v>56</v>
      </c>
      <c r="Z719" s="4"/>
      <c r="AA719" s="4" t="s">
        <v>56</v>
      </c>
      <c r="AB719" s="4"/>
      <c r="AC719" s="4" t="s">
        <v>56</v>
      </c>
      <c r="AD719" s="4"/>
      <c r="AE719" s="4" t="s">
        <v>56</v>
      </c>
      <c r="AF719" s="4"/>
      <c r="AG719" s="4" t="s">
        <v>56</v>
      </c>
      <c r="AH719" s="4"/>
      <c r="AI719" s="4" t="s">
        <v>56</v>
      </c>
      <c r="AJ719" s="4"/>
      <c r="AK719" s="4" t="s">
        <v>56</v>
      </c>
      <c r="AL719" s="4"/>
      <c r="AM719" s="8" t="s">
        <v>56</v>
      </c>
      <c r="AN719" s="8"/>
    </row>
    <row r="720" spans="1:40" ht="58">
      <c r="A720" s="5">
        <v>719</v>
      </c>
      <c r="B720" s="4" t="s">
        <v>3531</v>
      </c>
      <c r="C720" s="4" t="s">
        <v>5678</v>
      </c>
      <c r="D720" s="4" t="str">
        <f>VLOOKUP(C720,[1]Sheet1!$A:$B,2,0)</f>
        <v>PRB0000001</v>
      </c>
      <c r="E720" s="4" t="s">
        <v>16</v>
      </c>
      <c r="F720" s="4" t="s">
        <v>1435</v>
      </c>
      <c r="G720" s="4" t="s">
        <v>3532</v>
      </c>
      <c r="H720" s="4">
        <v>80</v>
      </c>
      <c r="I720" s="4"/>
      <c r="J720" s="6"/>
      <c r="K720" s="4" t="s">
        <v>276</v>
      </c>
      <c r="L720" s="4" t="s">
        <v>56</v>
      </c>
      <c r="M720" s="4" t="s">
        <v>3533</v>
      </c>
      <c r="N720" s="4"/>
      <c r="O720" s="4" t="s">
        <v>3534</v>
      </c>
      <c r="P720" s="4"/>
      <c r="Q720" s="4" t="s">
        <v>56</v>
      </c>
      <c r="R720" s="4"/>
      <c r="S720" s="4" t="s">
        <v>56</v>
      </c>
      <c r="T720" s="4"/>
      <c r="U720" s="4" t="s">
        <v>56</v>
      </c>
      <c r="V720" s="4"/>
      <c r="W720" s="4" t="s">
        <v>56</v>
      </c>
      <c r="X720" s="4"/>
      <c r="Y720" s="4" t="s">
        <v>56</v>
      </c>
      <c r="Z720" s="4"/>
      <c r="AA720" s="4" t="s">
        <v>56</v>
      </c>
      <c r="AB720" s="4"/>
      <c r="AC720" s="4" t="s">
        <v>56</v>
      </c>
      <c r="AD720" s="4"/>
      <c r="AE720" s="4" t="s">
        <v>56</v>
      </c>
      <c r="AF720" s="4"/>
      <c r="AG720" s="4" t="s">
        <v>56</v>
      </c>
      <c r="AH720" s="4"/>
      <c r="AI720" s="4" t="s">
        <v>56</v>
      </c>
      <c r="AJ720" s="4"/>
      <c r="AK720" s="4" t="s">
        <v>56</v>
      </c>
      <c r="AL720" s="4"/>
      <c r="AM720" s="8" t="s">
        <v>56</v>
      </c>
      <c r="AN720" s="8"/>
    </row>
    <row r="721" spans="1:40" ht="43.5">
      <c r="A721" s="5">
        <v>720</v>
      </c>
      <c r="B721" s="4" t="s">
        <v>3364</v>
      </c>
      <c r="C721" s="4" t="s">
        <v>5678</v>
      </c>
      <c r="D721" s="4" t="str">
        <f>VLOOKUP(C721,[1]Sheet1!$A:$B,2,0)</f>
        <v>PRB0000001</v>
      </c>
      <c r="E721" s="4" t="s">
        <v>122</v>
      </c>
      <c r="F721" s="4" t="s">
        <v>619</v>
      </c>
      <c r="G721" s="4" t="s">
        <v>3365</v>
      </c>
      <c r="H721" s="4">
        <v>51</v>
      </c>
      <c r="I721" s="4"/>
      <c r="J721" s="6"/>
      <c r="K721" s="4" t="s">
        <v>276</v>
      </c>
      <c r="L721" s="4" t="s">
        <v>56</v>
      </c>
      <c r="M721" s="4" t="s">
        <v>3366</v>
      </c>
      <c r="N721" s="4"/>
      <c r="O721" s="4" t="s">
        <v>56</v>
      </c>
      <c r="P721" s="4"/>
      <c r="Q721" s="4" t="s">
        <v>56</v>
      </c>
      <c r="R721" s="4"/>
      <c r="S721" s="4" t="s">
        <v>56</v>
      </c>
      <c r="T721" s="4"/>
      <c r="U721" s="4" t="s">
        <v>56</v>
      </c>
      <c r="V721" s="4"/>
      <c r="W721" s="4" t="s">
        <v>56</v>
      </c>
      <c r="X721" s="4"/>
      <c r="Y721" s="4" t="s">
        <v>56</v>
      </c>
      <c r="Z721" s="4"/>
      <c r="AA721" s="4" t="s">
        <v>56</v>
      </c>
      <c r="AB721" s="4"/>
      <c r="AC721" s="4" t="s">
        <v>56</v>
      </c>
      <c r="AD721" s="4"/>
      <c r="AE721" s="4" t="s">
        <v>56</v>
      </c>
      <c r="AF721" s="4"/>
      <c r="AG721" s="4" t="s">
        <v>56</v>
      </c>
      <c r="AH721" s="4"/>
      <c r="AI721" s="4" t="s">
        <v>56</v>
      </c>
      <c r="AJ721" s="4"/>
      <c r="AK721" s="4" t="s">
        <v>56</v>
      </c>
      <c r="AL721" s="4"/>
      <c r="AM721" s="8" t="s">
        <v>56</v>
      </c>
      <c r="AN721" s="8"/>
    </row>
    <row r="722" spans="1:40" ht="29">
      <c r="A722" s="5">
        <v>721</v>
      </c>
      <c r="B722" s="4" t="s">
        <v>3064</v>
      </c>
      <c r="C722" s="4" t="s">
        <v>5678</v>
      </c>
      <c r="D722" s="4" t="str">
        <f>VLOOKUP(C722,[1]Sheet1!$A:$B,2,0)</f>
        <v>PRB0000001</v>
      </c>
      <c r="E722" s="4" t="s">
        <v>122</v>
      </c>
      <c r="F722" s="4" t="s">
        <v>3065</v>
      </c>
      <c r="G722" s="4" t="s">
        <v>3066</v>
      </c>
      <c r="H722" s="4">
        <v>53</v>
      </c>
      <c r="I722" s="4"/>
      <c r="J722" s="6"/>
      <c r="K722" s="4" t="s">
        <v>276</v>
      </c>
      <c r="L722" s="4" t="s">
        <v>56</v>
      </c>
      <c r="M722" s="4" t="s">
        <v>3067</v>
      </c>
      <c r="N722" s="4"/>
      <c r="O722" s="4" t="s">
        <v>56</v>
      </c>
      <c r="P722" s="4"/>
      <c r="Q722" s="4" t="s">
        <v>56</v>
      </c>
      <c r="R722" s="4"/>
      <c r="S722" s="4" t="s">
        <v>56</v>
      </c>
      <c r="T722" s="4"/>
      <c r="U722" s="4" t="s">
        <v>56</v>
      </c>
      <c r="V722" s="4"/>
      <c r="W722" s="4" t="s">
        <v>56</v>
      </c>
      <c r="X722" s="4"/>
      <c r="Y722" s="4" t="s">
        <v>56</v>
      </c>
      <c r="Z722" s="4"/>
      <c r="AA722" s="4" t="s">
        <v>56</v>
      </c>
      <c r="AB722" s="4"/>
      <c r="AC722" s="4" t="s">
        <v>56</v>
      </c>
      <c r="AD722" s="4"/>
      <c r="AE722" s="4" t="s">
        <v>56</v>
      </c>
      <c r="AF722" s="4"/>
      <c r="AG722" s="4" t="s">
        <v>56</v>
      </c>
      <c r="AH722" s="4"/>
      <c r="AI722" s="4" t="s">
        <v>56</v>
      </c>
      <c r="AJ722" s="4"/>
      <c r="AK722" s="4" t="s">
        <v>56</v>
      </c>
      <c r="AL722" s="4"/>
      <c r="AM722" s="8" t="s">
        <v>56</v>
      </c>
      <c r="AN722" s="8"/>
    </row>
    <row r="723" spans="1:40" ht="43.5">
      <c r="A723" s="5">
        <v>722</v>
      </c>
      <c r="B723" s="4" t="s">
        <v>587</v>
      </c>
      <c r="C723" s="4" t="s">
        <v>5678</v>
      </c>
      <c r="D723" s="4" t="str">
        <f>VLOOKUP(C723,[1]Sheet1!$A:$B,2,0)</f>
        <v>PRB0000001</v>
      </c>
      <c r="E723" s="4" t="s">
        <v>77</v>
      </c>
      <c r="F723" s="4" t="s">
        <v>416</v>
      </c>
      <c r="G723" s="4" t="s">
        <v>2638</v>
      </c>
      <c r="H723" s="4">
        <v>199</v>
      </c>
      <c r="I723" s="4"/>
      <c r="J723" s="6"/>
      <c r="K723" s="4" t="s">
        <v>276</v>
      </c>
      <c r="L723" s="4" t="s">
        <v>56</v>
      </c>
      <c r="M723" s="4" t="s">
        <v>2639</v>
      </c>
      <c r="N723" s="4"/>
      <c r="O723" s="4" t="s">
        <v>56</v>
      </c>
      <c r="P723" s="4"/>
      <c r="Q723" s="4" t="s">
        <v>56</v>
      </c>
      <c r="R723" s="4"/>
      <c r="S723" s="4" t="s">
        <v>56</v>
      </c>
      <c r="T723" s="4"/>
      <c r="U723" s="4" t="s">
        <v>56</v>
      </c>
      <c r="V723" s="4"/>
      <c r="W723" s="4" t="s">
        <v>56</v>
      </c>
      <c r="X723" s="4"/>
      <c r="Y723" s="4" t="s">
        <v>56</v>
      </c>
      <c r="Z723" s="4"/>
      <c r="AA723" s="4" t="s">
        <v>56</v>
      </c>
      <c r="AB723" s="4"/>
      <c r="AC723" s="4" t="s">
        <v>56</v>
      </c>
      <c r="AD723" s="4"/>
      <c r="AE723" s="4" t="s">
        <v>56</v>
      </c>
      <c r="AF723" s="4"/>
      <c r="AG723" s="4" t="s">
        <v>56</v>
      </c>
      <c r="AH723" s="4"/>
      <c r="AI723" s="4" t="s">
        <v>56</v>
      </c>
      <c r="AJ723" s="4"/>
      <c r="AK723" s="4" t="s">
        <v>56</v>
      </c>
      <c r="AL723" s="4"/>
      <c r="AM723" s="8" t="s">
        <v>56</v>
      </c>
      <c r="AN723" s="8"/>
    </row>
    <row r="724" spans="1:40" ht="43.5">
      <c r="A724" s="5">
        <v>723</v>
      </c>
      <c r="B724" s="4" t="s">
        <v>2840</v>
      </c>
      <c r="C724" s="4" t="s">
        <v>5678</v>
      </c>
      <c r="D724" s="4" t="str">
        <f>VLOOKUP(C724,[1]Sheet1!$A:$B,2,0)</f>
        <v>PRB0000001</v>
      </c>
      <c r="E724" s="4" t="s">
        <v>122</v>
      </c>
      <c r="F724" s="4" t="s">
        <v>2841</v>
      </c>
      <c r="G724" s="4" t="s">
        <v>2842</v>
      </c>
      <c r="H724" s="4">
        <v>30</v>
      </c>
      <c r="I724" s="4"/>
      <c r="J724" s="6"/>
      <c r="K724" s="4" t="s">
        <v>276</v>
      </c>
      <c r="L724" s="4" t="s">
        <v>56</v>
      </c>
      <c r="M724" s="4" t="s">
        <v>2843</v>
      </c>
      <c r="N724" s="4"/>
      <c r="O724" s="4" t="s">
        <v>56</v>
      </c>
      <c r="P724" s="4"/>
      <c r="Q724" s="4" t="s">
        <v>56</v>
      </c>
      <c r="R724" s="4"/>
      <c r="S724" s="4" t="s">
        <v>56</v>
      </c>
      <c r="T724" s="4"/>
      <c r="U724" s="4" t="s">
        <v>56</v>
      </c>
      <c r="V724" s="4"/>
      <c r="W724" s="4" t="s">
        <v>56</v>
      </c>
      <c r="X724" s="4"/>
      <c r="Y724" s="4" t="s">
        <v>56</v>
      </c>
      <c r="Z724" s="4"/>
      <c r="AA724" s="4" t="s">
        <v>56</v>
      </c>
      <c r="AB724" s="4"/>
      <c r="AC724" s="4" t="s">
        <v>56</v>
      </c>
      <c r="AD724" s="4"/>
      <c r="AE724" s="4" t="s">
        <v>56</v>
      </c>
      <c r="AF724" s="4"/>
      <c r="AG724" s="4" t="s">
        <v>56</v>
      </c>
      <c r="AH724" s="4"/>
      <c r="AI724" s="4" t="s">
        <v>56</v>
      </c>
      <c r="AJ724" s="4"/>
      <c r="AK724" s="4" t="s">
        <v>56</v>
      </c>
      <c r="AL724" s="4"/>
      <c r="AM724" s="8" t="s">
        <v>56</v>
      </c>
      <c r="AN724" s="8"/>
    </row>
    <row r="725" spans="1:40" ht="43.5">
      <c r="A725" s="5">
        <v>724</v>
      </c>
      <c r="B725" s="4" t="s">
        <v>3204</v>
      </c>
      <c r="C725" s="4" t="s">
        <v>5678</v>
      </c>
      <c r="D725" s="4" t="str">
        <f>VLOOKUP(C725,[1]Sheet1!$A:$B,2,0)</f>
        <v>PRB0000001</v>
      </c>
      <c r="E725" s="4" t="s">
        <v>122</v>
      </c>
      <c r="F725" s="4" t="s">
        <v>3190</v>
      </c>
      <c r="G725" s="4" t="s">
        <v>3205</v>
      </c>
      <c r="H725" s="4">
        <v>46</v>
      </c>
      <c r="I725" s="4"/>
      <c r="J725" s="6"/>
      <c r="K725" s="4" t="s">
        <v>276</v>
      </c>
      <c r="L725" s="4" t="s">
        <v>56</v>
      </c>
      <c r="M725" s="4" t="s">
        <v>3206</v>
      </c>
      <c r="N725" s="4"/>
      <c r="O725" s="4" t="s">
        <v>56</v>
      </c>
      <c r="P725" s="4"/>
      <c r="Q725" s="4" t="s">
        <v>56</v>
      </c>
      <c r="R725" s="4"/>
      <c r="S725" s="4" t="s">
        <v>56</v>
      </c>
      <c r="T725" s="4"/>
      <c r="U725" s="4" t="s">
        <v>56</v>
      </c>
      <c r="V725" s="4"/>
      <c r="W725" s="4" t="s">
        <v>56</v>
      </c>
      <c r="X725" s="4"/>
      <c r="Y725" s="4" t="s">
        <v>56</v>
      </c>
      <c r="Z725" s="4"/>
      <c r="AA725" s="4" t="s">
        <v>56</v>
      </c>
      <c r="AB725" s="4"/>
      <c r="AC725" s="4" t="s">
        <v>56</v>
      </c>
      <c r="AD725" s="4"/>
      <c r="AE725" s="4" t="s">
        <v>56</v>
      </c>
      <c r="AF725" s="4"/>
      <c r="AG725" s="4" t="s">
        <v>56</v>
      </c>
      <c r="AH725" s="4"/>
      <c r="AI725" s="4" t="s">
        <v>56</v>
      </c>
      <c r="AJ725" s="4"/>
      <c r="AK725" s="4" t="s">
        <v>56</v>
      </c>
      <c r="AL725" s="4"/>
      <c r="AM725" s="8" t="s">
        <v>56</v>
      </c>
      <c r="AN725" s="8"/>
    </row>
    <row r="726" spans="1:40" ht="43.5">
      <c r="A726" s="5">
        <v>725</v>
      </c>
      <c r="B726" s="4" t="s">
        <v>3275</v>
      </c>
      <c r="C726" s="4" t="s">
        <v>5678</v>
      </c>
      <c r="D726" s="4" t="str">
        <f>VLOOKUP(C726,[1]Sheet1!$A:$B,2,0)</f>
        <v>PRB0000001</v>
      </c>
      <c r="E726" s="4" t="s">
        <v>21</v>
      </c>
      <c r="F726" s="4" t="s">
        <v>2306</v>
      </c>
      <c r="G726" s="4" t="s">
        <v>3276</v>
      </c>
      <c r="H726" s="4">
        <v>30</v>
      </c>
      <c r="I726" s="4"/>
      <c r="J726" s="6"/>
      <c r="K726" s="4" t="s">
        <v>276</v>
      </c>
      <c r="L726" s="4" t="s">
        <v>56</v>
      </c>
      <c r="M726" s="4" t="s">
        <v>3277</v>
      </c>
      <c r="N726" s="4"/>
      <c r="O726" s="4" t="s">
        <v>56</v>
      </c>
      <c r="P726" s="4"/>
      <c r="Q726" s="4" t="s">
        <v>56</v>
      </c>
      <c r="R726" s="4"/>
      <c r="S726" s="4" t="s">
        <v>56</v>
      </c>
      <c r="T726" s="4"/>
      <c r="U726" s="4" t="s">
        <v>56</v>
      </c>
      <c r="V726" s="4"/>
      <c r="W726" s="4" t="s">
        <v>56</v>
      </c>
      <c r="X726" s="4"/>
      <c r="Y726" s="4" t="s">
        <v>56</v>
      </c>
      <c r="Z726" s="4"/>
      <c r="AA726" s="4" t="s">
        <v>56</v>
      </c>
      <c r="AB726" s="4"/>
      <c r="AC726" s="4" t="s">
        <v>56</v>
      </c>
      <c r="AD726" s="4"/>
      <c r="AE726" s="4" t="s">
        <v>56</v>
      </c>
      <c r="AF726" s="4"/>
      <c r="AG726" s="4" t="s">
        <v>56</v>
      </c>
      <c r="AH726" s="4"/>
      <c r="AI726" s="4" t="s">
        <v>56</v>
      </c>
      <c r="AJ726" s="4"/>
      <c r="AK726" s="4" t="s">
        <v>56</v>
      </c>
      <c r="AL726" s="4"/>
      <c r="AM726" s="8" t="s">
        <v>56</v>
      </c>
      <c r="AN726" s="8"/>
    </row>
    <row r="727" spans="1:40" ht="43.5">
      <c r="A727" s="5">
        <v>726</v>
      </c>
      <c r="B727" s="4" t="s">
        <v>2123</v>
      </c>
      <c r="C727" s="4" t="s">
        <v>5678</v>
      </c>
      <c r="D727" s="4" t="str">
        <f>VLOOKUP(C727,[1]Sheet1!$A:$B,2,0)</f>
        <v>PRB0000001</v>
      </c>
      <c r="E727" s="4" t="s">
        <v>65</v>
      </c>
      <c r="F727" s="4" t="s">
        <v>2089</v>
      </c>
      <c r="G727" s="4" t="s">
        <v>2124</v>
      </c>
      <c r="H727" s="4">
        <v>48</v>
      </c>
      <c r="I727" s="4"/>
      <c r="J727" s="6"/>
      <c r="K727" s="4" t="s">
        <v>276</v>
      </c>
      <c r="L727" s="4" t="s">
        <v>56</v>
      </c>
      <c r="M727" s="4" t="s">
        <v>2125</v>
      </c>
      <c r="N727" s="4"/>
      <c r="O727" s="4" t="s">
        <v>56</v>
      </c>
      <c r="P727" s="4"/>
      <c r="Q727" s="4" t="s">
        <v>56</v>
      </c>
      <c r="R727" s="4"/>
      <c r="S727" s="4" t="s">
        <v>56</v>
      </c>
      <c r="T727" s="4"/>
      <c r="U727" s="4" t="s">
        <v>56</v>
      </c>
      <c r="V727" s="4"/>
      <c r="W727" s="4" t="s">
        <v>56</v>
      </c>
      <c r="X727" s="4"/>
      <c r="Y727" s="4" t="s">
        <v>56</v>
      </c>
      <c r="Z727" s="4"/>
      <c r="AA727" s="4" t="s">
        <v>56</v>
      </c>
      <c r="AB727" s="4"/>
      <c r="AC727" s="4" t="s">
        <v>56</v>
      </c>
      <c r="AD727" s="4"/>
      <c r="AE727" s="4" t="s">
        <v>56</v>
      </c>
      <c r="AF727" s="4"/>
      <c r="AG727" s="4" t="s">
        <v>56</v>
      </c>
      <c r="AH727" s="4"/>
      <c r="AI727" s="4" t="s">
        <v>56</v>
      </c>
      <c r="AJ727" s="4"/>
      <c r="AK727" s="4" t="s">
        <v>56</v>
      </c>
      <c r="AL727" s="4"/>
      <c r="AM727" s="8" t="s">
        <v>56</v>
      </c>
      <c r="AN727" s="8"/>
    </row>
    <row r="728" spans="1:40" ht="43.5">
      <c r="A728" s="5">
        <v>727</v>
      </c>
      <c r="B728" s="4" t="s">
        <v>2246</v>
      </c>
      <c r="C728" s="4" t="s">
        <v>5678</v>
      </c>
      <c r="D728" s="4" t="str">
        <f>VLOOKUP(C728,[1]Sheet1!$A:$B,2,0)</f>
        <v>PRB0000001</v>
      </c>
      <c r="E728" s="4" t="s">
        <v>119</v>
      </c>
      <c r="F728" s="4" t="s">
        <v>386</v>
      </c>
      <c r="G728" s="4" t="s">
        <v>2247</v>
      </c>
      <c r="H728" s="4">
        <v>755</v>
      </c>
      <c r="I728" s="4"/>
      <c r="J728" s="6"/>
      <c r="K728" s="4" t="s">
        <v>276</v>
      </c>
      <c r="L728" s="4" t="s">
        <v>2248</v>
      </c>
      <c r="M728" s="4" t="s">
        <v>504</v>
      </c>
      <c r="N728" s="4"/>
      <c r="O728" s="4" t="s">
        <v>56</v>
      </c>
      <c r="P728" s="4"/>
      <c r="Q728" s="4" t="s">
        <v>56</v>
      </c>
      <c r="R728" s="4"/>
      <c r="S728" s="4" t="s">
        <v>56</v>
      </c>
      <c r="T728" s="4"/>
      <c r="U728" s="4" t="s">
        <v>56</v>
      </c>
      <c r="V728" s="4"/>
      <c r="W728" s="4" t="s">
        <v>56</v>
      </c>
      <c r="X728" s="4"/>
      <c r="Y728" s="4" t="s">
        <v>56</v>
      </c>
      <c r="Z728" s="4"/>
      <c r="AA728" s="4" t="s">
        <v>56</v>
      </c>
      <c r="AB728" s="4"/>
      <c r="AC728" s="4" t="s">
        <v>56</v>
      </c>
      <c r="AD728" s="4"/>
      <c r="AE728" s="4" t="s">
        <v>56</v>
      </c>
      <c r="AF728" s="4"/>
      <c r="AG728" s="4" t="s">
        <v>56</v>
      </c>
      <c r="AH728" s="4"/>
      <c r="AI728" s="4" t="s">
        <v>56</v>
      </c>
      <c r="AJ728" s="4"/>
      <c r="AK728" s="4" t="s">
        <v>56</v>
      </c>
      <c r="AL728" s="4"/>
      <c r="AM728" s="8" t="s">
        <v>56</v>
      </c>
      <c r="AN728" s="8"/>
    </row>
    <row r="729" spans="1:40" ht="43.5">
      <c r="A729" s="5">
        <v>728</v>
      </c>
      <c r="B729" s="4" t="s">
        <v>3630</v>
      </c>
      <c r="C729" s="4" t="s">
        <v>5678</v>
      </c>
      <c r="D729" s="4" t="str">
        <f>VLOOKUP(C729,[1]Sheet1!$A:$B,2,0)</f>
        <v>PRB0000001</v>
      </c>
      <c r="E729" s="4" t="s">
        <v>122</v>
      </c>
      <c r="F729" s="4" t="s">
        <v>3631</v>
      </c>
      <c r="G729" s="4" t="s">
        <v>3632</v>
      </c>
      <c r="H729" s="4">
        <v>38</v>
      </c>
      <c r="I729" s="4"/>
      <c r="J729" s="6"/>
      <c r="K729" s="4" t="s">
        <v>276</v>
      </c>
      <c r="L729" s="4" t="s">
        <v>56</v>
      </c>
      <c r="M729" s="4" t="s">
        <v>3633</v>
      </c>
      <c r="N729" s="4"/>
      <c r="O729" s="4" t="s">
        <v>56</v>
      </c>
      <c r="P729" s="4"/>
      <c r="Q729" s="4" t="s">
        <v>56</v>
      </c>
      <c r="R729" s="4"/>
      <c r="S729" s="4" t="s">
        <v>56</v>
      </c>
      <c r="T729" s="4"/>
      <c r="U729" s="4" t="s">
        <v>56</v>
      </c>
      <c r="V729" s="4"/>
      <c r="W729" s="4" t="s">
        <v>56</v>
      </c>
      <c r="X729" s="4"/>
      <c r="Y729" s="4" t="s">
        <v>56</v>
      </c>
      <c r="Z729" s="4"/>
      <c r="AA729" s="4" t="s">
        <v>56</v>
      </c>
      <c r="AB729" s="4"/>
      <c r="AC729" s="4" t="s">
        <v>56</v>
      </c>
      <c r="AD729" s="4"/>
      <c r="AE729" s="4" t="s">
        <v>56</v>
      </c>
      <c r="AF729" s="4"/>
      <c r="AG729" s="4" t="s">
        <v>56</v>
      </c>
      <c r="AH729" s="4"/>
      <c r="AI729" s="4" t="s">
        <v>56</v>
      </c>
      <c r="AJ729" s="4"/>
      <c r="AK729" s="4" t="s">
        <v>56</v>
      </c>
      <c r="AL729" s="4"/>
      <c r="AM729" s="8" t="s">
        <v>56</v>
      </c>
      <c r="AN729" s="8"/>
    </row>
    <row r="730" spans="1:40" ht="43.5">
      <c r="A730" s="5">
        <v>729</v>
      </c>
      <c r="B730" s="4" t="s">
        <v>3245</v>
      </c>
      <c r="C730" s="4" t="s">
        <v>5678</v>
      </c>
      <c r="D730" s="4" t="str">
        <f>VLOOKUP(C730,[1]Sheet1!$A:$B,2,0)</f>
        <v>PRB0000001</v>
      </c>
      <c r="E730" s="4" t="s">
        <v>85</v>
      </c>
      <c r="F730" s="4" t="s">
        <v>2828</v>
      </c>
      <c r="G730" s="4" t="s">
        <v>3246</v>
      </c>
      <c r="H730" s="4">
        <v>83</v>
      </c>
      <c r="I730" s="4"/>
      <c r="J730" s="6"/>
      <c r="K730" s="4" t="s">
        <v>276</v>
      </c>
      <c r="L730" s="4" t="s">
        <v>56</v>
      </c>
      <c r="M730" s="4" t="s">
        <v>3247</v>
      </c>
      <c r="N730" s="4"/>
      <c r="O730" s="4" t="s">
        <v>56</v>
      </c>
      <c r="P730" s="4"/>
      <c r="Q730" s="4" t="s">
        <v>56</v>
      </c>
      <c r="R730" s="4"/>
      <c r="S730" s="4" t="s">
        <v>56</v>
      </c>
      <c r="T730" s="4"/>
      <c r="U730" s="4" t="s">
        <v>56</v>
      </c>
      <c r="V730" s="4"/>
      <c r="W730" s="4" t="s">
        <v>56</v>
      </c>
      <c r="X730" s="4"/>
      <c r="Y730" s="4" t="s">
        <v>56</v>
      </c>
      <c r="Z730" s="4"/>
      <c r="AA730" s="4" t="s">
        <v>56</v>
      </c>
      <c r="AB730" s="4"/>
      <c r="AC730" s="4" t="s">
        <v>56</v>
      </c>
      <c r="AD730" s="4"/>
      <c r="AE730" s="4" t="s">
        <v>56</v>
      </c>
      <c r="AF730" s="4"/>
      <c r="AG730" s="4" t="s">
        <v>56</v>
      </c>
      <c r="AH730" s="4"/>
      <c r="AI730" s="4" t="s">
        <v>56</v>
      </c>
      <c r="AJ730" s="4"/>
      <c r="AK730" s="4" t="s">
        <v>56</v>
      </c>
      <c r="AL730" s="4"/>
      <c r="AM730" s="8" t="s">
        <v>56</v>
      </c>
      <c r="AN730" s="8"/>
    </row>
    <row r="731" spans="1:40" ht="14.5">
      <c r="A731" s="5">
        <v>730</v>
      </c>
      <c r="B731" s="4" t="s">
        <v>536</v>
      </c>
      <c r="C731" s="4" t="s">
        <v>5678</v>
      </c>
      <c r="D731" s="4" t="str">
        <f>VLOOKUP(C731,[1]Sheet1!$A:$B,2,0)</f>
        <v>PRB0000001</v>
      </c>
      <c r="E731" s="4" t="s">
        <v>23</v>
      </c>
      <c r="F731" s="4" t="s">
        <v>1089</v>
      </c>
      <c r="G731" s="4" t="s">
        <v>2324</v>
      </c>
      <c r="H731" s="4">
        <v>436</v>
      </c>
      <c r="I731" s="4"/>
      <c r="J731" s="6"/>
      <c r="K731" s="4" t="s">
        <v>276</v>
      </c>
      <c r="L731" s="4" t="s">
        <v>56</v>
      </c>
      <c r="M731" s="4" t="s">
        <v>2325</v>
      </c>
      <c r="N731" s="4" t="s">
        <v>537</v>
      </c>
      <c r="O731" s="4" t="s">
        <v>2326</v>
      </c>
      <c r="P731" s="4" t="s">
        <v>538</v>
      </c>
      <c r="Q731" s="4" t="s">
        <v>2327</v>
      </c>
      <c r="R731" s="4" t="s">
        <v>539</v>
      </c>
      <c r="S731" s="4" t="s">
        <v>2328</v>
      </c>
      <c r="T731" s="4" t="s">
        <v>540</v>
      </c>
      <c r="U731" s="4" t="s">
        <v>56</v>
      </c>
      <c r="V731" s="4"/>
      <c r="W731" s="4" t="s">
        <v>56</v>
      </c>
      <c r="X731" s="4"/>
      <c r="Y731" s="4" t="s">
        <v>56</v>
      </c>
      <c r="Z731" s="4"/>
      <c r="AA731" s="4" t="s">
        <v>56</v>
      </c>
      <c r="AB731" s="4"/>
      <c r="AC731" s="4" t="s">
        <v>56</v>
      </c>
      <c r="AD731" s="4"/>
      <c r="AE731" s="4" t="s">
        <v>56</v>
      </c>
      <c r="AF731" s="4"/>
      <c r="AG731" s="4" t="s">
        <v>56</v>
      </c>
      <c r="AH731" s="4"/>
      <c r="AI731" s="4" t="s">
        <v>56</v>
      </c>
      <c r="AJ731" s="4"/>
      <c r="AK731" s="4" t="s">
        <v>56</v>
      </c>
      <c r="AL731" s="4"/>
      <c r="AM731" s="8" t="s">
        <v>56</v>
      </c>
      <c r="AN731" s="8"/>
    </row>
    <row r="732" spans="1:40" ht="58">
      <c r="A732" s="5">
        <v>731</v>
      </c>
      <c r="B732" s="4" t="s">
        <v>3104</v>
      </c>
      <c r="C732" s="4" t="s">
        <v>5678</v>
      </c>
      <c r="D732" s="4" t="str">
        <f>VLOOKUP(C732,[1]Sheet1!$A:$B,2,0)</f>
        <v>PRB0000001</v>
      </c>
      <c r="E732" s="4" t="s">
        <v>122</v>
      </c>
      <c r="F732" s="4" t="s">
        <v>2688</v>
      </c>
      <c r="G732" s="4" t="s">
        <v>3105</v>
      </c>
      <c r="H732" s="4">
        <v>31</v>
      </c>
      <c r="I732" s="4"/>
      <c r="J732" s="6"/>
      <c r="K732" s="4" t="s">
        <v>276</v>
      </c>
      <c r="L732" s="4" t="s">
        <v>56</v>
      </c>
      <c r="M732" s="4" t="s">
        <v>3106</v>
      </c>
      <c r="N732" s="4"/>
      <c r="O732" s="4" t="s">
        <v>3107</v>
      </c>
      <c r="P732" s="4"/>
      <c r="Q732" s="4" t="s">
        <v>56</v>
      </c>
      <c r="R732" s="4"/>
      <c r="S732" s="4" t="s">
        <v>56</v>
      </c>
      <c r="T732" s="4"/>
      <c r="U732" s="4" t="s">
        <v>56</v>
      </c>
      <c r="V732" s="4"/>
      <c r="W732" s="4" t="s">
        <v>56</v>
      </c>
      <c r="X732" s="4"/>
      <c r="Y732" s="4" t="s">
        <v>56</v>
      </c>
      <c r="Z732" s="4"/>
      <c r="AA732" s="4" t="s">
        <v>56</v>
      </c>
      <c r="AB732" s="4"/>
      <c r="AC732" s="4" t="s">
        <v>56</v>
      </c>
      <c r="AD732" s="4"/>
      <c r="AE732" s="4" t="s">
        <v>56</v>
      </c>
      <c r="AF732" s="4"/>
      <c r="AG732" s="4" t="s">
        <v>56</v>
      </c>
      <c r="AH732" s="4"/>
      <c r="AI732" s="4" t="s">
        <v>56</v>
      </c>
      <c r="AJ732" s="4"/>
      <c r="AK732" s="4" t="s">
        <v>56</v>
      </c>
      <c r="AL732" s="4"/>
      <c r="AM732" s="8" t="s">
        <v>56</v>
      </c>
      <c r="AN732" s="8"/>
    </row>
    <row r="733" spans="1:40" ht="58">
      <c r="A733" s="5">
        <v>732</v>
      </c>
      <c r="B733" s="4" t="s">
        <v>3108</v>
      </c>
      <c r="C733" s="4" t="s">
        <v>5678</v>
      </c>
      <c r="D733" s="4" t="str">
        <f>VLOOKUP(C733,[1]Sheet1!$A:$B,2,0)</f>
        <v>PRB0000001</v>
      </c>
      <c r="E733" s="4" t="s">
        <v>122</v>
      </c>
      <c r="F733" s="4" t="s">
        <v>2688</v>
      </c>
      <c r="G733" s="4" t="s">
        <v>3105</v>
      </c>
      <c r="H733" s="4">
        <v>31</v>
      </c>
      <c r="I733" s="4"/>
      <c r="J733" s="6"/>
      <c r="K733" s="4" t="s">
        <v>276</v>
      </c>
      <c r="L733" s="4" t="s">
        <v>56</v>
      </c>
      <c r="M733" s="4" t="s">
        <v>3109</v>
      </c>
      <c r="N733" s="4"/>
      <c r="O733" s="4" t="s">
        <v>3089</v>
      </c>
      <c r="P733" s="4"/>
      <c r="Q733" s="4" t="s">
        <v>56</v>
      </c>
      <c r="R733" s="4"/>
      <c r="S733" s="4" t="s">
        <v>56</v>
      </c>
      <c r="T733" s="4"/>
      <c r="U733" s="4" t="s">
        <v>56</v>
      </c>
      <c r="V733" s="4"/>
      <c r="W733" s="4" t="s">
        <v>56</v>
      </c>
      <c r="X733" s="4"/>
      <c r="Y733" s="4" t="s">
        <v>56</v>
      </c>
      <c r="Z733" s="4"/>
      <c r="AA733" s="4" t="s">
        <v>56</v>
      </c>
      <c r="AB733" s="4"/>
      <c r="AC733" s="4" t="s">
        <v>56</v>
      </c>
      <c r="AD733" s="4"/>
      <c r="AE733" s="4" t="s">
        <v>56</v>
      </c>
      <c r="AF733" s="4"/>
      <c r="AG733" s="4" t="s">
        <v>56</v>
      </c>
      <c r="AH733" s="4"/>
      <c r="AI733" s="4" t="s">
        <v>56</v>
      </c>
      <c r="AJ733" s="4"/>
      <c r="AK733" s="4" t="s">
        <v>56</v>
      </c>
      <c r="AL733" s="4"/>
      <c r="AM733" s="8" t="s">
        <v>56</v>
      </c>
      <c r="AN733" s="8"/>
    </row>
    <row r="734" spans="1:40" ht="29">
      <c r="A734" s="5">
        <v>733</v>
      </c>
      <c r="B734" s="4" t="s">
        <v>3058</v>
      </c>
      <c r="C734" s="4" t="s">
        <v>5678</v>
      </c>
      <c r="D734" s="4" t="str">
        <f>VLOOKUP(C734,[1]Sheet1!$A:$B,2,0)</f>
        <v>PRB0000001</v>
      </c>
      <c r="E734" s="4" t="s">
        <v>11</v>
      </c>
      <c r="F734" s="4" t="s">
        <v>2967</v>
      </c>
      <c r="G734" s="4" t="s">
        <v>3059</v>
      </c>
      <c r="H734" s="4">
        <v>35</v>
      </c>
      <c r="I734" s="4"/>
      <c r="J734" s="6"/>
      <c r="K734" s="4" t="s">
        <v>276</v>
      </c>
      <c r="L734" s="4" t="s">
        <v>56</v>
      </c>
      <c r="M734" s="4" t="s">
        <v>3060</v>
      </c>
      <c r="N734" s="4"/>
      <c r="O734" s="4" t="s">
        <v>56</v>
      </c>
      <c r="P734" s="4"/>
      <c r="Q734" s="4" t="s">
        <v>56</v>
      </c>
      <c r="R734" s="4"/>
      <c r="S734" s="4" t="s">
        <v>56</v>
      </c>
      <c r="T734" s="4"/>
      <c r="U734" s="4" t="s">
        <v>56</v>
      </c>
      <c r="V734" s="4"/>
      <c r="W734" s="4" t="s">
        <v>56</v>
      </c>
      <c r="X734" s="4"/>
      <c r="Y734" s="4" t="s">
        <v>56</v>
      </c>
      <c r="Z734" s="4"/>
      <c r="AA734" s="4" t="s">
        <v>56</v>
      </c>
      <c r="AB734" s="4"/>
      <c r="AC734" s="4" t="s">
        <v>56</v>
      </c>
      <c r="AD734" s="4"/>
      <c r="AE734" s="4" t="s">
        <v>56</v>
      </c>
      <c r="AF734" s="4"/>
      <c r="AG734" s="4" t="s">
        <v>56</v>
      </c>
      <c r="AH734" s="4"/>
      <c r="AI734" s="4" t="s">
        <v>56</v>
      </c>
      <c r="AJ734" s="4"/>
      <c r="AK734" s="4" t="s">
        <v>56</v>
      </c>
      <c r="AL734" s="4"/>
      <c r="AM734" s="8" t="s">
        <v>56</v>
      </c>
      <c r="AN734" s="8"/>
    </row>
    <row r="735" spans="1:40" ht="29">
      <c r="A735" s="5">
        <v>734</v>
      </c>
      <c r="B735" s="4" t="s">
        <v>3392</v>
      </c>
      <c r="C735" s="4" t="s">
        <v>5678</v>
      </c>
      <c r="D735" s="4" t="str">
        <f>VLOOKUP(C735,[1]Sheet1!$A:$B,2,0)</f>
        <v>PRB0000001</v>
      </c>
      <c r="E735" s="4" t="s">
        <v>122</v>
      </c>
      <c r="F735" s="4" t="s">
        <v>559</v>
      </c>
      <c r="G735" s="4" t="s">
        <v>3393</v>
      </c>
      <c r="H735" s="4">
        <v>45</v>
      </c>
      <c r="I735" s="4"/>
      <c r="J735" s="6"/>
      <c r="K735" s="4" t="s">
        <v>276</v>
      </c>
      <c r="L735" s="4" t="s">
        <v>56</v>
      </c>
      <c r="M735" s="4" t="s">
        <v>3394</v>
      </c>
      <c r="N735" s="4"/>
      <c r="O735" s="4" t="s">
        <v>56</v>
      </c>
      <c r="P735" s="4"/>
      <c r="Q735" s="4" t="s">
        <v>56</v>
      </c>
      <c r="R735" s="4"/>
      <c r="S735" s="4" t="s">
        <v>56</v>
      </c>
      <c r="T735" s="4"/>
      <c r="U735" s="4" t="s">
        <v>56</v>
      </c>
      <c r="V735" s="4"/>
      <c r="W735" s="4" t="s">
        <v>56</v>
      </c>
      <c r="X735" s="4"/>
      <c r="Y735" s="4" t="s">
        <v>56</v>
      </c>
      <c r="Z735" s="4"/>
      <c r="AA735" s="4" t="s">
        <v>56</v>
      </c>
      <c r="AB735" s="4"/>
      <c r="AC735" s="4" t="s">
        <v>56</v>
      </c>
      <c r="AD735" s="4"/>
      <c r="AE735" s="4" t="s">
        <v>56</v>
      </c>
      <c r="AF735" s="4"/>
      <c r="AG735" s="4" t="s">
        <v>56</v>
      </c>
      <c r="AH735" s="4"/>
      <c r="AI735" s="4" t="s">
        <v>56</v>
      </c>
      <c r="AJ735" s="4"/>
      <c r="AK735" s="4" t="s">
        <v>56</v>
      </c>
      <c r="AL735" s="4"/>
      <c r="AM735" s="8" t="s">
        <v>56</v>
      </c>
      <c r="AN735" s="8"/>
    </row>
    <row r="736" spans="1:40" ht="43.5">
      <c r="A736" s="5">
        <v>735</v>
      </c>
      <c r="B736" s="4" t="s">
        <v>2260</v>
      </c>
      <c r="C736" s="4" t="s">
        <v>5678</v>
      </c>
      <c r="D736" s="4" t="str">
        <f>VLOOKUP(C736,[1]Sheet1!$A:$B,2,0)</f>
        <v>PRB0000001</v>
      </c>
      <c r="E736" s="4" t="s">
        <v>77</v>
      </c>
      <c r="F736" s="4" t="s">
        <v>568</v>
      </c>
      <c r="G736" s="4" t="s">
        <v>2261</v>
      </c>
      <c r="H736" s="4">
        <v>49</v>
      </c>
      <c r="I736" s="4"/>
      <c r="J736" s="6"/>
      <c r="K736" s="4" t="s">
        <v>276</v>
      </c>
      <c r="L736" s="4" t="s">
        <v>56</v>
      </c>
      <c r="M736" s="4" t="s">
        <v>2262</v>
      </c>
      <c r="N736" s="4"/>
      <c r="O736" s="4" t="s">
        <v>56</v>
      </c>
      <c r="P736" s="4"/>
      <c r="Q736" s="4" t="s">
        <v>56</v>
      </c>
      <c r="R736" s="4"/>
      <c r="S736" s="4" t="s">
        <v>56</v>
      </c>
      <c r="T736" s="4"/>
      <c r="U736" s="4" t="s">
        <v>56</v>
      </c>
      <c r="V736" s="4"/>
      <c r="W736" s="4" t="s">
        <v>56</v>
      </c>
      <c r="X736" s="4"/>
      <c r="Y736" s="4" t="s">
        <v>56</v>
      </c>
      <c r="Z736" s="4"/>
      <c r="AA736" s="4" t="s">
        <v>56</v>
      </c>
      <c r="AB736" s="4"/>
      <c r="AC736" s="4" t="s">
        <v>56</v>
      </c>
      <c r="AD736" s="4"/>
      <c r="AE736" s="4" t="s">
        <v>56</v>
      </c>
      <c r="AF736" s="4"/>
      <c r="AG736" s="4" t="s">
        <v>56</v>
      </c>
      <c r="AH736" s="4"/>
      <c r="AI736" s="4" t="s">
        <v>56</v>
      </c>
      <c r="AJ736" s="4"/>
      <c r="AK736" s="4" t="s">
        <v>56</v>
      </c>
      <c r="AL736" s="4"/>
      <c r="AM736" s="8" t="s">
        <v>56</v>
      </c>
      <c r="AN736" s="8"/>
    </row>
    <row r="737" spans="1:40" ht="43.5">
      <c r="A737" s="5">
        <v>736</v>
      </c>
      <c r="B737" s="4" t="s">
        <v>3480</v>
      </c>
      <c r="C737" s="4" t="s">
        <v>5678</v>
      </c>
      <c r="D737" s="4" t="str">
        <f>VLOOKUP(C737,[1]Sheet1!$A:$B,2,0)</f>
        <v>PRB0000001</v>
      </c>
      <c r="E737" s="4" t="s">
        <v>122</v>
      </c>
      <c r="F737" s="4" t="s">
        <v>2298</v>
      </c>
      <c r="G737" s="4" t="s">
        <v>3481</v>
      </c>
      <c r="H737" s="4">
        <v>39</v>
      </c>
      <c r="I737" s="4"/>
      <c r="J737" s="6"/>
      <c r="K737" s="4" t="s">
        <v>276</v>
      </c>
      <c r="L737" s="4" t="s">
        <v>56</v>
      </c>
      <c r="M737" s="4" t="s">
        <v>3482</v>
      </c>
      <c r="N737" s="4"/>
      <c r="O737" s="4" t="s">
        <v>3483</v>
      </c>
      <c r="P737" s="4"/>
      <c r="Q737" s="4" t="s">
        <v>56</v>
      </c>
      <c r="R737" s="4"/>
      <c r="S737" s="4" t="s">
        <v>56</v>
      </c>
      <c r="T737" s="4"/>
      <c r="U737" s="4" t="s">
        <v>56</v>
      </c>
      <c r="V737" s="4"/>
      <c r="W737" s="4" t="s">
        <v>56</v>
      </c>
      <c r="X737" s="4"/>
      <c r="Y737" s="4" t="s">
        <v>56</v>
      </c>
      <c r="Z737" s="4"/>
      <c r="AA737" s="4" t="s">
        <v>56</v>
      </c>
      <c r="AB737" s="4"/>
      <c r="AC737" s="4" t="s">
        <v>56</v>
      </c>
      <c r="AD737" s="4"/>
      <c r="AE737" s="4" t="s">
        <v>56</v>
      </c>
      <c r="AF737" s="4"/>
      <c r="AG737" s="4" t="s">
        <v>56</v>
      </c>
      <c r="AH737" s="4"/>
      <c r="AI737" s="4" t="s">
        <v>56</v>
      </c>
      <c r="AJ737" s="4"/>
      <c r="AK737" s="4" t="s">
        <v>56</v>
      </c>
      <c r="AL737" s="4"/>
      <c r="AM737" s="8" t="s">
        <v>56</v>
      </c>
      <c r="AN737" s="8"/>
    </row>
    <row r="738" spans="1:40" ht="29">
      <c r="A738" s="5">
        <v>737</v>
      </c>
      <c r="B738" s="4" t="s">
        <v>3611</v>
      </c>
      <c r="C738" s="4" t="s">
        <v>5678</v>
      </c>
      <c r="D738" s="4" t="str">
        <f>VLOOKUP(C738,[1]Sheet1!$A:$B,2,0)</f>
        <v>PRB0000001</v>
      </c>
      <c r="E738" s="4" t="s">
        <v>48</v>
      </c>
      <c r="F738" s="4" t="s">
        <v>2219</v>
      </c>
      <c r="G738" s="4" t="s">
        <v>3612</v>
      </c>
      <c r="H738" s="4">
        <v>103</v>
      </c>
      <c r="I738" s="4"/>
      <c r="J738" s="6"/>
      <c r="K738" s="4" t="s">
        <v>276</v>
      </c>
      <c r="L738" s="4" t="s">
        <v>56</v>
      </c>
      <c r="M738" s="4" t="s">
        <v>3613</v>
      </c>
      <c r="N738" s="4"/>
      <c r="O738" s="4" t="s">
        <v>56</v>
      </c>
      <c r="P738" s="4"/>
      <c r="Q738" s="4" t="s">
        <v>56</v>
      </c>
      <c r="R738" s="4"/>
      <c r="S738" s="4" t="s">
        <v>56</v>
      </c>
      <c r="T738" s="4"/>
      <c r="U738" s="4" t="s">
        <v>56</v>
      </c>
      <c r="V738" s="4"/>
      <c r="W738" s="4" t="s">
        <v>56</v>
      </c>
      <c r="X738" s="4"/>
      <c r="Y738" s="4" t="s">
        <v>56</v>
      </c>
      <c r="Z738" s="4"/>
      <c r="AA738" s="4" t="s">
        <v>56</v>
      </c>
      <c r="AB738" s="4"/>
      <c r="AC738" s="4" t="s">
        <v>56</v>
      </c>
      <c r="AD738" s="4"/>
      <c r="AE738" s="4" t="s">
        <v>56</v>
      </c>
      <c r="AF738" s="4"/>
      <c r="AG738" s="4" t="s">
        <v>56</v>
      </c>
      <c r="AH738" s="4"/>
      <c r="AI738" s="4" t="s">
        <v>56</v>
      </c>
      <c r="AJ738" s="4"/>
      <c r="AK738" s="4" t="s">
        <v>56</v>
      </c>
      <c r="AL738" s="4"/>
      <c r="AM738" s="8" t="s">
        <v>56</v>
      </c>
      <c r="AN738" s="8"/>
    </row>
    <row r="739" spans="1:40" ht="29">
      <c r="A739" s="5">
        <v>738</v>
      </c>
      <c r="B739" s="4" t="s">
        <v>1119</v>
      </c>
      <c r="C739" s="4" t="s">
        <v>5678</v>
      </c>
      <c r="D739" s="4" t="str">
        <f>VLOOKUP(C739,[1]Sheet1!$A:$B,2,0)</f>
        <v>PRB0000001</v>
      </c>
      <c r="E739" s="4" t="s">
        <v>77</v>
      </c>
      <c r="F739" s="4" t="s">
        <v>281</v>
      </c>
      <c r="G739" s="4" t="s">
        <v>1120</v>
      </c>
      <c r="H739" s="4">
        <v>35</v>
      </c>
      <c r="I739" s="4"/>
      <c r="J739" s="6"/>
      <c r="K739" s="4" t="s">
        <v>276</v>
      </c>
      <c r="L739" s="4" t="s">
        <v>56</v>
      </c>
      <c r="M739" s="4" t="s">
        <v>1121</v>
      </c>
      <c r="N739" s="4"/>
      <c r="O739" s="4" t="s">
        <v>56</v>
      </c>
      <c r="P739" s="4"/>
      <c r="Q739" s="4" t="s">
        <v>56</v>
      </c>
      <c r="R739" s="4"/>
      <c r="S739" s="4" t="s">
        <v>56</v>
      </c>
      <c r="T739" s="4"/>
      <c r="U739" s="4" t="s">
        <v>56</v>
      </c>
      <c r="V739" s="4"/>
      <c r="W739" s="4" t="s">
        <v>56</v>
      </c>
      <c r="X739" s="4"/>
      <c r="Y739" s="4" t="s">
        <v>56</v>
      </c>
      <c r="Z739" s="4"/>
      <c r="AA739" s="4" t="s">
        <v>56</v>
      </c>
      <c r="AB739" s="4"/>
      <c r="AC739" s="4" t="s">
        <v>56</v>
      </c>
      <c r="AD739" s="4"/>
      <c r="AE739" s="4" t="s">
        <v>56</v>
      </c>
      <c r="AF739" s="4"/>
      <c r="AG739" s="4" t="s">
        <v>56</v>
      </c>
      <c r="AH739" s="4"/>
      <c r="AI739" s="4" t="s">
        <v>56</v>
      </c>
      <c r="AJ739" s="4"/>
      <c r="AK739" s="4" t="s">
        <v>56</v>
      </c>
      <c r="AL739" s="4"/>
      <c r="AM739" s="8" t="s">
        <v>56</v>
      </c>
      <c r="AN739" s="8"/>
    </row>
    <row r="740" spans="1:40" ht="29">
      <c r="A740" s="5">
        <v>739</v>
      </c>
      <c r="B740" s="4" t="s">
        <v>1821</v>
      </c>
      <c r="C740" s="4" t="s">
        <v>5678</v>
      </c>
      <c r="D740" s="4" t="str">
        <f>VLOOKUP(C740,[1]Sheet1!$A:$B,2,0)</f>
        <v>PRB0000001</v>
      </c>
      <c r="E740" s="4" t="s">
        <v>644</v>
      </c>
      <c r="F740" s="4" t="s">
        <v>444</v>
      </c>
      <c r="G740" s="4" t="s">
        <v>445</v>
      </c>
      <c r="H740" s="4">
        <v>1027</v>
      </c>
      <c r="I740" s="4"/>
      <c r="J740" s="6"/>
      <c r="K740" s="4" t="s">
        <v>276</v>
      </c>
      <c r="L740" s="4" t="s">
        <v>56</v>
      </c>
      <c r="M740" s="4" t="s">
        <v>446</v>
      </c>
      <c r="N740" s="4" t="s">
        <v>447</v>
      </c>
      <c r="O740" s="4" t="s">
        <v>448</v>
      </c>
      <c r="P740" s="4" t="s">
        <v>449</v>
      </c>
      <c r="Q740" s="4" t="s">
        <v>56</v>
      </c>
      <c r="R740" s="4"/>
      <c r="S740" s="4" t="s">
        <v>56</v>
      </c>
      <c r="T740" s="4"/>
      <c r="U740" s="4" t="s">
        <v>56</v>
      </c>
      <c r="V740" s="4"/>
      <c r="W740" s="4" t="s">
        <v>56</v>
      </c>
      <c r="X740" s="4"/>
      <c r="Y740" s="4" t="s">
        <v>56</v>
      </c>
      <c r="Z740" s="4"/>
      <c r="AA740" s="4" t="s">
        <v>56</v>
      </c>
      <c r="AB740" s="4"/>
      <c r="AC740" s="4" t="s">
        <v>56</v>
      </c>
      <c r="AD740" s="4"/>
      <c r="AE740" s="4" t="s">
        <v>56</v>
      </c>
      <c r="AF740" s="4"/>
      <c r="AG740" s="4" t="s">
        <v>56</v>
      </c>
      <c r="AH740" s="4"/>
      <c r="AI740" s="4" t="s">
        <v>56</v>
      </c>
      <c r="AJ740" s="4"/>
      <c r="AK740" s="4" t="s">
        <v>56</v>
      </c>
      <c r="AL740" s="4"/>
      <c r="AM740" s="8" t="s">
        <v>56</v>
      </c>
      <c r="AN740" s="8"/>
    </row>
    <row r="741" spans="1:40" ht="43.5">
      <c r="A741" s="5">
        <v>740</v>
      </c>
      <c r="B741" s="4" t="s">
        <v>2728</v>
      </c>
      <c r="C741" s="4" t="s">
        <v>5678</v>
      </c>
      <c r="D741" s="4" t="str">
        <f>VLOOKUP(C741,[1]Sheet1!$A:$B,2,0)</f>
        <v>PRB0000001</v>
      </c>
      <c r="E741" s="4" t="s">
        <v>59</v>
      </c>
      <c r="F741" s="4" t="s">
        <v>2729</v>
      </c>
      <c r="G741" s="4" t="s">
        <v>2730</v>
      </c>
      <c r="H741" s="4">
        <v>36</v>
      </c>
      <c r="I741" s="4"/>
      <c r="J741" s="6"/>
      <c r="K741" s="4" t="s">
        <v>276</v>
      </c>
      <c r="L741" s="4" t="s">
        <v>56</v>
      </c>
      <c r="M741" s="4" t="s">
        <v>2731</v>
      </c>
      <c r="N741" s="4"/>
      <c r="O741" s="4" t="s">
        <v>56</v>
      </c>
      <c r="P741" s="4"/>
      <c r="Q741" s="4" t="s">
        <v>56</v>
      </c>
      <c r="R741" s="4"/>
      <c r="S741" s="4" t="s">
        <v>56</v>
      </c>
      <c r="T741" s="4"/>
      <c r="U741" s="4" t="s">
        <v>56</v>
      </c>
      <c r="V741" s="4"/>
      <c r="W741" s="4" t="s">
        <v>56</v>
      </c>
      <c r="X741" s="4"/>
      <c r="Y741" s="4" t="s">
        <v>56</v>
      </c>
      <c r="Z741" s="4"/>
      <c r="AA741" s="4" t="s">
        <v>56</v>
      </c>
      <c r="AB741" s="4"/>
      <c r="AC741" s="4" t="s">
        <v>56</v>
      </c>
      <c r="AD741" s="4"/>
      <c r="AE741" s="4" t="s">
        <v>56</v>
      </c>
      <c r="AF741" s="4"/>
      <c r="AG741" s="4" t="s">
        <v>56</v>
      </c>
      <c r="AH741" s="4"/>
      <c r="AI741" s="4" t="s">
        <v>56</v>
      </c>
      <c r="AJ741" s="4"/>
      <c r="AK741" s="4" t="s">
        <v>56</v>
      </c>
      <c r="AL741" s="4"/>
      <c r="AM741" s="8" t="s">
        <v>56</v>
      </c>
      <c r="AN741" s="8"/>
    </row>
    <row r="742" spans="1:40" ht="29">
      <c r="A742" s="5">
        <v>741</v>
      </c>
      <c r="B742" s="4" t="s">
        <v>1111</v>
      </c>
      <c r="C742" s="4" t="s">
        <v>5678</v>
      </c>
      <c r="D742" s="4" t="str">
        <f>VLOOKUP(C742,[1]Sheet1!$A:$B,2,0)</f>
        <v>PRB0000001</v>
      </c>
      <c r="E742" s="4" t="s">
        <v>77</v>
      </c>
      <c r="F742" s="4" t="s">
        <v>281</v>
      </c>
      <c r="G742" s="4" t="s">
        <v>1112</v>
      </c>
      <c r="H742" s="4">
        <v>326</v>
      </c>
      <c r="I742" s="4"/>
      <c r="J742" s="6"/>
      <c r="K742" s="4" t="s">
        <v>276</v>
      </c>
      <c r="L742" s="4" t="s">
        <v>1113</v>
      </c>
      <c r="M742" s="4" t="s">
        <v>1114</v>
      </c>
      <c r="N742" s="4"/>
      <c r="O742" s="4" t="s">
        <v>1115</v>
      </c>
      <c r="P742" s="4"/>
      <c r="Q742" s="4" t="s">
        <v>1116</v>
      </c>
      <c r="R742" s="4"/>
      <c r="S742" s="4" t="s">
        <v>1117</v>
      </c>
      <c r="T742" s="4"/>
      <c r="U742" s="4" t="s">
        <v>1118</v>
      </c>
      <c r="V742" s="4"/>
      <c r="W742" s="4" t="s">
        <v>56</v>
      </c>
      <c r="X742" s="4"/>
      <c r="Y742" s="4" t="s">
        <v>56</v>
      </c>
      <c r="Z742" s="4"/>
      <c r="AA742" s="4" t="s">
        <v>56</v>
      </c>
      <c r="AB742" s="4"/>
      <c r="AC742" s="4" t="s">
        <v>56</v>
      </c>
      <c r="AD742" s="4"/>
      <c r="AE742" s="4" t="s">
        <v>56</v>
      </c>
      <c r="AF742" s="4"/>
      <c r="AG742" s="4" t="s">
        <v>56</v>
      </c>
      <c r="AH742" s="4"/>
      <c r="AI742" s="4" t="s">
        <v>56</v>
      </c>
      <c r="AJ742" s="4"/>
      <c r="AK742" s="4" t="s">
        <v>56</v>
      </c>
      <c r="AL742" s="4"/>
      <c r="AM742" s="8" t="s">
        <v>56</v>
      </c>
      <c r="AN742" s="8"/>
    </row>
    <row r="743" spans="1:40" ht="29">
      <c r="A743" s="5">
        <v>742</v>
      </c>
      <c r="B743" s="4" t="s">
        <v>3110</v>
      </c>
      <c r="C743" s="4" t="s">
        <v>5678</v>
      </c>
      <c r="D743" s="4" t="str">
        <f>VLOOKUP(C743,[1]Sheet1!$A:$B,2,0)</f>
        <v>PRB0000001</v>
      </c>
      <c r="E743" s="4" t="s">
        <v>21</v>
      </c>
      <c r="F743" s="4" t="s">
        <v>1086</v>
      </c>
      <c r="G743" s="4" t="s">
        <v>3111</v>
      </c>
      <c r="H743" s="4">
        <v>59</v>
      </c>
      <c r="I743" s="4"/>
      <c r="J743" s="6"/>
      <c r="K743" s="4" t="s">
        <v>276</v>
      </c>
      <c r="L743" s="4" t="s">
        <v>56</v>
      </c>
      <c r="M743" s="4" t="s">
        <v>3112</v>
      </c>
      <c r="N743" s="4"/>
      <c r="O743" s="4" t="s">
        <v>56</v>
      </c>
      <c r="P743" s="4"/>
      <c r="Q743" s="4" t="s">
        <v>56</v>
      </c>
      <c r="R743" s="4"/>
      <c r="S743" s="4" t="s">
        <v>56</v>
      </c>
      <c r="T743" s="4"/>
      <c r="U743" s="4" t="s">
        <v>56</v>
      </c>
      <c r="V743" s="4"/>
      <c r="W743" s="4" t="s">
        <v>56</v>
      </c>
      <c r="X743" s="4"/>
      <c r="Y743" s="4" t="s">
        <v>56</v>
      </c>
      <c r="Z743" s="4"/>
      <c r="AA743" s="4" t="s">
        <v>56</v>
      </c>
      <c r="AB743" s="4"/>
      <c r="AC743" s="4" t="s">
        <v>56</v>
      </c>
      <c r="AD743" s="4"/>
      <c r="AE743" s="4" t="s">
        <v>56</v>
      </c>
      <c r="AF743" s="4"/>
      <c r="AG743" s="4" t="s">
        <v>56</v>
      </c>
      <c r="AH743" s="4"/>
      <c r="AI743" s="4" t="s">
        <v>56</v>
      </c>
      <c r="AJ743" s="4"/>
      <c r="AK743" s="4" t="s">
        <v>56</v>
      </c>
      <c r="AL743" s="4"/>
      <c r="AM743" s="8" t="s">
        <v>56</v>
      </c>
      <c r="AN743" s="8"/>
    </row>
    <row r="744" spans="1:40" ht="43.5">
      <c r="A744" s="5">
        <v>743</v>
      </c>
      <c r="B744" s="4" t="s">
        <v>1850</v>
      </c>
      <c r="C744" s="4" t="s">
        <v>5678</v>
      </c>
      <c r="D744" s="4" t="str">
        <f>VLOOKUP(C744,[1]Sheet1!$A:$B,2,0)</f>
        <v>PRB0000001</v>
      </c>
      <c r="E744" s="4" t="s">
        <v>120</v>
      </c>
      <c r="F744" s="4" t="s">
        <v>452</v>
      </c>
      <c r="G744" s="4" t="s">
        <v>1851</v>
      </c>
      <c r="H744" s="4">
        <v>127</v>
      </c>
      <c r="I744" s="4"/>
      <c r="J744" s="6"/>
      <c r="K744" s="4" t="s">
        <v>276</v>
      </c>
      <c r="L744" s="4" t="s">
        <v>56</v>
      </c>
      <c r="M744" s="4" t="s">
        <v>1852</v>
      </c>
      <c r="N744" s="4"/>
      <c r="O744" s="4" t="s">
        <v>56</v>
      </c>
      <c r="P744" s="4"/>
      <c r="Q744" s="4" t="s">
        <v>56</v>
      </c>
      <c r="R744" s="4"/>
      <c r="S744" s="4" t="s">
        <v>56</v>
      </c>
      <c r="T744" s="4"/>
      <c r="U744" s="4" t="s">
        <v>56</v>
      </c>
      <c r="V744" s="4"/>
      <c r="W744" s="4" t="s">
        <v>56</v>
      </c>
      <c r="X744" s="4"/>
      <c r="Y744" s="4" t="s">
        <v>56</v>
      </c>
      <c r="Z744" s="4"/>
      <c r="AA744" s="4" t="s">
        <v>56</v>
      </c>
      <c r="AB744" s="4"/>
      <c r="AC744" s="4" t="s">
        <v>56</v>
      </c>
      <c r="AD744" s="4"/>
      <c r="AE744" s="4" t="s">
        <v>56</v>
      </c>
      <c r="AF744" s="4"/>
      <c r="AG744" s="4" t="s">
        <v>56</v>
      </c>
      <c r="AH744" s="4"/>
      <c r="AI744" s="4" t="s">
        <v>56</v>
      </c>
      <c r="AJ744" s="4"/>
      <c r="AK744" s="4" t="s">
        <v>56</v>
      </c>
      <c r="AL744" s="4"/>
      <c r="AM744" s="8" t="s">
        <v>56</v>
      </c>
      <c r="AN744" s="8"/>
    </row>
    <row r="745" spans="1:40" ht="43.5">
      <c r="A745" s="5">
        <v>744</v>
      </c>
      <c r="B745" s="4" t="s">
        <v>678</v>
      </c>
      <c r="C745" s="4" t="s">
        <v>5678</v>
      </c>
      <c r="D745" s="4" t="str">
        <f>VLOOKUP(C745,[1]Sheet1!$A:$B,2,0)</f>
        <v>PRB0000001</v>
      </c>
      <c r="E745" s="4" t="s">
        <v>76</v>
      </c>
      <c r="F745" s="4" t="s">
        <v>340</v>
      </c>
      <c r="G745" s="4" t="s">
        <v>2632</v>
      </c>
      <c r="H745" s="4">
        <v>178</v>
      </c>
      <c r="I745" s="4"/>
      <c r="J745" s="6"/>
      <c r="K745" s="4" t="s">
        <v>276</v>
      </c>
      <c r="L745" s="4"/>
      <c r="M745" s="4" t="s">
        <v>2633</v>
      </c>
      <c r="N745" s="4" t="s">
        <v>679</v>
      </c>
      <c r="O745" s="4" t="s">
        <v>2634</v>
      </c>
      <c r="P745" s="4" t="s">
        <v>680</v>
      </c>
      <c r="Q745" s="4" t="s">
        <v>2635</v>
      </c>
      <c r="R745" s="4" t="s">
        <v>681</v>
      </c>
      <c r="S745" s="4" t="s">
        <v>56</v>
      </c>
      <c r="T745" s="4"/>
      <c r="U745" s="4" t="s">
        <v>56</v>
      </c>
      <c r="V745" s="4"/>
      <c r="W745" s="4" t="s">
        <v>56</v>
      </c>
      <c r="X745" s="4"/>
      <c r="Y745" s="4" t="s">
        <v>56</v>
      </c>
      <c r="Z745" s="4"/>
      <c r="AA745" s="4" t="s">
        <v>56</v>
      </c>
      <c r="AB745" s="4"/>
      <c r="AC745" s="4" t="s">
        <v>56</v>
      </c>
      <c r="AD745" s="4"/>
      <c r="AE745" s="4" t="s">
        <v>56</v>
      </c>
      <c r="AF745" s="4"/>
      <c r="AG745" s="4" t="s">
        <v>56</v>
      </c>
      <c r="AH745" s="4"/>
      <c r="AI745" s="4" t="s">
        <v>56</v>
      </c>
      <c r="AJ745" s="4"/>
      <c r="AK745" s="4" t="s">
        <v>56</v>
      </c>
      <c r="AL745" s="4"/>
      <c r="AM745" s="8" t="s">
        <v>56</v>
      </c>
      <c r="AN745" s="8"/>
    </row>
    <row r="746" spans="1:40" ht="43.5">
      <c r="A746" s="5">
        <v>745</v>
      </c>
      <c r="B746" s="4" t="s">
        <v>3232</v>
      </c>
      <c r="C746" s="4" t="s">
        <v>5678</v>
      </c>
      <c r="D746" s="4" t="str">
        <f>VLOOKUP(C746,[1]Sheet1!$A:$B,2,0)</f>
        <v>PRB0000001</v>
      </c>
      <c r="E746" s="4" t="s">
        <v>85</v>
      </c>
      <c r="F746" s="4" t="s">
        <v>597</v>
      </c>
      <c r="G746" s="4" t="s">
        <v>3233</v>
      </c>
      <c r="H746" s="4">
        <v>36</v>
      </c>
      <c r="I746" s="4"/>
      <c r="J746" s="6"/>
      <c r="K746" s="4" t="s">
        <v>276</v>
      </c>
      <c r="L746" s="4" t="s">
        <v>56</v>
      </c>
      <c r="M746" s="4" t="s">
        <v>3234</v>
      </c>
      <c r="N746" s="4"/>
      <c r="O746" s="4" t="s">
        <v>56</v>
      </c>
      <c r="P746" s="4"/>
      <c r="Q746" s="4" t="s">
        <v>56</v>
      </c>
      <c r="R746" s="4"/>
      <c r="S746" s="4" t="s">
        <v>56</v>
      </c>
      <c r="T746" s="4"/>
      <c r="U746" s="4" t="s">
        <v>56</v>
      </c>
      <c r="V746" s="4"/>
      <c r="W746" s="4" t="s">
        <v>56</v>
      </c>
      <c r="X746" s="4"/>
      <c r="Y746" s="4" t="s">
        <v>56</v>
      </c>
      <c r="Z746" s="4"/>
      <c r="AA746" s="4" t="s">
        <v>56</v>
      </c>
      <c r="AB746" s="4"/>
      <c r="AC746" s="4" t="s">
        <v>56</v>
      </c>
      <c r="AD746" s="4"/>
      <c r="AE746" s="4" t="s">
        <v>56</v>
      </c>
      <c r="AF746" s="4"/>
      <c r="AG746" s="4" t="s">
        <v>56</v>
      </c>
      <c r="AH746" s="4"/>
      <c r="AI746" s="4" t="s">
        <v>56</v>
      </c>
      <c r="AJ746" s="4"/>
      <c r="AK746" s="4" t="s">
        <v>56</v>
      </c>
      <c r="AL746" s="4"/>
      <c r="AM746" s="8" t="s">
        <v>56</v>
      </c>
      <c r="AN746" s="8"/>
    </row>
    <row r="747" spans="1:40" ht="43.5">
      <c r="A747" s="5">
        <v>746</v>
      </c>
      <c r="B747" s="4" t="s">
        <v>1197</v>
      </c>
      <c r="C747" s="4" t="s">
        <v>5678</v>
      </c>
      <c r="D747" s="4" t="str">
        <f>VLOOKUP(C747,[1]Sheet1!$A:$B,2,0)</f>
        <v>PRB0000001</v>
      </c>
      <c r="E747" s="4" t="s">
        <v>41</v>
      </c>
      <c r="F747" s="4" t="s">
        <v>1198</v>
      </c>
      <c r="G747" s="4" t="s">
        <v>1199</v>
      </c>
      <c r="H747" s="4">
        <v>35</v>
      </c>
      <c r="I747" s="4"/>
      <c r="J747" s="6"/>
      <c r="K747" s="4" t="s">
        <v>276</v>
      </c>
      <c r="L747" s="4" t="s">
        <v>56</v>
      </c>
      <c r="M747" s="4" t="s">
        <v>1200</v>
      </c>
      <c r="N747" s="4"/>
      <c r="O747" s="4" t="s">
        <v>56</v>
      </c>
      <c r="P747" s="4"/>
      <c r="Q747" s="4" t="s">
        <v>56</v>
      </c>
      <c r="R747" s="4"/>
      <c r="S747" s="4" t="s">
        <v>56</v>
      </c>
      <c r="T747" s="4"/>
      <c r="U747" s="4" t="s">
        <v>56</v>
      </c>
      <c r="V747" s="4"/>
      <c r="W747" s="4" t="s">
        <v>56</v>
      </c>
      <c r="X747" s="4"/>
      <c r="Y747" s="4" t="s">
        <v>56</v>
      </c>
      <c r="Z747" s="4"/>
      <c r="AA747" s="4" t="s">
        <v>56</v>
      </c>
      <c r="AB747" s="4"/>
      <c r="AC747" s="4" t="s">
        <v>56</v>
      </c>
      <c r="AD747" s="4"/>
      <c r="AE747" s="4" t="s">
        <v>56</v>
      </c>
      <c r="AF747" s="4"/>
      <c r="AG747" s="4" t="s">
        <v>56</v>
      </c>
      <c r="AH747" s="4"/>
      <c r="AI747" s="4" t="s">
        <v>56</v>
      </c>
      <c r="AJ747" s="4"/>
      <c r="AK747" s="4" t="s">
        <v>56</v>
      </c>
      <c r="AL747" s="4"/>
      <c r="AM747" s="8" t="s">
        <v>56</v>
      </c>
      <c r="AN747" s="8"/>
    </row>
    <row r="748" spans="1:40" ht="29">
      <c r="A748" s="5">
        <v>747</v>
      </c>
      <c r="B748" s="4" t="s">
        <v>3164</v>
      </c>
      <c r="C748" s="4" t="s">
        <v>5678</v>
      </c>
      <c r="D748" s="4" t="str">
        <f>VLOOKUP(C748,[1]Sheet1!$A:$B,2,0)</f>
        <v>PRB0000001</v>
      </c>
      <c r="E748" s="4" t="s">
        <v>11</v>
      </c>
      <c r="F748" s="4" t="s">
        <v>2967</v>
      </c>
      <c r="G748" s="4" t="s">
        <v>3165</v>
      </c>
      <c r="H748" s="4">
        <v>36</v>
      </c>
      <c r="I748" s="4"/>
      <c r="J748" s="6"/>
      <c r="K748" s="4" t="s">
        <v>276</v>
      </c>
      <c r="L748" s="4" t="s">
        <v>56</v>
      </c>
      <c r="M748" s="4" t="s">
        <v>3166</v>
      </c>
      <c r="N748" s="4"/>
      <c r="O748" s="4" t="s">
        <v>56</v>
      </c>
      <c r="P748" s="4"/>
      <c r="Q748" s="4" t="s">
        <v>56</v>
      </c>
      <c r="R748" s="4"/>
      <c r="S748" s="4" t="s">
        <v>56</v>
      </c>
      <c r="T748" s="4"/>
      <c r="U748" s="4" t="s">
        <v>56</v>
      </c>
      <c r="V748" s="4"/>
      <c r="W748" s="4" t="s">
        <v>56</v>
      </c>
      <c r="X748" s="4"/>
      <c r="Y748" s="4" t="s">
        <v>56</v>
      </c>
      <c r="Z748" s="4"/>
      <c r="AA748" s="4" t="s">
        <v>56</v>
      </c>
      <c r="AB748" s="4"/>
      <c r="AC748" s="4" t="s">
        <v>56</v>
      </c>
      <c r="AD748" s="4"/>
      <c r="AE748" s="4" t="s">
        <v>56</v>
      </c>
      <c r="AF748" s="4"/>
      <c r="AG748" s="4" t="s">
        <v>56</v>
      </c>
      <c r="AH748" s="4"/>
      <c r="AI748" s="4" t="s">
        <v>56</v>
      </c>
      <c r="AJ748" s="4"/>
      <c r="AK748" s="4" t="s">
        <v>56</v>
      </c>
      <c r="AL748" s="4"/>
      <c r="AM748" s="8" t="s">
        <v>56</v>
      </c>
      <c r="AN748" s="8"/>
    </row>
    <row r="749" spans="1:40" ht="43.5">
      <c r="A749" s="5">
        <v>748</v>
      </c>
      <c r="B749" s="4" t="s">
        <v>1345</v>
      </c>
      <c r="C749" s="4" t="s">
        <v>5678</v>
      </c>
      <c r="D749" s="4" t="str">
        <f>VLOOKUP(C749,[1]Sheet1!$A:$B,2,0)</f>
        <v>PRB0000001</v>
      </c>
      <c r="E749" s="4" t="s">
        <v>120</v>
      </c>
      <c r="F749" s="4" t="s">
        <v>1346</v>
      </c>
      <c r="G749" s="4" t="s">
        <v>1347</v>
      </c>
      <c r="H749" s="4">
        <v>32</v>
      </c>
      <c r="I749" s="4"/>
      <c r="J749" s="6"/>
      <c r="K749" s="4" t="s">
        <v>276</v>
      </c>
      <c r="L749" s="4" t="s">
        <v>56</v>
      </c>
      <c r="M749" s="4" t="s">
        <v>1348</v>
      </c>
      <c r="N749" s="4"/>
      <c r="O749" s="4" t="s">
        <v>1349</v>
      </c>
      <c r="P749" s="4"/>
      <c r="Q749" s="4" t="s">
        <v>1350</v>
      </c>
      <c r="R749" s="4"/>
      <c r="S749" s="4" t="s">
        <v>56</v>
      </c>
      <c r="T749" s="4"/>
      <c r="U749" s="4" t="s">
        <v>56</v>
      </c>
      <c r="V749" s="4"/>
      <c r="W749" s="4" t="s">
        <v>56</v>
      </c>
      <c r="X749" s="4"/>
      <c r="Y749" s="4" t="s">
        <v>56</v>
      </c>
      <c r="Z749" s="4"/>
      <c r="AA749" s="4" t="s">
        <v>56</v>
      </c>
      <c r="AB749" s="4"/>
      <c r="AC749" s="4" t="s">
        <v>56</v>
      </c>
      <c r="AD749" s="4"/>
      <c r="AE749" s="4" t="s">
        <v>56</v>
      </c>
      <c r="AF749" s="4"/>
      <c r="AG749" s="4" t="s">
        <v>56</v>
      </c>
      <c r="AH749" s="4"/>
      <c r="AI749" s="4" t="s">
        <v>56</v>
      </c>
      <c r="AJ749" s="4"/>
      <c r="AK749" s="4" t="s">
        <v>56</v>
      </c>
      <c r="AL749" s="4"/>
      <c r="AM749" s="8" t="s">
        <v>56</v>
      </c>
      <c r="AN749" s="8"/>
    </row>
    <row r="750" spans="1:40" ht="72.5">
      <c r="A750" s="5">
        <v>749</v>
      </c>
      <c r="B750" s="4" t="s">
        <v>2781</v>
      </c>
      <c r="C750" s="4" t="s">
        <v>5678</v>
      </c>
      <c r="D750" s="4" t="str">
        <f>VLOOKUP(C750,[1]Sheet1!$A:$B,2,0)</f>
        <v>PRB0000001</v>
      </c>
      <c r="E750" s="4" t="s">
        <v>117</v>
      </c>
      <c r="F750" s="4" t="s">
        <v>443</v>
      </c>
      <c r="G750" s="4" t="s">
        <v>2782</v>
      </c>
      <c r="H750" s="4">
        <v>172</v>
      </c>
      <c r="I750" s="4"/>
      <c r="J750" s="6"/>
      <c r="K750" s="4" t="s">
        <v>276</v>
      </c>
      <c r="L750" s="4"/>
      <c r="M750" s="4" t="s">
        <v>2783</v>
      </c>
      <c r="N750" s="4"/>
      <c r="O750" s="4" t="s">
        <v>56</v>
      </c>
      <c r="P750" s="4"/>
      <c r="Q750" s="4" t="s">
        <v>56</v>
      </c>
      <c r="R750" s="4"/>
      <c r="S750" s="4" t="s">
        <v>56</v>
      </c>
      <c r="T750" s="4"/>
      <c r="U750" s="4" t="s">
        <v>56</v>
      </c>
      <c r="V750" s="4"/>
      <c r="W750" s="4" t="s">
        <v>56</v>
      </c>
      <c r="X750" s="4"/>
      <c r="Y750" s="4" t="s">
        <v>56</v>
      </c>
      <c r="Z750" s="4"/>
      <c r="AA750" s="4" t="s">
        <v>56</v>
      </c>
      <c r="AB750" s="4"/>
      <c r="AC750" s="4" t="s">
        <v>56</v>
      </c>
      <c r="AD750" s="4"/>
      <c r="AE750" s="4" t="s">
        <v>56</v>
      </c>
      <c r="AF750" s="4"/>
      <c r="AG750" s="4" t="s">
        <v>56</v>
      </c>
      <c r="AH750" s="4"/>
      <c r="AI750" s="4" t="s">
        <v>56</v>
      </c>
      <c r="AJ750" s="4"/>
      <c r="AK750" s="4" t="s">
        <v>56</v>
      </c>
      <c r="AL750" s="4"/>
      <c r="AM750" s="8" t="s">
        <v>56</v>
      </c>
      <c r="AN750" s="8"/>
    </row>
    <row r="751" spans="1:40" ht="29">
      <c r="A751" s="5">
        <v>750</v>
      </c>
      <c r="B751" s="4" t="s">
        <v>3314</v>
      </c>
      <c r="C751" s="4" t="s">
        <v>5678</v>
      </c>
      <c r="D751" s="4" t="str">
        <f>VLOOKUP(C751,[1]Sheet1!$A:$B,2,0)</f>
        <v>PRB0000001</v>
      </c>
      <c r="E751" s="4" t="s">
        <v>65</v>
      </c>
      <c r="F751" s="4" t="s">
        <v>3315</v>
      </c>
      <c r="G751" s="4" t="s">
        <v>3316</v>
      </c>
      <c r="H751" s="4">
        <v>47</v>
      </c>
      <c r="I751" s="4"/>
      <c r="J751" s="6"/>
      <c r="K751" s="4" t="s">
        <v>276</v>
      </c>
      <c r="L751" s="4" t="s">
        <v>56</v>
      </c>
      <c r="M751" s="4" t="s">
        <v>3317</v>
      </c>
      <c r="N751" s="4"/>
      <c r="O751" s="4" t="s">
        <v>56</v>
      </c>
      <c r="P751" s="4"/>
      <c r="Q751" s="4" t="s">
        <v>56</v>
      </c>
      <c r="R751" s="4"/>
      <c r="S751" s="4" t="s">
        <v>56</v>
      </c>
      <c r="T751" s="4"/>
      <c r="U751" s="4" t="s">
        <v>56</v>
      </c>
      <c r="V751" s="4"/>
      <c r="W751" s="4" t="s">
        <v>56</v>
      </c>
      <c r="X751" s="4"/>
      <c r="Y751" s="4" t="s">
        <v>56</v>
      </c>
      <c r="Z751" s="4"/>
      <c r="AA751" s="4" t="s">
        <v>56</v>
      </c>
      <c r="AB751" s="4"/>
      <c r="AC751" s="4" t="s">
        <v>56</v>
      </c>
      <c r="AD751" s="4"/>
      <c r="AE751" s="4" t="s">
        <v>56</v>
      </c>
      <c r="AF751" s="4"/>
      <c r="AG751" s="4" t="s">
        <v>56</v>
      </c>
      <c r="AH751" s="4"/>
      <c r="AI751" s="4" t="s">
        <v>56</v>
      </c>
      <c r="AJ751" s="4"/>
      <c r="AK751" s="4" t="s">
        <v>56</v>
      </c>
      <c r="AL751" s="4"/>
      <c r="AM751" s="8" t="s">
        <v>56</v>
      </c>
      <c r="AN751" s="8"/>
    </row>
    <row r="752" spans="1:40" ht="43.5">
      <c r="A752" s="5">
        <v>751</v>
      </c>
      <c r="B752" s="4" t="s">
        <v>455</v>
      </c>
      <c r="C752" s="4" t="s">
        <v>5678</v>
      </c>
      <c r="D752" s="4" t="str">
        <f>VLOOKUP(C752,[1]Sheet1!$A:$B,2,0)</f>
        <v>PRB0000001</v>
      </c>
      <c r="E752" s="4" t="s">
        <v>118</v>
      </c>
      <c r="F752" s="4" t="s">
        <v>456</v>
      </c>
      <c r="G752" s="4" t="s">
        <v>1890</v>
      </c>
      <c r="H752" s="4">
        <v>154</v>
      </c>
      <c r="I752" s="4"/>
      <c r="J752" s="6"/>
      <c r="K752" s="4" t="s">
        <v>276</v>
      </c>
      <c r="L752" s="4" t="s">
        <v>56</v>
      </c>
      <c r="M752" s="4" t="s">
        <v>1891</v>
      </c>
      <c r="N752" s="4"/>
      <c r="O752" s="4" t="s">
        <v>56</v>
      </c>
      <c r="P752" s="4"/>
      <c r="Q752" s="4" t="s">
        <v>56</v>
      </c>
      <c r="R752" s="4"/>
      <c r="S752" s="4" t="s">
        <v>56</v>
      </c>
      <c r="T752" s="4"/>
      <c r="U752" s="4" t="s">
        <v>56</v>
      </c>
      <c r="V752" s="4"/>
      <c r="W752" s="4" t="s">
        <v>56</v>
      </c>
      <c r="X752" s="4"/>
      <c r="Y752" s="4" t="s">
        <v>56</v>
      </c>
      <c r="Z752" s="4"/>
      <c r="AA752" s="4" t="s">
        <v>56</v>
      </c>
      <c r="AB752" s="4"/>
      <c r="AC752" s="4" t="s">
        <v>56</v>
      </c>
      <c r="AD752" s="4"/>
      <c r="AE752" s="4" t="s">
        <v>56</v>
      </c>
      <c r="AF752" s="4"/>
      <c r="AG752" s="4" t="s">
        <v>56</v>
      </c>
      <c r="AH752" s="4"/>
      <c r="AI752" s="4" t="s">
        <v>56</v>
      </c>
      <c r="AJ752" s="4"/>
      <c r="AK752" s="4" t="s">
        <v>56</v>
      </c>
      <c r="AL752" s="4"/>
      <c r="AM752" s="8" t="s">
        <v>56</v>
      </c>
      <c r="AN752" s="8"/>
    </row>
    <row r="753" spans="1:40" ht="29">
      <c r="A753" s="5">
        <v>752</v>
      </c>
      <c r="B753" s="4" t="s">
        <v>3311</v>
      </c>
      <c r="C753" s="4" t="s">
        <v>5678</v>
      </c>
      <c r="D753" s="4" t="str">
        <f>VLOOKUP(C753,[1]Sheet1!$A:$B,2,0)</f>
        <v>PRB0000001</v>
      </c>
      <c r="E753" s="4" t="s">
        <v>131</v>
      </c>
      <c r="F753" s="4" t="s">
        <v>3308</v>
      </c>
      <c r="G753" s="4" t="s">
        <v>3312</v>
      </c>
      <c r="H753" s="4">
        <v>36</v>
      </c>
      <c r="I753" s="4"/>
      <c r="J753" s="6"/>
      <c r="K753" s="4" t="s">
        <v>276</v>
      </c>
      <c r="L753" s="4" t="s">
        <v>56</v>
      </c>
      <c r="M753" s="4" t="s">
        <v>3313</v>
      </c>
      <c r="N753" s="4"/>
      <c r="O753" s="4" t="s">
        <v>56</v>
      </c>
      <c r="P753" s="4"/>
      <c r="Q753" s="4" t="s">
        <v>56</v>
      </c>
      <c r="R753" s="4"/>
      <c r="S753" s="4" t="s">
        <v>56</v>
      </c>
      <c r="T753" s="4"/>
      <c r="U753" s="4" t="s">
        <v>56</v>
      </c>
      <c r="V753" s="4"/>
      <c r="W753" s="4" t="s">
        <v>56</v>
      </c>
      <c r="X753" s="4"/>
      <c r="Y753" s="4" t="s">
        <v>56</v>
      </c>
      <c r="Z753" s="4"/>
      <c r="AA753" s="4" t="s">
        <v>56</v>
      </c>
      <c r="AB753" s="4"/>
      <c r="AC753" s="4" t="s">
        <v>56</v>
      </c>
      <c r="AD753" s="4"/>
      <c r="AE753" s="4" t="s">
        <v>56</v>
      </c>
      <c r="AF753" s="4"/>
      <c r="AG753" s="4" t="s">
        <v>56</v>
      </c>
      <c r="AH753" s="4"/>
      <c r="AI753" s="4" t="s">
        <v>56</v>
      </c>
      <c r="AJ753" s="4"/>
      <c r="AK753" s="4" t="s">
        <v>56</v>
      </c>
      <c r="AL753" s="4"/>
      <c r="AM753" s="8" t="s">
        <v>56</v>
      </c>
      <c r="AN753" s="8"/>
    </row>
    <row r="754" spans="1:40" ht="58">
      <c r="A754" s="5">
        <v>753</v>
      </c>
      <c r="B754" s="4" t="s">
        <v>1989</v>
      </c>
      <c r="C754" s="4" t="s">
        <v>5678</v>
      </c>
      <c r="D754" s="4" t="str">
        <f>VLOOKUP(C754,[1]Sheet1!$A:$B,2,0)</f>
        <v>PRB0000001</v>
      </c>
      <c r="E754" s="4" t="s">
        <v>117</v>
      </c>
      <c r="F754" s="4" t="s">
        <v>1990</v>
      </c>
      <c r="G754" s="4" t="s">
        <v>1991</v>
      </c>
      <c r="H754" s="4">
        <v>32</v>
      </c>
      <c r="I754" s="4"/>
      <c r="J754" s="6"/>
      <c r="K754" s="4" t="s">
        <v>276</v>
      </c>
      <c r="L754" s="4" t="s">
        <v>56</v>
      </c>
      <c r="M754" s="4" t="s">
        <v>1992</v>
      </c>
      <c r="N754" s="4"/>
      <c r="O754" s="4" t="s">
        <v>56</v>
      </c>
      <c r="P754" s="4"/>
      <c r="Q754" s="4" t="s">
        <v>56</v>
      </c>
      <c r="R754" s="4"/>
      <c r="S754" s="4" t="s">
        <v>56</v>
      </c>
      <c r="T754" s="4"/>
      <c r="U754" s="4" t="s">
        <v>56</v>
      </c>
      <c r="V754" s="4"/>
      <c r="W754" s="4" t="s">
        <v>56</v>
      </c>
      <c r="X754" s="4"/>
      <c r="Y754" s="4" t="s">
        <v>56</v>
      </c>
      <c r="Z754" s="4"/>
      <c r="AA754" s="4" t="s">
        <v>56</v>
      </c>
      <c r="AB754" s="4"/>
      <c r="AC754" s="4" t="s">
        <v>56</v>
      </c>
      <c r="AD754" s="4"/>
      <c r="AE754" s="4" t="s">
        <v>56</v>
      </c>
      <c r="AF754" s="4"/>
      <c r="AG754" s="4" t="s">
        <v>56</v>
      </c>
      <c r="AH754" s="4"/>
      <c r="AI754" s="4" t="s">
        <v>56</v>
      </c>
      <c r="AJ754" s="4"/>
      <c r="AK754" s="4" t="s">
        <v>56</v>
      </c>
      <c r="AL754" s="4"/>
      <c r="AM754" s="8" t="s">
        <v>56</v>
      </c>
      <c r="AN754" s="8"/>
    </row>
    <row r="755" spans="1:40" ht="43.5">
      <c r="A755" s="5">
        <v>754</v>
      </c>
      <c r="B755" s="4" t="s">
        <v>589</v>
      </c>
      <c r="C755" s="4" t="s">
        <v>5678</v>
      </c>
      <c r="D755" s="4" t="str">
        <f>VLOOKUP(C755,[1]Sheet1!$A:$B,2,0)</f>
        <v>PRB0000001</v>
      </c>
      <c r="E755" s="4" t="s">
        <v>77</v>
      </c>
      <c r="F755" s="4" t="s">
        <v>568</v>
      </c>
      <c r="G755" s="4" t="s">
        <v>2725</v>
      </c>
      <c r="H755" s="4">
        <v>156</v>
      </c>
      <c r="I755" s="4"/>
      <c r="J755" s="6"/>
      <c r="K755" s="4" t="s">
        <v>276</v>
      </c>
      <c r="L755" s="4" t="s">
        <v>56</v>
      </c>
      <c r="M755" s="4" t="s">
        <v>2726</v>
      </c>
      <c r="N755" s="4"/>
      <c r="O755" s="4" t="s">
        <v>2727</v>
      </c>
      <c r="P755" s="4"/>
      <c r="Q755" s="4" t="s">
        <v>56</v>
      </c>
      <c r="R755" s="4"/>
      <c r="S755" s="4" t="s">
        <v>56</v>
      </c>
      <c r="T755" s="4"/>
      <c r="U755" s="4" t="s">
        <v>56</v>
      </c>
      <c r="V755" s="4"/>
      <c r="W755" s="4" t="s">
        <v>56</v>
      </c>
      <c r="X755" s="4"/>
      <c r="Y755" s="4" t="s">
        <v>56</v>
      </c>
      <c r="Z755" s="4"/>
      <c r="AA755" s="4" t="s">
        <v>56</v>
      </c>
      <c r="AB755" s="4"/>
      <c r="AC755" s="4" t="s">
        <v>56</v>
      </c>
      <c r="AD755" s="4"/>
      <c r="AE755" s="4" t="s">
        <v>56</v>
      </c>
      <c r="AF755" s="4"/>
      <c r="AG755" s="4" t="s">
        <v>56</v>
      </c>
      <c r="AH755" s="4"/>
      <c r="AI755" s="4" t="s">
        <v>56</v>
      </c>
      <c r="AJ755" s="4"/>
      <c r="AK755" s="4" t="s">
        <v>56</v>
      </c>
      <c r="AL755" s="4"/>
      <c r="AM755" s="8" t="s">
        <v>56</v>
      </c>
      <c r="AN755" s="8"/>
    </row>
    <row r="756" spans="1:40" ht="29">
      <c r="A756" s="5">
        <v>755</v>
      </c>
      <c r="B756" s="4" t="s">
        <v>2347</v>
      </c>
      <c r="C756" s="4" t="s">
        <v>5678</v>
      </c>
      <c r="D756" s="4" t="str">
        <f>VLOOKUP(C756,[1]Sheet1!$A:$B,2,0)</f>
        <v>PRB0000001</v>
      </c>
      <c r="E756" s="4" t="s">
        <v>543</v>
      </c>
      <c r="F756" s="4" t="s">
        <v>437</v>
      </c>
      <c r="G756" s="4" t="s">
        <v>545</v>
      </c>
      <c r="H756" s="4">
        <v>526</v>
      </c>
      <c r="I756" s="4"/>
      <c r="J756" s="6"/>
      <c r="K756" s="4" t="s">
        <v>276</v>
      </c>
      <c r="L756" s="4" t="s">
        <v>56</v>
      </c>
      <c r="M756" s="4" t="s">
        <v>2348</v>
      </c>
      <c r="N756" s="4" t="s">
        <v>2349</v>
      </c>
      <c r="O756" s="4" t="s">
        <v>546</v>
      </c>
      <c r="P756" s="4" t="s">
        <v>547</v>
      </c>
      <c r="Q756" s="4" t="s">
        <v>548</v>
      </c>
      <c r="R756" s="4" t="s">
        <v>2350</v>
      </c>
      <c r="S756" s="4" t="s">
        <v>56</v>
      </c>
      <c r="T756" s="4"/>
      <c r="U756" s="4" t="s">
        <v>56</v>
      </c>
      <c r="V756" s="4"/>
      <c r="W756" s="4" t="s">
        <v>56</v>
      </c>
      <c r="X756" s="4"/>
      <c r="Y756" s="4" t="s">
        <v>56</v>
      </c>
      <c r="Z756" s="4"/>
      <c r="AA756" s="4" t="s">
        <v>56</v>
      </c>
      <c r="AB756" s="4"/>
      <c r="AC756" s="4" t="s">
        <v>56</v>
      </c>
      <c r="AD756" s="4"/>
      <c r="AE756" s="4" t="s">
        <v>56</v>
      </c>
      <c r="AF756" s="4"/>
      <c r="AG756" s="4" t="s">
        <v>56</v>
      </c>
      <c r="AH756" s="4"/>
      <c r="AI756" s="4" t="s">
        <v>56</v>
      </c>
      <c r="AJ756" s="4"/>
      <c r="AK756" s="4" t="s">
        <v>56</v>
      </c>
      <c r="AL756" s="4"/>
      <c r="AM756" s="8" t="s">
        <v>56</v>
      </c>
      <c r="AN756" s="8"/>
    </row>
    <row r="757" spans="1:40" ht="29">
      <c r="A757" s="5">
        <v>756</v>
      </c>
      <c r="B757" s="4" t="s">
        <v>2944</v>
      </c>
      <c r="C757" s="4" t="s">
        <v>5678</v>
      </c>
      <c r="D757" s="4" t="str">
        <f>VLOOKUP(C757,[1]Sheet1!$A:$B,2,0)</f>
        <v>PRB0000001</v>
      </c>
      <c r="E757" s="4" t="s">
        <v>11</v>
      </c>
      <c r="F757" s="4" t="s">
        <v>2945</v>
      </c>
      <c r="G757" s="4" t="s">
        <v>2946</v>
      </c>
      <c r="H757" s="4">
        <v>35</v>
      </c>
      <c r="I757" s="4"/>
      <c r="J757" s="6"/>
      <c r="K757" s="4" t="s">
        <v>276</v>
      </c>
      <c r="L757" s="4" t="s">
        <v>56</v>
      </c>
      <c r="M757" s="4" t="s">
        <v>2947</v>
      </c>
      <c r="N757" s="4"/>
      <c r="O757" s="4" t="s">
        <v>56</v>
      </c>
      <c r="P757" s="4"/>
      <c r="Q757" s="4" t="s">
        <v>56</v>
      </c>
      <c r="R757" s="4"/>
      <c r="S757" s="4" t="s">
        <v>56</v>
      </c>
      <c r="T757" s="4"/>
      <c r="U757" s="4" t="s">
        <v>56</v>
      </c>
      <c r="V757" s="4"/>
      <c r="W757" s="4" t="s">
        <v>56</v>
      </c>
      <c r="X757" s="4"/>
      <c r="Y757" s="4" t="s">
        <v>56</v>
      </c>
      <c r="Z757" s="4"/>
      <c r="AA757" s="4" t="s">
        <v>56</v>
      </c>
      <c r="AB757" s="4"/>
      <c r="AC757" s="4" t="s">
        <v>56</v>
      </c>
      <c r="AD757" s="4"/>
      <c r="AE757" s="4" t="s">
        <v>56</v>
      </c>
      <c r="AF757" s="4"/>
      <c r="AG757" s="4" t="s">
        <v>56</v>
      </c>
      <c r="AH757" s="4"/>
      <c r="AI757" s="4" t="s">
        <v>56</v>
      </c>
      <c r="AJ757" s="4"/>
      <c r="AK757" s="4" t="s">
        <v>56</v>
      </c>
      <c r="AL757" s="4"/>
      <c r="AM757" s="8" t="s">
        <v>56</v>
      </c>
      <c r="AN757" s="8"/>
    </row>
    <row r="758" spans="1:40" ht="29">
      <c r="A758" s="5">
        <v>757</v>
      </c>
      <c r="B758" s="4" t="s">
        <v>3151</v>
      </c>
      <c r="C758" s="4" t="s">
        <v>5678</v>
      </c>
      <c r="D758" s="4" t="str">
        <f>VLOOKUP(C758,[1]Sheet1!$A:$B,2,0)</f>
        <v>PRB0000001</v>
      </c>
      <c r="E758" s="4" t="s">
        <v>122</v>
      </c>
      <c r="F758" s="4" t="s">
        <v>486</v>
      </c>
      <c r="G758" s="4" t="s">
        <v>3152</v>
      </c>
      <c r="H758" s="4">
        <v>37</v>
      </c>
      <c r="I758" s="4"/>
      <c r="J758" s="6"/>
      <c r="K758" s="4" t="s">
        <v>276</v>
      </c>
      <c r="L758" s="4" t="s">
        <v>56</v>
      </c>
      <c r="M758" s="4" t="s">
        <v>3153</v>
      </c>
      <c r="N758" s="4"/>
      <c r="O758" s="4" t="s">
        <v>3154</v>
      </c>
      <c r="P758" s="4"/>
      <c r="Q758" s="4" t="s">
        <v>56</v>
      </c>
      <c r="R758" s="4"/>
      <c r="S758" s="4" t="s">
        <v>56</v>
      </c>
      <c r="T758" s="4"/>
      <c r="U758" s="4" t="s">
        <v>56</v>
      </c>
      <c r="V758" s="4"/>
      <c r="W758" s="4" t="s">
        <v>56</v>
      </c>
      <c r="X758" s="4"/>
      <c r="Y758" s="4" t="s">
        <v>56</v>
      </c>
      <c r="Z758" s="4"/>
      <c r="AA758" s="4" t="s">
        <v>56</v>
      </c>
      <c r="AB758" s="4"/>
      <c r="AC758" s="4" t="s">
        <v>56</v>
      </c>
      <c r="AD758" s="4"/>
      <c r="AE758" s="4" t="s">
        <v>56</v>
      </c>
      <c r="AF758" s="4"/>
      <c r="AG758" s="4" t="s">
        <v>56</v>
      </c>
      <c r="AH758" s="4"/>
      <c r="AI758" s="4" t="s">
        <v>56</v>
      </c>
      <c r="AJ758" s="4"/>
      <c r="AK758" s="4" t="s">
        <v>56</v>
      </c>
      <c r="AL758" s="4"/>
      <c r="AM758" s="8" t="s">
        <v>56</v>
      </c>
      <c r="AN758" s="8"/>
    </row>
    <row r="759" spans="1:40" ht="43.5">
      <c r="A759" s="5">
        <v>758</v>
      </c>
      <c r="B759" s="4" t="s">
        <v>3151</v>
      </c>
      <c r="C759" s="4" t="s">
        <v>5678</v>
      </c>
      <c r="D759" s="4" t="str">
        <f>VLOOKUP(C759,[1]Sheet1!$A:$B,2,0)</f>
        <v>PRB0000001</v>
      </c>
      <c r="E759" s="4" t="s">
        <v>122</v>
      </c>
      <c r="F759" s="4" t="s">
        <v>2688</v>
      </c>
      <c r="G759" s="4" t="s">
        <v>3229</v>
      </c>
      <c r="H759" s="4">
        <v>49</v>
      </c>
      <c r="I759" s="4"/>
      <c r="J759" s="6"/>
      <c r="K759" s="4" t="s">
        <v>276</v>
      </c>
      <c r="L759" s="4" t="s">
        <v>56</v>
      </c>
      <c r="M759" s="4" t="s">
        <v>3230</v>
      </c>
      <c r="N759" s="4"/>
      <c r="O759" s="4" t="s">
        <v>3231</v>
      </c>
      <c r="P759" s="4"/>
      <c r="Q759" s="4" t="s">
        <v>56</v>
      </c>
      <c r="R759" s="4"/>
      <c r="S759" s="4" t="s">
        <v>56</v>
      </c>
      <c r="T759" s="4"/>
      <c r="U759" s="4" t="s">
        <v>56</v>
      </c>
      <c r="V759" s="4"/>
      <c r="W759" s="4" t="s">
        <v>56</v>
      </c>
      <c r="X759" s="4"/>
      <c r="Y759" s="4" t="s">
        <v>56</v>
      </c>
      <c r="Z759" s="4"/>
      <c r="AA759" s="4" t="s">
        <v>56</v>
      </c>
      <c r="AB759" s="4"/>
      <c r="AC759" s="4" t="s">
        <v>56</v>
      </c>
      <c r="AD759" s="4"/>
      <c r="AE759" s="4" t="s">
        <v>56</v>
      </c>
      <c r="AF759" s="4"/>
      <c r="AG759" s="4" t="s">
        <v>56</v>
      </c>
      <c r="AH759" s="4"/>
      <c r="AI759" s="4" t="s">
        <v>56</v>
      </c>
      <c r="AJ759" s="4"/>
      <c r="AK759" s="4" t="s">
        <v>56</v>
      </c>
      <c r="AL759" s="4"/>
      <c r="AM759" s="8" t="s">
        <v>56</v>
      </c>
      <c r="AN759" s="8"/>
    </row>
    <row r="760" spans="1:40" ht="43.5">
      <c r="A760" s="5">
        <v>759</v>
      </c>
      <c r="B760" s="4" t="s">
        <v>1403</v>
      </c>
      <c r="C760" s="4" t="s">
        <v>5678</v>
      </c>
      <c r="D760" s="4" t="str">
        <f>VLOOKUP(C760,[1]Sheet1!$A:$B,2,0)</f>
        <v>PRB0000001</v>
      </c>
      <c r="E760" s="4" t="s">
        <v>54</v>
      </c>
      <c r="F760" s="4" t="s">
        <v>550</v>
      </c>
      <c r="G760" s="4" t="s">
        <v>1404</v>
      </c>
      <c r="H760" s="4">
        <v>80</v>
      </c>
      <c r="I760" s="4"/>
      <c r="J760" s="6"/>
      <c r="K760" s="4" t="s">
        <v>276</v>
      </c>
      <c r="L760" s="4" t="s">
        <v>56</v>
      </c>
      <c r="M760" s="4" t="s">
        <v>1405</v>
      </c>
      <c r="N760" s="4"/>
      <c r="O760" s="4" t="s">
        <v>56</v>
      </c>
      <c r="P760" s="4"/>
      <c r="Q760" s="4" t="s">
        <v>56</v>
      </c>
      <c r="R760" s="4"/>
      <c r="S760" s="4" t="s">
        <v>56</v>
      </c>
      <c r="T760" s="4"/>
      <c r="U760" s="4" t="s">
        <v>56</v>
      </c>
      <c r="V760" s="4"/>
      <c r="W760" s="4" t="s">
        <v>56</v>
      </c>
      <c r="X760" s="4"/>
      <c r="Y760" s="4" t="s">
        <v>56</v>
      </c>
      <c r="Z760" s="4"/>
      <c r="AA760" s="4" t="s">
        <v>56</v>
      </c>
      <c r="AB760" s="4"/>
      <c r="AC760" s="4" t="s">
        <v>56</v>
      </c>
      <c r="AD760" s="4"/>
      <c r="AE760" s="4" t="s">
        <v>56</v>
      </c>
      <c r="AF760" s="4"/>
      <c r="AG760" s="4" t="s">
        <v>56</v>
      </c>
      <c r="AH760" s="4"/>
      <c r="AI760" s="4" t="s">
        <v>56</v>
      </c>
      <c r="AJ760" s="4"/>
      <c r="AK760" s="4" t="s">
        <v>56</v>
      </c>
      <c r="AL760" s="4"/>
      <c r="AM760" s="8" t="s">
        <v>56</v>
      </c>
      <c r="AN760" s="8"/>
    </row>
    <row r="761" spans="1:40" ht="43.5">
      <c r="A761" s="5">
        <v>760</v>
      </c>
      <c r="B761" s="4" t="s">
        <v>1957</v>
      </c>
      <c r="C761" s="4" t="s">
        <v>5678</v>
      </c>
      <c r="D761" s="4" t="str">
        <f>VLOOKUP(C761,[1]Sheet1!$A:$B,2,0)</f>
        <v>PRB0000001</v>
      </c>
      <c r="E761" s="4" t="s">
        <v>122</v>
      </c>
      <c r="F761" s="4" t="s">
        <v>619</v>
      </c>
      <c r="G761" s="4" t="s">
        <v>1958</v>
      </c>
      <c r="H761" s="4">
        <v>79</v>
      </c>
      <c r="I761" s="4"/>
      <c r="J761" s="6"/>
      <c r="K761" s="4" t="s">
        <v>276</v>
      </c>
      <c r="L761" s="4"/>
      <c r="M761" s="4" t="s">
        <v>1959</v>
      </c>
      <c r="N761" s="4"/>
      <c r="O761" s="4" t="s">
        <v>1960</v>
      </c>
      <c r="P761" s="4"/>
      <c r="Q761" s="4" t="s">
        <v>56</v>
      </c>
      <c r="R761" s="4"/>
      <c r="S761" s="4" t="s">
        <v>56</v>
      </c>
      <c r="T761" s="4"/>
      <c r="U761" s="4" t="s">
        <v>56</v>
      </c>
      <c r="V761" s="4"/>
      <c r="W761" s="4" t="s">
        <v>56</v>
      </c>
      <c r="X761" s="4"/>
      <c r="Y761" s="4" t="s">
        <v>56</v>
      </c>
      <c r="Z761" s="4"/>
      <c r="AA761" s="4" t="s">
        <v>56</v>
      </c>
      <c r="AB761" s="4"/>
      <c r="AC761" s="4" t="s">
        <v>56</v>
      </c>
      <c r="AD761" s="4"/>
      <c r="AE761" s="4" t="s">
        <v>56</v>
      </c>
      <c r="AF761" s="4"/>
      <c r="AG761" s="4" t="s">
        <v>56</v>
      </c>
      <c r="AH761" s="4"/>
      <c r="AI761" s="4" t="s">
        <v>56</v>
      </c>
      <c r="AJ761" s="4"/>
      <c r="AK761" s="4" t="s">
        <v>56</v>
      </c>
      <c r="AL761" s="4"/>
      <c r="AM761" s="8" t="s">
        <v>56</v>
      </c>
      <c r="AN761" s="8"/>
    </row>
    <row r="762" spans="1:40" ht="43.5">
      <c r="A762" s="5">
        <v>761</v>
      </c>
      <c r="B762" s="4" t="s">
        <v>2231</v>
      </c>
      <c r="C762" s="4" t="s">
        <v>5678</v>
      </c>
      <c r="D762" s="4" t="str">
        <f>VLOOKUP(C762,[1]Sheet1!$A:$B,2,0)</f>
        <v>PRB0000001</v>
      </c>
      <c r="E762" s="4" t="s">
        <v>122</v>
      </c>
      <c r="F762" s="4" t="s">
        <v>2232</v>
      </c>
      <c r="G762" s="4" t="s">
        <v>2233</v>
      </c>
      <c r="H762" s="4">
        <v>31</v>
      </c>
      <c r="I762" s="4"/>
      <c r="J762" s="6"/>
      <c r="K762" s="4" t="s">
        <v>276</v>
      </c>
      <c r="L762" s="4" t="s">
        <v>56</v>
      </c>
      <c r="M762" s="4" t="s">
        <v>2234</v>
      </c>
      <c r="N762" s="4"/>
      <c r="O762" s="4" t="s">
        <v>56</v>
      </c>
      <c r="P762" s="4"/>
      <c r="Q762" s="4" t="s">
        <v>56</v>
      </c>
      <c r="R762" s="4"/>
      <c r="S762" s="4" t="s">
        <v>56</v>
      </c>
      <c r="T762" s="4"/>
      <c r="U762" s="4" t="s">
        <v>56</v>
      </c>
      <c r="V762" s="4"/>
      <c r="W762" s="4" t="s">
        <v>56</v>
      </c>
      <c r="X762" s="4"/>
      <c r="Y762" s="4" t="s">
        <v>56</v>
      </c>
      <c r="Z762" s="4"/>
      <c r="AA762" s="4" t="s">
        <v>56</v>
      </c>
      <c r="AB762" s="4"/>
      <c r="AC762" s="4" t="s">
        <v>56</v>
      </c>
      <c r="AD762" s="4"/>
      <c r="AE762" s="4" t="s">
        <v>56</v>
      </c>
      <c r="AF762" s="4"/>
      <c r="AG762" s="4" t="s">
        <v>56</v>
      </c>
      <c r="AH762" s="4"/>
      <c r="AI762" s="4" t="s">
        <v>56</v>
      </c>
      <c r="AJ762" s="4"/>
      <c r="AK762" s="4" t="s">
        <v>56</v>
      </c>
      <c r="AL762" s="4"/>
      <c r="AM762" s="8" t="s">
        <v>56</v>
      </c>
      <c r="AN762" s="8"/>
    </row>
    <row r="763" spans="1:40" ht="29">
      <c r="A763" s="5">
        <v>762</v>
      </c>
      <c r="B763" s="4" t="s">
        <v>3046</v>
      </c>
      <c r="C763" s="4" t="s">
        <v>5678</v>
      </c>
      <c r="D763" s="4" t="str">
        <f>VLOOKUP(C763,[1]Sheet1!$A:$B,2,0)</f>
        <v>PRB0000001</v>
      </c>
      <c r="E763" s="4" t="s">
        <v>632</v>
      </c>
      <c r="F763" s="4" t="s">
        <v>3047</v>
      </c>
      <c r="G763" s="4" t="s">
        <v>3048</v>
      </c>
      <c r="H763" s="4">
        <v>101</v>
      </c>
      <c r="I763" s="4"/>
      <c r="J763" s="6"/>
      <c r="K763" s="4" t="s">
        <v>276</v>
      </c>
      <c r="L763" s="4" t="s">
        <v>56</v>
      </c>
      <c r="M763" s="4" t="s">
        <v>3049</v>
      </c>
      <c r="N763" s="4"/>
      <c r="O763" s="4" t="s">
        <v>3050</v>
      </c>
      <c r="P763" s="4"/>
      <c r="Q763" s="4" t="s">
        <v>56</v>
      </c>
      <c r="R763" s="4"/>
      <c r="S763" s="4" t="s">
        <v>56</v>
      </c>
      <c r="T763" s="4"/>
      <c r="U763" s="4" t="s">
        <v>56</v>
      </c>
      <c r="V763" s="4"/>
      <c r="W763" s="4" t="s">
        <v>56</v>
      </c>
      <c r="X763" s="4"/>
      <c r="Y763" s="4" t="s">
        <v>56</v>
      </c>
      <c r="Z763" s="4"/>
      <c r="AA763" s="4" t="s">
        <v>56</v>
      </c>
      <c r="AB763" s="4"/>
      <c r="AC763" s="4" t="s">
        <v>56</v>
      </c>
      <c r="AD763" s="4"/>
      <c r="AE763" s="4" t="s">
        <v>56</v>
      </c>
      <c r="AF763" s="4"/>
      <c r="AG763" s="4" t="s">
        <v>56</v>
      </c>
      <c r="AH763" s="4"/>
      <c r="AI763" s="4" t="s">
        <v>56</v>
      </c>
      <c r="AJ763" s="4"/>
      <c r="AK763" s="4" t="s">
        <v>56</v>
      </c>
      <c r="AL763" s="4"/>
      <c r="AM763" s="8" t="s">
        <v>56</v>
      </c>
      <c r="AN763" s="8"/>
    </row>
    <row r="764" spans="1:40" ht="43.5">
      <c r="A764" s="5">
        <v>763</v>
      </c>
      <c r="B764" s="4" t="s">
        <v>617</v>
      </c>
      <c r="C764" s="4" t="s">
        <v>5678</v>
      </c>
      <c r="D764" s="4" t="str">
        <f>VLOOKUP(C764,[1]Sheet1!$A:$B,2,0)</f>
        <v>PRB0000001</v>
      </c>
      <c r="E764" s="4" t="s">
        <v>85</v>
      </c>
      <c r="F764" s="4" t="s">
        <v>596</v>
      </c>
      <c r="G764" s="4" t="s">
        <v>3203</v>
      </c>
      <c r="H764" s="4">
        <v>212</v>
      </c>
      <c r="I764" s="4"/>
      <c r="J764" s="6"/>
      <c r="K764" s="4" t="s">
        <v>276</v>
      </c>
      <c r="L764" s="4" t="s">
        <v>56</v>
      </c>
      <c r="M764" s="4" t="s">
        <v>618</v>
      </c>
      <c r="N764" s="4"/>
      <c r="O764" s="4" t="s">
        <v>56</v>
      </c>
      <c r="P764" s="4"/>
      <c r="Q764" s="4" t="s">
        <v>56</v>
      </c>
      <c r="R764" s="4"/>
      <c r="S764" s="4" t="s">
        <v>56</v>
      </c>
      <c r="T764" s="4"/>
      <c r="U764" s="4" t="s">
        <v>56</v>
      </c>
      <c r="V764" s="4"/>
      <c r="W764" s="4" t="s">
        <v>56</v>
      </c>
      <c r="X764" s="4"/>
      <c r="Y764" s="4" t="s">
        <v>56</v>
      </c>
      <c r="Z764" s="4"/>
      <c r="AA764" s="4" t="s">
        <v>56</v>
      </c>
      <c r="AB764" s="4"/>
      <c r="AC764" s="4" t="s">
        <v>56</v>
      </c>
      <c r="AD764" s="4"/>
      <c r="AE764" s="4" t="s">
        <v>56</v>
      </c>
      <c r="AF764" s="4"/>
      <c r="AG764" s="4" t="s">
        <v>56</v>
      </c>
      <c r="AH764" s="4"/>
      <c r="AI764" s="4" t="s">
        <v>56</v>
      </c>
      <c r="AJ764" s="4"/>
      <c r="AK764" s="4" t="s">
        <v>56</v>
      </c>
      <c r="AL764" s="4"/>
      <c r="AM764" s="8" t="s">
        <v>56</v>
      </c>
      <c r="AN764" s="8"/>
    </row>
    <row r="765" spans="1:40" ht="58">
      <c r="A765" s="5">
        <v>764</v>
      </c>
      <c r="B765" s="4" t="s">
        <v>2376</v>
      </c>
      <c r="C765" s="4" t="s">
        <v>5678</v>
      </c>
      <c r="D765" s="4" t="str">
        <f>VLOOKUP(C765,[1]Sheet1!$A:$B,2,0)</f>
        <v>PRB0000001</v>
      </c>
      <c r="E765" s="4" t="s">
        <v>122</v>
      </c>
      <c r="F765" s="4" t="s">
        <v>2377</v>
      </c>
      <c r="G765" s="4" t="s">
        <v>2378</v>
      </c>
      <c r="H765" s="4">
        <v>31</v>
      </c>
      <c r="I765" s="4"/>
      <c r="J765" s="6"/>
      <c r="K765" s="4" t="s">
        <v>276</v>
      </c>
      <c r="L765" s="4" t="s">
        <v>56</v>
      </c>
      <c r="M765" s="4" t="s">
        <v>2379</v>
      </c>
      <c r="N765" s="4"/>
      <c r="O765" s="4" t="s">
        <v>2380</v>
      </c>
      <c r="P765" s="4"/>
      <c r="Q765" s="4" t="s">
        <v>56</v>
      </c>
      <c r="R765" s="4"/>
      <c r="S765" s="4" t="s">
        <v>56</v>
      </c>
      <c r="T765" s="4"/>
      <c r="U765" s="4" t="s">
        <v>56</v>
      </c>
      <c r="V765" s="4"/>
      <c r="W765" s="4" t="s">
        <v>56</v>
      </c>
      <c r="X765" s="4"/>
      <c r="Y765" s="4" t="s">
        <v>56</v>
      </c>
      <c r="Z765" s="4"/>
      <c r="AA765" s="4" t="s">
        <v>56</v>
      </c>
      <c r="AB765" s="4"/>
      <c r="AC765" s="4" t="s">
        <v>56</v>
      </c>
      <c r="AD765" s="4"/>
      <c r="AE765" s="4" t="s">
        <v>56</v>
      </c>
      <c r="AF765" s="4"/>
      <c r="AG765" s="4" t="s">
        <v>56</v>
      </c>
      <c r="AH765" s="4"/>
      <c r="AI765" s="4" t="s">
        <v>56</v>
      </c>
      <c r="AJ765" s="4"/>
      <c r="AK765" s="4" t="s">
        <v>56</v>
      </c>
      <c r="AL765" s="4"/>
      <c r="AM765" s="8" t="s">
        <v>56</v>
      </c>
      <c r="AN765" s="8"/>
    </row>
    <row r="766" spans="1:40" ht="43.5">
      <c r="A766" s="5">
        <v>765</v>
      </c>
      <c r="B766" s="4" t="s">
        <v>3251</v>
      </c>
      <c r="C766" s="4" t="s">
        <v>5678</v>
      </c>
      <c r="D766" s="4" t="str">
        <f>VLOOKUP(C766,[1]Sheet1!$A:$B,2,0)</f>
        <v>PRB0000001</v>
      </c>
      <c r="E766" s="4" t="s">
        <v>122</v>
      </c>
      <c r="F766" s="4" t="s">
        <v>2688</v>
      </c>
      <c r="G766" s="4" t="s">
        <v>3252</v>
      </c>
      <c r="H766" s="4">
        <v>48</v>
      </c>
      <c r="I766" s="4"/>
      <c r="J766" s="6"/>
      <c r="K766" s="4" t="s">
        <v>276</v>
      </c>
      <c r="L766" s="4" t="s">
        <v>56</v>
      </c>
      <c r="M766" s="4" t="s">
        <v>3253</v>
      </c>
      <c r="N766" s="4"/>
      <c r="O766" s="4" t="s">
        <v>56</v>
      </c>
      <c r="P766" s="4"/>
      <c r="Q766" s="4" t="s">
        <v>56</v>
      </c>
      <c r="R766" s="4"/>
      <c r="S766" s="4" t="s">
        <v>56</v>
      </c>
      <c r="T766" s="4"/>
      <c r="U766" s="4" t="s">
        <v>56</v>
      </c>
      <c r="V766" s="4"/>
      <c r="W766" s="4" t="s">
        <v>56</v>
      </c>
      <c r="X766" s="4"/>
      <c r="Y766" s="4" t="s">
        <v>56</v>
      </c>
      <c r="Z766" s="4"/>
      <c r="AA766" s="4" t="s">
        <v>56</v>
      </c>
      <c r="AB766" s="4"/>
      <c r="AC766" s="4" t="s">
        <v>56</v>
      </c>
      <c r="AD766" s="4"/>
      <c r="AE766" s="4" t="s">
        <v>56</v>
      </c>
      <c r="AF766" s="4"/>
      <c r="AG766" s="4" t="s">
        <v>56</v>
      </c>
      <c r="AH766" s="4"/>
      <c r="AI766" s="4" t="s">
        <v>56</v>
      </c>
      <c r="AJ766" s="4"/>
      <c r="AK766" s="4" t="s">
        <v>56</v>
      </c>
      <c r="AL766" s="4"/>
      <c r="AM766" s="8" t="s">
        <v>56</v>
      </c>
      <c r="AN766" s="8"/>
    </row>
    <row r="767" spans="1:40" ht="29">
      <c r="A767" s="5">
        <v>766</v>
      </c>
      <c r="B767" s="4" t="s">
        <v>3367</v>
      </c>
      <c r="C767" s="4" t="s">
        <v>5678</v>
      </c>
      <c r="D767" s="4" t="str">
        <f>VLOOKUP(C767,[1]Sheet1!$A:$B,2,0)</f>
        <v>PRB0000001</v>
      </c>
      <c r="E767" s="4" t="s">
        <v>122</v>
      </c>
      <c r="F767" s="4" t="s">
        <v>2232</v>
      </c>
      <c r="G767" s="4" t="s">
        <v>3368</v>
      </c>
      <c r="H767" s="4">
        <v>49</v>
      </c>
      <c r="I767" s="4"/>
      <c r="J767" s="6"/>
      <c r="K767" s="4" t="s">
        <v>276</v>
      </c>
      <c r="L767" s="4" t="s">
        <v>56</v>
      </c>
      <c r="M767" s="4" t="s">
        <v>3369</v>
      </c>
      <c r="N767" s="4"/>
      <c r="O767" s="4" t="s">
        <v>56</v>
      </c>
      <c r="P767" s="4"/>
      <c r="Q767" s="4" t="s">
        <v>56</v>
      </c>
      <c r="R767" s="4"/>
      <c r="S767" s="4" t="s">
        <v>56</v>
      </c>
      <c r="T767" s="4"/>
      <c r="U767" s="4" t="s">
        <v>56</v>
      </c>
      <c r="V767" s="4"/>
      <c r="W767" s="4" t="s">
        <v>56</v>
      </c>
      <c r="X767" s="4"/>
      <c r="Y767" s="4" t="s">
        <v>56</v>
      </c>
      <c r="Z767" s="4"/>
      <c r="AA767" s="4" t="s">
        <v>56</v>
      </c>
      <c r="AB767" s="4"/>
      <c r="AC767" s="4" t="s">
        <v>56</v>
      </c>
      <c r="AD767" s="4"/>
      <c r="AE767" s="4" t="s">
        <v>56</v>
      </c>
      <c r="AF767" s="4"/>
      <c r="AG767" s="4" t="s">
        <v>56</v>
      </c>
      <c r="AH767" s="4"/>
      <c r="AI767" s="4" t="s">
        <v>56</v>
      </c>
      <c r="AJ767" s="4"/>
      <c r="AK767" s="4" t="s">
        <v>56</v>
      </c>
      <c r="AL767" s="4"/>
      <c r="AM767" s="8" t="s">
        <v>56</v>
      </c>
      <c r="AN767" s="8"/>
    </row>
    <row r="768" spans="1:40" ht="29">
      <c r="A768" s="5">
        <v>767</v>
      </c>
      <c r="B768" s="4" t="s">
        <v>1549</v>
      </c>
      <c r="C768" s="4" t="s">
        <v>5678</v>
      </c>
      <c r="D768" s="4" t="str">
        <f>VLOOKUP(C768,[1]Sheet1!$A:$B,2,0)</f>
        <v>PRB0000001</v>
      </c>
      <c r="E768" s="4" t="s">
        <v>77</v>
      </c>
      <c r="F768" s="4" t="s">
        <v>417</v>
      </c>
      <c r="G768" s="4" t="s">
        <v>1550</v>
      </c>
      <c r="H768" s="4">
        <v>404</v>
      </c>
      <c r="I768" s="4"/>
      <c r="J768" s="6"/>
      <c r="K768" s="4" t="s">
        <v>276</v>
      </c>
      <c r="L768" s="4" t="s">
        <v>56</v>
      </c>
      <c r="M768" s="4" t="s">
        <v>1551</v>
      </c>
      <c r="N768" s="4" t="s">
        <v>418</v>
      </c>
      <c r="O768" s="4" t="s">
        <v>1552</v>
      </c>
      <c r="P768" s="4" t="s">
        <v>419</v>
      </c>
      <c r="Q768" s="4" t="s">
        <v>1553</v>
      </c>
      <c r="R768" s="4" t="s">
        <v>420</v>
      </c>
      <c r="S768" s="4" t="s">
        <v>56</v>
      </c>
      <c r="T768" s="4"/>
      <c r="U768" s="4" t="s">
        <v>56</v>
      </c>
      <c r="V768" s="4"/>
      <c r="W768" s="4" t="s">
        <v>56</v>
      </c>
      <c r="X768" s="4"/>
      <c r="Y768" s="4" t="s">
        <v>56</v>
      </c>
      <c r="Z768" s="4"/>
      <c r="AA768" s="4" t="s">
        <v>56</v>
      </c>
      <c r="AB768" s="4"/>
      <c r="AC768" s="4" t="s">
        <v>56</v>
      </c>
      <c r="AD768" s="4"/>
      <c r="AE768" s="4" t="s">
        <v>56</v>
      </c>
      <c r="AF768" s="4"/>
      <c r="AG768" s="4" t="s">
        <v>56</v>
      </c>
      <c r="AH768" s="4"/>
      <c r="AI768" s="4" t="s">
        <v>56</v>
      </c>
      <c r="AJ768" s="4"/>
      <c r="AK768" s="4" t="s">
        <v>56</v>
      </c>
      <c r="AL768" s="4"/>
      <c r="AM768" s="8" t="s">
        <v>56</v>
      </c>
      <c r="AN768" s="8"/>
    </row>
    <row r="769" spans="1:40" ht="43.5">
      <c r="A769" s="5">
        <v>768</v>
      </c>
      <c r="B769" s="4" t="s">
        <v>505</v>
      </c>
      <c r="C769" s="4" t="s">
        <v>5678</v>
      </c>
      <c r="D769" s="4" t="str">
        <f>VLOOKUP(C769,[1]Sheet1!$A:$B,2,0)</f>
        <v>PRB0000001</v>
      </c>
      <c r="E769" s="4" t="s">
        <v>119</v>
      </c>
      <c r="F769" s="4" t="s">
        <v>386</v>
      </c>
      <c r="G769" s="4" t="s">
        <v>2249</v>
      </c>
      <c r="H769" s="4">
        <v>216</v>
      </c>
      <c r="I769" s="4"/>
      <c r="J769" s="6"/>
      <c r="K769" s="4" t="s">
        <v>276</v>
      </c>
      <c r="L769" s="4" t="s">
        <v>2248</v>
      </c>
      <c r="M769" s="4" t="s">
        <v>506</v>
      </c>
      <c r="N769" s="4"/>
      <c r="O769" s="4" t="s">
        <v>56</v>
      </c>
      <c r="P769" s="4"/>
      <c r="Q769" s="4" t="s">
        <v>56</v>
      </c>
      <c r="R769" s="4"/>
      <c r="S769" s="4" t="s">
        <v>56</v>
      </c>
      <c r="T769" s="4"/>
      <c r="U769" s="4" t="s">
        <v>56</v>
      </c>
      <c r="V769" s="4"/>
      <c r="W769" s="4" t="s">
        <v>56</v>
      </c>
      <c r="X769" s="4"/>
      <c r="Y769" s="4" t="s">
        <v>56</v>
      </c>
      <c r="Z769" s="4"/>
      <c r="AA769" s="4" t="s">
        <v>56</v>
      </c>
      <c r="AB769" s="4"/>
      <c r="AC769" s="4" t="s">
        <v>56</v>
      </c>
      <c r="AD769" s="4"/>
      <c r="AE769" s="4" t="s">
        <v>56</v>
      </c>
      <c r="AF769" s="4"/>
      <c r="AG769" s="4" t="s">
        <v>56</v>
      </c>
      <c r="AH769" s="4"/>
      <c r="AI769" s="4" t="s">
        <v>56</v>
      </c>
      <c r="AJ769" s="4"/>
      <c r="AK769" s="4" t="s">
        <v>56</v>
      </c>
      <c r="AL769" s="4"/>
      <c r="AM769" s="8" t="s">
        <v>56</v>
      </c>
      <c r="AN769" s="8"/>
    </row>
    <row r="770" spans="1:40" ht="43.5">
      <c r="A770" s="5">
        <v>769</v>
      </c>
      <c r="B770" s="4" t="s">
        <v>2139</v>
      </c>
      <c r="C770" s="4" t="s">
        <v>5678</v>
      </c>
      <c r="D770" s="4" t="str">
        <f>VLOOKUP(C770,[1]Sheet1!$A:$B,2,0)</f>
        <v>PRB0000001</v>
      </c>
      <c r="E770" s="4" t="s">
        <v>76</v>
      </c>
      <c r="F770" s="4" t="s">
        <v>339</v>
      </c>
      <c r="G770" s="4" t="s">
        <v>2140</v>
      </c>
      <c r="H770" s="4">
        <v>79</v>
      </c>
      <c r="I770" s="4"/>
      <c r="J770" s="6"/>
      <c r="K770" s="4" t="s">
        <v>276</v>
      </c>
      <c r="L770" s="4" t="s">
        <v>56</v>
      </c>
      <c r="M770" s="4" t="s">
        <v>2141</v>
      </c>
      <c r="N770" s="4"/>
      <c r="O770" s="4" t="s">
        <v>56</v>
      </c>
      <c r="P770" s="4"/>
      <c r="Q770" s="4" t="s">
        <v>56</v>
      </c>
      <c r="R770" s="4"/>
      <c r="S770" s="4" t="s">
        <v>56</v>
      </c>
      <c r="T770" s="4"/>
      <c r="U770" s="4" t="s">
        <v>56</v>
      </c>
      <c r="V770" s="4"/>
      <c r="W770" s="4" t="s">
        <v>56</v>
      </c>
      <c r="X770" s="4"/>
      <c r="Y770" s="4" t="s">
        <v>56</v>
      </c>
      <c r="Z770" s="4"/>
      <c r="AA770" s="4" t="s">
        <v>56</v>
      </c>
      <c r="AB770" s="4"/>
      <c r="AC770" s="4" t="s">
        <v>56</v>
      </c>
      <c r="AD770" s="4"/>
      <c r="AE770" s="4" t="s">
        <v>56</v>
      </c>
      <c r="AF770" s="4"/>
      <c r="AG770" s="4" t="s">
        <v>56</v>
      </c>
      <c r="AH770" s="4"/>
      <c r="AI770" s="4" t="s">
        <v>56</v>
      </c>
      <c r="AJ770" s="4"/>
      <c r="AK770" s="4" t="s">
        <v>56</v>
      </c>
      <c r="AL770" s="4"/>
      <c r="AM770" s="8" t="s">
        <v>56</v>
      </c>
      <c r="AN770" s="8"/>
    </row>
    <row r="771" spans="1:40" ht="43.5">
      <c r="A771" s="5">
        <v>770</v>
      </c>
      <c r="B771" s="4" t="s">
        <v>3055</v>
      </c>
      <c r="C771" s="4" t="s">
        <v>5678</v>
      </c>
      <c r="D771" s="4" t="str">
        <f>VLOOKUP(C771,[1]Sheet1!$A:$B,2,0)</f>
        <v>PRB0000001</v>
      </c>
      <c r="E771" s="4" t="s">
        <v>41</v>
      </c>
      <c r="F771" s="4" t="s">
        <v>1198</v>
      </c>
      <c r="G771" s="4" t="s">
        <v>3056</v>
      </c>
      <c r="H771" s="4">
        <v>39</v>
      </c>
      <c r="I771" s="4"/>
      <c r="J771" s="6"/>
      <c r="K771" s="4" t="s">
        <v>276</v>
      </c>
      <c r="L771" s="4" t="s">
        <v>56</v>
      </c>
      <c r="M771" s="4" t="s">
        <v>3057</v>
      </c>
      <c r="N771" s="4"/>
      <c r="O771" s="4" t="s">
        <v>56</v>
      </c>
      <c r="P771" s="4"/>
      <c r="Q771" s="4" t="s">
        <v>56</v>
      </c>
      <c r="R771" s="4"/>
      <c r="S771" s="4" t="s">
        <v>56</v>
      </c>
      <c r="T771" s="4"/>
      <c r="U771" s="4" t="s">
        <v>56</v>
      </c>
      <c r="V771" s="4"/>
      <c r="W771" s="4" t="s">
        <v>56</v>
      </c>
      <c r="X771" s="4"/>
      <c r="Y771" s="4" t="s">
        <v>56</v>
      </c>
      <c r="Z771" s="4"/>
      <c r="AA771" s="4" t="s">
        <v>56</v>
      </c>
      <c r="AB771" s="4"/>
      <c r="AC771" s="4" t="s">
        <v>56</v>
      </c>
      <c r="AD771" s="4"/>
      <c r="AE771" s="4" t="s">
        <v>56</v>
      </c>
      <c r="AF771" s="4"/>
      <c r="AG771" s="4" t="s">
        <v>56</v>
      </c>
      <c r="AH771" s="4"/>
      <c r="AI771" s="4" t="s">
        <v>56</v>
      </c>
      <c r="AJ771" s="4"/>
      <c r="AK771" s="4" t="s">
        <v>56</v>
      </c>
      <c r="AL771" s="4"/>
      <c r="AM771" s="8" t="s">
        <v>56</v>
      </c>
      <c r="AN771" s="8"/>
    </row>
    <row r="772" spans="1:40" ht="58">
      <c r="A772" s="5">
        <v>771</v>
      </c>
      <c r="B772" s="4" t="s">
        <v>2176</v>
      </c>
      <c r="C772" s="4" t="s">
        <v>5678</v>
      </c>
      <c r="D772" s="4" t="str">
        <f>VLOOKUP(C772,[1]Sheet1!$A:$B,2,0)</f>
        <v>PRB0000001</v>
      </c>
      <c r="E772" s="4" t="s">
        <v>85</v>
      </c>
      <c r="F772" s="4" t="s">
        <v>596</v>
      </c>
      <c r="G772" s="4" t="s">
        <v>2177</v>
      </c>
      <c r="H772" s="4">
        <v>43</v>
      </c>
      <c r="I772" s="4"/>
      <c r="J772" s="6"/>
      <c r="K772" s="4" t="s">
        <v>276</v>
      </c>
      <c r="L772" s="4"/>
      <c r="M772" s="4" t="s">
        <v>2178</v>
      </c>
      <c r="N772" s="4"/>
      <c r="O772" s="4" t="s">
        <v>56</v>
      </c>
      <c r="P772" s="4"/>
      <c r="Q772" s="4" t="s">
        <v>56</v>
      </c>
      <c r="R772" s="4"/>
      <c r="S772" s="4" t="s">
        <v>56</v>
      </c>
      <c r="T772" s="4"/>
      <c r="U772" s="4" t="s">
        <v>56</v>
      </c>
      <c r="V772" s="4"/>
      <c r="W772" s="4" t="s">
        <v>56</v>
      </c>
      <c r="X772" s="4"/>
      <c r="Y772" s="4" t="s">
        <v>56</v>
      </c>
      <c r="Z772" s="4"/>
      <c r="AA772" s="4" t="s">
        <v>56</v>
      </c>
      <c r="AB772" s="4"/>
      <c r="AC772" s="4" t="s">
        <v>56</v>
      </c>
      <c r="AD772" s="4"/>
      <c r="AE772" s="4" t="s">
        <v>56</v>
      </c>
      <c r="AF772" s="4"/>
      <c r="AG772" s="4" t="s">
        <v>56</v>
      </c>
      <c r="AH772" s="4"/>
      <c r="AI772" s="4" t="s">
        <v>56</v>
      </c>
      <c r="AJ772" s="4"/>
      <c r="AK772" s="4" t="s">
        <v>56</v>
      </c>
      <c r="AL772" s="4"/>
      <c r="AM772" s="8" t="s">
        <v>56</v>
      </c>
      <c r="AN772" s="8"/>
    </row>
    <row r="773" spans="1:40" ht="58">
      <c r="A773" s="5">
        <v>772</v>
      </c>
      <c r="B773" s="4" t="s">
        <v>1758</v>
      </c>
      <c r="C773" s="4" t="s">
        <v>5678</v>
      </c>
      <c r="D773" s="4" t="str">
        <f>VLOOKUP(C773,[1]Sheet1!$A:$B,2,0)</f>
        <v>PRB0000001</v>
      </c>
      <c r="E773" s="4" t="s">
        <v>77</v>
      </c>
      <c r="F773" s="4" t="s">
        <v>439</v>
      </c>
      <c r="G773" s="4" t="s">
        <v>1759</v>
      </c>
      <c r="H773" s="4">
        <v>57</v>
      </c>
      <c r="I773" s="4"/>
      <c r="J773" s="6"/>
      <c r="K773" s="4" t="s">
        <v>276</v>
      </c>
      <c r="L773" s="4" t="s">
        <v>56</v>
      </c>
      <c r="M773" s="4" t="s">
        <v>1760</v>
      </c>
      <c r="N773" s="4"/>
      <c r="O773" s="4" t="s">
        <v>56</v>
      </c>
      <c r="P773" s="4"/>
      <c r="Q773" s="4" t="s">
        <v>56</v>
      </c>
      <c r="R773" s="4"/>
      <c r="S773" s="4" t="s">
        <v>56</v>
      </c>
      <c r="T773" s="4"/>
      <c r="U773" s="4" t="s">
        <v>56</v>
      </c>
      <c r="V773" s="4"/>
      <c r="W773" s="4" t="s">
        <v>56</v>
      </c>
      <c r="X773" s="4"/>
      <c r="Y773" s="4" t="s">
        <v>56</v>
      </c>
      <c r="Z773" s="4"/>
      <c r="AA773" s="4" t="s">
        <v>56</v>
      </c>
      <c r="AB773" s="4"/>
      <c r="AC773" s="4" t="s">
        <v>56</v>
      </c>
      <c r="AD773" s="4"/>
      <c r="AE773" s="4" t="s">
        <v>56</v>
      </c>
      <c r="AF773" s="4"/>
      <c r="AG773" s="4" t="s">
        <v>56</v>
      </c>
      <c r="AH773" s="4"/>
      <c r="AI773" s="4" t="s">
        <v>56</v>
      </c>
      <c r="AJ773" s="4"/>
      <c r="AK773" s="4" t="s">
        <v>56</v>
      </c>
      <c r="AL773" s="4"/>
      <c r="AM773" s="8" t="s">
        <v>56</v>
      </c>
      <c r="AN773" s="8"/>
    </row>
    <row r="774" spans="1:40" ht="43.5">
      <c r="A774" s="5">
        <v>773</v>
      </c>
      <c r="B774" s="4" t="s">
        <v>2408</v>
      </c>
      <c r="C774" s="4" t="s">
        <v>5678</v>
      </c>
      <c r="D774" s="4" t="str">
        <f>VLOOKUP(C774,[1]Sheet1!$A:$B,2,0)</f>
        <v>PRB0000001</v>
      </c>
      <c r="E774" s="4" t="s">
        <v>120</v>
      </c>
      <c r="F774" s="4" t="s">
        <v>2405</v>
      </c>
      <c r="G774" s="4" t="s">
        <v>2409</v>
      </c>
      <c r="H774" s="4">
        <v>33</v>
      </c>
      <c r="I774" s="4"/>
      <c r="J774" s="6"/>
      <c r="K774" s="4" t="s">
        <v>276</v>
      </c>
      <c r="L774" s="4" t="s">
        <v>56</v>
      </c>
      <c r="M774" s="4" t="s">
        <v>2410</v>
      </c>
      <c r="N774" s="4"/>
      <c r="O774" s="4" t="s">
        <v>2411</v>
      </c>
      <c r="P774" s="4"/>
      <c r="Q774" s="4" t="s">
        <v>56</v>
      </c>
      <c r="R774" s="4"/>
      <c r="S774" s="4" t="s">
        <v>56</v>
      </c>
      <c r="T774" s="4"/>
      <c r="U774" s="4" t="s">
        <v>56</v>
      </c>
      <c r="V774" s="4"/>
      <c r="W774" s="4" t="s">
        <v>56</v>
      </c>
      <c r="X774" s="4"/>
      <c r="Y774" s="4" t="s">
        <v>56</v>
      </c>
      <c r="Z774" s="4"/>
      <c r="AA774" s="4" t="s">
        <v>56</v>
      </c>
      <c r="AB774" s="4"/>
      <c r="AC774" s="4" t="s">
        <v>56</v>
      </c>
      <c r="AD774" s="4"/>
      <c r="AE774" s="4" t="s">
        <v>56</v>
      </c>
      <c r="AF774" s="4"/>
      <c r="AG774" s="4" t="s">
        <v>56</v>
      </c>
      <c r="AH774" s="4"/>
      <c r="AI774" s="4" t="s">
        <v>56</v>
      </c>
      <c r="AJ774" s="4"/>
      <c r="AK774" s="4" t="s">
        <v>56</v>
      </c>
      <c r="AL774" s="4"/>
      <c r="AM774" s="8" t="s">
        <v>56</v>
      </c>
      <c r="AN774" s="8"/>
    </row>
    <row r="775" spans="1:40" ht="43.5">
      <c r="A775" s="5">
        <v>774</v>
      </c>
      <c r="B775" s="4" t="s">
        <v>560</v>
      </c>
      <c r="C775" s="4" t="s">
        <v>5678</v>
      </c>
      <c r="D775" s="4" t="str">
        <f>VLOOKUP(C775,[1]Sheet1!$A:$B,2,0)</f>
        <v>PRB0000001</v>
      </c>
      <c r="E775" s="4" t="s">
        <v>119</v>
      </c>
      <c r="F775" s="4" t="s">
        <v>386</v>
      </c>
      <c r="G775" s="4" t="s">
        <v>2247</v>
      </c>
      <c r="H775" s="4">
        <v>181</v>
      </c>
      <c r="I775" s="4"/>
      <c r="J775" s="6"/>
      <c r="K775" s="4" t="s">
        <v>276</v>
      </c>
      <c r="L775" s="4" t="s">
        <v>2248</v>
      </c>
      <c r="M775" s="4" t="s">
        <v>2468</v>
      </c>
      <c r="N775" s="4"/>
      <c r="O775" s="4" t="s">
        <v>504</v>
      </c>
      <c r="P775" s="4"/>
      <c r="Q775" s="4" t="s">
        <v>56</v>
      </c>
      <c r="R775" s="4"/>
      <c r="S775" s="4" t="s">
        <v>56</v>
      </c>
      <c r="T775" s="4"/>
      <c r="U775" s="4" t="s">
        <v>56</v>
      </c>
      <c r="V775" s="4"/>
      <c r="W775" s="4" t="s">
        <v>56</v>
      </c>
      <c r="X775" s="4"/>
      <c r="Y775" s="4" t="s">
        <v>56</v>
      </c>
      <c r="Z775" s="4"/>
      <c r="AA775" s="4" t="s">
        <v>56</v>
      </c>
      <c r="AB775" s="4"/>
      <c r="AC775" s="4" t="s">
        <v>56</v>
      </c>
      <c r="AD775" s="4"/>
      <c r="AE775" s="4" t="s">
        <v>56</v>
      </c>
      <c r="AF775" s="4"/>
      <c r="AG775" s="4" t="s">
        <v>56</v>
      </c>
      <c r="AH775" s="4"/>
      <c r="AI775" s="4" t="s">
        <v>56</v>
      </c>
      <c r="AJ775" s="4"/>
      <c r="AK775" s="4" t="s">
        <v>56</v>
      </c>
      <c r="AL775" s="4"/>
      <c r="AM775" s="8" t="s">
        <v>56</v>
      </c>
      <c r="AN775" s="8"/>
    </row>
    <row r="776" spans="1:40" ht="43.5">
      <c r="A776" s="5">
        <v>775</v>
      </c>
      <c r="B776" s="4" t="s">
        <v>2442</v>
      </c>
      <c r="C776" s="4" t="s">
        <v>5678</v>
      </c>
      <c r="D776" s="4" t="str">
        <f>VLOOKUP(C776,[1]Sheet1!$A:$B,2,0)</f>
        <v>PRB0000001</v>
      </c>
      <c r="E776" s="4" t="s">
        <v>119</v>
      </c>
      <c r="F776" s="4" t="s">
        <v>386</v>
      </c>
      <c r="G776" s="4" t="s">
        <v>2247</v>
      </c>
      <c r="H776" s="4">
        <v>213</v>
      </c>
      <c r="I776" s="4"/>
      <c r="J776" s="6"/>
      <c r="K776" s="4" t="s">
        <v>276</v>
      </c>
      <c r="L776" s="4" t="s">
        <v>2248</v>
      </c>
      <c r="M776" s="4" t="s">
        <v>2443</v>
      </c>
      <c r="N776" s="4"/>
      <c r="O776" s="4" t="s">
        <v>504</v>
      </c>
      <c r="P776" s="4"/>
      <c r="Q776" s="4" t="s">
        <v>56</v>
      </c>
      <c r="R776" s="4"/>
      <c r="S776" s="4" t="s">
        <v>56</v>
      </c>
      <c r="T776" s="4"/>
      <c r="U776" s="4" t="s">
        <v>56</v>
      </c>
      <c r="V776" s="4"/>
      <c r="W776" s="4" t="s">
        <v>56</v>
      </c>
      <c r="X776" s="4"/>
      <c r="Y776" s="4" t="s">
        <v>56</v>
      </c>
      <c r="Z776" s="4"/>
      <c r="AA776" s="4" t="s">
        <v>56</v>
      </c>
      <c r="AB776" s="4"/>
      <c r="AC776" s="4" t="s">
        <v>56</v>
      </c>
      <c r="AD776" s="4"/>
      <c r="AE776" s="4" t="s">
        <v>56</v>
      </c>
      <c r="AF776" s="4"/>
      <c r="AG776" s="4" t="s">
        <v>56</v>
      </c>
      <c r="AH776" s="4"/>
      <c r="AI776" s="4" t="s">
        <v>56</v>
      </c>
      <c r="AJ776" s="4"/>
      <c r="AK776" s="4" t="s">
        <v>56</v>
      </c>
      <c r="AL776" s="4"/>
      <c r="AM776" s="8" t="s">
        <v>56</v>
      </c>
      <c r="AN776" s="8"/>
    </row>
    <row r="777" spans="1:40" ht="43.5">
      <c r="A777" s="5">
        <v>776</v>
      </c>
      <c r="B777" s="4" t="s">
        <v>2431</v>
      </c>
      <c r="C777" s="4" t="s">
        <v>5678</v>
      </c>
      <c r="D777" s="4" t="str">
        <f>VLOOKUP(C777,[1]Sheet1!$A:$B,2,0)</f>
        <v>PRB0000001</v>
      </c>
      <c r="E777" s="4" t="s">
        <v>644</v>
      </c>
      <c r="F777" s="4" t="s">
        <v>2432</v>
      </c>
      <c r="G777" s="4" t="s">
        <v>2433</v>
      </c>
      <c r="H777" s="4">
        <v>94</v>
      </c>
      <c r="I777" s="4"/>
      <c r="J777" s="6"/>
      <c r="K777" s="4" t="s">
        <v>276</v>
      </c>
      <c r="L777" s="4" t="s">
        <v>56</v>
      </c>
      <c r="M777" s="4" t="s">
        <v>2434</v>
      </c>
      <c r="N777" s="4"/>
      <c r="O777" s="4" t="s">
        <v>2435</v>
      </c>
      <c r="P777" s="4"/>
      <c r="Q777" s="4" t="s">
        <v>2436</v>
      </c>
      <c r="R777" s="4"/>
      <c r="S777" s="4" t="s">
        <v>2437</v>
      </c>
      <c r="T777" s="4"/>
      <c r="U777" s="4" t="s">
        <v>2438</v>
      </c>
      <c r="V777" s="4"/>
      <c r="W777" s="4" t="s">
        <v>56</v>
      </c>
      <c r="X777" s="4"/>
      <c r="Y777" s="4" t="s">
        <v>56</v>
      </c>
      <c r="Z777" s="4"/>
      <c r="AA777" s="4" t="s">
        <v>56</v>
      </c>
      <c r="AB777" s="4"/>
      <c r="AC777" s="4" t="s">
        <v>56</v>
      </c>
      <c r="AD777" s="4"/>
      <c r="AE777" s="4" t="s">
        <v>56</v>
      </c>
      <c r="AF777" s="4"/>
      <c r="AG777" s="4" t="s">
        <v>56</v>
      </c>
      <c r="AH777" s="4"/>
      <c r="AI777" s="4" t="s">
        <v>56</v>
      </c>
      <c r="AJ777" s="4"/>
      <c r="AK777" s="4" t="s">
        <v>56</v>
      </c>
      <c r="AL777" s="4"/>
      <c r="AM777" s="8" t="s">
        <v>56</v>
      </c>
      <c r="AN777" s="8"/>
    </row>
    <row r="778" spans="1:40" ht="43.5">
      <c r="A778" s="5">
        <v>777</v>
      </c>
      <c r="B778" s="4" t="s">
        <v>1540</v>
      </c>
      <c r="C778" s="4" t="s">
        <v>5678</v>
      </c>
      <c r="D778" s="4" t="str">
        <f>VLOOKUP(C778,[1]Sheet1!$A:$B,2,0)</f>
        <v>PRB0000001</v>
      </c>
      <c r="E778" s="4" t="s">
        <v>131</v>
      </c>
      <c r="F778" s="4" t="s">
        <v>1541</v>
      </c>
      <c r="G778" s="4" t="s">
        <v>1542</v>
      </c>
      <c r="H778" s="4">
        <v>28</v>
      </c>
      <c r="I778" s="4"/>
      <c r="J778" s="6"/>
      <c r="K778" s="4" t="s">
        <v>276</v>
      </c>
      <c r="L778" s="4"/>
      <c r="M778" s="4" t="s">
        <v>1543</v>
      </c>
      <c r="N778" s="4"/>
      <c r="O778" s="4" t="s">
        <v>56</v>
      </c>
      <c r="P778" s="4"/>
      <c r="Q778" s="4" t="s">
        <v>56</v>
      </c>
      <c r="R778" s="4"/>
      <c r="S778" s="4" t="s">
        <v>56</v>
      </c>
      <c r="T778" s="4"/>
      <c r="U778" s="4" t="s">
        <v>56</v>
      </c>
      <c r="V778" s="4"/>
      <c r="W778" s="4" t="s">
        <v>56</v>
      </c>
      <c r="X778" s="4"/>
      <c r="Y778" s="4" t="s">
        <v>56</v>
      </c>
      <c r="Z778" s="4"/>
      <c r="AA778" s="4" t="s">
        <v>56</v>
      </c>
      <c r="AB778" s="4"/>
      <c r="AC778" s="4" t="s">
        <v>56</v>
      </c>
      <c r="AD778" s="4"/>
      <c r="AE778" s="4" t="s">
        <v>56</v>
      </c>
      <c r="AF778" s="4"/>
      <c r="AG778" s="4" t="s">
        <v>56</v>
      </c>
      <c r="AH778" s="4"/>
      <c r="AI778" s="4" t="s">
        <v>56</v>
      </c>
      <c r="AJ778" s="4"/>
      <c r="AK778" s="4" t="s">
        <v>56</v>
      </c>
      <c r="AL778" s="4"/>
      <c r="AM778" s="8" t="s">
        <v>56</v>
      </c>
      <c r="AN778" s="8"/>
    </row>
    <row r="779" spans="1:40" ht="43.5">
      <c r="A779" s="5">
        <v>778</v>
      </c>
      <c r="B779" s="4" t="s">
        <v>3535</v>
      </c>
      <c r="C779" s="4" t="s">
        <v>5678</v>
      </c>
      <c r="D779" s="4" t="str">
        <f>VLOOKUP(C779,[1]Sheet1!$A:$B,2,0)</f>
        <v>PRB0000001</v>
      </c>
      <c r="E779" s="4" t="s">
        <v>21</v>
      </c>
      <c r="F779" s="4" t="s">
        <v>643</v>
      </c>
      <c r="G779" s="4" t="s">
        <v>3536</v>
      </c>
      <c r="H779" s="4">
        <v>40</v>
      </c>
      <c r="I779" s="4"/>
      <c r="J779" s="6"/>
      <c r="K779" s="4" t="s">
        <v>276</v>
      </c>
      <c r="L779" s="4"/>
      <c r="M779" s="4" t="s">
        <v>3537</v>
      </c>
      <c r="N779" s="4"/>
      <c r="O779" s="4" t="s">
        <v>3538</v>
      </c>
      <c r="P779" s="4"/>
      <c r="Q779" s="4" t="s">
        <v>56</v>
      </c>
      <c r="R779" s="4"/>
      <c r="S779" s="4" t="s">
        <v>56</v>
      </c>
      <c r="T779" s="4"/>
      <c r="U779" s="4" t="s">
        <v>56</v>
      </c>
      <c r="V779" s="4"/>
      <c r="W779" s="4" t="s">
        <v>56</v>
      </c>
      <c r="X779" s="4"/>
      <c r="Y779" s="4" t="s">
        <v>56</v>
      </c>
      <c r="Z779" s="4"/>
      <c r="AA779" s="4" t="s">
        <v>56</v>
      </c>
      <c r="AB779" s="4"/>
      <c r="AC779" s="4" t="s">
        <v>56</v>
      </c>
      <c r="AD779" s="4"/>
      <c r="AE779" s="4" t="s">
        <v>56</v>
      </c>
      <c r="AF779" s="4"/>
      <c r="AG779" s="4" t="s">
        <v>56</v>
      </c>
      <c r="AH779" s="4"/>
      <c r="AI779" s="4" t="s">
        <v>56</v>
      </c>
      <c r="AJ779" s="4"/>
      <c r="AK779" s="4" t="s">
        <v>56</v>
      </c>
      <c r="AL779" s="4"/>
      <c r="AM779" s="8" t="s">
        <v>56</v>
      </c>
      <c r="AN779" s="8"/>
    </row>
    <row r="780" spans="1:40" ht="43.5">
      <c r="A780" s="5">
        <v>779</v>
      </c>
      <c r="B780" s="4" t="s">
        <v>2855</v>
      </c>
      <c r="C780" s="4" t="s">
        <v>5678</v>
      </c>
      <c r="D780" s="4" t="str">
        <f>VLOOKUP(C780,[1]Sheet1!$A:$B,2,0)</f>
        <v>PRB0000001</v>
      </c>
      <c r="E780" s="4" t="s">
        <v>23</v>
      </c>
      <c r="F780" s="4" t="s">
        <v>1089</v>
      </c>
      <c r="G780" s="4" t="s">
        <v>2856</v>
      </c>
      <c r="H780" s="4">
        <v>38</v>
      </c>
      <c r="I780" s="4"/>
      <c r="J780" s="6"/>
      <c r="K780" s="4" t="s">
        <v>276</v>
      </c>
      <c r="L780" s="4" t="s">
        <v>56</v>
      </c>
      <c r="M780" s="4" t="s">
        <v>2857</v>
      </c>
      <c r="N780" s="4"/>
      <c r="O780" s="4" t="s">
        <v>56</v>
      </c>
      <c r="P780" s="4"/>
      <c r="Q780" s="4" t="s">
        <v>56</v>
      </c>
      <c r="R780" s="4"/>
      <c r="S780" s="4" t="s">
        <v>56</v>
      </c>
      <c r="T780" s="4"/>
      <c r="U780" s="4" t="s">
        <v>56</v>
      </c>
      <c r="V780" s="4"/>
      <c r="W780" s="4" t="s">
        <v>56</v>
      </c>
      <c r="X780" s="4"/>
      <c r="Y780" s="4" t="s">
        <v>56</v>
      </c>
      <c r="Z780" s="4"/>
      <c r="AA780" s="4" t="s">
        <v>56</v>
      </c>
      <c r="AB780" s="4"/>
      <c r="AC780" s="4" t="s">
        <v>56</v>
      </c>
      <c r="AD780" s="4"/>
      <c r="AE780" s="4" t="s">
        <v>56</v>
      </c>
      <c r="AF780" s="4"/>
      <c r="AG780" s="4" t="s">
        <v>56</v>
      </c>
      <c r="AH780" s="4"/>
      <c r="AI780" s="4" t="s">
        <v>56</v>
      </c>
      <c r="AJ780" s="4"/>
      <c r="AK780" s="4" t="s">
        <v>56</v>
      </c>
      <c r="AL780" s="4"/>
      <c r="AM780" s="8" t="s">
        <v>56</v>
      </c>
      <c r="AN780" s="8"/>
    </row>
    <row r="781" spans="1:40" ht="43.5">
      <c r="A781" s="5">
        <v>780</v>
      </c>
      <c r="B781" s="4" t="s">
        <v>2185</v>
      </c>
      <c r="C781" s="4" t="s">
        <v>5678</v>
      </c>
      <c r="D781" s="4" t="str">
        <f>VLOOKUP(C781,[1]Sheet1!$A:$B,2,0)</f>
        <v>PRB0000001</v>
      </c>
      <c r="E781" s="4" t="s">
        <v>76</v>
      </c>
      <c r="F781" s="4" t="s">
        <v>339</v>
      </c>
      <c r="G781" s="4" t="s">
        <v>2186</v>
      </c>
      <c r="H781" s="4">
        <v>40</v>
      </c>
      <c r="I781" s="4"/>
      <c r="J781" s="6"/>
      <c r="K781" s="4" t="s">
        <v>276</v>
      </c>
      <c r="L781" s="4" t="s">
        <v>56</v>
      </c>
      <c r="M781" s="4" t="s">
        <v>2187</v>
      </c>
      <c r="N781" s="4"/>
      <c r="O781" s="4" t="s">
        <v>56</v>
      </c>
      <c r="P781" s="4"/>
      <c r="Q781" s="4" t="s">
        <v>56</v>
      </c>
      <c r="R781" s="4"/>
      <c r="S781" s="4" t="s">
        <v>56</v>
      </c>
      <c r="T781" s="4"/>
      <c r="U781" s="4" t="s">
        <v>56</v>
      </c>
      <c r="V781" s="4"/>
      <c r="W781" s="4" t="s">
        <v>56</v>
      </c>
      <c r="X781" s="4"/>
      <c r="Y781" s="4" t="s">
        <v>56</v>
      </c>
      <c r="Z781" s="4"/>
      <c r="AA781" s="4" t="s">
        <v>56</v>
      </c>
      <c r="AB781" s="4"/>
      <c r="AC781" s="4" t="s">
        <v>56</v>
      </c>
      <c r="AD781" s="4"/>
      <c r="AE781" s="4" t="s">
        <v>56</v>
      </c>
      <c r="AF781" s="4"/>
      <c r="AG781" s="4" t="s">
        <v>56</v>
      </c>
      <c r="AH781" s="4"/>
      <c r="AI781" s="4" t="s">
        <v>56</v>
      </c>
      <c r="AJ781" s="4"/>
      <c r="AK781" s="4" t="s">
        <v>56</v>
      </c>
      <c r="AL781" s="4"/>
      <c r="AM781" s="8" t="s">
        <v>56</v>
      </c>
      <c r="AN781" s="8"/>
    </row>
    <row r="782" spans="1:40" ht="43.5">
      <c r="A782" s="5">
        <v>781</v>
      </c>
      <c r="B782" s="4" t="s">
        <v>3593</v>
      </c>
      <c r="C782" s="4" t="s">
        <v>5678</v>
      </c>
      <c r="D782" s="4" t="str">
        <f>VLOOKUP(C782,[1]Sheet1!$A:$B,2,0)</f>
        <v>PRB0000001</v>
      </c>
      <c r="E782" s="4" t="s">
        <v>118</v>
      </c>
      <c r="F782" s="4" t="s">
        <v>554</v>
      </c>
      <c r="G782" s="4" t="s">
        <v>3594</v>
      </c>
      <c r="H782" s="4">
        <v>31</v>
      </c>
      <c r="I782" s="4"/>
      <c r="J782" s="6"/>
      <c r="K782" s="4" t="s">
        <v>276</v>
      </c>
      <c r="L782" s="4" t="s">
        <v>56</v>
      </c>
      <c r="M782" s="4" t="s">
        <v>3595</v>
      </c>
      <c r="N782" s="4"/>
      <c r="O782" s="4" t="s">
        <v>56</v>
      </c>
      <c r="P782" s="4"/>
      <c r="Q782" s="4" t="s">
        <v>56</v>
      </c>
      <c r="R782" s="4"/>
      <c r="S782" s="4" t="s">
        <v>56</v>
      </c>
      <c r="T782" s="4"/>
      <c r="U782" s="4" t="s">
        <v>56</v>
      </c>
      <c r="V782" s="4"/>
      <c r="W782" s="4" t="s">
        <v>56</v>
      </c>
      <c r="X782" s="4"/>
      <c r="Y782" s="4" t="s">
        <v>56</v>
      </c>
      <c r="Z782" s="4"/>
      <c r="AA782" s="4" t="s">
        <v>56</v>
      </c>
      <c r="AB782" s="4"/>
      <c r="AC782" s="4" t="s">
        <v>56</v>
      </c>
      <c r="AD782" s="4"/>
      <c r="AE782" s="4" t="s">
        <v>56</v>
      </c>
      <c r="AF782" s="4"/>
      <c r="AG782" s="4" t="s">
        <v>56</v>
      </c>
      <c r="AH782" s="4"/>
      <c r="AI782" s="4" t="s">
        <v>56</v>
      </c>
      <c r="AJ782" s="4"/>
      <c r="AK782" s="4" t="s">
        <v>56</v>
      </c>
      <c r="AL782" s="4"/>
      <c r="AM782" s="8" t="s">
        <v>56</v>
      </c>
      <c r="AN782" s="8"/>
    </row>
    <row r="783" spans="1:40" ht="43.5">
      <c r="A783" s="5">
        <v>782</v>
      </c>
      <c r="B783" s="4" t="s">
        <v>2680</v>
      </c>
      <c r="C783" s="4" t="s">
        <v>5678</v>
      </c>
      <c r="D783" s="4" t="str">
        <f>VLOOKUP(C783,[1]Sheet1!$A:$B,2,0)</f>
        <v>PRB0000001</v>
      </c>
      <c r="E783" s="4" t="s">
        <v>122</v>
      </c>
      <c r="F783" s="4" t="s">
        <v>2681</v>
      </c>
      <c r="G783" s="4" t="s">
        <v>2682</v>
      </c>
      <c r="H783" s="4">
        <v>42</v>
      </c>
      <c r="I783" s="4"/>
      <c r="J783" s="6"/>
      <c r="K783" s="4" t="s">
        <v>276</v>
      </c>
      <c r="L783" s="4" t="s">
        <v>56</v>
      </c>
      <c r="M783" s="4" t="s">
        <v>2683</v>
      </c>
      <c r="N783" s="4"/>
      <c r="O783" s="4" t="s">
        <v>56</v>
      </c>
      <c r="P783" s="4"/>
      <c r="Q783" s="4" t="s">
        <v>56</v>
      </c>
      <c r="R783" s="4"/>
      <c r="S783" s="4" t="s">
        <v>56</v>
      </c>
      <c r="T783" s="4"/>
      <c r="U783" s="4" t="s">
        <v>56</v>
      </c>
      <c r="V783" s="4"/>
      <c r="W783" s="4" t="s">
        <v>56</v>
      </c>
      <c r="X783" s="4"/>
      <c r="Y783" s="4" t="s">
        <v>56</v>
      </c>
      <c r="Z783" s="4"/>
      <c r="AA783" s="4" t="s">
        <v>56</v>
      </c>
      <c r="AB783" s="4"/>
      <c r="AC783" s="4" t="s">
        <v>56</v>
      </c>
      <c r="AD783" s="4"/>
      <c r="AE783" s="4" t="s">
        <v>56</v>
      </c>
      <c r="AF783" s="4"/>
      <c r="AG783" s="4" t="s">
        <v>56</v>
      </c>
      <c r="AH783" s="4"/>
      <c r="AI783" s="4" t="s">
        <v>56</v>
      </c>
      <c r="AJ783" s="4"/>
      <c r="AK783" s="4" t="s">
        <v>56</v>
      </c>
      <c r="AL783" s="4"/>
      <c r="AM783" s="8" t="s">
        <v>56</v>
      </c>
      <c r="AN783" s="8"/>
    </row>
    <row r="784" spans="1:40" ht="43.5">
      <c r="A784" s="5">
        <v>783</v>
      </c>
      <c r="B784" s="4" t="s">
        <v>3215</v>
      </c>
      <c r="C784" s="4" t="s">
        <v>5678</v>
      </c>
      <c r="D784" s="4" t="str">
        <f>VLOOKUP(C784,[1]Sheet1!$A:$B,2,0)</f>
        <v>PRB0000001</v>
      </c>
      <c r="E784" s="4" t="s">
        <v>122</v>
      </c>
      <c r="F784" s="4" t="s">
        <v>3190</v>
      </c>
      <c r="G784" s="4" t="s">
        <v>3216</v>
      </c>
      <c r="H784" s="4">
        <v>47</v>
      </c>
      <c r="I784" s="4"/>
      <c r="J784" s="6"/>
      <c r="K784" s="4" t="s">
        <v>276</v>
      </c>
      <c r="L784" s="4" t="s">
        <v>56</v>
      </c>
      <c r="M784" s="4" t="s">
        <v>3217</v>
      </c>
      <c r="N784" s="4"/>
      <c r="O784" s="4" t="s">
        <v>56</v>
      </c>
      <c r="P784" s="4"/>
      <c r="Q784" s="4" t="s">
        <v>56</v>
      </c>
      <c r="R784" s="4"/>
      <c r="S784" s="4" t="s">
        <v>56</v>
      </c>
      <c r="T784" s="4"/>
      <c r="U784" s="4" t="s">
        <v>56</v>
      </c>
      <c r="V784" s="4"/>
      <c r="W784" s="4" t="s">
        <v>56</v>
      </c>
      <c r="X784" s="4"/>
      <c r="Y784" s="4" t="s">
        <v>56</v>
      </c>
      <c r="Z784" s="4"/>
      <c r="AA784" s="4" t="s">
        <v>56</v>
      </c>
      <c r="AB784" s="4"/>
      <c r="AC784" s="4" t="s">
        <v>56</v>
      </c>
      <c r="AD784" s="4"/>
      <c r="AE784" s="4" t="s">
        <v>56</v>
      </c>
      <c r="AF784" s="4"/>
      <c r="AG784" s="4" t="s">
        <v>56</v>
      </c>
      <c r="AH784" s="4"/>
      <c r="AI784" s="4" t="s">
        <v>56</v>
      </c>
      <c r="AJ784" s="4"/>
      <c r="AK784" s="4" t="s">
        <v>56</v>
      </c>
      <c r="AL784" s="4"/>
      <c r="AM784" s="8" t="s">
        <v>56</v>
      </c>
      <c r="AN784" s="8"/>
    </row>
    <row r="785" spans="1:40" ht="43.5">
      <c r="A785" s="5">
        <v>784</v>
      </c>
      <c r="B785" s="4" t="s">
        <v>3095</v>
      </c>
      <c r="C785" s="4" t="s">
        <v>5678</v>
      </c>
      <c r="D785" s="4" t="str">
        <f>VLOOKUP(C785,[1]Sheet1!$A:$B,2,0)</f>
        <v>PRB0000001</v>
      </c>
      <c r="E785" s="4" t="s">
        <v>117</v>
      </c>
      <c r="F785" s="4" t="s">
        <v>1994</v>
      </c>
      <c r="G785" s="4" t="s">
        <v>3096</v>
      </c>
      <c r="H785" s="4">
        <v>38</v>
      </c>
      <c r="I785" s="4"/>
      <c r="J785" s="6"/>
      <c r="K785" s="4" t="s">
        <v>276</v>
      </c>
      <c r="L785" s="4" t="s">
        <v>56</v>
      </c>
      <c r="M785" s="4" t="s">
        <v>3097</v>
      </c>
      <c r="N785" s="4"/>
      <c r="O785" s="4" t="s">
        <v>56</v>
      </c>
      <c r="P785" s="4"/>
      <c r="Q785" s="4" t="s">
        <v>56</v>
      </c>
      <c r="R785" s="4"/>
      <c r="S785" s="4" t="s">
        <v>56</v>
      </c>
      <c r="T785" s="4"/>
      <c r="U785" s="4" t="s">
        <v>56</v>
      </c>
      <c r="V785" s="4"/>
      <c r="W785" s="4" t="s">
        <v>56</v>
      </c>
      <c r="X785" s="4"/>
      <c r="Y785" s="4" t="s">
        <v>56</v>
      </c>
      <c r="Z785" s="4"/>
      <c r="AA785" s="4" t="s">
        <v>56</v>
      </c>
      <c r="AB785" s="4"/>
      <c r="AC785" s="4" t="s">
        <v>56</v>
      </c>
      <c r="AD785" s="4"/>
      <c r="AE785" s="4" t="s">
        <v>56</v>
      </c>
      <c r="AF785" s="4"/>
      <c r="AG785" s="4" t="s">
        <v>56</v>
      </c>
      <c r="AH785" s="4"/>
      <c r="AI785" s="4" t="s">
        <v>56</v>
      </c>
      <c r="AJ785" s="4"/>
      <c r="AK785" s="4" t="s">
        <v>56</v>
      </c>
      <c r="AL785" s="4"/>
      <c r="AM785" s="8" t="s">
        <v>56</v>
      </c>
      <c r="AN785" s="8"/>
    </row>
    <row r="786" spans="1:40" ht="43.5">
      <c r="A786" s="5">
        <v>785</v>
      </c>
      <c r="B786" s="4" t="s">
        <v>295</v>
      </c>
      <c r="C786" s="4" t="s">
        <v>5678</v>
      </c>
      <c r="D786" s="4" t="str">
        <f>VLOOKUP(C786,[1]Sheet1!$A:$B,2,0)</f>
        <v>PRB0000001</v>
      </c>
      <c r="E786" s="4" t="s">
        <v>77</v>
      </c>
      <c r="F786" s="4" t="s">
        <v>296</v>
      </c>
      <c r="G786" s="4" t="s">
        <v>1106</v>
      </c>
      <c r="H786" s="4">
        <v>201</v>
      </c>
      <c r="I786" s="4"/>
      <c r="J786" s="6"/>
      <c r="K786" s="4" t="s">
        <v>276</v>
      </c>
      <c r="L786" s="4" t="s">
        <v>56</v>
      </c>
      <c r="M786" s="4" t="s">
        <v>1107</v>
      </c>
      <c r="N786" s="4" t="s">
        <v>297</v>
      </c>
      <c r="O786" s="4" t="s">
        <v>1108</v>
      </c>
      <c r="P786" s="4" t="s">
        <v>298</v>
      </c>
      <c r="Q786" s="4" t="s">
        <v>1109</v>
      </c>
      <c r="R786" s="4" t="s">
        <v>299</v>
      </c>
      <c r="S786" s="4" t="s">
        <v>1110</v>
      </c>
      <c r="T786" s="4" t="s">
        <v>300</v>
      </c>
      <c r="U786" s="4" t="s">
        <v>56</v>
      </c>
      <c r="V786" s="4"/>
      <c r="W786" s="4" t="s">
        <v>56</v>
      </c>
      <c r="X786" s="4"/>
      <c r="Y786" s="4" t="s">
        <v>56</v>
      </c>
      <c r="Z786" s="4"/>
      <c r="AA786" s="4" t="s">
        <v>56</v>
      </c>
      <c r="AB786" s="4"/>
      <c r="AC786" s="4" t="s">
        <v>56</v>
      </c>
      <c r="AD786" s="4"/>
      <c r="AE786" s="4" t="s">
        <v>56</v>
      </c>
      <c r="AF786" s="4"/>
      <c r="AG786" s="4" t="s">
        <v>56</v>
      </c>
      <c r="AH786" s="4"/>
      <c r="AI786" s="4" t="s">
        <v>56</v>
      </c>
      <c r="AJ786" s="4"/>
      <c r="AK786" s="4" t="s">
        <v>56</v>
      </c>
      <c r="AL786" s="4"/>
      <c r="AM786" s="8" t="s">
        <v>56</v>
      </c>
      <c r="AN786" s="8"/>
    </row>
    <row r="787" spans="1:40" ht="43.5">
      <c r="A787" s="5">
        <v>786</v>
      </c>
      <c r="B787" s="4" t="s">
        <v>2339</v>
      </c>
      <c r="C787" s="4" t="s">
        <v>5678</v>
      </c>
      <c r="D787" s="4" t="str">
        <f>VLOOKUP(C787,[1]Sheet1!$A:$B,2,0)</f>
        <v>PRB0000001</v>
      </c>
      <c r="E787" s="4" t="s">
        <v>117</v>
      </c>
      <c r="F787" s="4" t="s">
        <v>2340</v>
      </c>
      <c r="G787" s="4" t="s">
        <v>2341</v>
      </c>
      <c r="H787" s="4">
        <v>31</v>
      </c>
      <c r="I787" s="4"/>
      <c r="J787" s="6"/>
      <c r="K787" s="4" t="s">
        <v>276</v>
      </c>
      <c r="L787" s="4" t="s">
        <v>56</v>
      </c>
      <c r="M787" s="4" t="s">
        <v>2342</v>
      </c>
      <c r="N787" s="4"/>
      <c r="O787" s="4" t="s">
        <v>2343</v>
      </c>
      <c r="P787" s="4"/>
      <c r="Q787" s="4" t="s">
        <v>56</v>
      </c>
      <c r="R787" s="4"/>
      <c r="S787" s="4" t="s">
        <v>56</v>
      </c>
      <c r="T787" s="4"/>
      <c r="U787" s="4" t="s">
        <v>56</v>
      </c>
      <c r="V787" s="4"/>
      <c r="W787" s="4" t="s">
        <v>56</v>
      </c>
      <c r="X787" s="4"/>
      <c r="Y787" s="4" t="s">
        <v>56</v>
      </c>
      <c r="Z787" s="4"/>
      <c r="AA787" s="4" t="s">
        <v>56</v>
      </c>
      <c r="AB787" s="4"/>
      <c r="AC787" s="4" t="s">
        <v>56</v>
      </c>
      <c r="AD787" s="4"/>
      <c r="AE787" s="4" t="s">
        <v>56</v>
      </c>
      <c r="AF787" s="4"/>
      <c r="AG787" s="4" t="s">
        <v>56</v>
      </c>
      <c r="AH787" s="4"/>
      <c r="AI787" s="4" t="s">
        <v>56</v>
      </c>
      <c r="AJ787" s="4"/>
      <c r="AK787" s="4" t="s">
        <v>56</v>
      </c>
      <c r="AL787" s="4"/>
      <c r="AM787" s="8" t="s">
        <v>56</v>
      </c>
      <c r="AN787" s="8"/>
    </row>
    <row r="788" spans="1:40" ht="29">
      <c r="A788" s="5">
        <v>787</v>
      </c>
      <c r="B788" s="4" t="s">
        <v>1814</v>
      </c>
      <c r="C788" s="4" t="s">
        <v>5678</v>
      </c>
      <c r="D788" s="4" t="str">
        <f>VLOOKUP(C788,[1]Sheet1!$A:$B,2,0)</f>
        <v>PRB0000001</v>
      </c>
      <c r="E788" s="4" t="s">
        <v>117</v>
      </c>
      <c r="F788" s="4" t="s">
        <v>443</v>
      </c>
      <c r="G788" s="4" t="s">
        <v>1815</v>
      </c>
      <c r="H788" s="4">
        <v>46</v>
      </c>
      <c r="I788" s="4"/>
      <c r="J788" s="6"/>
      <c r="K788" s="4" t="s">
        <v>276</v>
      </c>
      <c r="L788" s="4" t="s">
        <v>56</v>
      </c>
      <c r="M788" s="4" t="s">
        <v>1816</v>
      </c>
      <c r="N788" s="4"/>
      <c r="O788" s="4" t="s">
        <v>56</v>
      </c>
      <c r="P788" s="4"/>
      <c r="Q788" s="4" t="s">
        <v>56</v>
      </c>
      <c r="R788" s="4"/>
      <c r="S788" s="4" t="s">
        <v>56</v>
      </c>
      <c r="T788" s="4"/>
      <c r="U788" s="4" t="s">
        <v>56</v>
      </c>
      <c r="V788" s="4"/>
      <c r="W788" s="4" t="s">
        <v>56</v>
      </c>
      <c r="X788" s="4"/>
      <c r="Y788" s="4" t="s">
        <v>56</v>
      </c>
      <c r="Z788" s="4"/>
      <c r="AA788" s="4" t="s">
        <v>56</v>
      </c>
      <c r="AB788" s="4"/>
      <c r="AC788" s="4" t="s">
        <v>56</v>
      </c>
      <c r="AD788" s="4"/>
      <c r="AE788" s="4" t="s">
        <v>56</v>
      </c>
      <c r="AF788" s="4"/>
      <c r="AG788" s="4" t="s">
        <v>56</v>
      </c>
      <c r="AH788" s="4"/>
      <c r="AI788" s="4" t="s">
        <v>56</v>
      </c>
      <c r="AJ788" s="4"/>
      <c r="AK788" s="4" t="s">
        <v>56</v>
      </c>
      <c r="AL788" s="4"/>
      <c r="AM788" s="8" t="s">
        <v>56</v>
      </c>
      <c r="AN788" s="8"/>
    </row>
    <row r="789" spans="1:40" ht="43.5">
      <c r="A789" s="5">
        <v>788</v>
      </c>
      <c r="B789" s="4" t="s">
        <v>434</v>
      </c>
      <c r="C789" s="4" t="s">
        <v>5678</v>
      </c>
      <c r="D789" s="4" t="str">
        <f>VLOOKUP(C789,[1]Sheet1!$A:$B,2,0)</f>
        <v>PRB0000001</v>
      </c>
      <c r="E789" s="4" t="s">
        <v>117</v>
      </c>
      <c r="F789" s="4" t="s">
        <v>431</v>
      </c>
      <c r="G789" s="4" t="s">
        <v>1637</v>
      </c>
      <c r="H789" s="4">
        <v>149</v>
      </c>
      <c r="I789" s="4"/>
      <c r="J789" s="6"/>
      <c r="K789" s="4" t="s">
        <v>276</v>
      </c>
      <c r="L789" s="4" t="s">
        <v>56</v>
      </c>
      <c r="M789" s="4" t="s">
        <v>1638</v>
      </c>
      <c r="N789" s="4"/>
      <c r="O789" s="4" t="s">
        <v>56</v>
      </c>
      <c r="P789" s="4"/>
      <c r="Q789" s="4" t="s">
        <v>56</v>
      </c>
      <c r="R789" s="4"/>
      <c r="S789" s="4" t="s">
        <v>56</v>
      </c>
      <c r="T789" s="4"/>
      <c r="U789" s="4" t="s">
        <v>56</v>
      </c>
      <c r="V789" s="4"/>
      <c r="W789" s="4" t="s">
        <v>56</v>
      </c>
      <c r="X789" s="4"/>
      <c r="Y789" s="4" t="s">
        <v>56</v>
      </c>
      <c r="Z789" s="4"/>
      <c r="AA789" s="4" t="s">
        <v>56</v>
      </c>
      <c r="AB789" s="4"/>
      <c r="AC789" s="4" t="s">
        <v>56</v>
      </c>
      <c r="AD789" s="4"/>
      <c r="AE789" s="4" t="s">
        <v>56</v>
      </c>
      <c r="AF789" s="4"/>
      <c r="AG789" s="4" t="s">
        <v>56</v>
      </c>
      <c r="AH789" s="4"/>
      <c r="AI789" s="4" t="s">
        <v>56</v>
      </c>
      <c r="AJ789" s="4"/>
      <c r="AK789" s="4" t="s">
        <v>56</v>
      </c>
      <c r="AL789" s="4"/>
      <c r="AM789" s="8" t="s">
        <v>56</v>
      </c>
      <c r="AN789" s="8"/>
    </row>
    <row r="790" spans="1:40" ht="43.5">
      <c r="A790" s="5">
        <v>789</v>
      </c>
      <c r="B790" s="4" t="s">
        <v>2824</v>
      </c>
      <c r="C790" s="4" t="s">
        <v>5678</v>
      </c>
      <c r="D790" s="4" t="str">
        <f>VLOOKUP(C790,[1]Sheet1!$A:$B,2,0)</f>
        <v>PRB0000001</v>
      </c>
      <c r="E790" s="4" t="s">
        <v>117</v>
      </c>
      <c r="F790" s="4" t="s">
        <v>315</v>
      </c>
      <c r="G790" s="4" t="s">
        <v>2825</v>
      </c>
      <c r="H790" s="4">
        <v>33</v>
      </c>
      <c r="I790" s="4"/>
      <c r="J790" s="6"/>
      <c r="K790" s="4" t="s">
        <v>276</v>
      </c>
      <c r="L790" s="4"/>
      <c r="M790" s="4" t="s">
        <v>2826</v>
      </c>
      <c r="N790" s="4"/>
      <c r="O790" s="4" t="s">
        <v>56</v>
      </c>
      <c r="P790" s="4"/>
      <c r="Q790" s="4" t="s">
        <v>56</v>
      </c>
      <c r="R790" s="4"/>
      <c r="S790" s="4" t="s">
        <v>56</v>
      </c>
      <c r="T790" s="4"/>
      <c r="U790" s="4" t="s">
        <v>56</v>
      </c>
      <c r="V790" s="4"/>
      <c r="W790" s="4" t="s">
        <v>56</v>
      </c>
      <c r="X790" s="4"/>
      <c r="Y790" s="4" t="s">
        <v>56</v>
      </c>
      <c r="Z790" s="4"/>
      <c r="AA790" s="4" t="s">
        <v>56</v>
      </c>
      <c r="AB790" s="4"/>
      <c r="AC790" s="4" t="s">
        <v>56</v>
      </c>
      <c r="AD790" s="4"/>
      <c r="AE790" s="4" t="s">
        <v>56</v>
      </c>
      <c r="AF790" s="4"/>
      <c r="AG790" s="4" t="s">
        <v>56</v>
      </c>
      <c r="AH790" s="4"/>
      <c r="AI790" s="4" t="s">
        <v>56</v>
      </c>
      <c r="AJ790" s="4"/>
      <c r="AK790" s="4" t="s">
        <v>56</v>
      </c>
      <c r="AL790" s="4"/>
      <c r="AM790" s="8" t="s">
        <v>56</v>
      </c>
      <c r="AN790" s="8"/>
    </row>
    <row r="791" spans="1:40" ht="58">
      <c r="A791" s="5">
        <v>790</v>
      </c>
      <c r="B791" s="4" t="s">
        <v>2129</v>
      </c>
      <c r="C791" s="4" t="s">
        <v>5678</v>
      </c>
      <c r="D791" s="4" t="str">
        <f>VLOOKUP(C791,[1]Sheet1!$A:$B,2,0)</f>
        <v>PRB0000001</v>
      </c>
      <c r="E791" s="4" t="s">
        <v>54</v>
      </c>
      <c r="F791" s="4" t="s">
        <v>2130</v>
      </c>
      <c r="G791" s="4" t="s">
        <v>2131</v>
      </c>
      <c r="H791" s="4">
        <v>32</v>
      </c>
      <c r="I791" s="4"/>
      <c r="J791" s="6"/>
      <c r="K791" s="4" t="s">
        <v>276</v>
      </c>
      <c r="L791" s="4" t="s">
        <v>56</v>
      </c>
      <c r="M791" s="4" t="s">
        <v>2132</v>
      </c>
      <c r="N791" s="4"/>
      <c r="O791" s="4" t="s">
        <v>56</v>
      </c>
      <c r="P791" s="4"/>
      <c r="Q791" s="4" t="s">
        <v>56</v>
      </c>
      <c r="R791" s="4"/>
      <c r="S791" s="4" t="s">
        <v>56</v>
      </c>
      <c r="T791" s="4"/>
      <c r="U791" s="4" t="s">
        <v>56</v>
      </c>
      <c r="V791" s="4"/>
      <c r="W791" s="4" t="s">
        <v>56</v>
      </c>
      <c r="X791" s="4"/>
      <c r="Y791" s="4" t="s">
        <v>56</v>
      </c>
      <c r="Z791" s="4"/>
      <c r="AA791" s="4" t="s">
        <v>56</v>
      </c>
      <c r="AB791" s="4"/>
      <c r="AC791" s="4" t="s">
        <v>56</v>
      </c>
      <c r="AD791" s="4"/>
      <c r="AE791" s="4" t="s">
        <v>56</v>
      </c>
      <c r="AF791" s="4"/>
      <c r="AG791" s="4" t="s">
        <v>56</v>
      </c>
      <c r="AH791" s="4"/>
      <c r="AI791" s="4" t="s">
        <v>56</v>
      </c>
      <c r="AJ791" s="4"/>
      <c r="AK791" s="4" t="s">
        <v>56</v>
      </c>
      <c r="AL791" s="4"/>
      <c r="AM791" s="8" t="s">
        <v>56</v>
      </c>
      <c r="AN791" s="8"/>
    </row>
    <row r="792" spans="1:40" ht="43.5">
      <c r="A792" s="5">
        <v>791</v>
      </c>
      <c r="B792" s="4" t="s">
        <v>3692</v>
      </c>
      <c r="C792" s="4" t="s">
        <v>5678</v>
      </c>
      <c r="D792" s="4" t="str">
        <f>VLOOKUP(C792,[1]Sheet1!$A:$B,2,0)</f>
        <v>PRB0000001</v>
      </c>
      <c r="E792" s="4" t="s">
        <v>129</v>
      </c>
      <c r="F792" s="4" t="s">
        <v>3693</v>
      </c>
      <c r="G792" s="4" t="s">
        <v>3694</v>
      </c>
      <c r="H792" s="4">
        <v>36</v>
      </c>
      <c r="I792" s="4"/>
      <c r="J792" s="6"/>
      <c r="K792" s="4" t="s">
        <v>276</v>
      </c>
      <c r="L792" s="4" t="s">
        <v>56</v>
      </c>
      <c r="M792" s="4" t="s">
        <v>3695</v>
      </c>
      <c r="N792" s="4"/>
      <c r="O792" s="4" t="s">
        <v>3696</v>
      </c>
      <c r="P792" s="4"/>
      <c r="Q792" s="4" t="s">
        <v>56</v>
      </c>
      <c r="R792" s="4"/>
      <c r="S792" s="4" t="s">
        <v>56</v>
      </c>
      <c r="T792" s="4"/>
      <c r="U792" s="4" t="s">
        <v>56</v>
      </c>
      <c r="V792" s="4"/>
      <c r="W792" s="4" t="s">
        <v>56</v>
      </c>
      <c r="X792" s="4"/>
      <c r="Y792" s="4" t="s">
        <v>56</v>
      </c>
      <c r="Z792" s="4"/>
      <c r="AA792" s="4" t="s">
        <v>56</v>
      </c>
      <c r="AB792" s="4"/>
      <c r="AC792" s="4" t="s">
        <v>56</v>
      </c>
      <c r="AD792" s="4"/>
      <c r="AE792" s="4" t="s">
        <v>56</v>
      </c>
      <c r="AF792" s="4"/>
      <c r="AG792" s="4" t="s">
        <v>56</v>
      </c>
      <c r="AH792" s="4"/>
      <c r="AI792" s="4" t="s">
        <v>56</v>
      </c>
      <c r="AJ792" s="4"/>
      <c r="AK792" s="4" t="s">
        <v>56</v>
      </c>
      <c r="AL792" s="4"/>
      <c r="AM792" s="8" t="s">
        <v>56</v>
      </c>
      <c r="AN792" s="8"/>
    </row>
    <row r="793" spans="1:40" ht="58">
      <c r="A793" s="5">
        <v>792</v>
      </c>
      <c r="B793" s="4" t="s">
        <v>3174</v>
      </c>
      <c r="C793" s="4" t="s">
        <v>5678</v>
      </c>
      <c r="D793" s="4" t="str">
        <f>VLOOKUP(C793,[1]Sheet1!$A:$B,2,0)</f>
        <v>PRB0000001</v>
      </c>
      <c r="E793" s="4" t="s">
        <v>122</v>
      </c>
      <c r="F793" s="4" t="s">
        <v>2298</v>
      </c>
      <c r="G793" s="4" t="s">
        <v>3175</v>
      </c>
      <c r="H793" s="4">
        <v>60</v>
      </c>
      <c r="I793" s="4"/>
      <c r="J793" s="6"/>
      <c r="K793" s="4" t="s">
        <v>276</v>
      </c>
      <c r="L793" s="4" t="s">
        <v>56</v>
      </c>
      <c r="M793" s="4" t="s">
        <v>3176</v>
      </c>
      <c r="N793" s="4"/>
      <c r="O793" s="4" t="s">
        <v>56</v>
      </c>
      <c r="P793" s="4"/>
      <c r="Q793" s="4" t="s">
        <v>56</v>
      </c>
      <c r="R793" s="4"/>
      <c r="S793" s="4" t="s">
        <v>56</v>
      </c>
      <c r="T793" s="4"/>
      <c r="U793" s="4" t="s">
        <v>56</v>
      </c>
      <c r="V793" s="4"/>
      <c r="W793" s="4" t="s">
        <v>56</v>
      </c>
      <c r="X793" s="4"/>
      <c r="Y793" s="4" t="s">
        <v>56</v>
      </c>
      <c r="Z793" s="4"/>
      <c r="AA793" s="4" t="s">
        <v>56</v>
      </c>
      <c r="AB793" s="4"/>
      <c r="AC793" s="4" t="s">
        <v>56</v>
      </c>
      <c r="AD793" s="4"/>
      <c r="AE793" s="4" t="s">
        <v>56</v>
      </c>
      <c r="AF793" s="4"/>
      <c r="AG793" s="4" t="s">
        <v>56</v>
      </c>
      <c r="AH793" s="4"/>
      <c r="AI793" s="4" t="s">
        <v>56</v>
      </c>
      <c r="AJ793" s="4"/>
      <c r="AK793" s="4" t="s">
        <v>56</v>
      </c>
      <c r="AL793" s="4"/>
      <c r="AM793" s="8" t="s">
        <v>56</v>
      </c>
      <c r="AN793" s="8"/>
    </row>
    <row r="794" spans="1:40" ht="58">
      <c r="A794" s="5">
        <v>793</v>
      </c>
      <c r="B794" s="4" t="s">
        <v>2000</v>
      </c>
      <c r="C794" s="4" t="s">
        <v>5678</v>
      </c>
      <c r="D794" s="4" t="str">
        <f>VLOOKUP(C794,[1]Sheet1!$A:$B,2,0)</f>
        <v>PRB0000001</v>
      </c>
      <c r="E794" s="4" t="s">
        <v>129</v>
      </c>
      <c r="F794" s="4" t="s">
        <v>2001</v>
      </c>
      <c r="G794" s="4" t="s">
        <v>2002</v>
      </c>
      <c r="H794" s="4">
        <v>27</v>
      </c>
      <c r="I794" s="4"/>
      <c r="J794" s="6"/>
      <c r="K794" s="4" t="s">
        <v>276</v>
      </c>
      <c r="L794" s="4" t="s">
        <v>56</v>
      </c>
      <c r="M794" s="4" t="s">
        <v>2003</v>
      </c>
      <c r="N794" s="4"/>
      <c r="O794" s="4" t="s">
        <v>2004</v>
      </c>
      <c r="P794" s="4"/>
      <c r="Q794" s="4" t="s">
        <v>56</v>
      </c>
      <c r="R794" s="4"/>
      <c r="S794" s="4" t="s">
        <v>56</v>
      </c>
      <c r="T794" s="4"/>
      <c r="U794" s="4" t="s">
        <v>56</v>
      </c>
      <c r="V794" s="4"/>
      <c r="W794" s="4" t="s">
        <v>56</v>
      </c>
      <c r="X794" s="4"/>
      <c r="Y794" s="4" t="s">
        <v>56</v>
      </c>
      <c r="Z794" s="4"/>
      <c r="AA794" s="4" t="s">
        <v>56</v>
      </c>
      <c r="AB794" s="4"/>
      <c r="AC794" s="4" t="s">
        <v>56</v>
      </c>
      <c r="AD794" s="4"/>
      <c r="AE794" s="4" t="s">
        <v>56</v>
      </c>
      <c r="AF794" s="4"/>
      <c r="AG794" s="4" t="s">
        <v>56</v>
      </c>
      <c r="AH794" s="4"/>
      <c r="AI794" s="4" t="s">
        <v>56</v>
      </c>
      <c r="AJ794" s="4"/>
      <c r="AK794" s="4" t="s">
        <v>56</v>
      </c>
      <c r="AL794" s="4"/>
      <c r="AM794" s="8" t="s">
        <v>56</v>
      </c>
      <c r="AN794" s="8"/>
    </row>
    <row r="795" spans="1:40" ht="43.5">
      <c r="A795" s="5">
        <v>794</v>
      </c>
      <c r="B795" s="4" t="s">
        <v>2285</v>
      </c>
      <c r="C795" s="4" t="s">
        <v>5678</v>
      </c>
      <c r="D795" s="4" t="str">
        <f>VLOOKUP(C795,[1]Sheet1!$A:$B,2,0)</f>
        <v>PRB0000001</v>
      </c>
      <c r="E795" s="4" t="s">
        <v>120</v>
      </c>
      <c r="F795" s="4" t="s">
        <v>2275</v>
      </c>
      <c r="G795" s="4" t="s">
        <v>2286</v>
      </c>
      <c r="H795" s="4">
        <v>43</v>
      </c>
      <c r="I795" s="4"/>
      <c r="J795" s="6"/>
      <c r="K795" s="4" t="s">
        <v>276</v>
      </c>
      <c r="L795" s="4" t="s">
        <v>56</v>
      </c>
      <c r="M795" s="4" t="s">
        <v>2287</v>
      </c>
      <c r="N795" s="4"/>
      <c r="O795" s="4" t="s">
        <v>2288</v>
      </c>
      <c r="P795" s="4"/>
      <c r="Q795" s="4" t="s">
        <v>56</v>
      </c>
      <c r="R795" s="4"/>
      <c r="S795" s="4" t="s">
        <v>56</v>
      </c>
      <c r="T795" s="4"/>
      <c r="U795" s="4" t="s">
        <v>56</v>
      </c>
      <c r="V795" s="4"/>
      <c r="W795" s="4" t="s">
        <v>56</v>
      </c>
      <c r="X795" s="4"/>
      <c r="Y795" s="4" t="s">
        <v>56</v>
      </c>
      <c r="Z795" s="4"/>
      <c r="AA795" s="4" t="s">
        <v>56</v>
      </c>
      <c r="AB795" s="4"/>
      <c r="AC795" s="4" t="s">
        <v>56</v>
      </c>
      <c r="AD795" s="4"/>
      <c r="AE795" s="4" t="s">
        <v>56</v>
      </c>
      <c r="AF795" s="4"/>
      <c r="AG795" s="4" t="s">
        <v>56</v>
      </c>
      <c r="AH795" s="4"/>
      <c r="AI795" s="4" t="s">
        <v>56</v>
      </c>
      <c r="AJ795" s="4"/>
      <c r="AK795" s="4" t="s">
        <v>56</v>
      </c>
      <c r="AL795" s="4"/>
      <c r="AM795" s="8" t="s">
        <v>56</v>
      </c>
      <c r="AN795" s="8"/>
    </row>
    <row r="796" spans="1:40" ht="29">
      <c r="A796" s="5">
        <v>795</v>
      </c>
      <c r="B796" s="4" t="s">
        <v>141</v>
      </c>
      <c r="C796" s="4" t="s">
        <v>5678</v>
      </c>
      <c r="D796" s="4" t="str">
        <f>VLOOKUP(C796,[1]Sheet1!$A:$B,2,0)</f>
        <v>PRB0000001</v>
      </c>
      <c r="E796" s="4" t="s">
        <v>632</v>
      </c>
      <c r="F796" s="4" t="s">
        <v>570</v>
      </c>
      <c r="G796" s="4" t="s">
        <v>2535</v>
      </c>
      <c r="H796" s="4">
        <v>124</v>
      </c>
      <c r="I796" s="4"/>
      <c r="J796" s="6"/>
      <c r="K796" s="4" t="s">
        <v>276</v>
      </c>
      <c r="L796" s="4" t="s">
        <v>56</v>
      </c>
      <c r="M796" s="4" t="s">
        <v>571</v>
      </c>
      <c r="N796" s="4"/>
      <c r="O796" s="4" t="s">
        <v>572</v>
      </c>
      <c r="P796" s="4"/>
      <c r="Q796" s="4" t="s">
        <v>56</v>
      </c>
      <c r="R796" s="4"/>
      <c r="S796" s="4" t="s">
        <v>56</v>
      </c>
      <c r="T796" s="4"/>
      <c r="U796" s="4" t="s">
        <v>56</v>
      </c>
      <c r="V796" s="4"/>
      <c r="W796" s="4" t="s">
        <v>56</v>
      </c>
      <c r="X796" s="4"/>
      <c r="Y796" s="4" t="s">
        <v>56</v>
      </c>
      <c r="Z796" s="4"/>
      <c r="AA796" s="4" t="s">
        <v>56</v>
      </c>
      <c r="AB796" s="4"/>
      <c r="AC796" s="4" t="s">
        <v>56</v>
      </c>
      <c r="AD796" s="4"/>
      <c r="AE796" s="4" t="s">
        <v>56</v>
      </c>
      <c r="AF796" s="4"/>
      <c r="AG796" s="4" t="s">
        <v>56</v>
      </c>
      <c r="AH796" s="4"/>
      <c r="AI796" s="4" t="s">
        <v>56</v>
      </c>
      <c r="AJ796" s="4"/>
      <c r="AK796" s="4" t="s">
        <v>56</v>
      </c>
      <c r="AL796" s="4"/>
      <c r="AM796" s="8" t="s">
        <v>56</v>
      </c>
      <c r="AN796" s="8"/>
    </row>
    <row r="797" spans="1:40" ht="58">
      <c r="A797" s="5">
        <v>796</v>
      </c>
      <c r="B797" s="4" t="s">
        <v>1902</v>
      </c>
      <c r="C797" s="4" t="s">
        <v>5678</v>
      </c>
      <c r="D797" s="4" t="str">
        <f>VLOOKUP(C797,[1]Sheet1!$A:$B,2,0)</f>
        <v>PRB0000001</v>
      </c>
      <c r="E797" s="4" t="s">
        <v>77</v>
      </c>
      <c r="F797" s="4" t="s">
        <v>1903</v>
      </c>
      <c r="G797" s="4" t="s">
        <v>1904</v>
      </c>
      <c r="H797" s="4">
        <v>61</v>
      </c>
      <c r="I797" s="4"/>
      <c r="J797" s="6"/>
      <c r="K797" s="4" t="s">
        <v>276</v>
      </c>
      <c r="L797" s="4" t="s">
        <v>56</v>
      </c>
      <c r="M797" s="4" t="s">
        <v>1905</v>
      </c>
      <c r="N797" s="4"/>
      <c r="O797" s="4" t="s">
        <v>56</v>
      </c>
      <c r="P797" s="4"/>
      <c r="Q797" s="4" t="s">
        <v>56</v>
      </c>
      <c r="R797" s="4"/>
      <c r="S797" s="4" t="s">
        <v>56</v>
      </c>
      <c r="T797" s="4"/>
      <c r="U797" s="4" t="s">
        <v>56</v>
      </c>
      <c r="V797" s="4"/>
      <c r="W797" s="4" t="s">
        <v>56</v>
      </c>
      <c r="X797" s="4"/>
      <c r="Y797" s="4" t="s">
        <v>56</v>
      </c>
      <c r="Z797" s="4"/>
      <c r="AA797" s="4" t="s">
        <v>56</v>
      </c>
      <c r="AB797" s="4"/>
      <c r="AC797" s="4" t="s">
        <v>56</v>
      </c>
      <c r="AD797" s="4"/>
      <c r="AE797" s="4" t="s">
        <v>56</v>
      </c>
      <c r="AF797" s="4"/>
      <c r="AG797" s="4" t="s">
        <v>56</v>
      </c>
      <c r="AH797" s="4"/>
      <c r="AI797" s="4" t="s">
        <v>56</v>
      </c>
      <c r="AJ797" s="4"/>
      <c r="AK797" s="4" t="s">
        <v>56</v>
      </c>
      <c r="AL797" s="4"/>
      <c r="AM797" s="8" t="s">
        <v>56</v>
      </c>
      <c r="AN797" s="8"/>
    </row>
    <row r="798" spans="1:40" ht="43.5">
      <c r="A798" s="5">
        <v>797</v>
      </c>
      <c r="B798" s="4" t="s">
        <v>2827</v>
      </c>
      <c r="C798" s="4" t="s">
        <v>5678</v>
      </c>
      <c r="D798" s="4" t="str">
        <f>VLOOKUP(C798,[1]Sheet1!$A:$B,2,0)</f>
        <v>PRB0000001</v>
      </c>
      <c r="E798" s="4" t="s">
        <v>85</v>
      </c>
      <c r="F798" s="4" t="s">
        <v>2828</v>
      </c>
      <c r="G798" s="4" t="s">
        <v>2829</v>
      </c>
      <c r="H798" s="4">
        <v>43</v>
      </c>
      <c r="I798" s="4"/>
      <c r="J798" s="6"/>
      <c r="K798" s="4" t="s">
        <v>276</v>
      </c>
      <c r="L798" s="4" t="s">
        <v>56</v>
      </c>
      <c r="M798" s="4" t="s">
        <v>2830</v>
      </c>
      <c r="N798" s="4"/>
      <c r="O798" s="4" t="s">
        <v>56</v>
      </c>
      <c r="P798" s="4"/>
      <c r="Q798" s="4" t="s">
        <v>56</v>
      </c>
      <c r="R798" s="4"/>
      <c r="S798" s="4" t="s">
        <v>56</v>
      </c>
      <c r="T798" s="4"/>
      <c r="U798" s="4" t="s">
        <v>56</v>
      </c>
      <c r="V798" s="4"/>
      <c r="W798" s="4" t="s">
        <v>56</v>
      </c>
      <c r="X798" s="4"/>
      <c r="Y798" s="4" t="s">
        <v>56</v>
      </c>
      <c r="Z798" s="4"/>
      <c r="AA798" s="4" t="s">
        <v>56</v>
      </c>
      <c r="AB798" s="4"/>
      <c r="AC798" s="4" t="s">
        <v>56</v>
      </c>
      <c r="AD798" s="4"/>
      <c r="AE798" s="4" t="s">
        <v>56</v>
      </c>
      <c r="AF798" s="4"/>
      <c r="AG798" s="4" t="s">
        <v>56</v>
      </c>
      <c r="AH798" s="4"/>
      <c r="AI798" s="4" t="s">
        <v>56</v>
      </c>
      <c r="AJ798" s="4"/>
      <c r="AK798" s="4" t="s">
        <v>56</v>
      </c>
      <c r="AL798" s="4"/>
      <c r="AM798" s="8" t="s">
        <v>56</v>
      </c>
      <c r="AN798" s="8"/>
    </row>
    <row r="799" spans="1:40" ht="58">
      <c r="A799" s="5">
        <v>798</v>
      </c>
      <c r="B799" s="4" t="s">
        <v>3199</v>
      </c>
      <c r="C799" s="4" t="s">
        <v>5678</v>
      </c>
      <c r="D799" s="4" t="str">
        <f>VLOOKUP(C799,[1]Sheet1!$A:$B,2,0)</f>
        <v>PRB0000001</v>
      </c>
      <c r="E799" s="4" t="s">
        <v>122</v>
      </c>
      <c r="F799" s="4" t="s">
        <v>576</v>
      </c>
      <c r="G799" s="4" t="s">
        <v>3200</v>
      </c>
      <c r="H799" s="4">
        <v>31</v>
      </c>
      <c r="I799" s="4"/>
      <c r="J799" s="6"/>
      <c r="K799" s="4" t="s">
        <v>276</v>
      </c>
      <c r="L799" s="4" t="s">
        <v>56</v>
      </c>
      <c r="M799" s="4" t="s">
        <v>3201</v>
      </c>
      <c r="N799" s="4"/>
      <c r="O799" s="4" t="s">
        <v>3202</v>
      </c>
      <c r="P799" s="4"/>
      <c r="Q799" s="4" t="s">
        <v>56</v>
      </c>
      <c r="R799" s="4"/>
      <c r="S799" s="4" t="s">
        <v>56</v>
      </c>
      <c r="T799" s="4"/>
      <c r="U799" s="4" t="s">
        <v>56</v>
      </c>
      <c r="V799" s="4"/>
      <c r="W799" s="4" t="s">
        <v>56</v>
      </c>
      <c r="X799" s="4"/>
      <c r="Y799" s="4" t="s">
        <v>56</v>
      </c>
      <c r="Z799" s="4"/>
      <c r="AA799" s="4" t="s">
        <v>56</v>
      </c>
      <c r="AB799" s="4"/>
      <c r="AC799" s="4" t="s">
        <v>56</v>
      </c>
      <c r="AD799" s="4"/>
      <c r="AE799" s="4" t="s">
        <v>56</v>
      </c>
      <c r="AF799" s="4"/>
      <c r="AG799" s="4" t="s">
        <v>56</v>
      </c>
      <c r="AH799" s="4"/>
      <c r="AI799" s="4" t="s">
        <v>56</v>
      </c>
      <c r="AJ799" s="4"/>
      <c r="AK799" s="4" t="s">
        <v>56</v>
      </c>
      <c r="AL799" s="4"/>
      <c r="AM799" s="8" t="s">
        <v>56</v>
      </c>
      <c r="AN799" s="8"/>
    </row>
    <row r="800" spans="1:40" ht="43.5">
      <c r="A800" s="5">
        <v>799</v>
      </c>
      <c r="B800" s="4" t="s">
        <v>1683</v>
      </c>
      <c r="C800" s="4" t="s">
        <v>5678</v>
      </c>
      <c r="D800" s="4" t="str">
        <f>VLOOKUP(C800,[1]Sheet1!$A:$B,2,0)</f>
        <v>PRB0000001</v>
      </c>
      <c r="E800" s="4" t="s">
        <v>23</v>
      </c>
      <c r="F800" s="4" t="s">
        <v>1089</v>
      </c>
      <c r="G800" s="4" t="s">
        <v>1684</v>
      </c>
      <c r="H800" s="4">
        <v>33</v>
      </c>
      <c r="I800" s="4"/>
      <c r="J800" s="6"/>
      <c r="K800" s="4" t="s">
        <v>276</v>
      </c>
      <c r="L800" s="4" t="s">
        <v>56</v>
      </c>
      <c r="M800" s="4" t="s">
        <v>1685</v>
      </c>
      <c r="N800" s="4"/>
      <c r="O800" s="4" t="s">
        <v>56</v>
      </c>
      <c r="P800" s="4"/>
      <c r="Q800" s="4" t="s">
        <v>56</v>
      </c>
      <c r="R800" s="4"/>
      <c r="S800" s="4" t="s">
        <v>56</v>
      </c>
      <c r="T800" s="4"/>
      <c r="U800" s="4" t="s">
        <v>56</v>
      </c>
      <c r="V800" s="4"/>
      <c r="W800" s="4" t="s">
        <v>56</v>
      </c>
      <c r="X800" s="4"/>
      <c r="Y800" s="4" t="s">
        <v>56</v>
      </c>
      <c r="Z800" s="4"/>
      <c r="AA800" s="4" t="s">
        <v>56</v>
      </c>
      <c r="AB800" s="4"/>
      <c r="AC800" s="4" t="s">
        <v>56</v>
      </c>
      <c r="AD800" s="4"/>
      <c r="AE800" s="4" t="s">
        <v>56</v>
      </c>
      <c r="AF800" s="4"/>
      <c r="AG800" s="4" t="s">
        <v>56</v>
      </c>
      <c r="AH800" s="4"/>
      <c r="AI800" s="4" t="s">
        <v>56</v>
      </c>
      <c r="AJ800" s="4"/>
      <c r="AK800" s="4" t="s">
        <v>56</v>
      </c>
      <c r="AL800" s="4"/>
      <c r="AM800" s="8" t="s">
        <v>56</v>
      </c>
      <c r="AN800" s="8"/>
    </row>
    <row r="801" spans="1:40" ht="29">
      <c r="A801" s="5">
        <v>800</v>
      </c>
      <c r="B801" s="4" t="s">
        <v>2047</v>
      </c>
      <c r="C801" s="4" t="s">
        <v>5678</v>
      </c>
      <c r="D801" s="4" t="str">
        <f>VLOOKUP(C801,[1]Sheet1!$A:$B,2,0)</f>
        <v>PRB0000001</v>
      </c>
      <c r="E801" s="4" t="s">
        <v>120</v>
      </c>
      <c r="F801" s="4" t="s">
        <v>2048</v>
      </c>
      <c r="G801" s="4" t="s">
        <v>2049</v>
      </c>
      <c r="H801" s="4">
        <v>44</v>
      </c>
      <c r="I801" s="4"/>
      <c r="J801" s="6"/>
      <c r="K801" s="4" t="s">
        <v>276</v>
      </c>
      <c r="L801" s="4"/>
      <c r="M801" s="4" t="s">
        <v>2050</v>
      </c>
      <c r="N801" s="4"/>
      <c r="O801" s="4" t="s">
        <v>56</v>
      </c>
      <c r="P801" s="4"/>
      <c r="Q801" s="4" t="s">
        <v>56</v>
      </c>
      <c r="R801" s="4"/>
      <c r="S801" s="4" t="s">
        <v>56</v>
      </c>
      <c r="T801" s="4"/>
      <c r="U801" s="4" t="s">
        <v>56</v>
      </c>
      <c r="V801" s="4"/>
      <c r="W801" s="4" t="s">
        <v>56</v>
      </c>
      <c r="X801" s="4"/>
      <c r="Y801" s="4" t="s">
        <v>56</v>
      </c>
      <c r="Z801" s="4"/>
      <c r="AA801" s="4" t="s">
        <v>56</v>
      </c>
      <c r="AB801" s="4"/>
      <c r="AC801" s="4" t="s">
        <v>56</v>
      </c>
      <c r="AD801" s="4"/>
      <c r="AE801" s="4" t="s">
        <v>56</v>
      </c>
      <c r="AF801" s="4"/>
      <c r="AG801" s="4" t="s">
        <v>56</v>
      </c>
      <c r="AH801" s="4"/>
      <c r="AI801" s="4" t="s">
        <v>56</v>
      </c>
      <c r="AJ801" s="4"/>
      <c r="AK801" s="4" t="s">
        <v>56</v>
      </c>
      <c r="AL801" s="4"/>
      <c r="AM801" s="8" t="s">
        <v>56</v>
      </c>
      <c r="AN801" s="8"/>
    </row>
    <row r="802" spans="1:40" ht="58">
      <c r="A802" s="5">
        <v>801</v>
      </c>
      <c r="B802" s="4" t="s">
        <v>2498</v>
      </c>
      <c r="C802" s="4" t="s">
        <v>5678</v>
      </c>
      <c r="D802" s="4" t="str">
        <f>VLOOKUP(C802,[1]Sheet1!$A:$B,2,0)</f>
        <v>PRB0000001</v>
      </c>
      <c r="E802" s="4" t="s">
        <v>77</v>
      </c>
      <c r="F802" s="4" t="s">
        <v>2264</v>
      </c>
      <c r="G802" s="4" t="s">
        <v>2499</v>
      </c>
      <c r="H802" s="4">
        <v>59</v>
      </c>
      <c r="I802" s="4"/>
      <c r="J802" s="6"/>
      <c r="K802" s="4" t="s">
        <v>276</v>
      </c>
      <c r="L802" s="4" t="s">
        <v>56</v>
      </c>
      <c r="M802" s="4" t="s">
        <v>2500</v>
      </c>
      <c r="N802" s="4"/>
      <c r="O802" s="4" t="s">
        <v>56</v>
      </c>
      <c r="P802" s="4"/>
      <c r="Q802" s="4" t="s">
        <v>56</v>
      </c>
      <c r="R802" s="4"/>
      <c r="S802" s="4" t="s">
        <v>56</v>
      </c>
      <c r="T802" s="4"/>
      <c r="U802" s="4" t="s">
        <v>56</v>
      </c>
      <c r="V802" s="4"/>
      <c r="W802" s="4" t="s">
        <v>56</v>
      </c>
      <c r="X802" s="4"/>
      <c r="Y802" s="4" t="s">
        <v>56</v>
      </c>
      <c r="Z802" s="4"/>
      <c r="AA802" s="4" t="s">
        <v>56</v>
      </c>
      <c r="AB802" s="4"/>
      <c r="AC802" s="4" t="s">
        <v>56</v>
      </c>
      <c r="AD802" s="4"/>
      <c r="AE802" s="4" t="s">
        <v>56</v>
      </c>
      <c r="AF802" s="4"/>
      <c r="AG802" s="4" t="s">
        <v>56</v>
      </c>
      <c r="AH802" s="4"/>
      <c r="AI802" s="4" t="s">
        <v>56</v>
      </c>
      <c r="AJ802" s="4"/>
      <c r="AK802" s="4" t="s">
        <v>56</v>
      </c>
      <c r="AL802" s="4"/>
      <c r="AM802" s="8" t="s">
        <v>56</v>
      </c>
      <c r="AN802" s="8"/>
    </row>
    <row r="803" spans="1:40" ht="43.5">
      <c r="A803" s="5">
        <v>802</v>
      </c>
      <c r="B803" s="4" t="s">
        <v>1834</v>
      </c>
      <c r="C803" s="4" t="s">
        <v>5678</v>
      </c>
      <c r="D803" s="4" t="str">
        <f>VLOOKUP(C803,[1]Sheet1!$A:$B,2,0)</f>
        <v>PRB0000001</v>
      </c>
      <c r="E803" s="4" t="s">
        <v>1082</v>
      </c>
      <c r="F803" s="4" t="s">
        <v>450</v>
      </c>
      <c r="G803" s="4" t="s">
        <v>1835</v>
      </c>
      <c r="H803" s="4">
        <v>104</v>
      </c>
      <c r="I803" s="4"/>
      <c r="J803" s="6"/>
      <c r="K803" s="4" t="s">
        <v>276</v>
      </c>
      <c r="L803" s="4" t="s">
        <v>56</v>
      </c>
      <c r="M803" s="4" t="s">
        <v>1836</v>
      </c>
      <c r="N803" s="4"/>
      <c r="O803" s="4" t="s">
        <v>1837</v>
      </c>
      <c r="P803" s="4"/>
      <c r="Q803" s="4" t="s">
        <v>56</v>
      </c>
      <c r="R803" s="4"/>
      <c r="S803" s="4" t="s">
        <v>56</v>
      </c>
      <c r="T803" s="4"/>
      <c r="U803" s="4" t="s">
        <v>56</v>
      </c>
      <c r="V803" s="4"/>
      <c r="W803" s="4" t="s">
        <v>56</v>
      </c>
      <c r="X803" s="4"/>
      <c r="Y803" s="4" t="s">
        <v>56</v>
      </c>
      <c r="Z803" s="4"/>
      <c r="AA803" s="4" t="s">
        <v>56</v>
      </c>
      <c r="AB803" s="4"/>
      <c r="AC803" s="4" t="s">
        <v>56</v>
      </c>
      <c r="AD803" s="4"/>
      <c r="AE803" s="4" t="s">
        <v>56</v>
      </c>
      <c r="AF803" s="4"/>
      <c r="AG803" s="4" t="s">
        <v>56</v>
      </c>
      <c r="AH803" s="4"/>
      <c r="AI803" s="4" t="s">
        <v>56</v>
      </c>
      <c r="AJ803" s="4"/>
      <c r="AK803" s="4" t="s">
        <v>56</v>
      </c>
      <c r="AL803" s="4"/>
      <c r="AM803" s="8" t="s">
        <v>56</v>
      </c>
      <c r="AN803" s="8"/>
    </row>
    <row r="804" spans="1:40" ht="29">
      <c r="A804" s="5">
        <v>803</v>
      </c>
      <c r="B804" s="4" t="s">
        <v>1794</v>
      </c>
      <c r="C804" s="4" t="s">
        <v>5678</v>
      </c>
      <c r="D804" s="4" t="str">
        <f>VLOOKUP(C804,[1]Sheet1!$A:$B,2,0)</f>
        <v>PRB0000001</v>
      </c>
      <c r="E804" s="4" t="s">
        <v>131</v>
      </c>
      <c r="F804" s="4" t="s">
        <v>1086</v>
      </c>
      <c r="G804" s="4" t="s">
        <v>1795</v>
      </c>
      <c r="H804" s="4">
        <v>69</v>
      </c>
      <c r="I804" s="4"/>
      <c r="J804" s="6"/>
      <c r="K804" s="4" t="s">
        <v>276</v>
      </c>
      <c r="L804" s="4"/>
      <c r="M804" s="4" t="s">
        <v>1796</v>
      </c>
      <c r="N804" s="4"/>
      <c r="O804" s="4" t="s">
        <v>56</v>
      </c>
      <c r="P804" s="4"/>
      <c r="Q804" s="4" t="s">
        <v>56</v>
      </c>
      <c r="R804" s="4"/>
      <c r="S804" s="4" t="s">
        <v>56</v>
      </c>
      <c r="T804" s="4"/>
      <c r="U804" s="4" t="s">
        <v>56</v>
      </c>
      <c r="V804" s="4"/>
      <c r="W804" s="4" t="s">
        <v>56</v>
      </c>
      <c r="X804" s="4"/>
      <c r="Y804" s="4" t="s">
        <v>56</v>
      </c>
      <c r="Z804" s="4"/>
      <c r="AA804" s="4" t="s">
        <v>56</v>
      </c>
      <c r="AB804" s="4"/>
      <c r="AC804" s="4" t="s">
        <v>56</v>
      </c>
      <c r="AD804" s="4"/>
      <c r="AE804" s="4" t="s">
        <v>56</v>
      </c>
      <c r="AF804" s="4"/>
      <c r="AG804" s="4" t="s">
        <v>56</v>
      </c>
      <c r="AH804" s="4"/>
      <c r="AI804" s="4" t="s">
        <v>56</v>
      </c>
      <c r="AJ804" s="4"/>
      <c r="AK804" s="4" t="s">
        <v>56</v>
      </c>
      <c r="AL804" s="4"/>
      <c r="AM804" s="8" t="s">
        <v>56</v>
      </c>
      <c r="AN804" s="8"/>
    </row>
    <row r="805" spans="1:40" ht="43.5">
      <c r="A805" s="5">
        <v>804</v>
      </c>
      <c r="B805" s="4" t="s">
        <v>2459</v>
      </c>
      <c r="C805" s="4" t="s">
        <v>5678</v>
      </c>
      <c r="D805" s="4" t="str">
        <f>VLOOKUP(C805,[1]Sheet1!$A:$B,2,0)</f>
        <v>PRB0000001</v>
      </c>
      <c r="E805" s="4" t="s">
        <v>555</v>
      </c>
      <c r="F805" s="4" t="s">
        <v>2460</v>
      </c>
      <c r="G805" s="4" t="s">
        <v>2461</v>
      </c>
      <c r="H805" s="4">
        <v>115</v>
      </c>
      <c r="I805" s="4"/>
      <c r="J805" s="6"/>
      <c r="K805" s="4" t="s">
        <v>276</v>
      </c>
      <c r="L805" s="4" t="s">
        <v>56</v>
      </c>
      <c r="M805" s="4" t="s">
        <v>2462</v>
      </c>
      <c r="N805" s="4" t="s">
        <v>2463</v>
      </c>
      <c r="O805" s="4" t="s">
        <v>2464</v>
      </c>
      <c r="P805" s="4" t="s">
        <v>2465</v>
      </c>
      <c r="Q805" s="4" t="s">
        <v>2466</v>
      </c>
      <c r="R805" s="4" t="s">
        <v>2467</v>
      </c>
      <c r="S805" s="4" t="s">
        <v>56</v>
      </c>
      <c r="T805" s="4"/>
      <c r="U805" s="4" t="s">
        <v>56</v>
      </c>
      <c r="V805" s="4"/>
      <c r="W805" s="4" t="s">
        <v>56</v>
      </c>
      <c r="X805" s="4"/>
      <c r="Y805" s="4" t="s">
        <v>56</v>
      </c>
      <c r="Z805" s="4"/>
      <c r="AA805" s="4" t="s">
        <v>56</v>
      </c>
      <c r="AB805" s="4"/>
      <c r="AC805" s="4" t="s">
        <v>56</v>
      </c>
      <c r="AD805" s="4"/>
      <c r="AE805" s="4" t="s">
        <v>56</v>
      </c>
      <c r="AF805" s="4"/>
      <c r="AG805" s="4" t="s">
        <v>56</v>
      </c>
      <c r="AH805" s="4"/>
      <c r="AI805" s="4" t="s">
        <v>56</v>
      </c>
      <c r="AJ805" s="4"/>
      <c r="AK805" s="4" t="s">
        <v>56</v>
      </c>
      <c r="AL805" s="4"/>
      <c r="AM805" s="8" t="s">
        <v>56</v>
      </c>
      <c r="AN805" s="8"/>
    </row>
    <row r="806" spans="1:40" ht="43.5">
      <c r="A806" s="5">
        <v>805</v>
      </c>
      <c r="B806" s="4" t="s">
        <v>3254</v>
      </c>
      <c r="C806" s="4" t="s">
        <v>5678</v>
      </c>
      <c r="D806" s="4" t="str">
        <f>VLOOKUP(C806,[1]Sheet1!$A:$B,2,0)</f>
        <v>PRB0000001</v>
      </c>
      <c r="E806" s="4" t="s">
        <v>122</v>
      </c>
      <c r="F806" s="4" t="s">
        <v>2688</v>
      </c>
      <c r="G806" s="4" t="s">
        <v>3255</v>
      </c>
      <c r="H806" s="4">
        <v>31</v>
      </c>
      <c r="I806" s="4"/>
      <c r="J806" s="6"/>
      <c r="K806" s="4" t="s">
        <v>276</v>
      </c>
      <c r="L806" s="4" t="s">
        <v>56</v>
      </c>
      <c r="M806" s="4" t="s">
        <v>3256</v>
      </c>
      <c r="N806" s="4"/>
      <c r="O806" s="4" t="s">
        <v>3257</v>
      </c>
      <c r="P806" s="4"/>
      <c r="Q806" s="4" t="s">
        <v>56</v>
      </c>
      <c r="R806" s="4"/>
      <c r="S806" s="4" t="s">
        <v>56</v>
      </c>
      <c r="T806" s="4"/>
      <c r="U806" s="4" t="s">
        <v>56</v>
      </c>
      <c r="V806" s="4"/>
      <c r="W806" s="4" t="s">
        <v>56</v>
      </c>
      <c r="X806" s="4"/>
      <c r="Y806" s="4" t="s">
        <v>56</v>
      </c>
      <c r="Z806" s="4"/>
      <c r="AA806" s="4" t="s">
        <v>56</v>
      </c>
      <c r="AB806" s="4"/>
      <c r="AC806" s="4" t="s">
        <v>56</v>
      </c>
      <c r="AD806" s="4"/>
      <c r="AE806" s="4" t="s">
        <v>56</v>
      </c>
      <c r="AF806" s="4"/>
      <c r="AG806" s="4" t="s">
        <v>56</v>
      </c>
      <c r="AH806" s="4"/>
      <c r="AI806" s="4" t="s">
        <v>56</v>
      </c>
      <c r="AJ806" s="4"/>
      <c r="AK806" s="4" t="s">
        <v>56</v>
      </c>
      <c r="AL806" s="4"/>
      <c r="AM806" s="8" t="s">
        <v>56</v>
      </c>
      <c r="AN806" s="8"/>
    </row>
    <row r="807" spans="1:40" ht="58">
      <c r="A807" s="5">
        <v>806</v>
      </c>
      <c r="B807" s="4" t="s">
        <v>2111</v>
      </c>
      <c r="C807" s="4" t="s">
        <v>5678</v>
      </c>
      <c r="D807" s="4" t="str">
        <f>VLOOKUP(C807,[1]Sheet1!$A:$B,2,0)</f>
        <v>PRB0000001</v>
      </c>
      <c r="E807" s="4" t="s">
        <v>116</v>
      </c>
      <c r="F807" s="4" t="s">
        <v>345</v>
      </c>
      <c r="G807" s="4" t="s">
        <v>2112</v>
      </c>
      <c r="H807" s="4">
        <v>71</v>
      </c>
      <c r="I807" s="4"/>
      <c r="J807" s="6"/>
      <c r="K807" s="4" t="s">
        <v>276</v>
      </c>
      <c r="L807" s="4" t="s">
        <v>56</v>
      </c>
      <c r="M807" s="4" t="s">
        <v>2113</v>
      </c>
      <c r="N807" s="4"/>
      <c r="O807" s="4" t="s">
        <v>56</v>
      </c>
      <c r="P807" s="4"/>
      <c r="Q807" s="4" t="s">
        <v>56</v>
      </c>
      <c r="R807" s="4"/>
      <c r="S807" s="4" t="s">
        <v>56</v>
      </c>
      <c r="T807" s="4"/>
      <c r="U807" s="4" t="s">
        <v>56</v>
      </c>
      <c r="V807" s="4"/>
      <c r="W807" s="4" t="s">
        <v>56</v>
      </c>
      <c r="X807" s="4"/>
      <c r="Y807" s="4" t="s">
        <v>56</v>
      </c>
      <c r="Z807" s="4"/>
      <c r="AA807" s="4" t="s">
        <v>56</v>
      </c>
      <c r="AB807" s="4"/>
      <c r="AC807" s="4" t="s">
        <v>56</v>
      </c>
      <c r="AD807" s="4"/>
      <c r="AE807" s="4" t="s">
        <v>56</v>
      </c>
      <c r="AF807" s="4"/>
      <c r="AG807" s="4" t="s">
        <v>56</v>
      </c>
      <c r="AH807" s="4"/>
      <c r="AI807" s="4" t="s">
        <v>56</v>
      </c>
      <c r="AJ807" s="4"/>
      <c r="AK807" s="4" t="s">
        <v>56</v>
      </c>
      <c r="AL807" s="4"/>
      <c r="AM807" s="8" t="s">
        <v>56</v>
      </c>
      <c r="AN807" s="8"/>
    </row>
    <row r="808" spans="1:40" ht="58">
      <c r="A808" s="5">
        <v>807</v>
      </c>
      <c r="B808" s="4" t="s">
        <v>1773</v>
      </c>
      <c r="C808" s="4" t="s">
        <v>5678</v>
      </c>
      <c r="D808" s="4" t="str">
        <f>VLOOKUP(C808,[1]Sheet1!$A:$B,2,0)</f>
        <v>PRB0000001</v>
      </c>
      <c r="E808" s="4" t="s">
        <v>21</v>
      </c>
      <c r="F808" s="4" t="s">
        <v>643</v>
      </c>
      <c r="G808" s="4" t="s">
        <v>1774</v>
      </c>
      <c r="H808" s="4">
        <v>50</v>
      </c>
      <c r="I808" s="4"/>
      <c r="J808" s="6"/>
      <c r="K808" s="4" t="s">
        <v>276</v>
      </c>
      <c r="L808" s="4" t="s">
        <v>56</v>
      </c>
      <c r="M808" s="4" t="s">
        <v>1775</v>
      </c>
      <c r="N808" s="4"/>
      <c r="O808" s="4" t="s">
        <v>56</v>
      </c>
      <c r="P808" s="4"/>
      <c r="Q808" s="4" t="s">
        <v>56</v>
      </c>
      <c r="R808" s="4"/>
      <c r="S808" s="4" t="s">
        <v>56</v>
      </c>
      <c r="T808" s="4"/>
      <c r="U808" s="4" t="s">
        <v>56</v>
      </c>
      <c r="V808" s="4"/>
      <c r="W808" s="4" t="s">
        <v>56</v>
      </c>
      <c r="X808" s="4"/>
      <c r="Y808" s="4" t="s">
        <v>56</v>
      </c>
      <c r="Z808" s="4"/>
      <c r="AA808" s="4" t="s">
        <v>56</v>
      </c>
      <c r="AB808" s="4"/>
      <c r="AC808" s="4" t="s">
        <v>56</v>
      </c>
      <c r="AD808" s="4"/>
      <c r="AE808" s="4" t="s">
        <v>56</v>
      </c>
      <c r="AF808" s="4"/>
      <c r="AG808" s="4" t="s">
        <v>56</v>
      </c>
      <c r="AH808" s="4"/>
      <c r="AI808" s="4" t="s">
        <v>56</v>
      </c>
      <c r="AJ808" s="4"/>
      <c r="AK808" s="4" t="s">
        <v>56</v>
      </c>
      <c r="AL808" s="4"/>
      <c r="AM808" s="8" t="s">
        <v>56</v>
      </c>
      <c r="AN808" s="8"/>
    </row>
    <row r="809" spans="1:40" ht="72.5">
      <c r="A809" s="5">
        <v>808</v>
      </c>
      <c r="B809" s="4" t="s">
        <v>1243</v>
      </c>
      <c r="C809" s="4" t="s">
        <v>5678</v>
      </c>
      <c r="D809" s="4" t="str">
        <f>VLOOKUP(C809,[1]Sheet1!$A:$B,2,0)</f>
        <v>PRB0000001</v>
      </c>
      <c r="E809" s="4" t="s">
        <v>119</v>
      </c>
      <c r="F809" s="4" t="s">
        <v>347</v>
      </c>
      <c r="G809" s="4" t="s">
        <v>1244</v>
      </c>
      <c r="H809" s="4">
        <v>3871</v>
      </c>
      <c r="I809" s="4"/>
      <c r="J809" s="6"/>
      <c r="K809" s="4" t="s">
        <v>276</v>
      </c>
      <c r="L809" s="4" t="s">
        <v>1245</v>
      </c>
      <c r="M809" s="4" t="s">
        <v>1246</v>
      </c>
      <c r="N809" s="4" t="s">
        <v>348</v>
      </c>
      <c r="O809" s="4" t="s">
        <v>1247</v>
      </c>
      <c r="P809" s="4" t="s">
        <v>349</v>
      </c>
      <c r="Q809" s="4" t="s">
        <v>1248</v>
      </c>
      <c r="R809" s="4" t="s">
        <v>350</v>
      </c>
      <c r="S809" s="4" t="s">
        <v>56</v>
      </c>
      <c r="T809" s="4"/>
      <c r="U809" s="4" t="s">
        <v>56</v>
      </c>
      <c r="V809" s="4"/>
      <c r="W809" s="4" t="s">
        <v>56</v>
      </c>
      <c r="X809" s="4"/>
      <c r="Y809" s="4" t="s">
        <v>56</v>
      </c>
      <c r="Z809" s="4"/>
      <c r="AA809" s="4" t="s">
        <v>56</v>
      </c>
      <c r="AB809" s="4"/>
      <c r="AC809" s="4" t="s">
        <v>56</v>
      </c>
      <c r="AD809" s="4"/>
      <c r="AE809" s="4" t="s">
        <v>56</v>
      </c>
      <c r="AF809" s="4"/>
      <c r="AG809" s="4" t="s">
        <v>56</v>
      </c>
      <c r="AH809" s="4"/>
      <c r="AI809" s="4" t="s">
        <v>56</v>
      </c>
      <c r="AJ809" s="4"/>
      <c r="AK809" s="4" t="s">
        <v>56</v>
      </c>
      <c r="AL809" s="4"/>
      <c r="AM809" s="8" t="s">
        <v>56</v>
      </c>
      <c r="AN809" s="8"/>
    </row>
    <row r="810" spans="1:40" ht="43.5">
      <c r="A810" s="5">
        <v>809</v>
      </c>
      <c r="B810" s="4" t="s">
        <v>1438</v>
      </c>
      <c r="C810" s="4" t="s">
        <v>5678</v>
      </c>
      <c r="D810" s="4" t="str">
        <f>VLOOKUP(C810,[1]Sheet1!$A:$B,2,0)</f>
        <v>PRB0000001</v>
      </c>
      <c r="E810" s="4" t="s">
        <v>148</v>
      </c>
      <c r="F810" s="4" t="s">
        <v>384</v>
      </c>
      <c r="G810" s="4" t="s">
        <v>1439</v>
      </c>
      <c r="H810" s="4">
        <v>90</v>
      </c>
      <c r="I810" s="4"/>
      <c r="J810" s="6"/>
      <c r="K810" s="4" t="s">
        <v>276</v>
      </c>
      <c r="L810" s="4" t="s">
        <v>56</v>
      </c>
      <c r="M810" s="4" t="s">
        <v>1440</v>
      </c>
      <c r="N810" s="4"/>
      <c r="O810" s="4" t="s">
        <v>56</v>
      </c>
      <c r="P810" s="4"/>
      <c r="Q810" s="4" t="s">
        <v>56</v>
      </c>
      <c r="R810" s="4"/>
      <c r="S810" s="4" t="s">
        <v>56</v>
      </c>
      <c r="T810" s="4"/>
      <c r="U810" s="4" t="s">
        <v>56</v>
      </c>
      <c r="V810" s="4"/>
      <c r="W810" s="4" t="s">
        <v>56</v>
      </c>
      <c r="X810" s="4"/>
      <c r="Y810" s="4" t="s">
        <v>56</v>
      </c>
      <c r="Z810" s="4"/>
      <c r="AA810" s="4" t="s">
        <v>56</v>
      </c>
      <c r="AB810" s="4"/>
      <c r="AC810" s="4" t="s">
        <v>56</v>
      </c>
      <c r="AD810" s="4"/>
      <c r="AE810" s="4" t="s">
        <v>56</v>
      </c>
      <c r="AF810" s="4"/>
      <c r="AG810" s="4" t="s">
        <v>56</v>
      </c>
      <c r="AH810" s="4"/>
      <c r="AI810" s="4" t="s">
        <v>56</v>
      </c>
      <c r="AJ810" s="4"/>
      <c r="AK810" s="4" t="s">
        <v>56</v>
      </c>
      <c r="AL810" s="4"/>
      <c r="AM810" s="8" t="s">
        <v>56</v>
      </c>
      <c r="AN810" s="8"/>
    </row>
    <row r="811" spans="1:40" ht="43.5">
      <c r="A811" s="5">
        <v>810</v>
      </c>
      <c r="B811" s="4" t="s">
        <v>3429</v>
      </c>
      <c r="C811" s="4" t="s">
        <v>5678</v>
      </c>
      <c r="D811" s="4" t="str">
        <f>VLOOKUP(C811,[1]Sheet1!$A:$B,2,0)</f>
        <v>PRB0000001</v>
      </c>
      <c r="E811" s="4" t="s">
        <v>122</v>
      </c>
      <c r="F811" s="4" t="s">
        <v>3430</v>
      </c>
      <c r="G811" s="4" t="s">
        <v>3431</v>
      </c>
      <c r="H811" s="4">
        <v>30</v>
      </c>
      <c r="I811" s="4"/>
      <c r="J811" s="6"/>
      <c r="K811" s="4" t="s">
        <v>276</v>
      </c>
      <c r="L811" s="4" t="s">
        <v>56</v>
      </c>
      <c r="M811" s="4" t="s">
        <v>3432</v>
      </c>
      <c r="N811" s="4"/>
      <c r="O811" s="4" t="s">
        <v>56</v>
      </c>
      <c r="P811" s="4"/>
      <c r="Q811" s="4" t="s">
        <v>56</v>
      </c>
      <c r="R811" s="4"/>
      <c r="S811" s="4" t="s">
        <v>56</v>
      </c>
      <c r="T811" s="4"/>
      <c r="U811" s="4" t="s">
        <v>56</v>
      </c>
      <c r="V811" s="4"/>
      <c r="W811" s="4" t="s">
        <v>56</v>
      </c>
      <c r="X811" s="4"/>
      <c r="Y811" s="4" t="s">
        <v>56</v>
      </c>
      <c r="Z811" s="4"/>
      <c r="AA811" s="4" t="s">
        <v>56</v>
      </c>
      <c r="AB811" s="4"/>
      <c r="AC811" s="4" t="s">
        <v>56</v>
      </c>
      <c r="AD811" s="4"/>
      <c r="AE811" s="4" t="s">
        <v>56</v>
      </c>
      <c r="AF811" s="4"/>
      <c r="AG811" s="4" t="s">
        <v>56</v>
      </c>
      <c r="AH811" s="4"/>
      <c r="AI811" s="4" t="s">
        <v>56</v>
      </c>
      <c r="AJ811" s="4"/>
      <c r="AK811" s="4" t="s">
        <v>56</v>
      </c>
      <c r="AL811" s="4"/>
      <c r="AM811" s="8" t="s">
        <v>56</v>
      </c>
      <c r="AN811" s="8"/>
    </row>
    <row r="812" spans="1:40" ht="43.5">
      <c r="A812" s="5">
        <v>811</v>
      </c>
      <c r="B812" s="4" t="s">
        <v>2145</v>
      </c>
      <c r="C812" s="4" t="s">
        <v>5678</v>
      </c>
      <c r="D812" s="4" t="str">
        <f>VLOOKUP(C812,[1]Sheet1!$A:$B,2,0)</f>
        <v>PRB0000001</v>
      </c>
      <c r="E812" s="4" t="s">
        <v>82</v>
      </c>
      <c r="F812" s="4" t="s">
        <v>2146</v>
      </c>
      <c r="G812" s="4" t="s">
        <v>2147</v>
      </c>
      <c r="H812" s="4">
        <v>39</v>
      </c>
      <c r="I812" s="4"/>
      <c r="J812" s="6"/>
      <c r="K812" s="4" t="s">
        <v>276</v>
      </c>
      <c r="L812" s="4" t="s">
        <v>56</v>
      </c>
      <c r="M812" s="4" t="s">
        <v>2148</v>
      </c>
      <c r="N812" s="4"/>
      <c r="O812" s="4" t="s">
        <v>56</v>
      </c>
      <c r="P812" s="4"/>
      <c r="Q812" s="4" t="s">
        <v>56</v>
      </c>
      <c r="R812" s="4"/>
      <c r="S812" s="4" t="s">
        <v>56</v>
      </c>
      <c r="T812" s="4"/>
      <c r="U812" s="4" t="s">
        <v>56</v>
      </c>
      <c r="V812" s="4"/>
      <c r="W812" s="4" t="s">
        <v>56</v>
      </c>
      <c r="X812" s="4"/>
      <c r="Y812" s="4" t="s">
        <v>56</v>
      </c>
      <c r="Z812" s="4"/>
      <c r="AA812" s="4" t="s">
        <v>56</v>
      </c>
      <c r="AB812" s="4"/>
      <c r="AC812" s="4" t="s">
        <v>56</v>
      </c>
      <c r="AD812" s="4"/>
      <c r="AE812" s="4" t="s">
        <v>56</v>
      </c>
      <c r="AF812" s="4"/>
      <c r="AG812" s="4" t="s">
        <v>56</v>
      </c>
      <c r="AH812" s="4"/>
      <c r="AI812" s="4" t="s">
        <v>56</v>
      </c>
      <c r="AJ812" s="4"/>
      <c r="AK812" s="4" t="s">
        <v>56</v>
      </c>
      <c r="AL812" s="4"/>
      <c r="AM812" s="8" t="s">
        <v>56</v>
      </c>
      <c r="AN812" s="8"/>
    </row>
    <row r="813" spans="1:40" ht="43.5">
      <c r="A813" s="5">
        <v>812</v>
      </c>
      <c r="B813" s="4" t="s">
        <v>1933</v>
      </c>
      <c r="C813" s="4" t="s">
        <v>5678</v>
      </c>
      <c r="D813" s="4" t="str">
        <f>VLOOKUP(C813,[1]Sheet1!$A:$B,2,0)</f>
        <v>PRB0000001</v>
      </c>
      <c r="E813" s="4" t="s">
        <v>77</v>
      </c>
      <c r="F813" s="4" t="s">
        <v>301</v>
      </c>
      <c r="G813" s="4" t="s">
        <v>1934</v>
      </c>
      <c r="H813" s="4">
        <v>1030</v>
      </c>
      <c r="I813" s="4"/>
      <c r="J813" s="6"/>
      <c r="K813" s="4" t="s">
        <v>276</v>
      </c>
      <c r="L813" s="4" t="s">
        <v>378</v>
      </c>
      <c r="M813" s="4" t="s">
        <v>1913</v>
      </c>
      <c r="N813" s="4"/>
      <c r="O813" s="4" t="s">
        <v>1914</v>
      </c>
      <c r="P813" s="4"/>
      <c r="Q813" s="4" t="s">
        <v>56</v>
      </c>
      <c r="R813" s="4"/>
      <c r="S813" s="4" t="s">
        <v>56</v>
      </c>
      <c r="T813" s="4"/>
      <c r="U813" s="4" t="s">
        <v>56</v>
      </c>
      <c r="V813" s="4"/>
      <c r="W813" s="4" t="s">
        <v>56</v>
      </c>
      <c r="X813" s="4"/>
      <c r="Y813" s="4" t="s">
        <v>56</v>
      </c>
      <c r="Z813" s="4"/>
      <c r="AA813" s="4" t="s">
        <v>56</v>
      </c>
      <c r="AB813" s="4"/>
      <c r="AC813" s="4" t="s">
        <v>56</v>
      </c>
      <c r="AD813" s="4"/>
      <c r="AE813" s="4" t="s">
        <v>56</v>
      </c>
      <c r="AF813" s="4"/>
      <c r="AG813" s="4" t="s">
        <v>56</v>
      </c>
      <c r="AH813" s="4"/>
      <c r="AI813" s="4" t="s">
        <v>56</v>
      </c>
      <c r="AJ813" s="4"/>
      <c r="AK813" s="4" t="s">
        <v>56</v>
      </c>
      <c r="AL813" s="4"/>
      <c r="AM813" s="8" t="s">
        <v>56</v>
      </c>
      <c r="AN813" s="8"/>
    </row>
    <row r="814" spans="1:40" ht="58">
      <c r="A814" s="5">
        <v>813</v>
      </c>
      <c r="B814" s="4" t="s">
        <v>2174</v>
      </c>
      <c r="C814" s="4" t="s">
        <v>5678</v>
      </c>
      <c r="D814" s="4" t="str">
        <f>VLOOKUP(C814,[1]Sheet1!$A:$B,2,0)</f>
        <v>PRB0000001</v>
      </c>
      <c r="E814" s="4" t="s">
        <v>40</v>
      </c>
      <c r="F814" s="4" t="s">
        <v>341</v>
      </c>
      <c r="G814" s="4" t="s">
        <v>15514</v>
      </c>
      <c r="H814" s="4">
        <v>35</v>
      </c>
      <c r="I814" s="4"/>
      <c r="J814" s="6"/>
      <c r="K814" s="4" t="s">
        <v>276</v>
      </c>
      <c r="L814" s="4" t="s">
        <v>56</v>
      </c>
      <c r="M814" s="4" t="s">
        <v>2175</v>
      </c>
      <c r="N814" s="4"/>
      <c r="O814" s="4" t="s">
        <v>56</v>
      </c>
      <c r="P814" s="4"/>
      <c r="Q814" s="4" t="s">
        <v>56</v>
      </c>
      <c r="R814" s="4"/>
      <c r="S814" s="4" t="s">
        <v>56</v>
      </c>
      <c r="T814" s="4"/>
      <c r="U814" s="4" t="s">
        <v>56</v>
      </c>
      <c r="V814" s="4"/>
      <c r="W814" s="4" t="s">
        <v>56</v>
      </c>
      <c r="X814" s="4"/>
      <c r="Y814" s="4" t="s">
        <v>56</v>
      </c>
      <c r="Z814" s="4"/>
      <c r="AA814" s="4" t="s">
        <v>56</v>
      </c>
      <c r="AB814" s="4"/>
      <c r="AC814" s="4" t="s">
        <v>56</v>
      </c>
      <c r="AD814" s="4"/>
      <c r="AE814" s="4" t="s">
        <v>56</v>
      </c>
      <c r="AF814" s="4"/>
      <c r="AG814" s="4" t="s">
        <v>56</v>
      </c>
      <c r="AH814" s="4"/>
      <c r="AI814" s="4" t="s">
        <v>56</v>
      </c>
      <c r="AJ814" s="4"/>
      <c r="AK814" s="4" t="s">
        <v>56</v>
      </c>
      <c r="AL814" s="4"/>
      <c r="AM814" s="8" t="s">
        <v>56</v>
      </c>
      <c r="AN814" s="8"/>
    </row>
    <row r="815" spans="1:40" ht="43.5">
      <c r="A815" s="5">
        <v>814</v>
      </c>
      <c r="B815" s="4" t="s">
        <v>2551</v>
      </c>
      <c r="C815" s="4" t="s">
        <v>5678</v>
      </c>
      <c r="D815" s="4" t="str">
        <f>VLOOKUP(C815,[1]Sheet1!$A:$B,2,0)</f>
        <v>PRB0000001</v>
      </c>
      <c r="E815" s="4" t="s">
        <v>54</v>
      </c>
      <c r="F815" s="4" t="s">
        <v>550</v>
      </c>
      <c r="G815" s="4" t="s">
        <v>2552</v>
      </c>
      <c r="H815" s="4">
        <v>38</v>
      </c>
      <c r="I815" s="4"/>
      <c r="J815" s="6"/>
      <c r="K815" s="4" t="s">
        <v>276</v>
      </c>
      <c r="L815" s="4" t="s">
        <v>56</v>
      </c>
      <c r="M815" s="4" t="s">
        <v>2553</v>
      </c>
      <c r="N815" s="4" t="s">
        <v>2554</v>
      </c>
      <c r="O815" s="4" t="s">
        <v>2555</v>
      </c>
      <c r="P815" s="4" t="s">
        <v>2556</v>
      </c>
      <c r="Q815" s="4" t="s">
        <v>56</v>
      </c>
      <c r="R815" s="4"/>
      <c r="S815" s="4" t="s">
        <v>56</v>
      </c>
      <c r="T815" s="4"/>
      <c r="U815" s="4" t="s">
        <v>56</v>
      </c>
      <c r="V815" s="4"/>
      <c r="W815" s="4" t="s">
        <v>56</v>
      </c>
      <c r="X815" s="4"/>
      <c r="Y815" s="4" t="s">
        <v>56</v>
      </c>
      <c r="Z815" s="4"/>
      <c r="AA815" s="4" t="s">
        <v>56</v>
      </c>
      <c r="AB815" s="4"/>
      <c r="AC815" s="4" t="s">
        <v>56</v>
      </c>
      <c r="AD815" s="4"/>
      <c r="AE815" s="4" t="s">
        <v>56</v>
      </c>
      <c r="AF815" s="4"/>
      <c r="AG815" s="4" t="s">
        <v>56</v>
      </c>
      <c r="AH815" s="4"/>
      <c r="AI815" s="4" t="s">
        <v>56</v>
      </c>
      <c r="AJ815" s="4"/>
      <c r="AK815" s="4" t="s">
        <v>56</v>
      </c>
      <c r="AL815" s="4"/>
      <c r="AM815" s="8" t="s">
        <v>56</v>
      </c>
      <c r="AN815" s="8"/>
    </row>
    <row r="816" spans="1:40" ht="43.5">
      <c r="A816" s="5">
        <v>815</v>
      </c>
      <c r="B816" s="4" t="s">
        <v>2562</v>
      </c>
      <c r="C816" s="4" t="s">
        <v>5678</v>
      </c>
      <c r="D816" s="4" t="str">
        <f>VLOOKUP(C816,[1]Sheet1!$A:$B,2,0)</f>
        <v>PRB0000001</v>
      </c>
      <c r="E816" s="4" t="s">
        <v>632</v>
      </c>
      <c r="F816" s="4" t="s">
        <v>570</v>
      </c>
      <c r="G816" s="4" t="s">
        <v>2563</v>
      </c>
      <c r="H816" s="4">
        <v>34</v>
      </c>
      <c r="I816" s="4"/>
      <c r="J816" s="6"/>
      <c r="K816" s="4" t="s">
        <v>276</v>
      </c>
      <c r="L816" s="4" t="s">
        <v>56</v>
      </c>
      <c r="M816" s="4" t="s">
        <v>2564</v>
      </c>
      <c r="N816" s="4" t="s">
        <v>2565</v>
      </c>
      <c r="O816" s="4" t="s">
        <v>2566</v>
      </c>
      <c r="P816" s="4" t="s">
        <v>2567</v>
      </c>
      <c r="Q816" s="4" t="s">
        <v>56</v>
      </c>
      <c r="R816" s="4"/>
      <c r="S816" s="4" t="s">
        <v>56</v>
      </c>
      <c r="T816" s="4"/>
      <c r="U816" s="4" t="s">
        <v>56</v>
      </c>
      <c r="V816" s="4"/>
      <c r="W816" s="4" t="s">
        <v>56</v>
      </c>
      <c r="X816" s="4"/>
      <c r="Y816" s="4" t="s">
        <v>56</v>
      </c>
      <c r="Z816" s="4"/>
      <c r="AA816" s="4" t="s">
        <v>56</v>
      </c>
      <c r="AB816" s="4"/>
      <c r="AC816" s="4" t="s">
        <v>56</v>
      </c>
      <c r="AD816" s="4"/>
      <c r="AE816" s="4" t="s">
        <v>56</v>
      </c>
      <c r="AF816" s="4"/>
      <c r="AG816" s="4" t="s">
        <v>56</v>
      </c>
      <c r="AH816" s="4"/>
      <c r="AI816" s="4" t="s">
        <v>56</v>
      </c>
      <c r="AJ816" s="4"/>
      <c r="AK816" s="4" t="s">
        <v>56</v>
      </c>
      <c r="AL816" s="4"/>
      <c r="AM816" s="8" t="s">
        <v>56</v>
      </c>
      <c r="AN816" s="8"/>
    </row>
    <row r="817" spans="1:40" ht="43.5">
      <c r="A817" s="5">
        <v>816</v>
      </c>
      <c r="B817" s="4" t="s">
        <v>385</v>
      </c>
      <c r="C817" s="4" t="s">
        <v>5678</v>
      </c>
      <c r="D817" s="4" t="str">
        <f>VLOOKUP(C817,[1]Sheet1!$A:$B,2,0)</f>
        <v>PRB0000001</v>
      </c>
      <c r="E817" s="4" t="s">
        <v>148</v>
      </c>
      <c r="F817" s="4" t="s">
        <v>383</v>
      </c>
      <c r="G817" s="4" t="s">
        <v>1444</v>
      </c>
      <c r="H817" s="4">
        <v>149</v>
      </c>
      <c r="I817" s="4"/>
      <c r="J817" s="6"/>
      <c r="K817" s="4" t="s">
        <v>276</v>
      </c>
      <c r="L817" s="4" t="s">
        <v>56</v>
      </c>
      <c r="M817" s="4" t="s">
        <v>1445</v>
      </c>
      <c r="N817" s="4"/>
      <c r="O817" s="4" t="s">
        <v>56</v>
      </c>
      <c r="P817" s="4"/>
      <c r="Q817" s="4" t="s">
        <v>56</v>
      </c>
      <c r="R817" s="4"/>
      <c r="S817" s="4" t="s">
        <v>56</v>
      </c>
      <c r="T817" s="4"/>
      <c r="U817" s="4" t="s">
        <v>56</v>
      </c>
      <c r="V817" s="4"/>
      <c r="W817" s="4" t="s">
        <v>56</v>
      </c>
      <c r="X817" s="4"/>
      <c r="Y817" s="4" t="s">
        <v>56</v>
      </c>
      <c r="Z817" s="4"/>
      <c r="AA817" s="4" t="s">
        <v>56</v>
      </c>
      <c r="AB817" s="4"/>
      <c r="AC817" s="4" t="s">
        <v>56</v>
      </c>
      <c r="AD817" s="4"/>
      <c r="AE817" s="4" t="s">
        <v>56</v>
      </c>
      <c r="AF817" s="4"/>
      <c r="AG817" s="4" t="s">
        <v>56</v>
      </c>
      <c r="AH817" s="4"/>
      <c r="AI817" s="4" t="s">
        <v>56</v>
      </c>
      <c r="AJ817" s="4"/>
      <c r="AK817" s="4" t="s">
        <v>56</v>
      </c>
      <c r="AL817" s="4"/>
      <c r="AM817" s="8" t="s">
        <v>56</v>
      </c>
      <c r="AN817" s="8"/>
    </row>
    <row r="818" spans="1:40" ht="43.5">
      <c r="A818" s="5">
        <v>817</v>
      </c>
      <c r="B818" s="4" t="s">
        <v>3334</v>
      </c>
      <c r="C818" s="4" t="s">
        <v>5678</v>
      </c>
      <c r="D818" s="4" t="str">
        <f>VLOOKUP(C818,[1]Sheet1!$A:$B,2,0)</f>
        <v>PRB0000001</v>
      </c>
      <c r="E818" s="4" t="s">
        <v>23</v>
      </c>
      <c r="F818" s="4" t="s">
        <v>1089</v>
      </c>
      <c r="G818" s="4" t="s">
        <v>3335</v>
      </c>
      <c r="H818" s="4">
        <v>31</v>
      </c>
      <c r="I818" s="4"/>
      <c r="J818" s="6"/>
      <c r="K818" s="4" t="s">
        <v>276</v>
      </c>
      <c r="L818" s="4" t="s">
        <v>56</v>
      </c>
      <c r="M818" s="4" t="s">
        <v>3336</v>
      </c>
      <c r="N818" s="4"/>
      <c r="O818" s="4" t="s">
        <v>3337</v>
      </c>
      <c r="P818" s="4"/>
      <c r="Q818" s="4" t="s">
        <v>56</v>
      </c>
      <c r="R818" s="4"/>
      <c r="S818" s="4" t="s">
        <v>56</v>
      </c>
      <c r="T818" s="4"/>
      <c r="U818" s="4" t="s">
        <v>56</v>
      </c>
      <c r="V818" s="4"/>
      <c r="W818" s="4" t="s">
        <v>56</v>
      </c>
      <c r="X818" s="4"/>
      <c r="Y818" s="4" t="s">
        <v>56</v>
      </c>
      <c r="Z818" s="4"/>
      <c r="AA818" s="4" t="s">
        <v>56</v>
      </c>
      <c r="AB818" s="4"/>
      <c r="AC818" s="4" t="s">
        <v>56</v>
      </c>
      <c r="AD818" s="4"/>
      <c r="AE818" s="4" t="s">
        <v>56</v>
      </c>
      <c r="AF818" s="4"/>
      <c r="AG818" s="4" t="s">
        <v>56</v>
      </c>
      <c r="AH818" s="4"/>
      <c r="AI818" s="4" t="s">
        <v>56</v>
      </c>
      <c r="AJ818" s="4"/>
      <c r="AK818" s="4" t="s">
        <v>56</v>
      </c>
      <c r="AL818" s="4"/>
      <c r="AM818" s="8" t="s">
        <v>56</v>
      </c>
      <c r="AN818" s="8"/>
    </row>
    <row r="819" spans="1:40" ht="43.5">
      <c r="A819" s="5">
        <v>818</v>
      </c>
      <c r="B819" s="4" t="s">
        <v>3193</v>
      </c>
      <c r="C819" s="4" t="s">
        <v>5678</v>
      </c>
      <c r="D819" s="4" t="str">
        <f>VLOOKUP(C819,[1]Sheet1!$A:$B,2,0)</f>
        <v>PRB0000001</v>
      </c>
      <c r="E819" s="4" t="s">
        <v>65</v>
      </c>
      <c r="F819" s="4" t="s">
        <v>2089</v>
      </c>
      <c r="G819" s="4" t="s">
        <v>3194</v>
      </c>
      <c r="H819" s="4">
        <v>96</v>
      </c>
      <c r="I819" s="4"/>
      <c r="J819" s="6"/>
      <c r="K819" s="4" t="s">
        <v>276</v>
      </c>
      <c r="L819" s="4" t="s">
        <v>56</v>
      </c>
      <c r="M819" s="4" t="s">
        <v>3195</v>
      </c>
      <c r="N819" s="4"/>
      <c r="O819" s="4" t="s">
        <v>56</v>
      </c>
      <c r="P819" s="4"/>
      <c r="Q819" s="4" t="s">
        <v>56</v>
      </c>
      <c r="R819" s="4"/>
      <c r="S819" s="4" t="s">
        <v>56</v>
      </c>
      <c r="T819" s="4"/>
      <c r="U819" s="4" t="s">
        <v>56</v>
      </c>
      <c r="V819" s="4"/>
      <c r="W819" s="4" t="s">
        <v>56</v>
      </c>
      <c r="X819" s="4"/>
      <c r="Y819" s="4" t="s">
        <v>56</v>
      </c>
      <c r="Z819" s="4"/>
      <c r="AA819" s="4" t="s">
        <v>56</v>
      </c>
      <c r="AB819" s="4"/>
      <c r="AC819" s="4" t="s">
        <v>56</v>
      </c>
      <c r="AD819" s="4"/>
      <c r="AE819" s="4" t="s">
        <v>56</v>
      </c>
      <c r="AF819" s="4"/>
      <c r="AG819" s="4" t="s">
        <v>56</v>
      </c>
      <c r="AH819" s="4"/>
      <c r="AI819" s="4" t="s">
        <v>56</v>
      </c>
      <c r="AJ819" s="4"/>
      <c r="AK819" s="4" t="s">
        <v>56</v>
      </c>
      <c r="AL819" s="4"/>
      <c r="AM819" s="8" t="s">
        <v>56</v>
      </c>
      <c r="AN819" s="8"/>
    </row>
    <row r="820" spans="1:40" ht="29">
      <c r="A820" s="5">
        <v>819</v>
      </c>
      <c r="B820" s="4" t="s">
        <v>494</v>
      </c>
      <c r="C820" s="4" t="s">
        <v>5678</v>
      </c>
      <c r="D820" s="4" t="str">
        <f>VLOOKUP(C820,[1]Sheet1!$A:$B,2,0)</f>
        <v>PRB0000001</v>
      </c>
      <c r="E820" s="4" t="s">
        <v>76</v>
      </c>
      <c r="F820" s="4" t="s">
        <v>495</v>
      </c>
      <c r="G820" s="4" t="s">
        <v>2239</v>
      </c>
      <c r="H820" s="4">
        <v>446</v>
      </c>
      <c r="I820" s="4"/>
      <c r="J820" s="6"/>
      <c r="K820" s="4" t="s">
        <v>276</v>
      </c>
      <c r="L820" s="4" t="s">
        <v>56</v>
      </c>
      <c r="M820" s="4" t="s">
        <v>496</v>
      </c>
      <c r="N820" s="4"/>
      <c r="O820" s="4" t="s">
        <v>497</v>
      </c>
      <c r="P820" s="4"/>
      <c r="Q820" s="4" t="s">
        <v>498</v>
      </c>
      <c r="R820" s="4"/>
      <c r="S820" s="4" t="s">
        <v>499</v>
      </c>
      <c r="T820" s="4"/>
      <c r="U820" s="4" t="s">
        <v>500</v>
      </c>
      <c r="V820" s="4"/>
      <c r="W820" s="4" t="s">
        <v>56</v>
      </c>
      <c r="X820" s="4"/>
      <c r="Y820" s="4" t="s">
        <v>56</v>
      </c>
      <c r="Z820" s="4"/>
      <c r="AA820" s="4" t="s">
        <v>56</v>
      </c>
      <c r="AB820" s="4"/>
      <c r="AC820" s="4" t="s">
        <v>56</v>
      </c>
      <c r="AD820" s="4"/>
      <c r="AE820" s="4" t="s">
        <v>56</v>
      </c>
      <c r="AF820" s="4"/>
      <c r="AG820" s="4" t="s">
        <v>56</v>
      </c>
      <c r="AH820" s="4"/>
      <c r="AI820" s="4" t="s">
        <v>56</v>
      </c>
      <c r="AJ820" s="4"/>
      <c r="AK820" s="4" t="s">
        <v>56</v>
      </c>
      <c r="AL820" s="4"/>
      <c r="AM820" s="8" t="s">
        <v>56</v>
      </c>
      <c r="AN820" s="8"/>
    </row>
    <row r="821" spans="1:40" ht="43.5">
      <c r="A821" s="5">
        <v>820</v>
      </c>
      <c r="B821" s="4" t="s">
        <v>2381</v>
      </c>
      <c r="C821" s="4" t="s">
        <v>5678</v>
      </c>
      <c r="D821" s="4" t="str">
        <f>VLOOKUP(C821,[1]Sheet1!$A:$B,2,0)</f>
        <v>PRB0000001</v>
      </c>
      <c r="E821" s="4" t="s">
        <v>122</v>
      </c>
      <c r="F821" s="4" t="s">
        <v>2382</v>
      </c>
      <c r="G821" s="4" t="s">
        <v>2383</v>
      </c>
      <c r="H821" s="4">
        <v>33</v>
      </c>
      <c r="I821" s="4"/>
      <c r="J821" s="6"/>
      <c r="K821" s="4" t="s">
        <v>276</v>
      </c>
      <c r="L821" s="4"/>
      <c r="M821" s="4" t="s">
        <v>2384</v>
      </c>
      <c r="N821" s="4"/>
      <c r="O821" s="4" t="s">
        <v>56</v>
      </c>
      <c r="P821" s="4"/>
      <c r="Q821" s="4" t="s">
        <v>56</v>
      </c>
      <c r="R821" s="4"/>
      <c r="S821" s="4" t="s">
        <v>56</v>
      </c>
      <c r="T821" s="4"/>
      <c r="U821" s="4" t="s">
        <v>56</v>
      </c>
      <c r="V821" s="4"/>
      <c r="W821" s="4" t="s">
        <v>56</v>
      </c>
      <c r="X821" s="4"/>
      <c r="Y821" s="4" t="s">
        <v>56</v>
      </c>
      <c r="Z821" s="4"/>
      <c r="AA821" s="4" t="s">
        <v>56</v>
      </c>
      <c r="AB821" s="4"/>
      <c r="AC821" s="4" t="s">
        <v>56</v>
      </c>
      <c r="AD821" s="4"/>
      <c r="AE821" s="4" t="s">
        <v>56</v>
      </c>
      <c r="AF821" s="4"/>
      <c r="AG821" s="4" t="s">
        <v>56</v>
      </c>
      <c r="AH821" s="4"/>
      <c r="AI821" s="4" t="s">
        <v>56</v>
      </c>
      <c r="AJ821" s="4"/>
      <c r="AK821" s="4" t="s">
        <v>56</v>
      </c>
      <c r="AL821" s="4"/>
      <c r="AM821" s="8" t="s">
        <v>56</v>
      </c>
      <c r="AN821" s="8"/>
    </row>
    <row r="822" spans="1:40" ht="29">
      <c r="A822" s="5">
        <v>821</v>
      </c>
      <c r="B822" s="4" t="s">
        <v>359</v>
      </c>
      <c r="C822" s="4" t="s">
        <v>5678</v>
      </c>
      <c r="D822" s="4" t="str">
        <f>VLOOKUP(C822,[1]Sheet1!$A:$B,2,0)</f>
        <v>PRB0000001</v>
      </c>
      <c r="E822" s="4" t="s">
        <v>120</v>
      </c>
      <c r="F822" s="4" t="s">
        <v>312</v>
      </c>
      <c r="G822" s="4" t="s">
        <v>1351</v>
      </c>
      <c r="H822" s="4">
        <v>106</v>
      </c>
      <c r="I822" s="4"/>
      <c r="J822" s="6"/>
      <c r="K822" s="4" t="s">
        <v>276</v>
      </c>
      <c r="L822" s="4" t="s">
        <v>56</v>
      </c>
      <c r="M822" s="4" t="s">
        <v>1352</v>
      </c>
      <c r="N822" s="4" t="s">
        <v>360</v>
      </c>
      <c r="O822" s="4" t="s">
        <v>1353</v>
      </c>
      <c r="P822" s="4" t="s">
        <v>361</v>
      </c>
      <c r="Q822" s="4" t="s">
        <v>56</v>
      </c>
      <c r="R822" s="4"/>
      <c r="S822" s="4" t="s">
        <v>56</v>
      </c>
      <c r="T822" s="4"/>
      <c r="U822" s="4" t="s">
        <v>56</v>
      </c>
      <c r="V822" s="4"/>
      <c r="W822" s="4" t="s">
        <v>56</v>
      </c>
      <c r="X822" s="4"/>
      <c r="Y822" s="4" t="s">
        <v>56</v>
      </c>
      <c r="Z822" s="4"/>
      <c r="AA822" s="4" t="s">
        <v>56</v>
      </c>
      <c r="AB822" s="4"/>
      <c r="AC822" s="4" t="s">
        <v>56</v>
      </c>
      <c r="AD822" s="4"/>
      <c r="AE822" s="4" t="s">
        <v>56</v>
      </c>
      <c r="AF822" s="4"/>
      <c r="AG822" s="4" t="s">
        <v>56</v>
      </c>
      <c r="AH822" s="4"/>
      <c r="AI822" s="4" t="s">
        <v>56</v>
      </c>
      <c r="AJ822" s="4"/>
      <c r="AK822" s="4" t="s">
        <v>56</v>
      </c>
      <c r="AL822" s="4"/>
      <c r="AM822" s="8" t="s">
        <v>56</v>
      </c>
      <c r="AN822" s="8"/>
    </row>
    <row r="823" spans="1:40" ht="29">
      <c r="A823" s="5">
        <v>822</v>
      </c>
      <c r="B823" s="4" t="s">
        <v>2162</v>
      </c>
      <c r="C823" s="4" t="s">
        <v>5678</v>
      </c>
      <c r="D823" s="4" t="str">
        <f>VLOOKUP(C823,[1]Sheet1!$A:$B,2,0)</f>
        <v>PRB0000001</v>
      </c>
      <c r="E823" s="4" t="s">
        <v>117</v>
      </c>
      <c r="F823" s="4" t="s">
        <v>1670</v>
      </c>
      <c r="G823" s="4" t="s">
        <v>2163</v>
      </c>
      <c r="H823" s="4">
        <v>47</v>
      </c>
      <c r="I823" s="4"/>
      <c r="J823" s="6"/>
      <c r="K823" s="4" t="s">
        <v>276</v>
      </c>
      <c r="L823" s="4" t="s">
        <v>56</v>
      </c>
      <c r="M823" s="4" t="s">
        <v>2164</v>
      </c>
      <c r="N823" s="4"/>
      <c r="O823" s="4" t="s">
        <v>56</v>
      </c>
      <c r="P823" s="4"/>
      <c r="Q823" s="4" t="s">
        <v>56</v>
      </c>
      <c r="R823" s="4"/>
      <c r="S823" s="4" t="s">
        <v>56</v>
      </c>
      <c r="T823" s="4"/>
      <c r="U823" s="4" t="s">
        <v>56</v>
      </c>
      <c r="V823" s="4"/>
      <c r="W823" s="4" t="s">
        <v>56</v>
      </c>
      <c r="X823" s="4"/>
      <c r="Y823" s="4" t="s">
        <v>56</v>
      </c>
      <c r="Z823" s="4"/>
      <c r="AA823" s="4" t="s">
        <v>56</v>
      </c>
      <c r="AB823" s="4"/>
      <c r="AC823" s="4" t="s">
        <v>56</v>
      </c>
      <c r="AD823" s="4"/>
      <c r="AE823" s="4" t="s">
        <v>56</v>
      </c>
      <c r="AF823" s="4"/>
      <c r="AG823" s="4" t="s">
        <v>56</v>
      </c>
      <c r="AH823" s="4"/>
      <c r="AI823" s="4" t="s">
        <v>56</v>
      </c>
      <c r="AJ823" s="4"/>
      <c r="AK823" s="4" t="s">
        <v>56</v>
      </c>
      <c r="AL823" s="4"/>
      <c r="AM823" s="8" t="s">
        <v>56</v>
      </c>
      <c r="AN823" s="8"/>
    </row>
    <row r="824" spans="1:40" ht="43.5">
      <c r="A824" s="5">
        <v>823</v>
      </c>
      <c r="B824" s="4" t="s">
        <v>3575</v>
      </c>
      <c r="C824" s="4" t="s">
        <v>5678</v>
      </c>
      <c r="D824" s="4" t="str">
        <f>VLOOKUP(C824,[1]Sheet1!$A:$B,2,0)</f>
        <v>PRB0000001</v>
      </c>
      <c r="E824" s="4" t="s">
        <v>83</v>
      </c>
      <c r="F824" s="4" t="s">
        <v>3403</v>
      </c>
      <c r="G824" s="4" t="s">
        <v>3576</v>
      </c>
      <c r="H824" s="4">
        <v>37</v>
      </c>
      <c r="I824" s="4"/>
      <c r="J824" s="6"/>
      <c r="K824" s="4" t="s">
        <v>276</v>
      </c>
      <c r="L824" s="4" t="s">
        <v>56</v>
      </c>
      <c r="M824" s="4" t="s">
        <v>3577</v>
      </c>
      <c r="N824" s="4"/>
      <c r="O824" s="4" t="s">
        <v>56</v>
      </c>
      <c r="P824" s="4"/>
      <c r="Q824" s="4" t="s">
        <v>56</v>
      </c>
      <c r="R824" s="4"/>
      <c r="S824" s="4" t="s">
        <v>56</v>
      </c>
      <c r="T824" s="4"/>
      <c r="U824" s="4" t="s">
        <v>56</v>
      </c>
      <c r="V824" s="4"/>
      <c r="W824" s="4" t="s">
        <v>56</v>
      </c>
      <c r="X824" s="4"/>
      <c r="Y824" s="4" t="s">
        <v>56</v>
      </c>
      <c r="Z824" s="4"/>
      <c r="AA824" s="4" t="s">
        <v>56</v>
      </c>
      <c r="AB824" s="4"/>
      <c r="AC824" s="4" t="s">
        <v>56</v>
      </c>
      <c r="AD824" s="4"/>
      <c r="AE824" s="4" t="s">
        <v>56</v>
      </c>
      <c r="AF824" s="4"/>
      <c r="AG824" s="4" t="s">
        <v>56</v>
      </c>
      <c r="AH824" s="4"/>
      <c r="AI824" s="4" t="s">
        <v>56</v>
      </c>
      <c r="AJ824" s="4"/>
      <c r="AK824" s="4" t="s">
        <v>56</v>
      </c>
      <c r="AL824" s="4"/>
      <c r="AM824" s="8" t="s">
        <v>56</v>
      </c>
      <c r="AN824" s="8"/>
    </row>
    <row r="825" spans="1:40" ht="43.5">
      <c r="A825" s="5">
        <v>824</v>
      </c>
      <c r="B825" s="4" t="s">
        <v>2521</v>
      </c>
      <c r="C825" s="4" t="s">
        <v>5678</v>
      </c>
      <c r="D825" s="4" t="str">
        <f>VLOOKUP(C825,[1]Sheet1!$A:$B,2,0)</f>
        <v>PRB0000001</v>
      </c>
      <c r="E825" s="4" t="s">
        <v>117</v>
      </c>
      <c r="F825" s="4" t="s">
        <v>2340</v>
      </c>
      <c r="G825" s="4" t="s">
        <v>2522</v>
      </c>
      <c r="H825" s="4">
        <v>32</v>
      </c>
      <c r="I825" s="4"/>
      <c r="J825" s="6"/>
      <c r="K825" s="4" t="s">
        <v>276</v>
      </c>
      <c r="L825" s="4" t="s">
        <v>56</v>
      </c>
      <c r="M825" s="4" t="s">
        <v>2523</v>
      </c>
      <c r="N825" s="4"/>
      <c r="O825" s="4" t="s">
        <v>56</v>
      </c>
      <c r="P825" s="4"/>
      <c r="Q825" s="4" t="s">
        <v>56</v>
      </c>
      <c r="R825" s="4"/>
      <c r="S825" s="4" t="s">
        <v>56</v>
      </c>
      <c r="T825" s="4"/>
      <c r="U825" s="4" t="s">
        <v>56</v>
      </c>
      <c r="V825" s="4"/>
      <c r="W825" s="4" t="s">
        <v>56</v>
      </c>
      <c r="X825" s="4"/>
      <c r="Y825" s="4" t="s">
        <v>56</v>
      </c>
      <c r="Z825" s="4"/>
      <c r="AA825" s="4" t="s">
        <v>56</v>
      </c>
      <c r="AB825" s="4"/>
      <c r="AC825" s="4" t="s">
        <v>56</v>
      </c>
      <c r="AD825" s="4"/>
      <c r="AE825" s="4" t="s">
        <v>56</v>
      </c>
      <c r="AF825" s="4"/>
      <c r="AG825" s="4" t="s">
        <v>56</v>
      </c>
      <c r="AH825" s="4"/>
      <c r="AI825" s="4" t="s">
        <v>56</v>
      </c>
      <c r="AJ825" s="4"/>
      <c r="AK825" s="4" t="s">
        <v>56</v>
      </c>
      <c r="AL825" s="4"/>
      <c r="AM825" s="8" t="s">
        <v>56</v>
      </c>
      <c r="AN825" s="8"/>
    </row>
    <row r="826" spans="1:40" ht="43.5">
      <c r="A826" s="5">
        <v>825</v>
      </c>
      <c r="B826" s="4" t="s">
        <v>1846</v>
      </c>
      <c r="C826" s="4" t="s">
        <v>5678</v>
      </c>
      <c r="D826" s="4" t="str">
        <f>VLOOKUP(C826,[1]Sheet1!$A:$B,2,0)</f>
        <v>PRB0000001</v>
      </c>
      <c r="E826" s="4" t="s">
        <v>120</v>
      </c>
      <c r="F826" s="4" t="s">
        <v>1847</v>
      </c>
      <c r="G826" s="4" t="s">
        <v>1848</v>
      </c>
      <c r="H826" s="4">
        <v>48</v>
      </c>
      <c r="I826" s="4"/>
      <c r="J826" s="6"/>
      <c r="K826" s="4" t="s">
        <v>276</v>
      </c>
      <c r="L826" s="4"/>
      <c r="M826" s="4" t="s">
        <v>1849</v>
      </c>
      <c r="N826" s="4"/>
      <c r="O826" s="4" t="s">
        <v>56</v>
      </c>
      <c r="P826" s="4"/>
      <c r="Q826" s="4" t="s">
        <v>56</v>
      </c>
      <c r="R826" s="4"/>
      <c r="S826" s="4" t="s">
        <v>56</v>
      </c>
      <c r="T826" s="4"/>
      <c r="U826" s="4" t="s">
        <v>56</v>
      </c>
      <c r="V826" s="4"/>
      <c r="W826" s="4" t="s">
        <v>56</v>
      </c>
      <c r="X826" s="4"/>
      <c r="Y826" s="4" t="s">
        <v>56</v>
      </c>
      <c r="Z826" s="4"/>
      <c r="AA826" s="4" t="s">
        <v>56</v>
      </c>
      <c r="AB826" s="4"/>
      <c r="AC826" s="4" t="s">
        <v>56</v>
      </c>
      <c r="AD826" s="4"/>
      <c r="AE826" s="4" t="s">
        <v>56</v>
      </c>
      <c r="AF826" s="4"/>
      <c r="AG826" s="4" t="s">
        <v>56</v>
      </c>
      <c r="AH826" s="4"/>
      <c r="AI826" s="4" t="s">
        <v>56</v>
      </c>
      <c r="AJ826" s="4"/>
      <c r="AK826" s="4" t="s">
        <v>56</v>
      </c>
      <c r="AL826" s="4"/>
      <c r="AM826" s="8" t="s">
        <v>56</v>
      </c>
      <c r="AN826" s="8"/>
    </row>
    <row r="827" spans="1:40" ht="43.5">
      <c r="A827" s="5">
        <v>826</v>
      </c>
      <c r="B827" s="4" t="s">
        <v>2017</v>
      </c>
      <c r="C827" s="4" t="s">
        <v>5678</v>
      </c>
      <c r="D827" s="4" t="str">
        <f>VLOOKUP(C827,[1]Sheet1!$A:$B,2,0)</f>
        <v>PRB0000001</v>
      </c>
      <c r="E827" s="4" t="s">
        <v>129</v>
      </c>
      <c r="F827" s="4" t="s">
        <v>2018</v>
      </c>
      <c r="G827" s="4" t="s">
        <v>2019</v>
      </c>
      <c r="H827" s="4">
        <v>42</v>
      </c>
      <c r="I827" s="4"/>
      <c r="J827" s="6"/>
      <c r="K827" s="4" t="s">
        <v>276</v>
      </c>
      <c r="L827" s="4" t="s">
        <v>56</v>
      </c>
      <c r="M827" s="4" t="s">
        <v>2020</v>
      </c>
      <c r="N827" s="4"/>
      <c r="O827" s="4" t="s">
        <v>56</v>
      </c>
      <c r="P827" s="4"/>
      <c r="Q827" s="4" t="s">
        <v>56</v>
      </c>
      <c r="R827" s="4"/>
      <c r="S827" s="4" t="s">
        <v>56</v>
      </c>
      <c r="T827" s="4"/>
      <c r="U827" s="4" t="s">
        <v>56</v>
      </c>
      <c r="V827" s="4"/>
      <c r="W827" s="4" t="s">
        <v>56</v>
      </c>
      <c r="X827" s="4"/>
      <c r="Y827" s="4" t="s">
        <v>56</v>
      </c>
      <c r="Z827" s="4"/>
      <c r="AA827" s="4" t="s">
        <v>56</v>
      </c>
      <c r="AB827" s="4"/>
      <c r="AC827" s="4" t="s">
        <v>56</v>
      </c>
      <c r="AD827" s="4"/>
      <c r="AE827" s="4" t="s">
        <v>56</v>
      </c>
      <c r="AF827" s="4"/>
      <c r="AG827" s="4" t="s">
        <v>56</v>
      </c>
      <c r="AH827" s="4"/>
      <c r="AI827" s="4" t="s">
        <v>56</v>
      </c>
      <c r="AJ827" s="4"/>
      <c r="AK827" s="4" t="s">
        <v>56</v>
      </c>
      <c r="AL827" s="4"/>
      <c r="AM827" s="8" t="s">
        <v>56</v>
      </c>
      <c r="AN827" s="8"/>
    </row>
    <row r="828" spans="1:40" ht="43.5">
      <c r="A828" s="5">
        <v>827</v>
      </c>
      <c r="B828" s="4" t="s">
        <v>2576</v>
      </c>
      <c r="C828" s="4" t="s">
        <v>5678</v>
      </c>
      <c r="D828" s="4" t="str">
        <f>VLOOKUP(C828,[1]Sheet1!$A:$B,2,0)</f>
        <v>PRB0000001</v>
      </c>
      <c r="E828" s="4" t="s">
        <v>77</v>
      </c>
      <c r="F828" s="4" t="s">
        <v>568</v>
      </c>
      <c r="G828" s="4" t="s">
        <v>2577</v>
      </c>
      <c r="H828" s="4">
        <v>86</v>
      </c>
      <c r="I828" s="4"/>
      <c r="J828" s="6"/>
      <c r="K828" s="4" t="s">
        <v>276</v>
      </c>
      <c r="L828" s="4" t="s">
        <v>56</v>
      </c>
      <c r="M828" s="4" t="s">
        <v>2578</v>
      </c>
      <c r="N828" s="4"/>
      <c r="O828" s="4" t="s">
        <v>56</v>
      </c>
      <c r="P828" s="4"/>
      <c r="Q828" s="4" t="s">
        <v>56</v>
      </c>
      <c r="R828" s="4"/>
      <c r="S828" s="4" t="s">
        <v>56</v>
      </c>
      <c r="T828" s="4"/>
      <c r="U828" s="4" t="s">
        <v>56</v>
      </c>
      <c r="V828" s="4"/>
      <c r="W828" s="4" t="s">
        <v>56</v>
      </c>
      <c r="X828" s="4"/>
      <c r="Y828" s="4" t="s">
        <v>56</v>
      </c>
      <c r="Z828" s="4"/>
      <c r="AA828" s="4" t="s">
        <v>56</v>
      </c>
      <c r="AB828" s="4"/>
      <c r="AC828" s="4" t="s">
        <v>56</v>
      </c>
      <c r="AD828" s="4"/>
      <c r="AE828" s="4" t="s">
        <v>56</v>
      </c>
      <c r="AF828" s="4"/>
      <c r="AG828" s="4" t="s">
        <v>56</v>
      </c>
      <c r="AH828" s="4"/>
      <c r="AI828" s="4" t="s">
        <v>56</v>
      </c>
      <c r="AJ828" s="4"/>
      <c r="AK828" s="4" t="s">
        <v>56</v>
      </c>
      <c r="AL828" s="4"/>
      <c r="AM828" s="8" t="s">
        <v>56</v>
      </c>
      <c r="AN828" s="8"/>
    </row>
    <row r="829" spans="1:40" ht="43.5">
      <c r="A829" s="5">
        <v>828</v>
      </c>
      <c r="B829" s="4" t="s">
        <v>1367</v>
      </c>
      <c r="C829" s="4" t="s">
        <v>5678</v>
      </c>
      <c r="D829" s="4" t="str">
        <f>VLOOKUP(C829,[1]Sheet1!$A:$B,2,0)</f>
        <v>PRB0000001</v>
      </c>
      <c r="E829" s="4" t="s">
        <v>77</v>
      </c>
      <c r="F829" s="4" t="s">
        <v>363</v>
      </c>
      <c r="G829" s="4" t="s">
        <v>1368</v>
      </c>
      <c r="H829" s="4">
        <v>82</v>
      </c>
      <c r="I829" s="4"/>
      <c r="J829" s="6"/>
      <c r="K829" s="4" t="s">
        <v>276</v>
      </c>
      <c r="L829" s="4" t="s">
        <v>56</v>
      </c>
      <c r="M829" s="4" t="s">
        <v>1369</v>
      </c>
      <c r="N829" s="4" t="s">
        <v>1370</v>
      </c>
      <c r="O829" s="4" t="s">
        <v>1371</v>
      </c>
      <c r="P829" s="4"/>
      <c r="Q829" s="4" t="s">
        <v>1372</v>
      </c>
      <c r="R829" s="4" t="s">
        <v>1373</v>
      </c>
      <c r="S829" s="4" t="s">
        <v>1374</v>
      </c>
      <c r="T829" s="4"/>
      <c r="U829" s="4" t="s">
        <v>56</v>
      </c>
      <c r="V829" s="4"/>
      <c r="W829" s="4" t="s">
        <v>56</v>
      </c>
      <c r="X829" s="4"/>
      <c r="Y829" s="4" t="s">
        <v>56</v>
      </c>
      <c r="Z829" s="4"/>
      <c r="AA829" s="4" t="s">
        <v>56</v>
      </c>
      <c r="AB829" s="4"/>
      <c r="AC829" s="4" t="s">
        <v>56</v>
      </c>
      <c r="AD829" s="4"/>
      <c r="AE829" s="4" t="s">
        <v>56</v>
      </c>
      <c r="AF829" s="4"/>
      <c r="AG829" s="4" t="s">
        <v>56</v>
      </c>
      <c r="AH829" s="4"/>
      <c r="AI829" s="4" t="s">
        <v>56</v>
      </c>
      <c r="AJ829" s="4"/>
      <c r="AK829" s="4" t="s">
        <v>56</v>
      </c>
      <c r="AL829" s="4"/>
      <c r="AM829" s="8" t="s">
        <v>56</v>
      </c>
      <c r="AN829" s="8"/>
    </row>
    <row r="830" spans="1:40" ht="43.5">
      <c r="A830" s="5">
        <v>829</v>
      </c>
      <c r="B830" s="4" t="s">
        <v>2469</v>
      </c>
      <c r="C830" s="4" t="s">
        <v>5678</v>
      </c>
      <c r="D830" s="4" t="str">
        <f>VLOOKUP(C830,[1]Sheet1!$A:$B,2,0)</f>
        <v>PRB0000001</v>
      </c>
      <c r="E830" s="4" t="s">
        <v>120</v>
      </c>
      <c r="F830" s="4" t="s">
        <v>2470</v>
      </c>
      <c r="G830" s="4" t="s">
        <v>2471</v>
      </c>
      <c r="H830" s="4">
        <v>65</v>
      </c>
      <c r="I830" s="4"/>
      <c r="J830" s="6"/>
      <c r="K830" s="4" t="s">
        <v>276</v>
      </c>
      <c r="L830" s="4" t="s">
        <v>56</v>
      </c>
      <c r="M830" s="4" t="s">
        <v>2472</v>
      </c>
      <c r="N830" s="4"/>
      <c r="O830" s="4" t="s">
        <v>2473</v>
      </c>
      <c r="P830" s="4"/>
      <c r="Q830" s="4" t="s">
        <v>56</v>
      </c>
      <c r="R830" s="4"/>
      <c r="S830" s="4" t="s">
        <v>56</v>
      </c>
      <c r="T830" s="4"/>
      <c r="U830" s="4" t="s">
        <v>56</v>
      </c>
      <c r="V830" s="4"/>
      <c r="W830" s="4" t="s">
        <v>56</v>
      </c>
      <c r="X830" s="4"/>
      <c r="Y830" s="4" t="s">
        <v>56</v>
      </c>
      <c r="Z830" s="4"/>
      <c r="AA830" s="4" t="s">
        <v>56</v>
      </c>
      <c r="AB830" s="4"/>
      <c r="AC830" s="4" t="s">
        <v>56</v>
      </c>
      <c r="AD830" s="4"/>
      <c r="AE830" s="4" t="s">
        <v>56</v>
      </c>
      <c r="AF830" s="4"/>
      <c r="AG830" s="4" t="s">
        <v>56</v>
      </c>
      <c r="AH830" s="4"/>
      <c r="AI830" s="4" t="s">
        <v>56</v>
      </c>
      <c r="AJ830" s="4"/>
      <c r="AK830" s="4" t="s">
        <v>56</v>
      </c>
      <c r="AL830" s="4"/>
      <c r="AM830" s="8" t="s">
        <v>56</v>
      </c>
      <c r="AN830" s="8"/>
    </row>
    <row r="831" spans="1:40" ht="43.5">
      <c r="A831" s="5">
        <v>830</v>
      </c>
      <c r="B831" s="4" t="s">
        <v>3502</v>
      </c>
      <c r="C831" s="4" t="s">
        <v>5678</v>
      </c>
      <c r="D831" s="4" t="str">
        <f>VLOOKUP(C831,[1]Sheet1!$A:$B,2,0)</f>
        <v>PRB0000001</v>
      </c>
      <c r="E831" s="4" t="s">
        <v>118</v>
      </c>
      <c r="F831" s="4" t="s">
        <v>3503</v>
      </c>
      <c r="G831" s="4" t="s">
        <v>3504</v>
      </c>
      <c r="H831" s="4">
        <v>36</v>
      </c>
      <c r="I831" s="4"/>
      <c r="J831" s="6"/>
      <c r="K831" s="4" t="s">
        <v>276</v>
      </c>
      <c r="L831" s="4" t="s">
        <v>56</v>
      </c>
      <c r="M831" s="4" t="s">
        <v>3505</v>
      </c>
      <c r="N831" s="4"/>
      <c r="O831" s="4" t="s">
        <v>56</v>
      </c>
      <c r="P831" s="4"/>
      <c r="Q831" s="4" t="s">
        <v>56</v>
      </c>
      <c r="R831" s="4"/>
      <c r="S831" s="4" t="s">
        <v>56</v>
      </c>
      <c r="T831" s="4"/>
      <c r="U831" s="4" t="s">
        <v>56</v>
      </c>
      <c r="V831" s="4"/>
      <c r="W831" s="4" t="s">
        <v>56</v>
      </c>
      <c r="X831" s="4"/>
      <c r="Y831" s="4" t="s">
        <v>56</v>
      </c>
      <c r="Z831" s="4"/>
      <c r="AA831" s="4" t="s">
        <v>56</v>
      </c>
      <c r="AB831" s="4"/>
      <c r="AC831" s="4" t="s">
        <v>56</v>
      </c>
      <c r="AD831" s="4"/>
      <c r="AE831" s="4" t="s">
        <v>56</v>
      </c>
      <c r="AF831" s="4"/>
      <c r="AG831" s="4" t="s">
        <v>56</v>
      </c>
      <c r="AH831" s="4"/>
      <c r="AI831" s="4" t="s">
        <v>56</v>
      </c>
      <c r="AJ831" s="4"/>
      <c r="AK831" s="4" t="s">
        <v>56</v>
      </c>
      <c r="AL831" s="4"/>
      <c r="AM831" s="8" t="s">
        <v>56</v>
      </c>
      <c r="AN831" s="8"/>
    </row>
    <row r="832" spans="1:40" ht="58">
      <c r="A832" s="5">
        <v>831</v>
      </c>
      <c r="B832" s="4" t="s">
        <v>3402</v>
      </c>
      <c r="C832" s="4" t="s">
        <v>5678</v>
      </c>
      <c r="D832" s="4" t="str">
        <f>VLOOKUP(C832,[1]Sheet1!$A:$B,2,0)</f>
        <v>PRB0000001</v>
      </c>
      <c r="E832" s="4" t="s">
        <v>469</v>
      </c>
      <c r="F832" s="4" t="s">
        <v>3403</v>
      </c>
      <c r="G832" s="4" t="s">
        <v>3404</v>
      </c>
      <c r="H832" s="4">
        <v>81</v>
      </c>
      <c r="I832" s="4"/>
      <c r="J832" s="6"/>
      <c r="K832" s="4" t="s">
        <v>276</v>
      </c>
      <c r="L832" s="4" t="s">
        <v>56</v>
      </c>
      <c r="M832" s="4" t="s">
        <v>3405</v>
      </c>
      <c r="N832" s="4"/>
      <c r="O832" s="4" t="s">
        <v>56</v>
      </c>
      <c r="P832" s="4"/>
      <c r="Q832" s="4" t="s">
        <v>56</v>
      </c>
      <c r="R832" s="4"/>
      <c r="S832" s="4" t="s">
        <v>56</v>
      </c>
      <c r="T832" s="4"/>
      <c r="U832" s="4" t="s">
        <v>56</v>
      </c>
      <c r="V832" s="4"/>
      <c r="W832" s="4" t="s">
        <v>56</v>
      </c>
      <c r="X832" s="4"/>
      <c r="Y832" s="4" t="s">
        <v>56</v>
      </c>
      <c r="Z832" s="4"/>
      <c r="AA832" s="4" t="s">
        <v>56</v>
      </c>
      <c r="AB832" s="4"/>
      <c r="AC832" s="4" t="s">
        <v>56</v>
      </c>
      <c r="AD832" s="4"/>
      <c r="AE832" s="4" t="s">
        <v>56</v>
      </c>
      <c r="AF832" s="4"/>
      <c r="AG832" s="4" t="s">
        <v>56</v>
      </c>
      <c r="AH832" s="4"/>
      <c r="AI832" s="4" t="s">
        <v>56</v>
      </c>
      <c r="AJ832" s="4"/>
      <c r="AK832" s="4" t="s">
        <v>56</v>
      </c>
      <c r="AL832" s="4"/>
      <c r="AM832" s="8" t="s">
        <v>56</v>
      </c>
      <c r="AN832" s="8"/>
    </row>
    <row r="833" spans="1:40" ht="58">
      <c r="A833" s="5">
        <v>832</v>
      </c>
      <c r="B833" s="4" t="s">
        <v>3552</v>
      </c>
      <c r="C833" s="4" t="s">
        <v>5678</v>
      </c>
      <c r="D833" s="4" t="str">
        <f>VLOOKUP(C833,[1]Sheet1!$A:$B,2,0)</f>
        <v>PRB0000001</v>
      </c>
      <c r="E833" s="4" t="s">
        <v>116</v>
      </c>
      <c r="F833" s="4" t="s">
        <v>3553</v>
      </c>
      <c r="G833" s="4" t="s">
        <v>3554</v>
      </c>
      <c r="H833" s="4">
        <v>42</v>
      </c>
      <c r="I833" s="4"/>
      <c r="J833" s="6"/>
      <c r="K833" s="4" t="s">
        <v>276</v>
      </c>
      <c r="L833" s="4" t="s">
        <v>56</v>
      </c>
      <c r="M833" s="4" t="s">
        <v>3555</v>
      </c>
      <c r="N833" s="4"/>
      <c r="O833" s="4" t="s">
        <v>3556</v>
      </c>
      <c r="P833" s="4"/>
      <c r="Q833" s="4" t="s">
        <v>56</v>
      </c>
      <c r="R833" s="4"/>
      <c r="S833" s="4" t="s">
        <v>56</v>
      </c>
      <c r="T833" s="4"/>
      <c r="U833" s="4" t="s">
        <v>56</v>
      </c>
      <c r="V833" s="4"/>
      <c r="W833" s="4" t="s">
        <v>56</v>
      </c>
      <c r="X833" s="4"/>
      <c r="Y833" s="4" t="s">
        <v>56</v>
      </c>
      <c r="Z833" s="4"/>
      <c r="AA833" s="4" t="s">
        <v>56</v>
      </c>
      <c r="AB833" s="4"/>
      <c r="AC833" s="4" t="s">
        <v>56</v>
      </c>
      <c r="AD833" s="4"/>
      <c r="AE833" s="4" t="s">
        <v>56</v>
      </c>
      <c r="AF833" s="4"/>
      <c r="AG833" s="4" t="s">
        <v>56</v>
      </c>
      <c r="AH833" s="4"/>
      <c r="AI833" s="4" t="s">
        <v>56</v>
      </c>
      <c r="AJ833" s="4"/>
      <c r="AK833" s="4" t="s">
        <v>56</v>
      </c>
      <c r="AL833" s="4"/>
      <c r="AM833" s="8" t="s">
        <v>56</v>
      </c>
      <c r="AN833" s="8"/>
    </row>
    <row r="834" spans="1:40" ht="58">
      <c r="A834" s="5">
        <v>833</v>
      </c>
      <c r="B834" s="4" t="s">
        <v>1085</v>
      </c>
      <c r="C834" s="4" t="s">
        <v>5678</v>
      </c>
      <c r="D834" s="4" t="str">
        <f>VLOOKUP(C834,[1]Sheet1!$A:$B,2,0)</f>
        <v>PRB0000001</v>
      </c>
      <c r="E834" s="4" t="s">
        <v>1082</v>
      </c>
      <c r="F834" s="4" t="s">
        <v>450</v>
      </c>
      <c r="G834" s="4" t="s">
        <v>2905</v>
      </c>
      <c r="H834" s="4">
        <v>196</v>
      </c>
      <c r="I834" s="4"/>
      <c r="J834" s="6"/>
      <c r="K834" s="4" t="s">
        <v>276</v>
      </c>
      <c r="L834" s="4" t="s">
        <v>56</v>
      </c>
      <c r="M834" s="4" t="s">
        <v>2906</v>
      </c>
      <c r="N834" s="4"/>
      <c r="O834" s="4" t="s">
        <v>56</v>
      </c>
      <c r="P834" s="4"/>
      <c r="Q834" s="4" t="s">
        <v>56</v>
      </c>
      <c r="R834" s="4"/>
      <c r="S834" s="4" t="s">
        <v>56</v>
      </c>
      <c r="T834" s="4"/>
      <c r="U834" s="4" t="s">
        <v>56</v>
      </c>
      <c r="V834" s="4"/>
      <c r="W834" s="4" t="s">
        <v>56</v>
      </c>
      <c r="X834" s="4"/>
      <c r="Y834" s="4" t="s">
        <v>56</v>
      </c>
      <c r="Z834" s="4"/>
      <c r="AA834" s="4" t="s">
        <v>56</v>
      </c>
      <c r="AB834" s="4"/>
      <c r="AC834" s="4" t="s">
        <v>56</v>
      </c>
      <c r="AD834" s="4"/>
      <c r="AE834" s="4" t="s">
        <v>56</v>
      </c>
      <c r="AF834" s="4"/>
      <c r="AG834" s="4" t="s">
        <v>56</v>
      </c>
      <c r="AH834" s="4"/>
      <c r="AI834" s="4" t="s">
        <v>56</v>
      </c>
      <c r="AJ834" s="4"/>
      <c r="AK834" s="4" t="s">
        <v>56</v>
      </c>
      <c r="AL834" s="4"/>
      <c r="AM834" s="8" t="s">
        <v>56</v>
      </c>
      <c r="AN834" s="8"/>
    </row>
    <row r="835" spans="1:40" ht="43.5">
      <c r="A835" s="5">
        <v>834</v>
      </c>
      <c r="B835" s="4" t="s">
        <v>2907</v>
      </c>
      <c r="C835" s="4" t="s">
        <v>5678</v>
      </c>
      <c r="D835" s="4" t="str">
        <f>VLOOKUP(C835,[1]Sheet1!$A:$B,2,0)</f>
        <v>PRB0000001</v>
      </c>
      <c r="E835" s="4" t="s">
        <v>117</v>
      </c>
      <c r="F835" s="4" t="s">
        <v>2908</v>
      </c>
      <c r="G835" s="4" t="s">
        <v>2909</v>
      </c>
      <c r="H835" s="4">
        <v>40</v>
      </c>
      <c r="I835" s="4"/>
      <c r="J835" s="6"/>
      <c r="K835" s="4" t="s">
        <v>276</v>
      </c>
      <c r="L835" s="4" t="s">
        <v>56</v>
      </c>
      <c r="M835" s="4" t="s">
        <v>2910</v>
      </c>
      <c r="N835" s="4"/>
      <c r="O835" s="4" t="s">
        <v>2911</v>
      </c>
      <c r="P835" s="4"/>
      <c r="Q835" s="4" t="s">
        <v>56</v>
      </c>
      <c r="R835" s="4"/>
      <c r="S835" s="4" t="s">
        <v>56</v>
      </c>
      <c r="T835" s="4"/>
      <c r="U835" s="4" t="s">
        <v>56</v>
      </c>
      <c r="V835" s="4"/>
      <c r="W835" s="4" t="s">
        <v>56</v>
      </c>
      <c r="X835" s="4"/>
      <c r="Y835" s="4" t="s">
        <v>56</v>
      </c>
      <c r="Z835" s="4"/>
      <c r="AA835" s="4" t="s">
        <v>56</v>
      </c>
      <c r="AB835" s="4"/>
      <c r="AC835" s="4" t="s">
        <v>56</v>
      </c>
      <c r="AD835" s="4"/>
      <c r="AE835" s="4" t="s">
        <v>56</v>
      </c>
      <c r="AF835" s="4"/>
      <c r="AG835" s="4" t="s">
        <v>56</v>
      </c>
      <c r="AH835" s="4"/>
      <c r="AI835" s="4" t="s">
        <v>56</v>
      </c>
      <c r="AJ835" s="4"/>
      <c r="AK835" s="4" t="s">
        <v>56</v>
      </c>
      <c r="AL835" s="4"/>
      <c r="AM835" s="8" t="s">
        <v>56</v>
      </c>
      <c r="AN835" s="8"/>
    </row>
    <row r="836" spans="1:40" ht="29">
      <c r="A836" s="5">
        <v>835</v>
      </c>
      <c r="B836" s="4" t="s">
        <v>1673</v>
      </c>
      <c r="C836" s="4" t="s">
        <v>5678</v>
      </c>
      <c r="D836" s="4" t="str">
        <f>VLOOKUP(C836,[1]Sheet1!$A:$B,2,0)</f>
        <v>PRB0000001</v>
      </c>
      <c r="E836" s="4" t="s">
        <v>117</v>
      </c>
      <c r="F836" s="4" t="s">
        <v>1670</v>
      </c>
      <c r="G836" s="4" t="s">
        <v>1674</v>
      </c>
      <c r="H836" s="4">
        <v>28</v>
      </c>
      <c r="I836" s="4"/>
      <c r="J836" s="6"/>
      <c r="K836" s="4" t="s">
        <v>276</v>
      </c>
      <c r="L836" s="4" t="s">
        <v>56</v>
      </c>
      <c r="M836" s="4" t="s">
        <v>1675</v>
      </c>
      <c r="N836" s="4"/>
      <c r="O836" s="4" t="s">
        <v>56</v>
      </c>
      <c r="P836" s="4"/>
      <c r="Q836" s="4" t="s">
        <v>56</v>
      </c>
      <c r="R836" s="4"/>
      <c r="S836" s="4" t="s">
        <v>56</v>
      </c>
      <c r="T836" s="4"/>
      <c r="U836" s="4" t="s">
        <v>56</v>
      </c>
      <c r="V836" s="4"/>
      <c r="W836" s="4" t="s">
        <v>56</v>
      </c>
      <c r="X836" s="4"/>
      <c r="Y836" s="4" t="s">
        <v>56</v>
      </c>
      <c r="Z836" s="4"/>
      <c r="AA836" s="4" t="s">
        <v>56</v>
      </c>
      <c r="AB836" s="4"/>
      <c r="AC836" s="4" t="s">
        <v>56</v>
      </c>
      <c r="AD836" s="4"/>
      <c r="AE836" s="4" t="s">
        <v>56</v>
      </c>
      <c r="AF836" s="4"/>
      <c r="AG836" s="4" t="s">
        <v>56</v>
      </c>
      <c r="AH836" s="4"/>
      <c r="AI836" s="4" t="s">
        <v>56</v>
      </c>
      <c r="AJ836" s="4"/>
      <c r="AK836" s="4" t="s">
        <v>56</v>
      </c>
      <c r="AL836" s="4"/>
      <c r="AM836" s="8" t="s">
        <v>56</v>
      </c>
      <c r="AN836" s="8"/>
    </row>
    <row r="837" spans="1:40" ht="58">
      <c r="A837" s="5">
        <v>836</v>
      </c>
      <c r="B837" s="4" t="s">
        <v>2648</v>
      </c>
      <c r="C837" s="4" t="s">
        <v>5678</v>
      </c>
      <c r="D837" s="4" t="str">
        <f>VLOOKUP(C837,[1]Sheet1!$A:$B,2,0)</f>
        <v>PRB0000001</v>
      </c>
      <c r="E837" s="4" t="s">
        <v>77</v>
      </c>
      <c r="F837" s="4" t="s">
        <v>568</v>
      </c>
      <c r="G837" s="4" t="s">
        <v>2649</v>
      </c>
      <c r="H837" s="4">
        <v>42</v>
      </c>
      <c r="I837" s="4"/>
      <c r="J837" s="6"/>
      <c r="K837" s="4" t="s">
        <v>276</v>
      </c>
      <c r="L837" s="4" t="s">
        <v>56</v>
      </c>
      <c r="M837" s="4" t="s">
        <v>2650</v>
      </c>
      <c r="N837" s="4"/>
      <c r="O837" s="4" t="s">
        <v>56</v>
      </c>
      <c r="P837" s="4"/>
      <c r="Q837" s="4" t="s">
        <v>56</v>
      </c>
      <c r="R837" s="4"/>
      <c r="S837" s="4" t="s">
        <v>56</v>
      </c>
      <c r="T837" s="4"/>
      <c r="U837" s="4" t="s">
        <v>56</v>
      </c>
      <c r="V837" s="4"/>
      <c r="W837" s="4" t="s">
        <v>56</v>
      </c>
      <c r="X837" s="4"/>
      <c r="Y837" s="4" t="s">
        <v>56</v>
      </c>
      <c r="Z837" s="4"/>
      <c r="AA837" s="4" t="s">
        <v>56</v>
      </c>
      <c r="AB837" s="4"/>
      <c r="AC837" s="4" t="s">
        <v>56</v>
      </c>
      <c r="AD837" s="4"/>
      <c r="AE837" s="4" t="s">
        <v>56</v>
      </c>
      <c r="AF837" s="4"/>
      <c r="AG837" s="4" t="s">
        <v>56</v>
      </c>
      <c r="AH837" s="4"/>
      <c r="AI837" s="4" t="s">
        <v>56</v>
      </c>
      <c r="AJ837" s="4"/>
      <c r="AK837" s="4" t="s">
        <v>56</v>
      </c>
      <c r="AL837" s="4"/>
      <c r="AM837" s="8" t="s">
        <v>56</v>
      </c>
      <c r="AN837" s="8"/>
    </row>
    <row r="838" spans="1:40" ht="58">
      <c r="A838" s="5">
        <v>837</v>
      </c>
      <c r="B838" s="4" t="s">
        <v>2831</v>
      </c>
      <c r="C838" s="4" t="s">
        <v>5678</v>
      </c>
      <c r="D838" s="4" t="str">
        <f>VLOOKUP(C838,[1]Sheet1!$A:$B,2,0)</f>
        <v>PRB0000001</v>
      </c>
      <c r="E838" s="4" t="s">
        <v>40</v>
      </c>
      <c r="F838" s="4" t="s">
        <v>341</v>
      </c>
      <c r="G838" s="4" t="s">
        <v>2832</v>
      </c>
      <c r="H838" s="4">
        <v>74</v>
      </c>
      <c r="I838" s="4"/>
      <c r="J838" s="6"/>
      <c r="K838" s="4" t="s">
        <v>276</v>
      </c>
      <c r="L838" s="4" t="s">
        <v>56</v>
      </c>
      <c r="M838" s="4" t="s">
        <v>2833</v>
      </c>
      <c r="N838" s="4" t="s">
        <v>2834</v>
      </c>
      <c r="O838" s="4" t="s">
        <v>2835</v>
      </c>
      <c r="P838" s="4" t="s">
        <v>2836</v>
      </c>
      <c r="Q838" s="4" t="s">
        <v>56</v>
      </c>
      <c r="R838" s="4"/>
      <c r="S838" s="4" t="s">
        <v>56</v>
      </c>
      <c r="T838" s="4"/>
      <c r="U838" s="4" t="s">
        <v>56</v>
      </c>
      <c r="V838" s="4"/>
      <c r="W838" s="4" t="s">
        <v>56</v>
      </c>
      <c r="X838" s="4"/>
      <c r="Y838" s="4" t="s">
        <v>56</v>
      </c>
      <c r="Z838" s="4"/>
      <c r="AA838" s="4" t="s">
        <v>56</v>
      </c>
      <c r="AB838" s="4"/>
      <c r="AC838" s="4" t="s">
        <v>56</v>
      </c>
      <c r="AD838" s="4"/>
      <c r="AE838" s="4" t="s">
        <v>56</v>
      </c>
      <c r="AF838" s="4"/>
      <c r="AG838" s="4" t="s">
        <v>56</v>
      </c>
      <c r="AH838" s="4"/>
      <c r="AI838" s="4" t="s">
        <v>56</v>
      </c>
      <c r="AJ838" s="4"/>
      <c r="AK838" s="4" t="s">
        <v>56</v>
      </c>
      <c r="AL838" s="4"/>
      <c r="AM838" s="8" t="s">
        <v>56</v>
      </c>
      <c r="AN838" s="8"/>
    </row>
    <row r="839" spans="1:40" ht="43.5">
      <c r="A839" s="5">
        <v>838</v>
      </c>
      <c r="B839" s="4" t="s">
        <v>2640</v>
      </c>
      <c r="C839" s="4" t="s">
        <v>5678</v>
      </c>
      <c r="D839" s="4" t="str">
        <f>VLOOKUP(C839,[1]Sheet1!$A:$B,2,0)</f>
        <v>PRB0000001</v>
      </c>
      <c r="E839" s="4" t="s">
        <v>122</v>
      </c>
      <c r="F839" s="4" t="s">
        <v>609</v>
      </c>
      <c r="G839" s="4" t="s">
        <v>2641</v>
      </c>
      <c r="H839" s="4">
        <v>58</v>
      </c>
      <c r="I839" s="4"/>
      <c r="J839" s="6"/>
      <c r="K839" s="4" t="s">
        <v>276</v>
      </c>
      <c r="L839" s="4" t="s">
        <v>56</v>
      </c>
      <c r="M839" s="4" t="s">
        <v>2642</v>
      </c>
      <c r="N839" s="4" t="s">
        <v>2643</v>
      </c>
      <c r="O839" s="4" t="s">
        <v>2644</v>
      </c>
      <c r="P839" s="4" t="s">
        <v>2645</v>
      </c>
      <c r="Q839" s="4" t="s">
        <v>2646</v>
      </c>
      <c r="R839" s="4" t="s">
        <v>2647</v>
      </c>
      <c r="S839" s="4" t="s">
        <v>56</v>
      </c>
      <c r="T839" s="4"/>
      <c r="U839" s="4" t="s">
        <v>56</v>
      </c>
      <c r="V839" s="4"/>
      <c r="W839" s="4" t="s">
        <v>56</v>
      </c>
      <c r="X839" s="4"/>
      <c r="Y839" s="4" t="s">
        <v>56</v>
      </c>
      <c r="Z839" s="4"/>
      <c r="AA839" s="4" t="s">
        <v>56</v>
      </c>
      <c r="AB839" s="4"/>
      <c r="AC839" s="4" t="s">
        <v>56</v>
      </c>
      <c r="AD839" s="4"/>
      <c r="AE839" s="4" t="s">
        <v>56</v>
      </c>
      <c r="AF839" s="4"/>
      <c r="AG839" s="4" t="s">
        <v>56</v>
      </c>
      <c r="AH839" s="4"/>
      <c r="AI839" s="4" t="s">
        <v>56</v>
      </c>
      <c r="AJ839" s="4"/>
      <c r="AK839" s="4" t="s">
        <v>56</v>
      </c>
      <c r="AL839" s="4"/>
      <c r="AM839" s="8" t="s">
        <v>56</v>
      </c>
      <c r="AN839" s="8"/>
    </row>
    <row r="840" spans="1:40" ht="43.5">
      <c r="A840" s="5">
        <v>839</v>
      </c>
      <c r="B840" s="4" t="s">
        <v>2582</v>
      </c>
      <c r="C840" s="4" t="s">
        <v>5678</v>
      </c>
      <c r="D840" s="4" t="str">
        <f>VLOOKUP(C840,[1]Sheet1!$A:$B,2,0)</f>
        <v>PRB0000001</v>
      </c>
      <c r="E840" s="4" t="s">
        <v>555</v>
      </c>
      <c r="F840" s="4" t="s">
        <v>2583</v>
      </c>
      <c r="G840" s="4" t="s">
        <v>2584</v>
      </c>
      <c r="H840" s="4">
        <v>97</v>
      </c>
      <c r="I840" s="4"/>
      <c r="J840" s="6"/>
      <c r="K840" s="4" t="s">
        <v>276</v>
      </c>
      <c r="L840" s="4" t="s">
        <v>56</v>
      </c>
      <c r="M840" s="4" t="s">
        <v>2585</v>
      </c>
      <c r="N840" s="4"/>
      <c r="O840" s="4" t="s">
        <v>56</v>
      </c>
      <c r="P840" s="4"/>
      <c r="Q840" s="4" t="s">
        <v>56</v>
      </c>
      <c r="R840" s="4"/>
      <c r="S840" s="4" t="s">
        <v>56</v>
      </c>
      <c r="T840" s="4"/>
      <c r="U840" s="4" t="s">
        <v>56</v>
      </c>
      <c r="V840" s="4"/>
      <c r="W840" s="4" t="s">
        <v>56</v>
      </c>
      <c r="X840" s="4"/>
      <c r="Y840" s="4" t="s">
        <v>56</v>
      </c>
      <c r="Z840" s="4"/>
      <c r="AA840" s="4" t="s">
        <v>56</v>
      </c>
      <c r="AB840" s="4"/>
      <c r="AC840" s="4" t="s">
        <v>56</v>
      </c>
      <c r="AD840" s="4"/>
      <c r="AE840" s="4" t="s">
        <v>56</v>
      </c>
      <c r="AF840" s="4"/>
      <c r="AG840" s="4" t="s">
        <v>56</v>
      </c>
      <c r="AH840" s="4"/>
      <c r="AI840" s="4" t="s">
        <v>56</v>
      </c>
      <c r="AJ840" s="4"/>
      <c r="AK840" s="4" t="s">
        <v>56</v>
      </c>
      <c r="AL840" s="4"/>
      <c r="AM840" s="8" t="s">
        <v>56</v>
      </c>
      <c r="AN840" s="8"/>
    </row>
    <row r="841" spans="1:40" ht="43.5">
      <c r="A841" s="5">
        <v>840</v>
      </c>
      <c r="B841" s="4" t="s">
        <v>2404</v>
      </c>
      <c r="C841" s="4" t="s">
        <v>5678</v>
      </c>
      <c r="D841" s="4" t="str">
        <f>VLOOKUP(C841,[1]Sheet1!$A:$B,2,0)</f>
        <v>PRB0000001</v>
      </c>
      <c r="E841" s="4" t="s">
        <v>120</v>
      </c>
      <c r="F841" s="4" t="s">
        <v>2405</v>
      </c>
      <c r="G841" s="4" t="s">
        <v>2406</v>
      </c>
      <c r="H841" s="4">
        <v>34</v>
      </c>
      <c r="I841" s="4"/>
      <c r="J841" s="6"/>
      <c r="K841" s="4" t="s">
        <v>276</v>
      </c>
      <c r="L841" s="4" t="s">
        <v>56</v>
      </c>
      <c r="M841" s="4" t="s">
        <v>2407</v>
      </c>
      <c r="N841" s="4"/>
      <c r="O841" s="4" t="s">
        <v>56</v>
      </c>
      <c r="P841" s="4"/>
      <c r="Q841" s="4" t="s">
        <v>56</v>
      </c>
      <c r="R841" s="4"/>
      <c r="S841" s="4" t="s">
        <v>56</v>
      </c>
      <c r="T841" s="4"/>
      <c r="U841" s="4" t="s">
        <v>56</v>
      </c>
      <c r="V841" s="4"/>
      <c r="W841" s="4" t="s">
        <v>56</v>
      </c>
      <c r="X841" s="4"/>
      <c r="Y841" s="4" t="s">
        <v>56</v>
      </c>
      <c r="Z841" s="4"/>
      <c r="AA841" s="4" t="s">
        <v>56</v>
      </c>
      <c r="AB841" s="4"/>
      <c r="AC841" s="4" t="s">
        <v>56</v>
      </c>
      <c r="AD841" s="4"/>
      <c r="AE841" s="4" t="s">
        <v>56</v>
      </c>
      <c r="AF841" s="4"/>
      <c r="AG841" s="4" t="s">
        <v>56</v>
      </c>
      <c r="AH841" s="4"/>
      <c r="AI841" s="4" t="s">
        <v>56</v>
      </c>
      <c r="AJ841" s="4"/>
      <c r="AK841" s="4" t="s">
        <v>56</v>
      </c>
      <c r="AL841" s="4"/>
      <c r="AM841" s="8" t="s">
        <v>56</v>
      </c>
      <c r="AN841" s="8"/>
    </row>
    <row r="842" spans="1:40" ht="58">
      <c r="A842" s="5">
        <v>841</v>
      </c>
      <c r="B842" s="4" t="s">
        <v>1817</v>
      </c>
      <c r="C842" s="4" t="s">
        <v>5678</v>
      </c>
      <c r="D842" s="4" t="str">
        <f>VLOOKUP(C842,[1]Sheet1!$A:$B,2,0)</f>
        <v>PRB0000001</v>
      </c>
      <c r="E842" s="4" t="s">
        <v>644</v>
      </c>
      <c r="F842" s="4" t="s">
        <v>444</v>
      </c>
      <c r="G842" s="4" t="s">
        <v>1818</v>
      </c>
      <c r="H842" s="4">
        <v>49</v>
      </c>
      <c r="I842" s="4"/>
      <c r="J842" s="6"/>
      <c r="K842" s="4" t="s">
        <v>276</v>
      </c>
      <c r="L842" s="4" t="s">
        <v>56</v>
      </c>
      <c r="M842" s="4" t="s">
        <v>1819</v>
      </c>
      <c r="N842" s="4"/>
      <c r="O842" s="4" t="s">
        <v>1820</v>
      </c>
      <c r="P842" s="4"/>
      <c r="Q842" s="4" t="s">
        <v>56</v>
      </c>
      <c r="R842" s="4"/>
      <c r="S842" s="4" t="s">
        <v>56</v>
      </c>
      <c r="T842" s="4"/>
      <c r="U842" s="4" t="s">
        <v>56</v>
      </c>
      <c r="V842" s="4"/>
      <c r="W842" s="4" t="s">
        <v>56</v>
      </c>
      <c r="X842" s="4"/>
      <c r="Y842" s="4" t="s">
        <v>56</v>
      </c>
      <c r="Z842" s="4"/>
      <c r="AA842" s="4" t="s">
        <v>56</v>
      </c>
      <c r="AB842" s="4"/>
      <c r="AC842" s="4" t="s">
        <v>56</v>
      </c>
      <c r="AD842" s="4"/>
      <c r="AE842" s="4" t="s">
        <v>56</v>
      </c>
      <c r="AF842" s="4"/>
      <c r="AG842" s="4" t="s">
        <v>56</v>
      </c>
      <c r="AH842" s="4"/>
      <c r="AI842" s="4" t="s">
        <v>56</v>
      </c>
      <c r="AJ842" s="4"/>
      <c r="AK842" s="4" t="s">
        <v>56</v>
      </c>
      <c r="AL842" s="4"/>
      <c r="AM842" s="8" t="s">
        <v>56</v>
      </c>
      <c r="AN842" s="8"/>
    </row>
    <row r="843" spans="1:40" ht="29">
      <c r="A843" s="5">
        <v>842</v>
      </c>
      <c r="B843" s="4" t="s">
        <v>2058</v>
      </c>
      <c r="C843" s="4" t="s">
        <v>5678</v>
      </c>
      <c r="D843" s="4" t="str">
        <f>VLOOKUP(C843,[1]Sheet1!$A:$B,2,0)</f>
        <v>PRB0000001</v>
      </c>
      <c r="E843" s="4" t="s">
        <v>120</v>
      </c>
      <c r="F843" s="4" t="s">
        <v>484</v>
      </c>
      <c r="G843" s="4" t="s">
        <v>2059</v>
      </c>
      <c r="H843" s="4">
        <v>817</v>
      </c>
      <c r="I843" s="4"/>
      <c r="J843" s="6"/>
      <c r="K843" s="4" t="s">
        <v>276</v>
      </c>
      <c r="L843" s="4" t="s">
        <v>5</v>
      </c>
      <c r="M843" s="4" t="s">
        <v>2060</v>
      </c>
      <c r="N843" s="4"/>
      <c r="O843" s="4" t="s">
        <v>485</v>
      </c>
      <c r="P843" s="4"/>
      <c r="Q843" s="4" t="s">
        <v>56</v>
      </c>
      <c r="R843" s="4"/>
      <c r="S843" s="4" t="s">
        <v>56</v>
      </c>
      <c r="T843" s="4"/>
      <c r="U843" s="4" t="s">
        <v>56</v>
      </c>
      <c r="V843" s="4"/>
      <c r="W843" s="4" t="s">
        <v>56</v>
      </c>
      <c r="X843" s="4"/>
      <c r="Y843" s="4" t="s">
        <v>56</v>
      </c>
      <c r="Z843" s="4"/>
      <c r="AA843" s="4" t="s">
        <v>56</v>
      </c>
      <c r="AB843" s="4"/>
      <c r="AC843" s="4" t="s">
        <v>56</v>
      </c>
      <c r="AD843" s="4"/>
      <c r="AE843" s="4" t="s">
        <v>56</v>
      </c>
      <c r="AF843" s="4"/>
      <c r="AG843" s="4" t="s">
        <v>56</v>
      </c>
      <c r="AH843" s="4"/>
      <c r="AI843" s="4" t="s">
        <v>56</v>
      </c>
      <c r="AJ843" s="4"/>
      <c r="AK843" s="4" t="s">
        <v>56</v>
      </c>
      <c r="AL843" s="4"/>
      <c r="AM843" s="8" t="s">
        <v>56</v>
      </c>
      <c r="AN843" s="8"/>
    </row>
    <row r="844" spans="1:40" ht="43.5">
      <c r="A844" s="5">
        <v>843</v>
      </c>
      <c r="B844" s="4" t="s">
        <v>1884</v>
      </c>
      <c r="C844" s="4" t="s">
        <v>5678</v>
      </c>
      <c r="D844" s="4" t="str">
        <f>VLOOKUP(C844,[1]Sheet1!$A:$B,2,0)</f>
        <v>PRB0000001</v>
      </c>
      <c r="E844" s="4" t="s">
        <v>120</v>
      </c>
      <c r="F844" s="4" t="s">
        <v>1873</v>
      </c>
      <c r="G844" s="4" t="s">
        <v>1885</v>
      </c>
      <c r="H844" s="4">
        <v>71</v>
      </c>
      <c r="I844" s="4"/>
      <c r="J844" s="6"/>
      <c r="K844" s="4" t="s">
        <v>276</v>
      </c>
      <c r="L844" s="4" t="s">
        <v>56</v>
      </c>
      <c r="M844" s="4" t="s">
        <v>1886</v>
      </c>
      <c r="N844" s="4"/>
      <c r="O844" s="4" t="s">
        <v>1887</v>
      </c>
      <c r="P844" s="4"/>
      <c r="Q844" s="4" t="s">
        <v>1888</v>
      </c>
      <c r="R844" s="4"/>
      <c r="S844" s="4" t="s">
        <v>1889</v>
      </c>
      <c r="T844" s="4"/>
      <c r="U844" s="4" t="s">
        <v>56</v>
      </c>
      <c r="V844" s="4"/>
      <c r="W844" s="4" t="s">
        <v>56</v>
      </c>
      <c r="X844" s="4"/>
      <c r="Y844" s="4" t="s">
        <v>56</v>
      </c>
      <c r="Z844" s="4"/>
      <c r="AA844" s="4" t="s">
        <v>56</v>
      </c>
      <c r="AB844" s="4"/>
      <c r="AC844" s="4" t="s">
        <v>56</v>
      </c>
      <c r="AD844" s="4"/>
      <c r="AE844" s="4" t="s">
        <v>56</v>
      </c>
      <c r="AF844" s="4"/>
      <c r="AG844" s="4" t="s">
        <v>56</v>
      </c>
      <c r="AH844" s="4"/>
      <c r="AI844" s="4" t="s">
        <v>56</v>
      </c>
      <c r="AJ844" s="4"/>
      <c r="AK844" s="4" t="s">
        <v>56</v>
      </c>
      <c r="AL844" s="4"/>
      <c r="AM844" s="8" t="s">
        <v>56</v>
      </c>
      <c r="AN844" s="8"/>
    </row>
    <row r="845" spans="1:40" ht="43.5">
      <c r="A845" s="5">
        <v>844</v>
      </c>
      <c r="B845" s="4" t="s">
        <v>1418</v>
      </c>
      <c r="C845" s="4" t="s">
        <v>5678</v>
      </c>
      <c r="D845" s="4" t="str">
        <f>VLOOKUP(C845,[1]Sheet1!$A:$B,2,0)</f>
        <v>PRB0000001</v>
      </c>
      <c r="E845" s="4" t="s">
        <v>121</v>
      </c>
      <c r="F845" s="4" t="s">
        <v>379</v>
      </c>
      <c r="G845" s="4" t="s">
        <v>1419</v>
      </c>
      <c r="H845" s="4">
        <v>57</v>
      </c>
      <c r="I845" s="4"/>
      <c r="J845" s="6"/>
      <c r="K845" s="4" t="s">
        <v>276</v>
      </c>
      <c r="L845" s="4" t="s">
        <v>56</v>
      </c>
      <c r="M845" s="4" t="s">
        <v>1420</v>
      </c>
      <c r="N845" s="4"/>
      <c r="O845" s="4" t="s">
        <v>56</v>
      </c>
      <c r="P845" s="4"/>
      <c r="Q845" s="4" t="s">
        <v>56</v>
      </c>
      <c r="R845" s="4"/>
      <c r="S845" s="4" t="s">
        <v>56</v>
      </c>
      <c r="T845" s="4"/>
      <c r="U845" s="4" t="s">
        <v>56</v>
      </c>
      <c r="V845" s="4"/>
      <c r="W845" s="4" t="s">
        <v>56</v>
      </c>
      <c r="X845" s="4"/>
      <c r="Y845" s="4" t="s">
        <v>56</v>
      </c>
      <c r="Z845" s="4"/>
      <c r="AA845" s="4" t="s">
        <v>56</v>
      </c>
      <c r="AB845" s="4"/>
      <c r="AC845" s="4" t="s">
        <v>56</v>
      </c>
      <c r="AD845" s="4"/>
      <c r="AE845" s="4" t="s">
        <v>56</v>
      </c>
      <c r="AF845" s="4"/>
      <c r="AG845" s="4" t="s">
        <v>56</v>
      </c>
      <c r="AH845" s="4"/>
      <c r="AI845" s="4" t="s">
        <v>56</v>
      </c>
      <c r="AJ845" s="4"/>
      <c r="AK845" s="4" t="s">
        <v>56</v>
      </c>
      <c r="AL845" s="4"/>
      <c r="AM845" s="8" t="s">
        <v>56</v>
      </c>
      <c r="AN845" s="8"/>
    </row>
    <row r="846" spans="1:40" ht="43.5">
      <c r="A846" s="5">
        <v>845</v>
      </c>
      <c r="B846" s="4" t="s">
        <v>2021</v>
      </c>
      <c r="C846" s="4" t="s">
        <v>5678</v>
      </c>
      <c r="D846" s="4" t="str">
        <f>VLOOKUP(C846,[1]Sheet1!$A:$B,2,0)</f>
        <v>PRB0000001</v>
      </c>
      <c r="E846" s="4" t="s">
        <v>85</v>
      </c>
      <c r="F846" s="4" t="s">
        <v>2022</v>
      </c>
      <c r="G846" s="4" t="s">
        <v>2023</v>
      </c>
      <c r="H846" s="4">
        <v>36</v>
      </c>
      <c r="I846" s="4"/>
      <c r="J846" s="6"/>
      <c r="K846" s="4" t="s">
        <v>276</v>
      </c>
      <c r="L846" s="4" t="s">
        <v>56</v>
      </c>
      <c r="M846" s="4" t="s">
        <v>2024</v>
      </c>
      <c r="N846" s="4"/>
      <c r="O846" s="4" t="s">
        <v>56</v>
      </c>
      <c r="P846" s="4"/>
      <c r="Q846" s="4" t="s">
        <v>56</v>
      </c>
      <c r="R846" s="4"/>
      <c r="S846" s="4" t="s">
        <v>56</v>
      </c>
      <c r="T846" s="4"/>
      <c r="U846" s="4" t="s">
        <v>56</v>
      </c>
      <c r="V846" s="4"/>
      <c r="W846" s="4" t="s">
        <v>56</v>
      </c>
      <c r="X846" s="4"/>
      <c r="Y846" s="4" t="s">
        <v>56</v>
      </c>
      <c r="Z846" s="4"/>
      <c r="AA846" s="4" t="s">
        <v>56</v>
      </c>
      <c r="AB846" s="4"/>
      <c r="AC846" s="4" t="s">
        <v>56</v>
      </c>
      <c r="AD846" s="4"/>
      <c r="AE846" s="4" t="s">
        <v>56</v>
      </c>
      <c r="AF846" s="4"/>
      <c r="AG846" s="4" t="s">
        <v>56</v>
      </c>
      <c r="AH846" s="4"/>
      <c r="AI846" s="4" t="s">
        <v>56</v>
      </c>
      <c r="AJ846" s="4"/>
      <c r="AK846" s="4" t="s">
        <v>56</v>
      </c>
      <c r="AL846" s="4"/>
      <c r="AM846" s="8" t="s">
        <v>56</v>
      </c>
      <c r="AN846" s="8"/>
    </row>
    <row r="847" spans="1:40" ht="29">
      <c r="A847" s="5">
        <v>846</v>
      </c>
      <c r="B847" s="4" t="s">
        <v>2309</v>
      </c>
      <c r="C847" s="4" t="s">
        <v>5678</v>
      </c>
      <c r="D847" s="4" t="str">
        <f>VLOOKUP(C847,[1]Sheet1!$A:$B,2,0)</f>
        <v>PRB0000001</v>
      </c>
      <c r="E847" s="4" t="s">
        <v>555</v>
      </c>
      <c r="F847" s="4" t="s">
        <v>2310</v>
      </c>
      <c r="G847" s="4" t="s">
        <v>2311</v>
      </c>
      <c r="H847" s="4">
        <v>26</v>
      </c>
      <c r="I847" s="4"/>
      <c r="J847" s="6"/>
      <c r="K847" s="4" t="s">
        <v>276</v>
      </c>
      <c r="L847" s="4" t="s">
        <v>56</v>
      </c>
      <c r="M847" s="4" t="s">
        <v>2312</v>
      </c>
      <c r="N847" s="4"/>
      <c r="O847" s="4" t="s">
        <v>2313</v>
      </c>
      <c r="P847" s="4"/>
      <c r="Q847" s="4" t="s">
        <v>56</v>
      </c>
      <c r="R847" s="4"/>
      <c r="S847" s="4" t="s">
        <v>56</v>
      </c>
      <c r="T847" s="4"/>
      <c r="U847" s="4" t="s">
        <v>56</v>
      </c>
      <c r="V847" s="4"/>
      <c r="W847" s="4" t="s">
        <v>56</v>
      </c>
      <c r="X847" s="4"/>
      <c r="Y847" s="4" t="s">
        <v>56</v>
      </c>
      <c r="Z847" s="4"/>
      <c r="AA847" s="4" t="s">
        <v>56</v>
      </c>
      <c r="AB847" s="4"/>
      <c r="AC847" s="4" t="s">
        <v>56</v>
      </c>
      <c r="AD847" s="4"/>
      <c r="AE847" s="4" t="s">
        <v>56</v>
      </c>
      <c r="AF847" s="4"/>
      <c r="AG847" s="4" t="s">
        <v>56</v>
      </c>
      <c r="AH847" s="4"/>
      <c r="AI847" s="4" t="s">
        <v>56</v>
      </c>
      <c r="AJ847" s="4"/>
      <c r="AK847" s="4" t="s">
        <v>56</v>
      </c>
      <c r="AL847" s="4"/>
      <c r="AM847" s="8" t="s">
        <v>56</v>
      </c>
      <c r="AN847" s="8"/>
    </row>
    <row r="848" spans="1:40" ht="58">
      <c r="A848" s="5">
        <v>847</v>
      </c>
      <c r="B848" s="4" t="s">
        <v>3703</v>
      </c>
      <c r="C848" s="4" t="s">
        <v>5678</v>
      </c>
      <c r="D848" s="4" t="str">
        <f>VLOOKUP(C848,[1]Sheet1!$A:$B,2,0)</f>
        <v>PRB0000001</v>
      </c>
      <c r="E848" s="4" t="s">
        <v>77</v>
      </c>
      <c r="F848" s="4" t="s">
        <v>3704</v>
      </c>
      <c r="G848" s="4" t="s">
        <v>3705</v>
      </c>
      <c r="H848" s="4">
        <v>40</v>
      </c>
      <c r="I848" s="4"/>
      <c r="J848" s="6"/>
      <c r="K848" s="4" t="s">
        <v>276</v>
      </c>
      <c r="L848" s="4" t="s">
        <v>56</v>
      </c>
      <c r="M848" s="4" t="s">
        <v>3706</v>
      </c>
      <c r="N848" s="4"/>
      <c r="O848" s="4" t="s">
        <v>56</v>
      </c>
      <c r="P848" s="4"/>
      <c r="Q848" s="4" t="s">
        <v>56</v>
      </c>
      <c r="R848" s="4"/>
      <c r="S848" s="4" t="s">
        <v>56</v>
      </c>
      <c r="T848" s="4"/>
      <c r="U848" s="4" t="s">
        <v>56</v>
      </c>
      <c r="V848" s="4"/>
      <c r="W848" s="4" t="s">
        <v>56</v>
      </c>
      <c r="X848" s="4"/>
      <c r="Y848" s="4" t="s">
        <v>56</v>
      </c>
      <c r="Z848" s="4"/>
      <c r="AA848" s="4" t="s">
        <v>56</v>
      </c>
      <c r="AB848" s="4"/>
      <c r="AC848" s="4" t="s">
        <v>56</v>
      </c>
      <c r="AD848" s="4"/>
      <c r="AE848" s="4" t="s">
        <v>56</v>
      </c>
      <c r="AF848" s="4"/>
      <c r="AG848" s="4" t="s">
        <v>56</v>
      </c>
      <c r="AH848" s="4"/>
      <c r="AI848" s="4" t="s">
        <v>56</v>
      </c>
      <c r="AJ848" s="4"/>
      <c r="AK848" s="4" t="s">
        <v>56</v>
      </c>
      <c r="AL848" s="4"/>
      <c r="AM848" s="8" t="s">
        <v>56</v>
      </c>
      <c r="AN848" s="8"/>
    </row>
    <row r="849" spans="1:40" ht="58">
      <c r="A849" s="5">
        <v>848</v>
      </c>
      <c r="B849" s="4" t="s">
        <v>1993</v>
      </c>
      <c r="C849" s="4" t="s">
        <v>5678</v>
      </c>
      <c r="D849" s="4" t="str">
        <f>VLOOKUP(C849,[1]Sheet1!$A:$B,2,0)</f>
        <v>PRB0000001</v>
      </c>
      <c r="E849" s="4" t="s">
        <v>117</v>
      </c>
      <c r="F849" s="4" t="s">
        <v>1994</v>
      </c>
      <c r="G849" s="4" t="s">
        <v>1995</v>
      </c>
      <c r="H849" s="4">
        <v>35</v>
      </c>
      <c r="I849" s="4"/>
      <c r="J849" s="6"/>
      <c r="K849" s="4" t="s">
        <v>276</v>
      </c>
      <c r="L849" s="4" t="s">
        <v>56</v>
      </c>
      <c r="M849" s="4" t="s">
        <v>1996</v>
      </c>
      <c r="N849" s="4"/>
      <c r="O849" s="4" t="s">
        <v>56</v>
      </c>
      <c r="P849" s="4"/>
      <c r="Q849" s="4" t="s">
        <v>56</v>
      </c>
      <c r="R849" s="4"/>
      <c r="S849" s="4" t="s">
        <v>56</v>
      </c>
      <c r="T849" s="4"/>
      <c r="U849" s="4" t="s">
        <v>56</v>
      </c>
      <c r="V849" s="4"/>
      <c r="W849" s="4" t="s">
        <v>56</v>
      </c>
      <c r="X849" s="4"/>
      <c r="Y849" s="4" t="s">
        <v>56</v>
      </c>
      <c r="Z849" s="4"/>
      <c r="AA849" s="4" t="s">
        <v>56</v>
      </c>
      <c r="AB849" s="4"/>
      <c r="AC849" s="4" t="s">
        <v>56</v>
      </c>
      <c r="AD849" s="4"/>
      <c r="AE849" s="4" t="s">
        <v>56</v>
      </c>
      <c r="AF849" s="4"/>
      <c r="AG849" s="4" t="s">
        <v>56</v>
      </c>
      <c r="AH849" s="4"/>
      <c r="AI849" s="4" t="s">
        <v>56</v>
      </c>
      <c r="AJ849" s="4"/>
      <c r="AK849" s="4" t="s">
        <v>56</v>
      </c>
      <c r="AL849" s="4"/>
      <c r="AM849" s="8" t="s">
        <v>56</v>
      </c>
      <c r="AN849" s="8"/>
    </row>
    <row r="850" spans="1:40" ht="43.5">
      <c r="A850" s="5">
        <v>849</v>
      </c>
      <c r="B850" s="4" t="s">
        <v>2235</v>
      </c>
      <c r="C850" s="4" t="s">
        <v>5678</v>
      </c>
      <c r="D850" s="4" t="str">
        <f>VLOOKUP(C850,[1]Sheet1!$A:$B,2,0)</f>
        <v>PRB0000001</v>
      </c>
      <c r="E850" s="4" t="s">
        <v>129</v>
      </c>
      <c r="F850" s="4" t="s">
        <v>341</v>
      </c>
      <c r="G850" s="4" t="s">
        <v>2236</v>
      </c>
      <c r="H850" s="4">
        <v>118</v>
      </c>
      <c r="I850" s="4"/>
      <c r="J850" s="6"/>
      <c r="K850" s="4" t="s">
        <v>276</v>
      </c>
      <c r="L850" s="4"/>
      <c r="M850" s="4" t="s">
        <v>2237</v>
      </c>
      <c r="N850" s="4"/>
      <c r="O850" s="4" t="s">
        <v>2238</v>
      </c>
      <c r="P850" s="4"/>
      <c r="Q850" s="4" t="s">
        <v>56</v>
      </c>
      <c r="R850" s="4"/>
      <c r="S850" s="4" t="s">
        <v>56</v>
      </c>
      <c r="T850" s="4"/>
      <c r="U850" s="4" t="s">
        <v>56</v>
      </c>
      <c r="V850" s="4"/>
      <c r="W850" s="4" t="s">
        <v>56</v>
      </c>
      <c r="X850" s="4"/>
      <c r="Y850" s="4" t="s">
        <v>56</v>
      </c>
      <c r="Z850" s="4"/>
      <c r="AA850" s="4" t="s">
        <v>56</v>
      </c>
      <c r="AB850" s="4"/>
      <c r="AC850" s="4" t="s">
        <v>56</v>
      </c>
      <c r="AD850" s="4"/>
      <c r="AE850" s="4" t="s">
        <v>56</v>
      </c>
      <c r="AF850" s="4"/>
      <c r="AG850" s="4" t="s">
        <v>56</v>
      </c>
      <c r="AH850" s="4"/>
      <c r="AI850" s="4" t="s">
        <v>56</v>
      </c>
      <c r="AJ850" s="4"/>
      <c r="AK850" s="4" t="s">
        <v>56</v>
      </c>
      <c r="AL850" s="4"/>
      <c r="AM850" s="8" t="s">
        <v>56</v>
      </c>
      <c r="AN850" s="8"/>
    </row>
    <row r="851" spans="1:40" ht="43.5">
      <c r="A851" s="5">
        <v>850</v>
      </c>
      <c r="B851" s="4" t="s">
        <v>2317</v>
      </c>
      <c r="C851" s="4" t="s">
        <v>5678</v>
      </c>
      <c r="D851" s="4" t="str">
        <f>VLOOKUP(C851,[1]Sheet1!$A:$B,2,0)</f>
        <v>PRB0000001</v>
      </c>
      <c r="E851" s="4" t="s">
        <v>1082</v>
      </c>
      <c r="F851" s="4" t="s">
        <v>2318</v>
      </c>
      <c r="G851" s="4" t="s">
        <v>2319</v>
      </c>
      <c r="H851" s="4">
        <v>35</v>
      </c>
      <c r="I851" s="4"/>
      <c r="J851" s="6"/>
      <c r="K851" s="4" t="s">
        <v>276</v>
      </c>
      <c r="L851" s="4"/>
      <c r="M851" s="4" t="s">
        <v>2320</v>
      </c>
      <c r="N851" s="4" t="s">
        <v>2321</v>
      </c>
      <c r="O851" s="4" t="s">
        <v>2322</v>
      </c>
      <c r="P851" s="4" t="s">
        <v>2323</v>
      </c>
      <c r="Q851" s="4" t="s">
        <v>56</v>
      </c>
      <c r="R851" s="4"/>
      <c r="S851" s="4" t="s">
        <v>56</v>
      </c>
      <c r="T851" s="4"/>
      <c r="U851" s="4" t="s">
        <v>56</v>
      </c>
      <c r="V851" s="4"/>
      <c r="W851" s="4" t="s">
        <v>56</v>
      </c>
      <c r="X851" s="4"/>
      <c r="Y851" s="4" t="s">
        <v>56</v>
      </c>
      <c r="Z851" s="4"/>
      <c r="AA851" s="4" t="s">
        <v>56</v>
      </c>
      <c r="AB851" s="4"/>
      <c r="AC851" s="4" t="s">
        <v>56</v>
      </c>
      <c r="AD851" s="4"/>
      <c r="AE851" s="4" t="s">
        <v>56</v>
      </c>
      <c r="AF851" s="4"/>
      <c r="AG851" s="4" t="s">
        <v>56</v>
      </c>
      <c r="AH851" s="4"/>
      <c r="AI851" s="4" t="s">
        <v>56</v>
      </c>
      <c r="AJ851" s="4"/>
      <c r="AK851" s="4" t="s">
        <v>56</v>
      </c>
      <c r="AL851" s="4"/>
      <c r="AM851" s="8" t="s">
        <v>56</v>
      </c>
      <c r="AN851" s="8"/>
    </row>
    <row r="852" spans="1:40" ht="43.5">
      <c r="A852" s="5">
        <v>851</v>
      </c>
      <c r="B852" s="4" t="s">
        <v>2490</v>
      </c>
      <c r="C852" s="4" t="s">
        <v>5678</v>
      </c>
      <c r="D852" s="4" t="str">
        <f>VLOOKUP(C852,[1]Sheet1!$A:$B,2,0)</f>
        <v>PRB0000001</v>
      </c>
      <c r="E852" s="4" t="s">
        <v>129</v>
      </c>
      <c r="F852" s="4" t="s">
        <v>2487</v>
      </c>
      <c r="G852" s="4" t="s">
        <v>2491</v>
      </c>
      <c r="H852" s="4">
        <v>56</v>
      </c>
      <c r="I852" s="4"/>
      <c r="J852" s="6"/>
      <c r="K852" s="4" t="s">
        <v>276</v>
      </c>
      <c r="L852" s="4" t="s">
        <v>56</v>
      </c>
      <c r="M852" s="4" t="s">
        <v>2492</v>
      </c>
      <c r="N852" s="4"/>
      <c r="O852" s="4" t="s">
        <v>56</v>
      </c>
      <c r="P852" s="4"/>
      <c r="Q852" s="4" t="s">
        <v>56</v>
      </c>
      <c r="R852" s="4"/>
      <c r="S852" s="4" t="s">
        <v>56</v>
      </c>
      <c r="T852" s="4"/>
      <c r="U852" s="4" t="s">
        <v>56</v>
      </c>
      <c r="V852" s="4"/>
      <c r="W852" s="4" t="s">
        <v>56</v>
      </c>
      <c r="X852" s="4"/>
      <c r="Y852" s="4" t="s">
        <v>56</v>
      </c>
      <c r="Z852" s="4"/>
      <c r="AA852" s="4" t="s">
        <v>56</v>
      </c>
      <c r="AB852" s="4"/>
      <c r="AC852" s="4" t="s">
        <v>56</v>
      </c>
      <c r="AD852" s="4"/>
      <c r="AE852" s="4" t="s">
        <v>56</v>
      </c>
      <c r="AF852" s="4"/>
      <c r="AG852" s="4" t="s">
        <v>56</v>
      </c>
      <c r="AH852" s="4"/>
      <c r="AI852" s="4" t="s">
        <v>56</v>
      </c>
      <c r="AJ852" s="4"/>
      <c r="AK852" s="4" t="s">
        <v>56</v>
      </c>
      <c r="AL852" s="4"/>
      <c r="AM852" s="8" t="s">
        <v>56</v>
      </c>
      <c r="AN852" s="8"/>
    </row>
    <row r="853" spans="1:40" ht="43.5">
      <c r="A853" s="5">
        <v>852</v>
      </c>
      <c r="B853" s="4" t="s">
        <v>2274</v>
      </c>
      <c r="C853" s="4" t="s">
        <v>5678</v>
      </c>
      <c r="D853" s="4" t="str">
        <f>VLOOKUP(C853,[1]Sheet1!$A:$B,2,0)</f>
        <v>PRB0000001</v>
      </c>
      <c r="E853" s="4" t="s">
        <v>120</v>
      </c>
      <c r="F853" s="4" t="s">
        <v>2275</v>
      </c>
      <c r="G853" s="4" t="s">
        <v>2276</v>
      </c>
      <c r="H853" s="4">
        <v>75</v>
      </c>
      <c r="I853" s="4"/>
      <c r="J853" s="6"/>
      <c r="K853" s="4" t="s">
        <v>276</v>
      </c>
      <c r="L853" s="4" t="s">
        <v>56</v>
      </c>
      <c r="M853" s="4" t="s">
        <v>2277</v>
      </c>
      <c r="N853" s="4"/>
      <c r="O853" s="4" t="s">
        <v>2278</v>
      </c>
      <c r="P853" s="4"/>
      <c r="Q853" s="4" t="s">
        <v>56</v>
      </c>
      <c r="R853" s="4"/>
      <c r="S853" s="4" t="s">
        <v>56</v>
      </c>
      <c r="T853" s="4"/>
      <c r="U853" s="4" t="s">
        <v>56</v>
      </c>
      <c r="V853" s="4"/>
      <c r="W853" s="4" t="s">
        <v>56</v>
      </c>
      <c r="X853" s="4"/>
      <c r="Y853" s="4" t="s">
        <v>56</v>
      </c>
      <c r="Z853" s="4"/>
      <c r="AA853" s="4" t="s">
        <v>56</v>
      </c>
      <c r="AB853" s="4"/>
      <c r="AC853" s="4" t="s">
        <v>56</v>
      </c>
      <c r="AD853" s="4"/>
      <c r="AE853" s="4" t="s">
        <v>56</v>
      </c>
      <c r="AF853" s="4"/>
      <c r="AG853" s="4" t="s">
        <v>56</v>
      </c>
      <c r="AH853" s="4"/>
      <c r="AI853" s="4" t="s">
        <v>56</v>
      </c>
      <c r="AJ853" s="4"/>
      <c r="AK853" s="4" t="s">
        <v>56</v>
      </c>
      <c r="AL853" s="4"/>
      <c r="AM853" s="8" t="s">
        <v>56</v>
      </c>
      <c r="AN853" s="8"/>
    </row>
    <row r="854" spans="1:40" ht="58">
      <c r="A854" s="5">
        <v>853</v>
      </c>
      <c r="B854" s="4" t="s">
        <v>3122</v>
      </c>
      <c r="C854" s="4" t="s">
        <v>5678</v>
      </c>
      <c r="D854" s="4" t="str">
        <f>VLOOKUP(C854,[1]Sheet1!$A:$B,2,0)</f>
        <v>PRB0000001</v>
      </c>
      <c r="E854" s="4" t="s">
        <v>117</v>
      </c>
      <c r="F854" s="4" t="s">
        <v>3123</v>
      </c>
      <c r="G854" s="4" t="s">
        <v>3124</v>
      </c>
      <c r="H854" s="4">
        <v>66</v>
      </c>
      <c r="I854" s="4"/>
      <c r="J854" s="6"/>
      <c r="K854" s="4" t="s">
        <v>276</v>
      </c>
      <c r="L854" s="4"/>
      <c r="M854" s="4" t="s">
        <v>3125</v>
      </c>
      <c r="N854" s="4"/>
      <c r="O854" s="4" t="s">
        <v>56</v>
      </c>
      <c r="P854" s="4"/>
      <c r="Q854" s="4" t="s">
        <v>56</v>
      </c>
      <c r="R854" s="4"/>
      <c r="S854" s="4" t="s">
        <v>56</v>
      </c>
      <c r="T854" s="4"/>
      <c r="U854" s="4" t="s">
        <v>56</v>
      </c>
      <c r="V854" s="4"/>
      <c r="W854" s="4" t="s">
        <v>56</v>
      </c>
      <c r="X854" s="4"/>
      <c r="Y854" s="4" t="s">
        <v>56</v>
      </c>
      <c r="Z854" s="4"/>
      <c r="AA854" s="4" t="s">
        <v>56</v>
      </c>
      <c r="AB854" s="4"/>
      <c r="AC854" s="4" t="s">
        <v>56</v>
      </c>
      <c r="AD854" s="4"/>
      <c r="AE854" s="4" t="s">
        <v>56</v>
      </c>
      <c r="AF854" s="4"/>
      <c r="AG854" s="4" t="s">
        <v>56</v>
      </c>
      <c r="AH854" s="4"/>
      <c r="AI854" s="4" t="s">
        <v>56</v>
      </c>
      <c r="AJ854" s="4"/>
      <c r="AK854" s="4" t="s">
        <v>56</v>
      </c>
      <c r="AL854" s="4"/>
      <c r="AM854" s="8" t="s">
        <v>56</v>
      </c>
      <c r="AN854" s="8"/>
    </row>
    <row r="855" spans="1:40" ht="43.5">
      <c r="A855" s="5">
        <v>854</v>
      </c>
      <c r="B855" s="4" t="s">
        <v>1375</v>
      </c>
      <c r="C855" s="4" t="s">
        <v>5678</v>
      </c>
      <c r="D855" s="4" t="str">
        <f>VLOOKUP(C855,[1]Sheet1!$A:$B,2,0)</f>
        <v>PRB0000001</v>
      </c>
      <c r="E855" s="4" t="s">
        <v>120</v>
      </c>
      <c r="F855" s="4" t="s">
        <v>1376</v>
      </c>
      <c r="G855" s="4" t="s">
        <v>1377</v>
      </c>
      <c r="H855" s="4">
        <v>26</v>
      </c>
      <c r="I855" s="4"/>
      <c r="J855" s="6"/>
      <c r="K855" s="4" t="s">
        <v>276</v>
      </c>
      <c r="L855" s="4" t="s">
        <v>56</v>
      </c>
      <c r="M855" s="4" t="s">
        <v>1378</v>
      </c>
      <c r="N855" s="4"/>
      <c r="O855" s="4" t="s">
        <v>56</v>
      </c>
      <c r="P855" s="4"/>
      <c r="Q855" s="4" t="s">
        <v>56</v>
      </c>
      <c r="R855" s="4"/>
      <c r="S855" s="4" t="s">
        <v>56</v>
      </c>
      <c r="T855" s="4"/>
      <c r="U855" s="4" t="s">
        <v>56</v>
      </c>
      <c r="V855" s="4"/>
      <c r="W855" s="4" t="s">
        <v>56</v>
      </c>
      <c r="X855" s="4"/>
      <c r="Y855" s="4" t="s">
        <v>56</v>
      </c>
      <c r="Z855" s="4"/>
      <c r="AA855" s="4" t="s">
        <v>56</v>
      </c>
      <c r="AB855" s="4"/>
      <c r="AC855" s="4" t="s">
        <v>56</v>
      </c>
      <c r="AD855" s="4"/>
      <c r="AE855" s="4" t="s">
        <v>56</v>
      </c>
      <c r="AF855" s="4"/>
      <c r="AG855" s="4" t="s">
        <v>56</v>
      </c>
      <c r="AH855" s="4"/>
      <c r="AI855" s="4" t="s">
        <v>56</v>
      </c>
      <c r="AJ855" s="4"/>
      <c r="AK855" s="4" t="s">
        <v>56</v>
      </c>
      <c r="AL855" s="4"/>
      <c r="AM855" s="8" t="s">
        <v>56</v>
      </c>
      <c r="AN855" s="8"/>
    </row>
    <row r="856" spans="1:40" ht="43.5">
      <c r="A856" s="5">
        <v>855</v>
      </c>
      <c r="B856" s="4" t="s">
        <v>3578</v>
      </c>
      <c r="C856" s="4" t="s">
        <v>5678</v>
      </c>
      <c r="D856" s="4" t="str">
        <f>VLOOKUP(C856,[1]Sheet1!$A:$B,2,0)</f>
        <v>PRB0000001</v>
      </c>
      <c r="E856" s="4" t="s">
        <v>23</v>
      </c>
      <c r="F856" s="4" t="s">
        <v>1089</v>
      </c>
      <c r="G856" s="4" t="s">
        <v>3579</v>
      </c>
      <c r="H856" s="4">
        <v>49</v>
      </c>
      <c r="I856" s="4"/>
      <c r="J856" s="6"/>
      <c r="K856" s="4" t="s">
        <v>276</v>
      </c>
      <c r="L856" s="4" t="s">
        <v>56</v>
      </c>
      <c r="M856" s="4" t="s">
        <v>3580</v>
      </c>
      <c r="N856" s="4"/>
      <c r="O856" s="4" t="s">
        <v>56</v>
      </c>
      <c r="P856" s="4"/>
      <c r="Q856" s="4" t="s">
        <v>56</v>
      </c>
      <c r="R856" s="4"/>
      <c r="S856" s="4" t="s">
        <v>56</v>
      </c>
      <c r="T856" s="4"/>
      <c r="U856" s="4" t="s">
        <v>56</v>
      </c>
      <c r="V856" s="4"/>
      <c r="W856" s="4" t="s">
        <v>56</v>
      </c>
      <c r="X856" s="4"/>
      <c r="Y856" s="4" t="s">
        <v>56</v>
      </c>
      <c r="Z856" s="4"/>
      <c r="AA856" s="4" t="s">
        <v>56</v>
      </c>
      <c r="AB856" s="4"/>
      <c r="AC856" s="4" t="s">
        <v>56</v>
      </c>
      <c r="AD856" s="4"/>
      <c r="AE856" s="4" t="s">
        <v>56</v>
      </c>
      <c r="AF856" s="4"/>
      <c r="AG856" s="4" t="s">
        <v>56</v>
      </c>
      <c r="AH856" s="4"/>
      <c r="AI856" s="4" t="s">
        <v>56</v>
      </c>
      <c r="AJ856" s="4"/>
      <c r="AK856" s="4" t="s">
        <v>56</v>
      </c>
      <c r="AL856" s="4"/>
      <c r="AM856" s="8" t="s">
        <v>56</v>
      </c>
      <c r="AN856" s="8"/>
    </row>
    <row r="857" spans="1:40" ht="43.5">
      <c r="A857" s="5">
        <v>856</v>
      </c>
      <c r="B857" s="4" t="s">
        <v>407</v>
      </c>
      <c r="C857" s="4" t="s">
        <v>5678</v>
      </c>
      <c r="D857" s="4" t="str">
        <f>VLOOKUP(C857,[1]Sheet1!$A:$B,2,0)</f>
        <v>PRB0000001</v>
      </c>
      <c r="E857" s="4" t="s">
        <v>77</v>
      </c>
      <c r="F857" s="4" t="s">
        <v>393</v>
      </c>
      <c r="G857" s="4" t="s">
        <v>1517</v>
      </c>
      <c r="H857" s="4">
        <v>109</v>
      </c>
      <c r="I857" s="4"/>
      <c r="J857" s="6"/>
      <c r="K857" s="4" t="s">
        <v>276</v>
      </c>
      <c r="L857" s="4"/>
      <c r="M857" s="4" t="s">
        <v>1468</v>
      </c>
      <c r="N857" s="4"/>
      <c r="O857" s="4" t="s">
        <v>1518</v>
      </c>
      <c r="P857" s="4"/>
      <c r="Q857" s="4" t="s">
        <v>56</v>
      </c>
      <c r="R857" s="4"/>
      <c r="S857" s="4" t="s">
        <v>56</v>
      </c>
      <c r="T857" s="4"/>
      <c r="U857" s="4" t="s">
        <v>56</v>
      </c>
      <c r="V857" s="4"/>
      <c r="W857" s="4" t="s">
        <v>56</v>
      </c>
      <c r="X857" s="4"/>
      <c r="Y857" s="4" t="s">
        <v>56</v>
      </c>
      <c r="Z857" s="4"/>
      <c r="AA857" s="4" t="s">
        <v>56</v>
      </c>
      <c r="AB857" s="4"/>
      <c r="AC857" s="4" t="s">
        <v>56</v>
      </c>
      <c r="AD857" s="4"/>
      <c r="AE857" s="4" t="s">
        <v>56</v>
      </c>
      <c r="AF857" s="4"/>
      <c r="AG857" s="4" t="s">
        <v>56</v>
      </c>
      <c r="AH857" s="4"/>
      <c r="AI857" s="4" t="s">
        <v>56</v>
      </c>
      <c r="AJ857" s="4"/>
      <c r="AK857" s="4" t="s">
        <v>56</v>
      </c>
      <c r="AL857" s="4"/>
      <c r="AM857" s="8" t="s">
        <v>56</v>
      </c>
      <c r="AN857" s="8"/>
    </row>
    <row r="858" spans="1:40" ht="43.5">
      <c r="A858" s="5">
        <v>857</v>
      </c>
      <c r="B858" s="4" t="s">
        <v>1434</v>
      </c>
      <c r="C858" s="4" t="s">
        <v>5678</v>
      </c>
      <c r="D858" s="4" t="str">
        <f>VLOOKUP(C858,[1]Sheet1!$A:$B,2,0)</f>
        <v>PRB0000001</v>
      </c>
      <c r="E858" s="4" t="s">
        <v>16</v>
      </c>
      <c r="F858" s="4" t="s">
        <v>1435</v>
      </c>
      <c r="G858" s="4" t="s">
        <v>1436</v>
      </c>
      <c r="H858" s="4">
        <v>36</v>
      </c>
      <c r="I858" s="4"/>
      <c r="J858" s="6"/>
      <c r="K858" s="4" t="s">
        <v>276</v>
      </c>
      <c r="L858" s="4" t="s">
        <v>56</v>
      </c>
      <c r="M858" s="4" t="s">
        <v>1437</v>
      </c>
      <c r="N858" s="4"/>
      <c r="O858" s="4" t="s">
        <v>56</v>
      </c>
      <c r="P858" s="4"/>
      <c r="Q858" s="4" t="s">
        <v>56</v>
      </c>
      <c r="R858" s="4"/>
      <c r="S858" s="4" t="s">
        <v>56</v>
      </c>
      <c r="T858" s="4"/>
      <c r="U858" s="4" t="s">
        <v>56</v>
      </c>
      <c r="V858" s="4"/>
      <c r="W858" s="4" t="s">
        <v>56</v>
      </c>
      <c r="X858" s="4"/>
      <c r="Y858" s="4" t="s">
        <v>56</v>
      </c>
      <c r="Z858" s="4"/>
      <c r="AA858" s="4" t="s">
        <v>56</v>
      </c>
      <c r="AB858" s="4"/>
      <c r="AC858" s="4" t="s">
        <v>56</v>
      </c>
      <c r="AD858" s="4"/>
      <c r="AE858" s="4" t="s">
        <v>56</v>
      </c>
      <c r="AF858" s="4"/>
      <c r="AG858" s="4" t="s">
        <v>56</v>
      </c>
      <c r="AH858" s="4"/>
      <c r="AI858" s="4" t="s">
        <v>56</v>
      </c>
      <c r="AJ858" s="4"/>
      <c r="AK858" s="4" t="s">
        <v>56</v>
      </c>
      <c r="AL858" s="4"/>
      <c r="AM858" s="8" t="s">
        <v>56</v>
      </c>
      <c r="AN858" s="8"/>
    </row>
    <row r="859" spans="1:40" ht="58">
      <c r="A859" s="5">
        <v>858</v>
      </c>
      <c r="B859" s="4" t="s">
        <v>2926</v>
      </c>
      <c r="C859" s="4" t="s">
        <v>5678</v>
      </c>
      <c r="D859" s="4" t="str">
        <f>VLOOKUP(C859,[1]Sheet1!$A:$B,2,0)</f>
        <v>PRB0000001</v>
      </c>
      <c r="E859" s="4" t="s">
        <v>77</v>
      </c>
      <c r="F859" s="4" t="s">
        <v>2902</v>
      </c>
      <c r="G859" s="4" t="s">
        <v>2927</v>
      </c>
      <c r="H859" s="4">
        <v>76</v>
      </c>
      <c r="I859" s="4"/>
      <c r="J859" s="6"/>
      <c r="K859" s="4" t="s">
        <v>276</v>
      </c>
      <c r="L859" s="4" t="s">
        <v>56</v>
      </c>
      <c r="M859" s="4" t="s">
        <v>2928</v>
      </c>
      <c r="N859" s="4"/>
      <c r="O859" s="4" t="s">
        <v>56</v>
      </c>
      <c r="P859" s="4"/>
      <c r="Q859" s="4" t="s">
        <v>56</v>
      </c>
      <c r="R859" s="4"/>
      <c r="S859" s="4" t="s">
        <v>56</v>
      </c>
      <c r="T859" s="4"/>
      <c r="U859" s="4" t="s">
        <v>56</v>
      </c>
      <c r="V859" s="4"/>
      <c r="W859" s="4" t="s">
        <v>56</v>
      </c>
      <c r="X859" s="4"/>
      <c r="Y859" s="4" t="s">
        <v>56</v>
      </c>
      <c r="Z859" s="4"/>
      <c r="AA859" s="4" t="s">
        <v>56</v>
      </c>
      <c r="AB859" s="4"/>
      <c r="AC859" s="4" t="s">
        <v>56</v>
      </c>
      <c r="AD859" s="4"/>
      <c r="AE859" s="4" t="s">
        <v>56</v>
      </c>
      <c r="AF859" s="4"/>
      <c r="AG859" s="4" t="s">
        <v>56</v>
      </c>
      <c r="AH859" s="4"/>
      <c r="AI859" s="4" t="s">
        <v>56</v>
      </c>
      <c r="AJ859" s="4"/>
      <c r="AK859" s="4" t="s">
        <v>56</v>
      </c>
      <c r="AL859" s="4"/>
      <c r="AM859" s="8" t="s">
        <v>56</v>
      </c>
      <c r="AN859" s="8"/>
    </row>
    <row r="860" spans="1:40" ht="43.5">
      <c r="A860" s="5">
        <v>859</v>
      </c>
      <c r="B860" s="4" t="s">
        <v>3724</v>
      </c>
      <c r="C860" s="4" t="s">
        <v>5678</v>
      </c>
      <c r="D860" s="4" t="str">
        <f>VLOOKUP(C860,[1]Sheet1!$A:$B,2,0)</f>
        <v>PRB0000001</v>
      </c>
      <c r="E860" s="4" t="s">
        <v>40</v>
      </c>
      <c r="F860" s="4" t="s">
        <v>3725</v>
      </c>
      <c r="G860" s="4" t="s">
        <v>3726</v>
      </c>
      <c r="H860" s="4">
        <v>41</v>
      </c>
      <c r="I860" s="4"/>
      <c r="J860" s="6"/>
      <c r="K860" s="4" t="s">
        <v>276</v>
      </c>
      <c r="L860" s="4" t="s">
        <v>56</v>
      </c>
      <c r="M860" s="4" t="s">
        <v>3667</v>
      </c>
      <c r="N860" s="4"/>
      <c r="O860" s="4" t="s">
        <v>56</v>
      </c>
      <c r="P860" s="4"/>
      <c r="Q860" s="4" t="s">
        <v>56</v>
      </c>
      <c r="R860" s="4"/>
      <c r="S860" s="4" t="s">
        <v>56</v>
      </c>
      <c r="T860" s="4"/>
      <c r="U860" s="4" t="s">
        <v>56</v>
      </c>
      <c r="V860" s="4"/>
      <c r="W860" s="4" t="s">
        <v>56</v>
      </c>
      <c r="X860" s="4"/>
      <c r="Y860" s="4" t="s">
        <v>56</v>
      </c>
      <c r="Z860" s="4"/>
      <c r="AA860" s="4" t="s">
        <v>56</v>
      </c>
      <c r="AB860" s="4"/>
      <c r="AC860" s="4" t="s">
        <v>56</v>
      </c>
      <c r="AD860" s="4"/>
      <c r="AE860" s="4" t="s">
        <v>56</v>
      </c>
      <c r="AF860" s="4"/>
      <c r="AG860" s="4" t="s">
        <v>56</v>
      </c>
      <c r="AH860" s="4"/>
      <c r="AI860" s="4" t="s">
        <v>56</v>
      </c>
      <c r="AJ860" s="4"/>
      <c r="AK860" s="4" t="s">
        <v>56</v>
      </c>
      <c r="AL860" s="4"/>
      <c r="AM860" s="8" t="s">
        <v>56</v>
      </c>
      <c r="AN860" s="8"/>
    </row>
    <row r="861" spans="1:40" ht="43.5">
      <c r="A861" s="5">
        <v>860</v>
      </c>
      <c r="B861" s="4" t="s">
        <v>399</v>
      </c>
      <c r="C861" s="4" t="s">
        <v>5678</v>
      </c>
      <c r="D861" s="4" t="str">
        <f>VLOOKUP(C861,[1]Sheet1!$A:$B,2,0)</f>
        <v>PRB0000001</v>
      </c>
      <c r="E861" s="4" t="s">
        <v>77</v>
      </c>
      <c r="F861" s="4" t="s">
        <v>393</v>
      </c>
      <c r="G861" s="4" t="s">
        <v>1479</v>
      </c>
      <c r="H861" s="4">
        <v>109</v>
      </c>
      <c r="I861" s="4"/>
      <c r="J861" s="6"/>
      <c r="K861" s="4" t="s">
        <v>276</v>
      </c>
      <c r="L861" s="4"/>
      <c r="M861" s="4" t="s">
        <v>1468</v>
      </c>
      <c r="N861" s="4"/>
      <c r="O861" s="4" t="s">
        <v>1480</v>
      </c>
      <c r="P861" s="4"/>
      <c r="Q861" s="4" t="s">
        <v>56</v>
      </c>
      <c r="R861" s="4"/>
      <c r="S861" s="4" t="s">
        <v>56</v>
      </c>
      <c r="T861" s="4"/>
      <c r="U861" s="4" t="s">
        <v>56</v>
      </c>
      <c r="V861" s="4"/>
      <c r="W861" s="4" t="s">
        <v>56</v>
      </c>
      <c r="X861" s="4"/>
      <c r="Y861" s="4" t="s">
        <v>56</v>
      </c>
      <c r="Z861" s="4"/>
      <c r="AA861" s="4" t="s">
        <v>56</v>
      </c>
      <c r="AB861" s="4"/>
      <c r="AC861" s="4" t="s">
        <v>56</v>
      </c>
      <c r="AD861" s="4"/>
      <c r="AE861" s="4" t="s">
        <v>56</v>
      </c>
      <c r="AF861" s="4"/>
      <c r="AG861" s="4" t="s">
        <v>56</v>
      </c>
      <c r="AH861" s="4"/>
      <c r="AI861" s="4" t="s">
        <v>56</v>
      </c>
      <c r="AJ861" s="4"/>
      <c r="AK861" s="4" t="s">
        <v>56</v>
      </c>
      <c r="AL861" s="4"/>
      <c r="AM861" s="8" t="s">
        <v>56</v>
      </c>
      <c r="AN861" s="8"/>
    </row>
    <row r="862" spans="1:40" ht="58">
      <c r="A862" s="5">
        <v>861</v>
      </c>
      <c r="B862" s="4" t="s">
        <v>2848</v>
      </c>
      <c r="C862" s="4" t="s">
        <v>5678</v>
      </c>
      <c r="D862" s="4" t="str">
        <f>VLOOKUP(C862,[1]Sheet1!$A:$B,2,0)</f>
        <v>PRB0000001</v>
      </c>
      <c r="E862" s="4" t="s">
        <v>21</v>
      </c>
      <c r="F862" s="4" t="s">
        <v>643</v>
      </c>
      <c r="G862" s="4" t="s">
        <v>2849</v>
      </c>
      <c r="H862" s="4">
        <v>37</v>
      </c>
      <c r="I862" s="4"/>
      <c r="J862" s="6"/>
      <c r="K862" s="4" t="s">
        <v>276</v>
      </c>
      <c r="L862" s="4" t="s">
        <v>56</v>
      </c>
      <c r="M862" s="4" t="s">
        <v>2850</v>
      </c>
      <c r="N862" s="4"/>
      <c r="O862" s="4" t="s">
        <v>56</v>
      </c>
      <c r="P862" s="4"/>
      <c r="Q862" s="4" t="s">
        <v>56</v>
      </c>
      <c r="R862" s="4"/>
      <c r="S862" s="4" t="s">
        <v>56</v>
      </c>
      <c r="T862" s="4"/>
      <c r="U862" s="4" t="s">
        <v>56</v>
      </c>
      <c r="V862" s="4"/>
      <c r="W862" s="4" t="s">
        <v>56</v>
      </c>
      <c r="X862" s="4"/>
      <c r="Y862" s="4" t="s">
        <v>56</v>
      </c>
      <c r="Z862" s="4"/>
      <c r="AA862" s="4" t="s">
        <v>56</v>
      </c>
      <c r="AB862" s="4"/>
      <c r="AC862" s="4" t="s">
        <v>56</v>
      </c>
      <c r="AD862" s="4"/>
      <c r="AE862" s="4" t="s">
        <v>56</v>
      </c>
      <c r="AF862" s="4"/>
      <c r="AG862" s="4" t="s">
        <v>56</v>
      </c>
      <c r="AH862" s="4"/>
      <c r="AI862" s="4" t="s">
        <v>56</v>
      </c>
      <c r="AJ862" s="4"/>
      <c r="AK862" s="4" t="s">
        <v>56</v>
      </c>
      <c r="AL862" s="4"/>
      <c r="AM862" s="8" t="s">
        <v>56</v>
      </c>
      <c r="AN862" s="8"/>
    </row>
    <row r="863" spans="1:40" ht="58">
      <c r="A863" s="5">
        <v>862</v>
      </c>
      <c r="B863" s="4" t="s">
        <v>1797</v>
      </c>
      <c r="C863" s="4" t="s">
        <v>5678</v>
      </c>
      <c r="D863" s="4" t="str">
        <f>VLOOKUP(C863,[1]Sheet1!$A:$B,2,0)</f>
        <v>PRB0000001</v>
      </c>
      <c r="E863" s="4" t="s">
        <v>77</v>
      </c>
      <c r="F863" s="4" t="s">
        <v>1798</v>
      </c>
      <c r="G863" s="4" t="s">
        <v>1799</v>
      </c>
      <c r="H863" s="4">
        <v>35</v>
      </c>
      <c r="I863" s="4"/>
      <c r="J863" s="6"/>
      <c r="K863" s="4" t="s">
        <v>276</v>
      </c>
      <c r="L863" s="4" t="s">
        <v>56</v>
      </c>
      <c r="M863" s="4" t="s">
        <v>1800</v>
      </c>
      <c r="N863" s="4"/>
      <c r="O863" s="4" t="s">
        <v>56</v>
      </c>
      <c r="P863" s="4"/>
      <c r="Q863" s="4" t="s">
        <v>56</v>
      </c>
      <c r="R863" s="4"/>
      <c r="S863" s="4" t="s">
        <v>56</v>
      </c>
      <c r="T863" s="4"/>
      <c r="U863" s="4" t="s">
        <v>56</v>
      </c>
      <c r="V863" s="4"/>
      <c r="W863" s="4" t="s">
        <v>56</v>
      </c>
      <c r="X863" s="4"/>
      <c r="Y863" s="4" t="s">
        <v>56</v>
      </c>
      <c r="Z863" s="4"/>
      <c r="AA863" s="4" t="s">
        <v>56</v>
      </c>
      <c r="AB863" s="4"/>
      <c r="AC863" s="4" t="s">
        <v>56</v>
      </c>
      <c r="AD863" s="4"/>
      <c r="AE863" s="4" t="s">
        <v>56</v>
      </c>
      <c r="AF863" s="4"/>
      <c r="AG863" s="4" t="s">
        <v>56</v>
      </c>
      <c r="AH863" s="4"/>
      <c r="AI863" s="4" t="s">
        <v>56</v>
      </c>
      <c r="AJ863" s="4"/>
      <c r="AK863" s="4" t="s">
        <v>56</v>
      </c>
      <c r="AL863" s="4"/>
      <c r="AM863" s="8" t="s">
        <v>56</v>
      </c>
      <c r="AN863" s="8"/>
    </row>
    <row r="864" spans="1:40" ht="43.5">
      <c r="A864" s="5">
        <v>863</v>
      </c>
      <c r="B864" s="4" t="s">
        <v>2809</v>
      </c>
      <c r="C864" s="4" t="s">
        <v>5678</v>
      </c>
      <c r="D864" s="4" t="str">
        <f>VLOOKUP(C864,[1]Sheet1!$A:$B,2,0)</f>
        <v>PRB0000001</v>
      </c>
      <c r="E864" s="4" t="s">
        <v>48</v>
      </c>
      <c r="F864" s="4" t="s">
        <v>1342</v>
      </c>
      <c r="G864" s="4" t="s">
        <v>2810</v>
      </c>
      <c r="H864" s="4">
        <v>49</v>
      </c>
      <c r="I864" s="4"/>
      <c r="J864" s="6"/>
      <c r="K864" s="4" t="s">
        <v>276</v>
      </c>
      <c r="L864" s="4" t="s">
        <v>56</v>
      </c>
      <c r="M864" s="4" t="s">
        <v>2811</v>
      </c>
      <c r="N864" s="4"/>
      <c r="O864" s="4" t="s">
        <v>56</v>
      </c>
      <c r="P864" s="4"/>
      <c r="Q864" s="4" t="s">
        <v>56</v>
      </c>
      <c r="R864" s="4"/>
      <c r="S864" s="4" t="s">
        <v>56</v>
      </c>
      <c r="T864" s="4"/>
      <c r="U864" s="4" t="s">
        <v>56</v>
      </c>
      <c r="V864" s="4"/>
      <c r="W864" s="4" t="s">
        <v>56</v>
      </c>
      <c r="X864" s="4"/>
      <c r="Y864" s="4" t="s">
        <v>56</v>
      </c>
      <c r="Z864" s="4"/>
      <c r="AA864" s="4" t="s">
        <v>56</v>
      </c>
      <c r="AB864" s="4"/>
      <c r="AC864" s="4" t="s">
        <v>56</v>
      </c>
      <c r="AD864" s="4"/>
      <c r="AE864" s="4" t="s">
        <v>56</v>
      </c>
      <c r="AF864" s="4"/>
      <c r="AG864" s="4" t="s">
        <v>56</v>
      </c>
      <c r="AH864" s="4"/>
      <c r="AI864" s="4" t="s">
        <v>56</v>
      </c>
      <c r="AJ864" s="4"/>
      <c r="AK864" s="4" t="s">
        <v>56</v>
      </c>
      <c r="AL864" s="4"/>
      <c r="AM864" s="8" t="s">
        <v>56</v>
      </c>
      <c r="AN864" s="8"/>
    </row>
    <row r="865" spans="1:40" ht="43.5">
      <c r="A865" s="5">
        <v>864</v>
      </c>
      <c r="B865" s="4" t="s">
        <v>2329</v>
      </c>
      <c r="C865" s="4" t="s">
        <v>5678</v>
      </c>
      <c r="D865" s="4" t="str">
        <f>VLOOKUP(C865,[1]Sheet1!$A:$B,2,0)</f>
        <v>PRB0000001</v>
      </c>
      <c r="E865" s="4" t="s">
        <v>118</v>
      </c>
      <c r="F865" s="4" t="s">
        <v>541</v>
      </c>
      <c r="G865" s="4" t="s">
        <v>2330</v>
      </c>
      <c r="H865" s="4">
        <v>32</v>
      </c>
      <c r="I865" s="4"/>
      <c r="J865" s="6"/>
      <c r="K865" s="4" t="s">
        <v>276</v>
      </c>
      <c r="L865" s="4" t="s">
        <v>56</v>
      </c>
      <c r="M865" s="4" t="s">
        <v>2331</v>
      </c>
      <c r="N865" s="4"/>
      <c r="O865" s="4" t="s">
        <v>2332</v>
      </c>
      <c r="P865" s="4"/>
      <c r="Q865" s="4" t="s">
        <v>56</v>
      </c>
      <c r="R865" s="4"/>
      <c r="S865" s="4" t="s">
        <v>56</v>
      </c>
      <c r="T865" s="4"/>
      <c r="U865" s="4" t="s">
        <v>56</v>
      </c>
      <c r="V865" s="4"/>
      <c r="W865" s="4" t="s">
        <v>56</v>
      </c>
      <c r="X865" s="4"/>
      <c r="Y865" s="4" t="s">
        <v>56</v>
      </c>
      <c r="Z865" s="4"/>
      <c r="AA865" s="4" t="s">
        <v>56</v>
      </c>
      <c r="AB865" s="4"/>
      <c r="AC865" s="4" t="s">
        <v>56</v>
      </c>
      <c r="AD865" s="4"/>
      <c r="AE865" s="4" t="s">
        <v>56</v>
      </c>
      <c r="AF865" s="4"/>
      <c r="AG865" s="4" t="s">
        <v>56</v>
      </c>
      <c r="AH865" s="4"/>
      <c r="AI865" s="4" t="s">
        <v>56</v>
      </c>
      <c r="AJ865" s="4"/>
      <c r="AK865" s="4" t="s">
        <v>56</v>
      </c>
      <c r="AL865" s="4"/>
      <c r="AM865" s="8" t="s">
        <v>56</v>
      </c>
      <c r="AN865" s="8"/>
    </row>
    <row r="866" spans="1:40" ht="43.5">
      <c r="A866" s="5">
        <v>865</v>
      </c>
      <c r="B866" s="4" t="s">
        <v>3634</v>
      </c>
      <c r="C866" s="4" t="s">
        <v>5678</v>
      </c>
      <c r="D866" s="4" t="str">
        <f>VLOOKUP(C866,[1]Sheet1!$A:$B,2,0)</f>
        <v>PRB0000001</v>
      </c>
      <c r="E866" s="4" t="s">
        <v>23</v>
      </c>
      <c r="F866" s="4" t="s">
        <v>1089</v>
      </c>
      <c r="G866" s="4" t="s">
        <v>3635</v>
      </c>
      <c r="H866" s="4">
        <v>45</v>
      </c>
      <c r="I866" s="4"/>
      <c r="J866" s="6"/>
      <c r="K866" s="4" t="s">
        <v>276</v>
      </c>
      <c r="L866" s="4" t="s">
        <v>56</v>
      </c>
      <c r="M866" s="4" t="s">
        <v>3636</v>
      </c>
      <c r="N866" s="4"/>
      <c r="O866" s="4" t="s">
        <v>56</v>
      </c>
      <c r="P866" s="4"/>
      <c r="Q866" s="4" t="s">
        <v>56</v>
      </c>
      <c r="R866" s="4"/>
      <c r="S866" s="4" t="s">
        <v>56</v>
      </c>
      <c r="T866" s="4"/>
      <c r="U866" s="4" t="s">
        <v>56</v>
      </c>
      <c r="V866" s="4"/>
      <c r="W866" s="4" t="s">
        <v>56</v>
      </c>
      <c r="X866" s="4"/>
      <c r="Y866" s="4" t="s">
        <v>56</v>
      </c>
      <c r="Z866" s="4"/>
      <c r="AA866" s="4" t="s">
        <v>56</v>
      </c>
      <c r="AB866" s="4"/>
      <c r="AC866" s="4" t="s">
        <v>56</v>
      </c>
      <c r="AD866" s="4"/>
      <c r="AE866" s="4" t="s">
        <v>56</v>
      </c>
      <c r="AF866" s="4"/>
      <c r="AG866" s="4" t="s">
        <v>56</v>
      </c>
      <c r="AH866" s="4"/>
      <c r="AI866" s="4" t="s">
        <v>56</v>
      </c>
      <c r="AJ866" s="4"/>
      <c r="AK866" s="4" t="s">
        <v>56</v>
      </c>
      <c r="AL866" s="4"/>
      <c r="AM866" s="8" t="s">
        <v>56</v>
      </c>
      <c r="AN866" s="8"/>
    </row>
    <row r="867" spans="1:40" ht="43.5">
      <c r="A867" s="5">
        <v>866</v>
      </c>
      <c r="B867" s="4" t="s">
        <v>2760</v>
      </c>
      <c r="C867" s="4" t="s">
        <v>5678</v>
      </c>
      <c r="D867" s="4" t="str">
        <f>VLOOKUP(C867,[1]Sheet1!$A:$B,2,0)</f>
        <v>PRB0000001</v>
      </c>
      <c r="E867" s="4" t="s">
        <v>23</v>
      </c>
      <c r="F867" s="4" t="s">
        <v>1089</v>
      </c>
      <c r="G867" s="4" t="s">
        <v>2761</v>
      </c>
      <c r="H867" s="4">
        <v>34</v>
      </c>
      <c r="I867" s="4"/>
      <c r="J867" s="6"/>
      <c r="K867" s="4" t="s">
        <v>276</v>
      </c>
      <c r="L867" s="4" t="s">
        <v>56</v>
      </c>
      <c r="M867" s="4" t="s">
        <v>2762</v>
      </c>
      <c r="N867" s="4"/>
      <c r="O867" s="4" t="s">
        <v>56</v>
      </c>
      <c r="P867" s="4"/>
      <c r="Q867" s="4" t="s">
        <v>56</v>
      </c>
      <c r="R867" s="4"/>
      <c r="S867" s="4" t="s">
        <v>56</v>
      </c>
      <c r="T867" s="4"/>
      <c r="U867" s="4" t="s">
        <v>56</v>
      </c>
      <c r="V867" s="4"/>
      <c r="W867" s="4" t="s">
        <v>56</v>
      </c>
      <c r="X867" s="4"/>
      <c r="Y867" s="4" t="s">
        <v>56</v>
      </c>
      <c r="Z867" s="4"/>
      <c r="AA867" s="4" t="s">
        <v>56</v>
      </c>
      <c r="AB867" s="4"/>
      <c r="AC867" s="4" t="s">
        <v>56</v>
      </c>
      <c r="AD867" s="4"/>
      <c r="AE867" s="4" t="s">
        <v>56</v>
      </c>
      <c r="AF867" s="4"/>
      <c r="AG867" s="4" t="s">
        <v>56</v>
      </c>
      <c r="AH867" s="4"/>
      <c r="AI867" s="4" t="s">
        <v>56</v>
      </c>
      <c r="AJ867" s="4"/>
      <c r="AK867" s="4" t="s">
        <v>56</v>
      </c>
      <c r="AL867" s="4"/>
      <c r="AM867" s="8" t="s">
        <v>56</v>
      </c>
      <c r="AN867" s="8"/>
    </row>
    <row r="868" spans="1:40" ht="58">
      <c r="A868" s="5">
        <v>867</v>
      </c>
      <c r="B868" s="4" t="s">
        <v>3318</v>
      </c>
      <c r="C868" s="4" t="s">
        <v>5678</v>
      </c>
      <c r="D868" s="4" t="str">
        <f>VLOOKUP(C868,[1]Sheet1!$A:$B,2,0)</f>
        <v>PRB0000001</v>
      </c>
      <c r="E868" s="4" t="s">
        <v>17</v>
      </c>
      <c r="F868" s="4" t="s">
        <v>677</v>
      </c>
      <c r="G868" s="4" t="s">
        <v>3319</v>
      </c>
      <c r="H868" s="4">
        <v>47</v>
      </c>
      <c r="I868" s="4"/>
      <c r="J868" s="6"/>
      <c r="K868" s="4" t="s">
        <v>276</v>
      </c>
      <c r="L868" s="4" t="s">
        <v>56</v>
      </c>
      <c r="M868" s="4" t="s">
        <v>3320</v>
      </c>
      <c r="N868" s="4"/>
      <c r="O868" s="4" t="s">
        <v>3321</v>
      </c>
      <c r="P868" s="4"/>
      <c r="Q868" s="4" t="s">
        <v>56</v>
      </c>
      <c r="R868" s="4"/>
      <c r="S868" s="4" t="s">
        <v>56</v>
      </c>
      <c r="T868" s="4"/>
      <c r="U868" s="4" t="s">
        <v>56</v>
      </c>
      <c r="V868" s="4"/>
      <c r="W868" s="4" t="s">
        <v>56</v>
      </c>
      <c r="X868" s="4"/>
      <c r="Y868" s="4" t="s">
        <v>56</v>
      </c>
      <c r="Z868" s="4"/>
      <c r="AA868" s="4" t="s">
        <v>56</v>
      </c>
      <c r="AB868" s="4"/>
      <c r="AC868" s="4" t="s">
        <v>56</v>
      </c>
      <c r="AD868" s="4"/>
      <c r="AE868" s="4" t="s">
        <v>56</v>
      </c>
      <c r="AF868" s="4"/>
      <c r="AG868" s="4" t="s">
        <v>56</v>
      </c>
      <c r="AH868" s="4"/>
      <c r="AI868" s="4" t="s">
        <v>56</v>
      </c>
      <c r="AJ868" s="4"/>
      <c r="AK868" s="4" t="s">
        <v>56</v>
      </c>
      <c r="AL868" s="4"/>
      <c r="AM868" s="8" t="s">
        <v>56</v>
      </c>
      <c r="AN868" s="8"/>
    </row>
    <row r="869" spans="1:40" ht="43.5">
      <c r="A869" s="5">
        <v>868</v>
      </c>
      <c r="B869" s="4" t="s">
        <v>2586</v>
      </c>
      <c r="C869" s="4" t="s">
        <v>5678</v>
      </c>
      <c r="D869" s="4" t="str">
        <f>VLOOKUP(C869,[1]Sheet1!$A:$B,2,0)</f>
        <v>PRB0000001</v>
      </c>
      <c r="E869" s="4" t="s">
        <v>17</v>
      </c>
      <c r="F869" s="4" t="s">
        <v>677</v>
      </c>
      <c r="G869" s="4" t="s">
        <v>2587</v>
      </c>
      <c r="H869" s="4">
        <v>82</v>
      </c>
      <c r="I869" s="4"/>
      <c r="J869" s="6"/>
      <c r="K869" s="4" t="s">
        <v>276</v>
      </c>
      <c r="L869" s="4" t="s">
        <v>56</v>
      </c>
      <c r="M869" s="4" t="s">
        <v>2588</v>
      </c>
      <c r="N869" s="4"/>
      <c r="O869" s="4" t="s">
        <v>56</v>
      </c>
      <c r="P869" s="4"/>
      <c r="Q869" s="4" t="s">
        <v>56</v>
      </c>
      <c r="R869" s="4"/>
      <c r="S869" s="4" t="s">
        <v>56</v>
      </c>
      <c r="T869" s="4"/>
      <c r="U869" s="4" t="s">
        <v>56</v>
      </c>
      <c r="V869" s="4"/>
      <c r="W869" s="4" t="s">
        <v>56</v>
      </c>
      <c r="X869" s="4"/>
      <c r="Y869" s="4" t="s">
        <v>56</v>
      </c>
      <c r="Z869" s="4"/>
      <c r="AA869" s="4" t="s">
        <v>56</v>
      </c>
      <c r="AB869" s="4"/>
      <c r="AC869" s="4" t="s">
        <v>56</v>
      </c>
      <c r="AD869" s="4"/>
      <c r="AE869" s="4" t="s">
        <v>56</v>
      </c>
      <c r="AF869" s="4"/>
      <c r="AG869" s="4" t="s">
        <v>56</v>
      </c>
      <c r="AH869" s="4"/>
      <c r="AI869" s="4" t="s">
        <v>56</v>
      </c>
      <c r="AJ869" s="4"/>
      <c r="AK869" s="4" t="s">
        <v>56</v>
      </c>
      <c r="AL869" s="4"/>
      <c r="AM869" s="8" t="s">
        <v>56</v>
      </c>
      <c r="AN869" s="8"/>
    </row>
    <row r="870" spans="1:40" ht="43.5">
      <c r="A870" s="5">
        <v>869</v>
      </c>
      <c r="B870" s="4" t="s">
        <v>1954</v>
      </c>
      <c r="C870" s="4" t="s">
        <v>5678</v>
      </c>
      <c r="D870" s="4" t="str">
        <f>VLOOKUP(C870,[1]Sheet1!$A:$B,2,0)</f>
        <v>PRB0000001</v>
      </c>
      <c r="E870" s="4" t="s">
        <v>122</v>
      </c>
      <c r="F870" s="4" t="s">
        <v>567</v>
      </c>
      <c r="G870" s="4" t="s">
        <v>1955</v>
      </c>
      <c r="H870" s="4">
        <v>101</v>
      </c>
      <c r="I870" s="4"/>
      <c r="J870" s="6"/>
      <c r="K870" s="4" t="s">
        <v>276</v>
      </c>
      <c r="L870" s="4" t="s">
        <v>56</v>
      </c>
      <c r="M870" s="4" t="s">
        <v>1956</v>
      </c>
      <c r="N870" s="4"/>
      <c r="O870" s="4" t="s">
        <v>56</v>
      </c>
      <c r="P870" s="4"/>
      <c r="Q870" s="4" t="s">
        <v>56</v>
      </c>
      <c r="R870" s="4"/>
      <c r="S870" s="4" t="s">
        <v>56</v>
      </c>
      <c r="T870" s="4"/>
      <c r="U870" s="4" t="s">
        <v>56</v>
      </c>
      <c r="V870" s="4"/>
      <c r="W870" s="4" t="s">
        <v>56</v>
      </c>
      <c r="X870" s="4"/>
      <c r="Y870" s="4" t="s">
        <v>56</v>
      </c>
      <c r="Z870" s="4"/>
      <c r="AA870" s="4" t="s">
        <v>56</v>
      </c>
      <c r="AB870" s="4"/>
      <c r="AC870" s="4" t="s">
        <v>56</v>
      </c>
      <c r="AD870" s="4"/>
      <c r="AE870" s="4" t="s">
        <v>56</v>
      </c>
      <c r="AF870" s="4"/>
      <c r="AG870" s="4" t="s">
        <v>56</v>
      </c>
      <c r="AH870" s="4"/>
      <c r="AI870" s="4" t="s">
        <v>56</v>
      </c>
      <c r="AJ870" s="4"/>
      <c r="AK870" s="4" t="s">
        <v>56</v>
      </c>
      <c r="AL870" s="4"/>
      <c r="AM870" s="8" t="s">
        <v>56</v>
      </c>
      <c r="AN870" s="8"/>
    </row>
    <row r="871" spans="1:40" ht="43.5">
      <c r="A871" s="5">
        <v>870</v>
      </c>
      <c r="B871" s="4" t="s">
        <v>573</v>
      </c>
      <c r="C871" s="4" t="s">
        <v>5678</v>
      </c>
      <c r="D871" s="4" t="str">
        <f>VLOOKUP(C871,[1]Sheet1!$A:$B,2,0)</f>
        <v>PRB0000001</v>
      </c>
      <c r="E871" s="4" t="s">
        <v>77</v>
      </c>
      <c r="F871" s="4" t="s">
        <v>416</v>
      </c>
      <c r="G871" s="4" t="s">
        <v>2568</v>
      </c>
      <c r="H871" s="4">
        <v>200</v>
      </c>
      <c r="I871" s="4"/>
      <c r="J871" s="6"/>
      <c r="K871" s="4" t="s">
        <v>276</v>
      </c>
      <c r="L871" s="4" t="s">
        <v>56</v>
      </c>
      <c r="M871" s="4" t="s">
        <v>2569</v>
      </c>
      <c r="N871" s="4"/>
      <c r="O871" s="4" t="s">
        <v>56</v>
      </c>
      <c r="P871" s="4"/>
      <c r="Q871" s="4" t="s">
        <v>56</v>
      </c>
      <c r="R871" s="4"/>
      <c r="S871" s="4" t="s">
        <v>56</v>
      </c>
      <c r="T871" s="4"/>
      <c r="U871" s="4" t="s">
        <v>56</v>
      </c>
      <c r="V871" s="4"/>
      <c r="W871" s="4" t="s">
        <v>56</v>
      </c>
      <c r="X871" s="4"/>
      <c r="Y871" s="4" t="s">
        <v>56</v>
      </c>
      <c r="Z871" s="4"/>
      <c r="AA871" s="4" t="s">
        <v>56</v>
      </c>
      <c r="AB871" s="4"/>
      <c r="AC871" s="4" t="s">
        <v>56</v>
      </c>
      <c r="AD871" s="4"/>
      <c r="AE871" s="4" t="s">
        <v>56</v>
      </c>
      <c r="AF871" s="4"/>
      <c r="AG871" s="4" t="s">
        <v>56</v>
      </c>
      <c r="AH871" s="4"/>
      <c r="AI871" s="4" t="s">
        <v>56</v>
      </c>
      <c r="AJ871" s="4"/>
      <c r="AK871" s="4" t="s">
        <v>56</v>
      </c>
      <c r="AL871" s="4"/>
      <c r="AM871" s="8" t="s">
        <v>56</v>
      </c>
      <c r="AN871" s="8"/>
    </row>
    <row r="872" spans="1:40" ht="43.5">
      <c r="A872" s="5">
        <v>871</v>
      </c>
      <c r="B872" s="4" t="s">
        <v>2357</v>
      </c>
      <c r="C872" s="4" t="s">
        <v>5678</v>
      </c>
      <c r="D872" s="4" t="str">
        <f>VLOOKUP(C872,[1]Sheet1!$A:$B,2,0)</f>
        <v>PRB0000001</v>
      </c>
      <c r="E872" s="4" t="s">
        <v>77</v>
      </c>
      <c r="F872" s="4" t="s">
        <v>2358</v>
      </c>
      <c r="G872" s="4" t="s">
        <v>2359</v>
      </c>
      <c r="H872" s="4">
        <v>35</v>
      </c>
      <c r="I872" s="4"/>
      <c r="J872" s="6"/>
      <c r="K872" s="4" t="s">
        <v>276</v>
      </c>
      <c r="L872" s="4" t="s">
        <v>56</v>
      </c>
      <c r="M872" s="4" t="s">
        <v>2360</v>
      </c>
      <c r="N872" s="4"/>
      <c r="O872" s="4" t="s">
        <v>2361</v>
      </c>
      <c r="P872" s="4"/>
      <c r="Q872" s="4" t="s">
        <v>56</v>
      </c>
      <c r="R872" s="4"/>
      <c r="S872" s="4" t="s">
        <v>56</v>
      </c>
      <c r="T872" s="4"/>
      <c r="U872" s="4" t="s">
        <v>56</v>
      </c>
      <c r="V872" s="4"/>
      <c r="W872" s="4" t="s">
        <v>56</v>
      </c>
      <c r="X872" s="4"/>
      <c r="Y872" s="4" t="s">
        <v>56</v>
      </c>
      <c r="Z872" s="4"/>
      <c r="AA872" s="4" t="s">
        <v>56</v>
      </c>
      <c r="AB872" s="4"/>
      <c r="AC872" s="4" t="s">
        <v>56</v>
      </c>
      <c r="AD872" s="4"/>
      <c r="AE872" s="4" t="s">
        <v>56</v>
      </c>
      <c r="AF872" s="4"/>
      <c r="AG872" s="4" t="s">
        <v>56</v>
      </c>
      <c r="AH872" s="4"/>
      <c r="AI872" s="4" t="s">
        <v>56</v>
      </c>
      <c r="AJ872" s="4"/>
      <c r="AK872" s="4" t="s">
        <v>56</v>
      </c>
      <c r="AL872" s="4"/>
      <c r="AM872" s="8" t="s">
        <v>56</v>
      </c>
      <c r="AN872" s="8"/>
    </row>
    <row r="873" spans="1:40" ht="29">
      <c r="A873" s="5">
        <v>872</v>
      </c>
      <c r="B873" s="4" t="s">
        <v>1431</v>
      </c>
      <c r="C873" s="4" t="s">
        <v>5678</v>
      </c>
      <c r="D873" s="4" t="str">
        <f>VLOOKUP(C873,[1]Sheet1!$A:$B,2,0)</f>
        <v>PRB0000001</v>
      </c>
      <c r="E873" s="4" t="s">
        <v>121</v>
      </c>
      <c r="F873" s="4" t="s">
        <v>379</v>
      </c>
      <c r="G873" s="4" t="s">
        <v>1432</v>
      </c>
      <c r="H873" s="4">
        <v>331</v>
      </c>
      <c r="I873" s="4"/>
      <c r="J873" s="6"/>
      <c r="K873" s="4" t="s">
        <v>276</v>
      </c>
      <c r="L873" s="4" t="s">
        <v>56</v>
      </c>
      <c r="M873" s="4" t="s">
        <v>380</v>
      </c>
      <c r="N873" s="4" t="s">
        <v>381</v>
      </c>
      <c r="O873" s="4" t="s">
        <v>1433</v>
      </c>
      <c r="P873" s="4" t="s">
        <v>382</v>
      </c>
      <c r="Q873" s="4" t="s">
        <v>56</v>
      </c>
      <c r="R873" s="4"/>
      <c r="S873" s="4" t="s">
        <v>56</v>
      </c>
      <c r="T873" s="4"/>
      <c r="U873" s="4" t="s">
        <v>56</v>
      </c>
      <c r="V873" s="4"/>
      <c r="W873" s="4" t="s">
        <v>56</v>
      </c>
      <c r="X873" s="4"/>
      <c r="Y873" s="4" t="s">
        <v>56</v>
      </c>
      <c r="Z873" s="4"/>
      <c r="AA873" s="4" t="s">
        <v>56</v>
      </c>
      <c r="AB873" s="4"/>
      <c r="AC873" s="4" t="s">
        <v>56</v>
      </c>
      <c r="AD873" s="4"/>
      <c r="AE873" s="4" t="s">
        <v>56</v>
      </c>
      <c r="AF873" s="4"/>
      <c r="AG873" s="4" t="s">
        <v>56</v>
      </c>
      <c r="AH873" s="4"/>
      <c r="AI873" s="4" t="s">
        <v>56</v>
      </c>
      <c r="AJ873" s="4"/>
      <c r="AK873" s="4" t="s">
        <v>56</v>
      </c>
      <c r="AL873" s="4"/>
      <c r="AM873" s="8" t="s">
        <v>56</v>
      </c>
      <c r="AN873" s="8"/>
    </row>
    <row r="874" spans="1:40" ht="29">
      <c r="A874" s="5">
        <v>873</v>
      </c>
      <c r="B874" s="4" t="s">
        <v>1413</v>
      </c>
      <c r="C874" s="4" t="s">
        <v>5678</v>
      </c>
      <c r="D874" s="4" t="str">
        <f>VLOOKUP(C874,[1]Sheet1!$A:$B,2,0)</f>
        <v>PRB0000001</v>
      </c>
      <c r="E874" s="4" t="s">
        <v>120</v>
      </c>
      <c r="F874" s="4" t="s">
        <v>1414</v>
      </c>
      <c r="G874" s="4" t="s">
        <v>1415</v>
      </c>
      <c r="H874" s="4">
        <v>45</v>
      </c>
      <c r="I874" s="4"/>
      <c r="J874" s="6"/>
      <c r="K874" s="4" t="s">
        <v>276</v>
      </c>
      <c r="L874" s="4" t="s">
        <v>56</v>
      </c>
      <c r="M874" s="4" t="s">
        <v>1416</v>
      </c>
      <c r="N874" s="4"/>
      <c r="O874" s="4" t="s">
        <v>1417</v>
      </c>
      <c r="P874" s="4"/>
      <c r="Q874" s="4" t="s">
        <v>56</v>
      </c>
      <c r="R874" s="4"/>
      <c r="S874" s="4" t="s">
        <v>56</v>
      </c>
      <c r="T874" s="4"/>
      <c r="U874" s="4" t="s">
        <v>56</v>
      </c>
      <c r="V874" s="4"/>
      <c r="W874" s="4" t="s">
        <v>56</v>
      </c>
      <c r="X874" s="4"/>
      <c r="Y874" s="4" t="s">
        <v>56</v>
      </c>
      <c r="Z874" s="4"/>
      <c r="AA874" s="4" t="s">
        <v>56</v>
      </c>
      <c r="AB874" s="4"/>
      <c r="AC874" s="4" t="s">
        <v>56</v>
      </c>
      <c r="AD874" s="4"/>
      <c r="AE874" s="4" t="s">
        <v>56</v>
      </c>
      <c r="AF874" s="4"/>
      <c r="AG874" s="4" t="s">
        <v>56</v>
      </c>
      <c r="AH874" s="4"/>
      <c r="AI874" s="4" t="s">
        <v>56</v>
      </c>
      <c r="AJ874" s="4"/>
      <c r="AK874" s="4" t="s">
        <v>56</v>
      </c>
      <c r="AL874" s="4"/>
      <c r="AM874" s="8" t="s">
        <v>56</v>
      </c>
      <c r="AN874" s="8"/>
    </row>
    <row r="875" spans="1:40" ht="43.5">
      <c r="A875" s="5">
        <v>874</v>
      </c>
      <c r="B875" s="4" t="s">
        <v>2815</v>
      </c>
      <c r="C875" s="4" t="s">
        <v>5678</v>
      </c>
      <c r="D875" s="4" t="str">
        <f>VLOOKUP(C875,[1]Sheet1!$A:$B,2,0)</f>
        <v>PRB0000001</v>
      </c>
      <c r="E875" s="4" t="s">
        <v>40</v>
      </c>
      <c r="F875" s="4" t="s">
        <v>341</v>
      </c>
      <c r="G875" s="4" t="s">
        <v>2816</v>
      </c>
      <c r="H875" s="4">
        <v>67</v>
      </c>
      <c r="I875" s="4"/>
      <c r="J875" s="6"/>
      <c r="K875" s="4" t="s">
        <v>276</v>
      </c>
      <c r="L875" s="4" t="s">
        <v>56</v>
      </c>
      <c r="M875" s="4" t="s">
        <v>2817</v>
      </c>
      <c r="N875" s="4"/>
      <c r="O875" s="4" t="s">
        <v>56</v>
      </c>
      <c r="P875" s="4"/>
      <c r="Q875" s="4" t="s">
        <v>56</v>
      </c>
      <c r="R875" s="4"/>
      <c r="S875" s="4" t="s">
        <v>56</v>
      </c>
      <c r="T875" s="4"/>
      <c r="U875" s="4" t="s">
        <v>56</v>
      </c>
      <c r="V875" s="4"/>
      <c r="W875" s="4" t="s">
        <v>56</v>
      </c>
      <c r="X875" s="4"/>
      <c r="Y875" s="4" t="s">
        <v>56</v>
      </c>
      <c r="Z875" s="4"/>
      <c r="AA875" s="4" t="s">
        <v>56</v>
      </c>
      <c r="AB875" s="4"/>
      <c r="AC875" s="4" t="s">
        <v>56</v>
      </c>
      <c r="AD875" s="4"/>
      <c r="AE875" s="4" t="s">
        <v>56</v>
      </c>
      <c r="AF875" s="4"/>
      <c r="AG875" s="4" t="s">
        <v>56</v>
      </c>
      <c r="AH875" s="4"/>
      <c r="AI875" s="4" t="s">
        <v>56</v>
      </c>
      <c r="AJ875" s="4"/>
      <c r="AK875" s="4" t="s">
        <v>56</v>
      </c>
      <c r="AL875" s="4"/>
      <c r="AM875" s="8" t="s">
        <v>56</v>
      </c>
      <c r="AN875" s="8"/>
    </row>
    <row r="876" spans="1:40" ht="43.5">
      <c r="A876" s="5">
        <v>875</v>
      </c>
      <c r="B876" s="4" t="s">
        <v>607</v>
      </c>
      <c r="C876" s="4" t="s">
        <v>5678</v>
      </c>
      <c r="D876" s="4" t="str">
        <f>VLOOKUP(C876,[1]Sheet1!$A:$B,2,0)</f>
        <v>PRB0000001</v>
      </c>
      <c r="E876" s="4" t="s">
        <v>85</v>
      </c>
      <c r="F876" s="4" t="s">
        <v>596</v>
      </c>
      <c r="G876" s="4" t="s">
        <v>3054</v>
      </c>
      <c r="H876" s="4">
        <v>234</v>
      </c>
      <c r="I876" s="4"/>
      <c r="J876" s="6"/>
      <c r="K876" s="4" t="s">
        <v>276</v>
      </c>
      <c r="L876" s="4" t="s">
        <v>56</v>
      </c>
      <c r="M876" s="4" t="s">
        <v>608</v>
      </c>
      <c r="N876" s="4"/>
      <c r="O876" s="4" t="s">
        <v>56</v>
      </c>
      <c r="P876" s="4"/>
      <c r="Q876" s="4" t="s">
        <v>56</v>
      </c>
      <c r="R876" s="4"/>
      <c r="S876" s="4" t="s">
        <v>56</v>
      </c>
      <c r="T876" s="4"/>
      <c r="U876" s="4" t="s">
        <v>56</v>
      </c>
      <c r="V876" s="4"/>
      <c r="W876" s="4" t="s">
        <v>56</v>
      </c>
      <c r="X876" s="4"/>
      <c r="Y876" s="4" t="s">
        <v>56</v>
      </c>
      <c r="Z876" s="4"/>
      <c r="AA876" s="4" t="s">
        <v>56</v>
      </c>
      <c r="AB876" s="4"/>
      <c r="AC876" s="4" t="s">
        <v>56</v>
      </c>
      <c r="AD876" s="4"/>
      <c r="AE876" s="4" t="s">
        <v>56</v>
      </c>
      <c r="AF876" s="4"/>
      <c r="AG876" s="4" t="s">
        <v>56</v>
      </c>
      <c r="AH876" s="4"/>
      <c r="AI876" s="4" t="s">
        <v>56</v>
      </c>
      <c r="AJ876" s="4"/>
      <c r="AK876" s="4" t="s">
        <v>56</v>
      </c>
      <c r="AL876" s="4"/>
      <c r="AM876" s="8" t="s">
        <v>56</v>
      </c>
      <c r="AN876" s="8"/>
    </row>
    <row r="877" spans="1:40" ht="29">
      <c r="A877" s="5">
        <v>876</v>
      </c>
      <c r="B877" s="4" t="s">
        <v>3506</v>
      </c>
      <c r="C877" s="4" t="s">
        <v>5678</v>
      </c>
      <c r="D877" s="4" t="str">
        <f>VLOOKUP(C877,[1]Sheet1!$A:$B,2,0)</f>
        <v>PRB0000001</v>
      </c>
      <c r="E877" s="4" t="s">
        <v>23</v>
      </c>
      <c r="F877" s="4" t="s">
        <v>1089</v>
      </c>
      <c r="G877" s="4" t="s">
        <v>3507</v>
      </c>
      <c r="H877" s="4">
        <v>51</v>
      </c>
      <c r="I877" s="4"/>
      <c r="J877" s="6"/>
      <c r="K877" s="4" t="s">
        <v>276</v>
      </c>
      <c r="L877" s="4" t="s">
        <v>56</v>
      </c>
      <c r="M877" s="4" t="s">
        <v>3508</v>
      </c>
      <c r="N877" s="4"/>
      <c r="O877" s="4" t="s">
        <v>56</v>
      </c>
      <c r="P877" s="4"/>
      <c r="Q877" s="4" t="s">
        <v>56</v>
      </c>
      <c r="R877" s="4"/>
      <c r="S877" s="4" t="s">
        <v>56</v>
      </c>
      <c r="T877" s="4"/>
      <c r="U877" s="4" t="s">
        <v>56</v>
      </c>
      <c r="V877" s="4"/>
      <c r="W877" s="4" t="s">
        <v>56</v>
      </c>
      <c r="X877" s="4"/>
      <c r="Y877" s="4" t="s">
        <v>56</v>
      </c>
      <c r="Z877" s="4"/>
      <c r="AA877" s="4" t="s">
        <v>56</v>
      </c>
      <c r="AB877" s="4"/>
      <c r="AC877" s="4" t="s">
        <v>56</v>
      </c>
      <c r="AD877" s="4"/>
      <c r="AE877" s="4" t="s">
        <v>56</v>
      </c>
      <c r="AF877" s="4"/>
      <c r="AG877" s="4" t="s">
        <v>56</v>
      </c>
      <c r="AH877" s="4"/>
      <c r="AI877" s="4" t="s">
        <v>56</v>
      </c>
      <c r="AJ877" s="4"/>
      <c r="AK877" s="4" t="s">
        <v>56</v>
      </c>
      <c r="AL877" s="4"/>
      <c r="AM877" s="8" t="s">
        <v>56</v>
      </c>
      <c r="AN877" s="8"/>
    </row>
    <row r="878" spans="1:40" ht="43.5">
      <c r="A878" s="5">
        <v>877</v>
      </c>
      <c r="B878" s="4" t="s">
        <v>472</v>
      </c>
      <c r="C878" s="4" t="s">
        <v>5678</v>
      </c>
      <c r="D878" s="4" t="str">
        <f>VLOOKUP(C878,[1]Sheet1!$A:$B,2,0)</f>
        <v>PRB0000001</v>
      </c>
      <c r="E878" s="4" t="s">
        <v>632</v>
      </c>
      <c r="F878" s="4" t="s">
        <v>473</v>
      </c>
      <c r="G878" s="4" t="s">
        <v>2041</v>
      </c>
      <c r="H878" s="4">
        <v>353</v>
      </c>
      <c r="I878" s="4"/>
      <c r="J878" s="6"/>
      <c r="K878" s="4" t="s">
        <v>276</v>
      </c>
      <c r="L878" s="4" t="s">
        <v>56</v>
      </c>
      <c r="M878" s="4" t="s">
        <v>2042</v>
      </c>
      <c r="N878" s="4"/>
      <c r="O878" s="4" t="s">
        <v>56</v>
      </c>
      <c r="P878" s="4"/>
      <c r="Q878" s="4" t="s">
        <v>56</v>
      </c>
      <c r="R878" s="4"/>
      <c r="S878" s="4" t="s">
        <v>56</v>
      </c>
      <c r="T878" s="4"/>
      <c r="U878" s="4" t="s">
        <v>56</v>
      </c>
      <c r="V878" s="4"/>
      <c r="W878" s="4" t="s">
        <v>56</v>
      </c>
      <c r="X878" s="4"/>
      <c r="Y878" s="4" t="s">
        <v>56</v>
      </c>
      <c r="Z878" s="4"/>
      <c r="AA878" s="4" t="s">
        <v>56</v>
      </c>
      <c r="AB878" s="4"/>
      <c r="AC878" s="4" t="s">
        <v>56</v>
      </c>
      <c r="AD878" s="4"/>
      <c r="AE878" s="4" t="s">
        <v>56</v>
      </c>
      <c r="AF878" s="4"/>
      <c r="AG878" s="4" t="s">
        <v>56</v>
      </c>
      <c r="AH878" s="4"/>
      <c r="AI878" s="4" t="s">
        <v>56</v>
      </c>
      <c r="AJ878" s="4"/>
      <c r="AK878" s="4" t="s">
        <v>56</v>
      </c>
      <c r="AL878" s="4"/>
      <c r="AM878" s="8" t="s">
        <v>56</v>
      </c>
      <c r="AN878" s="8"/>
    </row>
    <row r="879" spans="1:40" ht="58">
      <c r="A879" s="5">
        <v>878</v>
      </c>
      <c r="B879" s="4" t="s">
        <v>3086</v>
      </c>
      <c r="C879" s="4" t="s">
        <v>5678</v>
      </c>
      <c r="D879" s="4" t="str">
        <f>VLOOKUP(C879,[1]Sheet1!$A:$B,2,0)</f>
        <v>PRB0000001</v>
      </c>
      <c r="E879" s="4" t="s">
        <v>122</v>
      </c>
      <c r="F879" s="4" t="s">
        <v>2688</v>
      </c>
      <c r="G879" s="4" t="s">
        <v>3087</v>
      </c>
      <c r="H879" s="4">
        <v>31</v>
      </c>
      <c r="I879" s="4"/>
      <c r="J879" s="6"/>
      <c r="K879" s="4" t="s">
        <v>276</v>
      </c>
      <c r="L879" s="4" t="s">
        <v>56</v>
      </c>
      <c r="M879" s="4" t="s">
        <v>3088</v>
      </c>
      <c r="N879" s="4"/>
      <c r="O879" s="4" t="s">
        <v>3089</v>
      </c>
      <c r="P879" s="4"/>
      <c r="Q879" s="4" t="s">
        <v>56</v>
      </c>
      <c r="R879" s="4"/>
      <c r="S879" s="4" t="s">
        <v>56</v>
      </c>
      <c r="T879" s="4"/>
      <c r="U879" s="4" t="s">
        <v>56</v>
      </c>
      <c r="V879" s="4"/>
      <c r="W879" s="4" t="s">
        <v>56</v>
      </c>
      <c r="X879" s="4"/>
      <c r="Y879" s="4" t="s">
        <v>56</v>
      </c>
      <c r="Z879" s="4"/>
      <c r="AA879" s="4" t="s">
        <v>56</v>
      </c>
      <c r="AB879" s="4"/>
      <c r="AC879" s="4" t="s">
        <v>56</v>
      </c>
      <c r="AD879" s="4"/>
      <c r="AE879" s="4" t="s">
        <v>56</v>
      </c>
      <c r="AF879" s="4"/>
      <c r="AG879" s="4" t="s">
        <v>56</v>
      </c>
      <c r="AH879" s="4"/>
      <c r="AI879" s="4" t="s">
        <v>56</v>
      </c>
      <c r="AJ879" s="4"/>
      <c r="AK879" s="4" t="s">
        <v>56</v>
      </c>
      <c r="AL879" s="4"/>
      <c r="AM879" s="8" t="s">
        <v>56</v>
      </c>
      <c r="AN879" s="8"/>
    </row>
    <row r="880" spans="1:40" ht="43.5">
      <c r="A880" s="5">
        <v>879</v>
      </c>
      <c r="B880" s="4" t="s">
        <v>3620</v>
      </c>
      <c r="C880" s="4" t="s">
        <v>5678</v>
      </c>
      <c r="D880" s="4" t="str">
        <f>VLOOKUP(C880,[1]Sheet1!$A:$B,2,0)</f>
        <v>PRB0000001</v>
      </c>
      <c r="E880" s="4" t="s">
        <v>122</v>
      </c>
      <c r="F880" s="4" t="s">
        <v>3143</v>
      </c>
      <c r="G880" s="4" t="s">
        <v>3621</v>
      </c>
      <c r="H880" s="4">
        <v>55</v>
      </c>
      <c r="I880" s="4"/>
      <c r="J880" s="6"/>
      <c r="K880" s="4" t="s">
        <v>276</v>
      </c>
      <c r="L880" s="4" t="s">
        <v>56</v>
      </c>
      <c r="M880" s="4" t="s">
        <v>3622</v>
      </c>
      <c r="N880" s="4"/>
      <c r="O880" s="4" t="s">
        <v>56</v>
      </c>
      <c r="P880" s="4"/>
      <c r="Q880" s="4" t="s">
        <v>56</v>
      </c>
      <c r="R880" s="4"/>
      <c r="S880" s="4" t="s">
        <v>56</v>
      </c>
      <c r="T880" s="4"/>
      <c r="U880" s="4" t="s">
        <v>56</v>
      </c>
      <c r="V880" s="4"/>
      <c r="W880" s="4" t="s">
        <v>56</v>
      </c>
      <c r="X880" s="4"/>
      <c r="Y880" s="4" t="s">
        <v>56</v>
      </c>
      <c r="Z880" s="4"/>
      <c r="AA880" s="4" t="s">
        <v>56</v>
      </c>
      <c r="AB880" s="4"/>
      <c r="AC880" s="4" t="s">
        <v>56</v>
      </c>
      <c r="AD880" s="4"/>
      <c r="AE880" s="4" t="s">
        <v>56</v>
      </c>
      <c r="AF880" s="4"/>
      <c r="AG880" s="4" t="s">
        <v>56</v>
      </c>
      <c r="AH880" s="4"/>
      <c r="AI880" s="4" t="s">
        <v>56</v>
      </c>
      <c r="AJ880" s="4"/>
      <c r="AK880" s="4" t="s">
        <v>56</v>
      </c>
      <c r="AL880" s="4"/>
      <c r="AM880" s="8" t="s">
        <v>56</v>
      </c>
      <c r="AN880" s="8"/>
    </row>
    <row r="881" spans="1:40" ht="43.5">
      <c r="A881" s="5">
        <v>880</v>
      </c>
      <c r="B881" s="4" t="s">
        <v>569</v>
      </c>
      <c r="C881" s="4" t="s">
        <v>5678</v>
      </c>
      <c r="D881" s="4" t="str">
        <f>VLOOKUP(C881,[1]Sheet1!$A:$B,2,0)</f>
        <v>PRB0000001</v>
      </c>
      <c r="E881" s="4" t="s">
        <v>40</v>
      </c>
      <c r="F881" s="4" t="s">
        <v>341</v>
      </c>
      <c r="G881" s="4" t="s">
        <v>2519</v>
      </c>
      <c r="H881" s="4">
        <v>202</v>
      </c>
      <c r="I881" s="4"/>
      <c r="J881" s="6"/>
      <c r="K881" s="4" t="s">
        <v>276</v>
      </c>
      <c r="L881" s="4" t="s">
        <v>56</v>
      </c>
      <c r="M881" s="4" t="s">
        <v>2520</v>
      </c>
      <c r="N881" s="4"/>
      <c r="O881" s="4" t="s">
        <v>56</v>
      </c>
      <c r="P881" s="4"/>
      <c r="Q881" s="4" t="s">
        <v>56</v>
      </c>
      <c r="R881" s="4"/>
      <c r="S881" s="4" t="s">
        <v>56</v>
      </c>
      <c r="T881" s="4"/>
      <c r="U881" s="4" t="s">
        <v>56</v>
      </c>
      <c r="V881" s="4"/>
      <c r="W881" s="4" t="s">
        <v>56</v>
      </c>
      <c r="X881" s="4"/>
      <c r="Y881" s="4" t="s">
        <v>56</v>
      </c>
      <c r="Z881" s="4"/>
      <c r="AA881" s="4" t="s">
        <v>56</v>
      </c>
      <c r="AB881" s="4"/>
      <c r="AC881" s="4" t="s">
        <v>56</v>
      </c>
      <c r="AD881" s="4"/>
      <c r="AE881" s="4" t="s">
        <v>56</v>
      </c>
      <c r="AF881" s="4"/>
      <c r="AG881" s="4" t="s">
        <v>56</v>
      </c>
      <c r="AH881" s="4"/>
      <c r="AI881" s="4" t="s">
        <v>56</v>
      </c>
      <c r="AJ881" s="4"/>
      <c r="AK881" s="4" t="s">
        <v>56</v>
      </c>
      <c r="AL881" s="4"/>
      <c r="AM881" s="8" t="s">
        <v>56</v>
      </c>
      <c r="AN881" s="8"/>
    </row>
    <row r="882" spans="1:40" ht="43.5">
      <c r="A882" s="5">
        <v>881</v>
      </c>
      <c r="B882" s="4" t="s">
        <v>3370</v>
      </c>
      <c r="C882" s="4" t="s">
        <v>5678</v>
      </c>
      <c r="D882" s="4" t="str">
        <f>VLOOKUP(C882,[1]Sheet1!$A:$B,2,0)</f>
        <v>PRB0000001</v>
      </c>
      <c r="E882" s="4" t="s">
        <v>41</v>
      </c>
      <c r="F882" s="4" t="s">
        <v>3371</v>
      </c>
      <c r="G882" s="4" t="s">
        <v>3372</v>
      </c>
      <c r="H882" s="4">
        <v>33</v>
      </c>
      <c r="I882" s="4"/>
      <c r="J882" s="6"/>
      <c r="K882" s="4" t="s">
        <v>276</v>
      </c>
      <c r="L882" s="4" t="s">
        <v>56</v>
      </c>
      <c r="M882" s="4" t="s">
        <v>3373</v>
      </c>
      <c r="N882" s="4"/>
      <c r="O882" s="4" t="s">
        <v>56</v>
      </c>
      <c r="P882" s="4"/>
      <c r="Q882" s="4" t="s">
        <v>56</v>
      </c>
      <c r="R882" s="4"/>
      <c r="S882" s="4" t="s">
        <v>56</v>
      </c>
      <c r="T882" s="4"/>
      <c r="U882" s="4" t="s">
        <v>56</v>
      </c>
      <c r="V882" s="4"/>
      <c r="W882" s="4" t="s">
        <v>56</v>
      </c>
      <c r="X882" s="4"/>
      <c r="Y882" s="4" t="s">
        <v>56</v>
      </c>
      <c r="Z882" s="4"/>
      <c r="AA882" s="4" t="s">
        <v>56</v>
      </c>
      <c r="AB882" s="4"/>
      <c r="AC882" s="4" t="s">
        <v>56</v>
      </c>
      <c r="AD882" s="4"/>
      <c r="AE882" s="4" t="s">
        <v>56</v>
      </c>
      <c r="AF882" s="4"/>
      <c r="AG882" s="4" t="s">
        <v>56</v>
      </c>
      <c r="AH882" s="4"/>
      <c r="AI882" s="4" t="s">
        <v>56</v>
      </c>
      <c r="AJ882" s="4"/>
      <c r="AK882" s="4" t="s">
        <v>56</v>
      </c>
      <c r="AL882" s="4"/>
      <c r="AM882" s="8" t="s">
        <v>56</v>
      </c>
      <c r="AN882" s="8"/>
    </row>
    <row r="883" spans="1:40" ht="43.5">
      <c r="A883" s="5">
        <v>882</v>
      </c>
      <c r="B883" s="4" t="s">
        <v>3261</v>
      </c>
      <c r="C883" s="4" t="s">
        <v>5678</v>
      </c>
      <c r="D883" s="4" t="str">
        <f>VLOOKUP(C883,[1]Sheet1!$A:$B,2,0)</f>
        <v>PRB0000001</v>
      </c>
      <c r="E883" s="4" t="s">
        <v>118</v>
      </c>
      <c r="F883" s="4" t="s">
        <v>456</v>
      </c>
      <c r="G883" s="4" t="s">
        <v>3262</v>
      </c>
      <c r="H883" s="4">
        <v>62</v>
      </c>
      <c r="I883" s="4"/>
      <c r="J883" s="6"/>
      <c r="K883" s="4" t="s">
        <v>276</v>
      </c>
      <c r="L883" s="4" t="s">
        <v>56</v>
      </c>
      <c r="M883" s="4" t="s">
        <v>3263</v>
      </c>
      <c r="N883" s="4"/>
      <c r="O883" s="4" t="s">
        <v>3264</v>
      </c>
      <c r="P883" s="4"/>
      <c r="Q883" s="4" t="s">
        <v>56</v>
      </c>
      <c r="R883" s="4"/>
      <c r="S883" s="4" t="s">
        <v>56</v>
      </c>
      <c r="T883" s="4"/>
      <c r="U883" s="4" t="s">
        <v>56</v>
      </c>
      <c r="V883" s="4"/>
      <c r="W883" s="4" t="s">
        <v>56</v>
      </c>
      <c r="X883" s="4"/>
      <c r="Y883" s="4" t="s">
        <v>56</v>
      </c>
      <c r="Z883" s="4"/>
      <c r="AA883" s="4" t="s">
        <v>56</v>
      </c>
      <c r="AB883" s="4"/>
      <c r="AC883" s="4" t="s">
        <v>56</v>
      </c>
      <c r="AD883" s="4"/>
      <c r="AE883" s="4" t="s">
        <v>56</v>
      </c>
      <c r="AF883" s="4"/>
      <c r="AG883" s="4" t="s">
        <v>56</v>
      </c>
      <c r="AH883" s="4"/>
      <c r="AI883" s="4" t="s">
        <v>56</v>
      </c>
      <c r="AJ883" s="4"/>
      <c r="AK883" s="4" t="s">
        <v>56</v>
      </c>
      <c r="AL883" s="4"/>
      <c r="AM883" s="8" t="s">
        <v>56</v>
      </c>
      <c r="AN883" s="8"/>
    </row>
    <row r="884" spans="1:40" ht="29">
      <c r="A884" s="5">
        <v>883</v>
      </c>
      <c r="B884" s="4" t="s">
        <v>2133</v>
      </c>
      <c r="C884" s="4" t="s">
        <v>5678</v>
      </c>
      <c r="D884" s="4" t="str">
        <f>VLOOKUP(C884,[1]Sheet1!$A:$B,2,0)</f>
        <v>PRB0000001</v>
      </c>
      <c r="E884" s="4" t="s">
        <v>21</v>
      </c>
      <c r="F884" s="4" t="s">
        <v>1086</v>
      </c>
      <c r="G884" s="4" t="s">
        <v>2134</v>
      </c>
      <c r="H884" s="4">
        <v>56</v>
      </c>
      <c r="I884" s="4"/>
      <c r="J884" s="6"/>
      <c r="K884" s="4" t="s">
        <v>276</v>
      </c>
      <c r="L884" s="4" t="s">
        <v>56</v>
      </c>
      <c r="M884" s="4" t="s">
        <v>2135</v>
      </c>
      <c r="N884" s="4"/>
      <c r="O884" s="4" t="s">
        <v>56</v>
      </c>
      <c r="P884" s="4"/>
      <c r="Q884" s="4" t="s">
        <v>56</v>
      </c>
      <c r="R884" s="4"/>
      <c r="S884" s="4" t="s">
        <v>56</v>
      </c>
      <c r="T884" s="4"/>
      <c r="U884" s="4" t="s">
        <v>56</v>
      </c>
      <c r="V884" s="4"/>
      <c r="W884" s="4" t="s">
        <v>56</v>
      </c>
      <c r="X884" s="4"/>
      <c r="Y884" s="4" t="s">
        <v>56</v>
      </c>
      <c r="Z884" s="4"/>
      <c r="AA884" s="4" t="s">
        <v>56</v>
      </c>
      <c r="AB884" s="4"/>
      <c r="AC884" s="4" t="s">
        <v>56</v>
      </c>
      <c r="AD884" s="4"/>
      <c r="AE884" s="4" t="s">
        <v>56</v>
      </c>
      <c r="AF884" s="4"/>
      <c r="AG884" s="4" t="s">
        <v>56</v>
      </c>
      <c r="AH884" s="4"/>
      <c r="AI884" s="4" t="s">
        <v>56</v>
      </c>
      <c r="AJ884" s="4"/>
      <c r="AK884" s="4" t="s">
        <v>56</v>
      </c>
      <c r="AL884" s="4"/>
      <c r="AM884" s="8" t="s">
        <v>56</v>
      </c>
      <c r="AN884" s="8"/>
    </row>
    <row r="885" spans="1:40" ht="29">
      <c r="A885" s="5">
        <v>884</v>
      </c>
      <c r="B885" s="4" t="s">
        <v>2741</v>
      </c>
      <c r="C885" s="4" t="s">
        <v>5678</v>
      </c>
      <c r="D885" s="4" t="str">
        <f>VLOOKUP(C885,[1]Sheet1!$A:$B,2,0)</f>
        <v>PRB0000001</v>
      </c>
      <c r="E885" s="4" t="s">
        <v>23</v>
      </c>
      <c r="F885" s="4" t="s">
        <v>1089</v>
      </c>
      <c r="G885" s="4" t="s">
        <v>2742</v>
      </c>
      <c r="H885" s="4">
        <v>41</v>
      </c>
      <c r="I885" s="4"/>
      <c r="J885" s="6"/>
      <c r="K885" s="4" t="s">
        <v>276</v>
      </c>
      <c r="L885" s="4" t="s">
        <v>56</v>
      </c>
      <c r="M885" s="4" t="s">
        <v>2743</v>
      </c>
      <c r="N885" s="4"/>
      <c r="O885" s="4" t="s">
        <v>56</v>
      </c>
      <c r="P885" s="4"/>
      <c r="Q885" s="4" t="s">
        <v>56</v>
      </c>
      <c r="R885" s="4"/>
      <c r="S885" s="4" t="s">
        <v>56</v>
      </c>
      <c r="T885" s="4"/>
      <c r="U885" s="4" t="s">
        <v>56</v>
      </c>
      <c r="V885" s="4"/>
      <c r="W885" s="4" t="s">
        <v>56</v>
      </c>
      <c r="X885" s="4"/>
      <c r="Y885" s="4" t="s">
        <v>56</v>
      </c>
      <c r="Z885" s="4"/>
      <c r="AA885" s="4" t="s">
        <v>56</v>
      </c>
      <c r="AB885" s="4"/>
      <c r="AC885" s="4" t="s">
        <v>56</v>
      </c>
      <c r="AD885" s="4"/>
      <c r="AE885" s="4" t="s">
        <v>56</v>
      </c>
      <c r="AF885" s="4"/>
      <c r="AG885" s="4" t="s">
        <v>56</v>
      </c>
      <c r="AH885" s="4"/>
      <c r="AI885" s="4" t="s">
        <v>56</v>
      </c>
      <c r="AJ885" s="4"/>
      <c r="AK885" s="4" t="s">
        <v>56</v>
      </c>
      <c r="AL885" s="4"/>
      <c r="AM885" s="8" t="s">
        <v>56</v>
      </c>
      <c r="AN885" s="8"/>
    </row>
    <row r="886" spans="1:40" ht="58">
      <c r="A886" s="5">
        <v>885</v>
      </c>
      <c r="B886" s="4" t="s">
        <v>1783</v>
      </c>
      <c r="C886" s="4" t="s">
        <v>5678</v>
      </c>
      <c r="D886" s="4" t="str">
        <f>VLOOKUP(C886,[1]Sheet1!$A:$B,2,0)</f>
        <v>PRB0000001</v>
      </c>
      <c r="E886" s="4" t="s">
        <v>131</v>
      </c>
      <c r="F886" s="4" t="s">
        <v>441</v>
      </c>
      <c r="G886" s="4" t="s">
        <v>1784</v>
      </c>
      <c r="H886" s="4">
        <v>162</v>
      </c>
      <c r="I886" s="4"/>
      <c r="J886" s="6"/>
      <c r="K886" s="4" t="s">
        <v>276</v>
      </c>
      <c r="L886" s="4" t="s">
        <v>56</v>
      </c>
      <c r="M886" s="4" t="s">
        <v>1785</v>
      </c>
      <c r="N886" s="4"/>
      <c r="O886" s="4" t="s">
        <v>56</v>
      </c>
      <c r="P886" s="4"/>
      <c r="Q886" s="4" t="s">
        <v>56</v>
      </c>
      <c r="R886" s="4"/>
      <c r="S886" s="4" t="s">
        <v>56</v>
      </c>
      <c r="T886" s="4"/>
      <c r="U886" s="4" t="s">
        <v>56</v>
      </c>
      <c r="V886" s="4"/>
      <c r="W886" s="4" t="s">
        <v>56</v>
      </c>
      <c r="X886" s="4"/>
      <c r="Y886" s="4" t="s">
        <v>56</v>
      </c>
      <c r="Z886" s="4"/>
      <c r="AA886" s="4" t="s">
        <v>56</v>
      </c>
      <c r="AB886" s="4"/>
      <c r="AC886" s="4" t="s">
        <v>56</v>
      </c>
      <c r="AD886" s="4"/>
      <c r="AE886" s="4" t="s">
        <v>56</v>
      </c>
      <c r="AF886" s="4"/>
      <c r="AG886" s="4" t="s">
        <v>56</v>
      </c>
      <c r="AH886" s="4"/>
      <c r="AI886" s="4" t="s">
        <v>56</v>
      </c>
      <c r="AJ886" s="4"/>
      <c r="AK886" s="4" t="s">
        <v>56</v>
      </c>
      <c r="AL886" s="4"/>
      <c r="AM886" s="8" t="s">
        <v>56</v>
      </c>
      <c r="AN886" s="8"/>
    </row>
    <row r="887" spans="1:40" ht="43.5">
      <c r="A887" s="5">
        <v>886</v>
      </c>
      <c r="B887" s="4" t="s">
        <v>3361</v>
      </c>
      <c r="C887" s="4" t="s">
        <v>5678</v>
      </c>
      <c r="D887" s="4" t="str">
        <f>VLOOKUP(C887,[1]Sheet1!$A:$B,2,0)</f>
        <v>PRB0000001</v>
      </c>
      <c r="E887" s="4" t="s">
        <v>117</v>
      </c>
      <c r="F887" s="4" t="s">
        <v>315</v>
      </c>
      <c r="G887" s="4" t="s">
        <v>3362</v>
      </c>
      <c r="H887" s="4">
        <v>42</v>
      </c>
      <c r="I887" s="4"/>
      <c r="J887" s="6"/>
      <c r="K887" s="4" t="s">
        <v>276</v>
      </c>
      <c r="L887" s="4"/>
      <c r="M887" s="4" t="s">
        <v>3363</v>
      </c>
      <c r="N887" s="4"/>
      <c r="O887" s="4" t="s">
        <v>56</v>
      </c>
      <c r="P887" s="4"/>
      <c r="Q887" s="4" t="s">
        <v>56</v>
      </c>
      <c r="R887" s="4"/>
      <c r="S887" s="4" t="s">
        <v>56</v>
      </c>
      <c r="T887" s="4"/>
      <c r="U887" s="4" t="s">
        <v>56</v>
      </c>
      <c r="V887" s="4"/>
      <c r="W887" s="4" t="s">
        <v>56</v>
      </c>
      <c r="X887" s="4"/>
      <c r="Y887" s="4" t="s">
        <v>56</v>
      </c>
      <c r="Z887" s="4"/>
      <c r="AA887" s="4" t="s">
        <v>56</v>
      </c>
      <c r="AB887" s="4"/>
      <c r="AC887" s="4" t="s">
        <v>56</v>
      </c>
      <c r="AD887" s="4"/>
      <c r="AE887" s="4" t="s">
        <v>56</v>
      </c>
      <c r="AF887" s="4"/>
      <c r="AG887" s="4" t="s">
        <v>56</v>
      </c>
      <c r="AH887" s="4"/>
      <c r="AI887" s="4" t="s">
        <v>56</v>
      </c>
      <c r="AJ887" s="4"/>
      <c r="AK887" s="4" t="s">
        <v>56</v>
      </c>
      <c r="AL887" s="4"/>
      <c r="AM887" s="8" t="s">
        <v>56</v>
      </c>
      <c r="AN887" s="8"/>
    </row>
    <row r="888" spans="1:40" ht="29">
      <c r="A888" s="5">
        <v>887</v>
      </c>
      <c r="B888" s="4" t="s">
        <v>2155</v>
      </c>
      <c r="C888" s="4" t="s">
        <v>5678</v>
      </c>
      <c r="D888" s="4" t="str">
        <f>VLOOKUP(C888,[1]Sheet1!$A:$B,2,0)</f>
        <v>PRB0000001</v>
      </c>
      <c r="E888" s="4" t="s">
        <v>117</v>
      </c>
      <c r="F888" s="4" t="s">
        <v>2156</v>
      </c>
      <c r="G888" s="4" t="s">
        <v>2157</v>
      </c>
      <c r="H888" s="4">
        <v>30</v>
      </c>
      <c r="I888" s="4"/>
      <c r="J888" s="6"/>
      <c r="K888" s="4" t="s">
        <v>276</v>
      </c>
      <c r="L888" s="4"/>
      <c r="M888" s="4" t="s">
        <v>2158</v>
      </c>
      <c r="N888" s="4"/>
      <c r="O888" s="4" t="s">
        <v>56</v>
      </c>
      <c r="P888" s="4"/>
      <c r="Q888" s="4" t="s">
        <v>56</v>
      </c>
      <c r="R888" s="4"/>
      <c r="S888" s="4" t="s">
        <v>56</v>
      </c>
      <c r="T888" s="4"/>
      <c r="U888" s="4" t="s">
        <v>56</v>
      </c>
      <c r="V888" s="4"/>
      <c r="W888" s="4" t="s">
        <v>56</v>
      </c>
      <c r="X888" s="4"/>
      <c r="Y888" s="4" t="s">
        <v>56</v>
      </c>
      <c r="Z888" s="4"/>
      <c r="AA888" s="4" t="s">
        <v>56</v>
      </c>
      <c r="AB888" s="4"/>
      <c r="AC888" s="4" t="s">
        <v>56</v>
      </c>
      <c r="AD888" s="4"/>
      <c r="AE888" s="4" t="s">
        <v>56</v>
      </c>
      <c r="AF888" s="4"/>
      <c r="AG888" s="4" t="s">
        <v>56</v>
      </c>
      <c r="AH888" s="4"/>
      <c r="AI888" s="4" t="s">
        <v>56</v>
      </c>
      <c r="AJ888" s="4"/>
      <c r="AK888" s="4" t="s">
        <v>56</v>
      </c>
      <c r="AL888" s="4"/>
      <c r="AM888" s="8" t="s">
        <v>56</v>
      </c>
      <c r="AN888" s="8"/>
    </row>
    <row r="889" spans="1:40" ht="43.5">
      <c r="A889" s="5">
        <v>888</v>
      </c>
      <c r="B889" s="4" t="s">
        <v>1906</v>
      </c>
      <c r="C889" s="4" t="s">
        <v>5678</v>
      </c>
      <c r="D889" s="4" t="str">
        <f>VLOOKUP(C889,[1]Sheet1!$A:$B,2,0)</f>
        <v>PRB0000001</v>
      </c>
      <c r="E889" s="4" t="s">
        <v>117</v>
      </c>
      <c r="F889" s="4" t="s">
        <v>1907</v>
      </c>
      <c r="G889" s="4" t="s">
        <v>1908</v>
      </c>
      <c r="H889" s="4">
        <v>38</v>
      </c>
      <c r="I889" s="4"/>
      <c r="J889" s="6"/>
      <c r="K889" s="4" t="s">
        <v>276</v>
      </c>
      <c r="L889" s="4" t="s">
        <v>56</v>
      </c>
      <c r="M889" s="4" t="s">
        <v>1909</v>
      </c>
      <c r="N889" s="4"/>
      <c r="O889" s="4" t="s">
        <v>1910</v>
      </c>
      <c r="P889" s="4"/>
      <c r="Q889" s="4" t="s">
        <v>56</v>
      </c>
      <c r="R889" s="4"/>
      <c r="S889" s="4" t="s">
        <v>56</v>
      </c>
      <c r="T889" s="4"/>
      <c r="U889" s="4" t="s">
        <v>56</v>
      </c>
      <c r="V889" s="4"/>
      <c r="W889" s="4" t="s">
        <v>56</v>
      </c>
      <c r="X889" s="4"/>
      <c r="Y889" s="4" t="s">
        <v>56</v>
      </c>
      <c r="Z889" s="4"/>
      <c r="AA889" s="4" t="s">
        <v>56</v>
      </c>
      <c r="AB889" s="4"/>
      <c r="AC889" s="4" t="s">
        <v>56</v>
      </c>
      <c r="AD889" s="4"/>
      <c r="AE889" s="4" t="s">
        <v>56</v>
      </c>
      <c r="AF889" s="4"/>
      <c r="AG889" s="4" t="s">
        <v>56</v>
      </c>
      <c r="AH889" s="4"/>
      <c r="AI889" s="4" t="s">
        <v>56</v>
      </c>
      <c r="AJ889" s="4"/>
      <c r="AK889" s="4" t="s">
        <v>56</v>
      </c>
      <c r="AL889" s="4"/>
      <c r="AM889" s="8" t="s">
        <v>56</v>
      </c>
      <c r="AN889" s="8"/>
    </row>
    <row r="890" spans="1:40" ht="58">
      <c r="A890" s="5">
        <v>889</v>
      </c>
      <c r="B890" s="4" t="s">
        <v>1811</v>
      </c>
      <c r="C890" s="4" t="s">
        <v>5678</v>
      </c>
      <c r="D890" s="4" t="str">
        <f>VLOOKUP(C890,[1]Sheet1!$A:$B,2,0)</f>
        <v>PRB0000001</v>
      </c>
      <c r="E890" s="4" t="s">
        <v>41</v>
      </c>
      <c r="F890" s="4" t="s">
        <v>674</v>
      </c>
      <c r="G890" s="4" t="s">
        <v>1812</v>
      </c>
      <c r="H890" s="4">
        <v>49</v>
      </c>
      <c r="I890" s="4"/>
      <c r="J890" s="6"/>
      <c r="K890" s="4" t="s">
        <v>276</v>
      </c>
      <c r="L890" s="4" t="s">
        <v>56</v>
      </c>
      <c r="M890" s="4" t="s">
        <v>1813</v>
      </c>
      <c r="N890" s="4"/>
      <c r="O890" s="4" t="s">
        <v>56</v>
      </c>
      <c r="P890" s="4"/>
      <c r="Q890" s="4" t="s">
        <v>56</v>
      </c>
      <c r="R890" s="4"/>
      <c r="S890" s="4" t="s">
        <v>56</v>
      </c>
      <c r="T890" s="4"/>
      <c r="U890" s="4" t="s">
        <v>56</v>
      </c>
      <c r="V890" s="4"/>
      <c r="W890" s="4" t="s">
        <v>56</v>
      </c>
      <c r="X890" s="4"/>
      <c r="Y890" s="4" t="s">
        <v>56</v>
      </c>
      <c r="Z890" s="4"/>
      <c r="AA890" s="4" t="s">
        <v>56</v>
      </c>
      <c r="AB890" s="4"/>
      <c r="AC890" s="4" t="s">
        <v>56</v>
      </c>
      <c r="AD890" s="4"/>
      <c r="AE890" s="4" t="s">
        <v>56</v>
      </c>
      <c r="AF890" s="4"/>
      <c r="AG890" s="4" t="s">
        <v>56</v>
      </c>
      <c r="AH890" s="4"/>
      <c r="AI890" s="4" t="s">
        <v>56</v>
      </c>
      <c r="AJ890" s="4"/>
      <c r="AK890" s="4" t="s">
        <v>56</v>
      </c>
      <c r="AL890" s="4"/>
      <c r="AM890" s="8" t="s">
        <v>56</v>
      </c>
      <c r="AN890" s="8"/>
    </row>
    <row r="891" spans="1:40" ht="58">
      <c r="A891" s="5">
        <v>890</v>
      </c>
      <c r="B891" s="4" t="s">
        <v>436</v>
      </c>
      <c r="C891" s="4" t="s">
        <v>5678</v>
      </c>
      <c r="D891" s="4" t="str">
        <f>VLOOKUP(C891,[1]Sheet1!$A:$B,2,0)</f>
        <v>PRB0000001</v>
      </c>
      <c r="E891" s="4" t="s">
        <v>117</v>
      </c>
      <c r="F891" s="4" t="s">
        <v>431</v>
      </c>
      <c r="G891" s="4" t="s">
        <v>1641</v>
      </c>
      <c r="H891" s="4">
        <v>169</v>
      </c>
      <c r="I891" s="4"/>
      <c r="J891" s="6"/>
      <c r="K891" s="4" t="s">
        <v>276</v>
      </c>
      <c r="L891" s="4" t="s">
        <v>56</v>
      </c>
      <c r="M891" s="4" t="s">
        <v>1642</v>
      </c>
      <c r="N891" s="4"/>
      <c r="O891" s="4" t="s">
        <v>1643</v>
      </c>
      <c r="P891" s="4"/>
      <c r="Q891" s="4" t="s">
        <v>56</v>
      </c>
      <c r="R891" s="4"/>
      <c r="S891" s="4" t="s">
        <v>56</v>
      </c>
      <c r="T891" s="4"/>
      <c r="U891" s="4" t="s">
        <v>56</v>
      </c>
      <c r="V891" s="4"/>
      <c r="W891" s="4" t="s">
        <v>56</v>
      </c>
      <c r="X891" s="4"/>
      <c r="Y891" s="4" t="s">
        <v>56</v>
      </c>
      <c r="Z891" s="4"/>
      <c r="AA891" s="4" t="s">
        <v>56</v>
      </c>
      <c r="AB891" s="4"/>
      <c r="AC891" s="4" t="s">
        <v>56</v>
      </c>
      <c r="AD891" s="4"/>
      <c r="AE891" s="4" t="s">
        <v>56</v>
      </c>
      <c r="AF891" s="4"/>
      <c r="AG891" s="4" t="s">
        <v>56</v>
      </c>
      <c r="AH891" s="4"/>
      <c r="AI891" s="4" t="s">
        <v>56</v>
      </c>
      <c r="AJ891" s="4"/>
      <c r="AK891" s="4" t="s">
        <v>56</v>
      </c>
      <c r="AL891" s="4"/>
      <c r="AM891" s="8" t="s">
        <v>56</v>
      </c>
      <c r="AN891" s="8"/>
    </row>
    <row r="892" spans="1:40" ht="145">
      <c r="A892" s="5">
        <v>891</v>
      </c>
      <c r="B892" s="4" t="s">
        <v>1452</v>
      </c>
      <c r="C892" s="4" t="s">
        <v>5678</v>
      </c>
      <c r="D892" s="4" t="str">
        <f>VLOOKUP(C892,[1]Sheet1!$A:$B,2,0)</f>
        <v>PRB0000001</v>
      </c>
      <c r="E892" s="4" t="s">
        <v>119</v>
      </c>
      <c r="F892" s="4" t="s">
        <v>386</v>
      </c>
      <c r="G892" s="4" t="s">
        <v>1453</v>
      </c>
      <c r="H892" s="4">
        <v>1320</v>
      </c>
      <c r="I892" s="4"/>
      <c r="J892" s="6"/>
      <c r="K892" s="4" t="s">
        <v>276</v>
      </c>
      <c r="L892" s="4" t="s">
        <v>1454</v>
      </c>
      <c r="M892" s="4" t="s">
        <v>1455</v>
      </c>
      <c r="N892" s="4" t="s">
        <v>387</v>
      </c>
      <c r="O892" s="4" t="s">
        <v>1456</v>
      </c>
      <c r="P892" s="4" t="s">
        <v>388</v>
      </c>
      <c r="Q892" s="4" t="s">
        <v>389</v>
      </c>
      <c r="R892" s="4" t="s">
        <v>390</v>
      </c>
      <c r="S892" s="4" t="s">
        <v>56</v>
      </c>
      <c r="T892" s="4"/>
      <c r="U892" s="4" t="s">
        <v>56</v>
      </c>
      <c r="V892" s="4"/>
      <c r="W892" s="4" t="s">
        <v>56</v>
      </c>
      <c r="X892" s="4"/>
      <c r="Y892" s="4" t="s">
        <v>56</v>
      </c>
      <c r="Z892" s="4"/>
      <c r="AA892" s="4" t="s">
        <v>56</v>
      </c>
      <c r="AB892" s="4"/>
      <c r="AC892" s="4" t="s">
        <v>56</v>
      </c>
      <c r="AD892" s="4"/>
      <c r="AE892" s="4" t="s">
        <v>56</v>
      </c>
      <c r="AF892" s="4"/>
      <c r="AG892" s="4" t="s">
        <v>56</v>
      </c>
      <c r="AH892" s="4"/>
      <c r="AI892" s="4" t="s">
        <v>56</v>
      </c>
      <c r="AJ892" s="4"/>
      <c r="AK892" s="4" t="s">
        <v>56</v>
      </c>
      <c r="AL892" s="4"/>
      <c r="AM892" s="8" t="s">
        <v>56</v>
      </c>
      <c r="AN892" s="8"/>
    </row>
    <row r="893" spans="1:40" ht="58">
      <c r="A893" s="5">
        <v>892</v>
      </c>
      <c r="B893" s="4" t="s">
        <v>1506</v>
      </c>
      <c r="C893" s="4" t="s">
        <v>5678</v>
      </c>
      <c r="D893" s="4" t="str">
        <f>VLOOKUP(C893,[1]Sheet1!$A:$B,2,0)</f>
        <v>PRB0000001</v>
      </c>
      <c r="E893" s="4" t="s">
        <v>77</v>
      </c>
      <c r="F893" s="4" t="s">
        <v>393</v>
      </c>
      <c r="G893" s="4" t="s">
        <v>1507</v>
      </c>
      <c r="H893" s="4">
        <v>109</v>
      </c>
      <c r="I893" s="4"/>
      <c r="J893" s="6"/>
      <c r="K893" s="4" t="s">
        <v>276</v>
      </c>
      <c r="L893" s="4"/>
      <c r="M893" s="4" t="s">
        <v>1468</v>
      </c>
      <c r="N893" s="4"/>
      <c r="O893" s="4" t="s">
        <v>1508</v>
      </c>
      <c r="P893" s="4"/>
      <c r="Q893" s="4" t="s">
        <v>56</v>
      </c>
      <c r="R893" s="4"/>
      <c r="S893" s="4" t="s">
        <v>56</v>
      </c>
      <c r="T893" s="4"/>
      <c r="U893" s="4" t="s">
        <v>56</v>
      </c>
      <c r="V893" s="4"/>
      <c r="W893" s="4" t="s">
        <v>56</v>
      </c>
      <c r="X893" s="4"/>
      <c r="Y893" s="4" t="s">
        <v>56</v>
      </c>
      <c r="Z893" s="4"/>
      <c r="AA893" s="4" t="s">
        <v>56</v>
      </c>
      <c r="AB893" s="4"/>
      <c r="AC893" s="4" t="s">
        <v>56</v>
      </c>
      <c r="AD893" s="4"/>
      <c r="AE893" s="4" t="s">
        <v>56</v>
      </c>
      <c r="AF893" s="4"/>
      <c r="AG893" s="4" t="s">
        <v>56</v>
      </c>
      <c r="AH893" s="4"/>
      <c r="AI893" s="4" t="s">
        <v>56</v>
      </c>
      <c r="AJ893" s="4"/>
      <c r="AK893" s="4" t="s">
        <v>56</v>
      </c>
      <c r="AL893" s="4"/>
      <c r="AM893" s="8" t="s">
        <v>56</v>
      </c>
      <c r="AN893" s="8"/>
    </row>
    <row r="894" spans="1:40" ht="43.5">
      <c r="A894" s="5">
        <v>893</v>
      </c>
      <c r="B894" s="4" t="s">
        <v>3734</v>
      </c>
      <c r="C894" s="4" t="s">
        <v>5678</v>
      </c>
      <c r="D894" s="4" t="str">
        <f>VLOOKUP(C894,[1]Sheet1!$A:$B,2,0)</f>
        <v>PRB0000001</v>
      </c>
      <c r="E894" s="4" t="s">
        <v>23</v>
      </c>
      <c r="F894" s="4" t="s">
        <v>1089</v>
      </c>
      <c r="G894" s="4" t="s">
        <v>3735</v>
      </c>
      <c r="H894" s="4">
        <v>75</v>
      </c>
      <c r="I894" s="4"/>
      <c r="J894" s="6"/>
      <c r="K894" s="4" t="s">
        <v>276</v>
      </c>
      <c r="L894" s="4"/>
      <c r="M894" s="4" t="s">
        <v>3736</v>
      </c>
      <c r="N894" s="4"/>
      <c r="O894" s="4" t="s">
        <v>56</v>
      </c>
      <c r="P894" s="4"/>
      <c r="Q894" s="4" t="s">
        <v>56</v>
      </c>
      <c r="R894" s="4"/>
      <c r="S894" s="4" t="s">
        <v>56</v>
      </c>
      <c r="T894" s="4"/>
      <c r="U894" s="4" t="s">
        <v>56</v>
      </c>
      <c r="V894" s="4"/>
      <c r="W894" s="4" t="s">
        <v>56</v>
      </c>
      <c r="X894" s="4"/>
      <c r="Y894" s="4" t="s">
        <v>56</v>
      </c>
      <c r="Z894" s="4"/>
      <c r="AA894" s="4" t="s">
        <v>56</v>
      </c>
      <c r="AB894" s="4"/>
      <c r="AC894" s="4" t="s">
        <v>56</v>
      </c>
      <c r="AD894" s="4"/>
      <c r="AE894" s="4" t="s">
        <v>56</v>
      </c>
      <c r="AF894" s="4"/>
      <c r="AG894" s="4" t="s">
        <v>56</v>
      </c>
      <c r="AH894" s="4"/>
      <c r="AI894" s="4" t="s">
        <v>56</v>
      </c>
      <c r="AJ894" s="4"/>
      <c r="AK894" s="4" t="s">
        <v>56</v>
      </c>
      <c r="AL894" s="4"/>
      <c r="AM894" s="8" t="s">
        <v>56</v>
      </c>
      <c r="AN894" s="8"/>
    </row>
    <row r="895" spans="1:40" ht="58">
      <c r="A895" s="5">
        <v>894</v>
      </c>
      <c r="B895" s="4" t="s">
        <v>2370</v>
      </c>
      <c r="C895" s="4" t="s">
        <v>5678</v>
      </c>
      <c r="D895" s="4" t="str">
        <f>VLOOKUP(C895,[1]Sheet1!$A:$B,2,0)</f>
        <v>PRB0000001</v>
      </c>
      <c r="E895" s="4" t="s">
        <v>77</v>
      </c>
      <c r="F895" s="4" t="s">
        <v>2358</v>
      </c>
      <c r="G895" s="4" t="s">
        <v>2371</v>
      </c>
      <c r="H895" s="4">
        <v>43</v>
      </c>
      <c r="I895" s="4"/>
      <c r="J895" s="6"/>
      <c r="K895" s="4" t="s">
        <v>276</v>
      </c>
      <c r="L895" s="4" t="s">
        <v>56</v>
      </c>
      <c r="M895" s="4" t="s">
        <v>2372</v>
      </c>
      <c r="N895" s="4"/>
      <c r="O895" s="4" t="s">
        <v>56</v>
      </c>
      <c r="P895" s="4"/>
      <c r="Q895" s="4" t="s">
        <v>56</v>
      </c>
      <c r="R895" s="4"/>
      <c r="S895" s="4" t="s">
        <v>56</v>
      </c>
      <c r="T895" s="4"/>
      <c r="U895" s="4" t="s">
        <v>56</v>
      </c>
      <c r="V895" s="4"/>
      <c r="W895" s="4" t="s">
        <v>56</v>
      </c>
      <c r="X895" s="4"/>
      <c r="Y895" s="4" t="s">
        <v>56</v>
      </c>
      <c r="Z895" s="4"/>
      <c r="AA895" s="4" t="s">
        <v>56</v>
      </c>
      <c r="AB895" s="4"/>
      <c r="AC895" s="4" t="s">
        <v>56</v>
      </c>
      <c r="AD895" s="4"/>
      <c r="AE895" s="4" t="s">
        <v>56</v>
      </c>
      <c r="AF895" s="4"/>
      <c r="AG895" s="4" t="s">
        <v>56</v>
      </c>
      <c r="AH895" s="4"/>
      <c r="AI895" s="4" t="s">
        <v>56</v>
      </c>
      <c r="AJ895" s="4"/>
      <c r="AK895" s="4" t="s">
        <v>56</v>
      </c>
      <c r="AL895" s="4"/>
      <c r="AM895" s="8" t="s">
        <v>56</v>
      </c>
      <c r="AN895" s="8"/>
    </row>
    <row r="896" spans="1:40" ht="43.5">
      <c r="A896" s="5">
        <v>895</v>
      </c>
      <c r="B896" s="4" t="s">
        <v>3307</v>
      </c>
      <c r="C896" s="4" t="s">
        <v>5678</v>
      </c>
      <c r="D896" s="4" t="str">
        <f>VLOOKUP(C896,[1]Sheet1!$A:$B,2,0)</f>
        <v>PRB0000001</v>
      </c>
      <c r="E896" s="4" t="s">
        <v>131</v>
      </c>
      <c r="F896" s="4" t="s">
        <v>3308</v>
      </c>
      <c r="G896" s="4" t="s">
        <v>3309</v>
      </c>
      <c r="H896" s="4">
        <v>30</v>
      </c>
      <c r="I896" s="4"/>
      <c r="J896" s="6"/>
      <c r="K896" s="4" t="s">
        <v>276</v>
      </c>
      <c r="L896" s="4" t="s">
        <v>56</v>
      </c>
      <c r="M896" s="4" t="s">
        <v>3310</v>
      </c>
      <c r="N896" s="4"/>
      <c r="O896" s="4" t="s">
        <v>56</v>
      </c>
      <c r="P896" s="4"/>
      <c r="Q896" s="4" t="s">
        <v>56</v>
      </c>
      <c r="R896" s="4"/>
      <c r="S896" s="4" t="s">
        <v>56</v>
      </c>
      <c r="T896" s="4"/>
      <c r="U896" s="4" t="s">
        <v>56</v>
      </c>
      <c r="V896" s="4"/>
      <c r="W896" s="4" t="s">
        <v>56</v>
      </c>
      <c r="X896" s="4"/>
      <c r="Y896" s="4" t="s">
        <v>56</v>
      </c>
      <c r="Z896" s="4"/>
      <c r="AA896" s="4" t="s">
        <v>56</v>
      </c>
      <c r="AB896" s="4"/>
      <c r="AC896" s="4" t="s">
        <v>56</v>
      </c>
      <c r="AD896" s="4"/>
      <c r="AE896" s="4" t="s">
        <v>56</v>
      </c>
      <c r="AF896" s="4"/>
      <c r="AG896" s="4" t="s">
        <v>56</v>
      </c>
      <c r="AH896" s="4"/>
      <c r="AI896" s="4" t="s">
        <v>56</v>
      </c>
      <c r="AJ896" s="4"/>
      <c r="AK896" s="4" t="s">
        <v>56</v>
      </c>
      <c r="AL896" s="4"/>
      <c r="AM896" s="8" t="s">
        <v>56</v>
      </c>
      <c r="AN896" s="8"/>
    </row>
    <row r="897" spans="1:40" ht="29">
      <c r="A897" s="5">
        <v>896</v>
      </c>
      <c r="B897" s="4" t="s">
        <v>1222</v>
      </c>
      <c r="C897" s="4" t="s">
        <v>5678</v>
      </c>
      <c r="D897" s="4" t="str">
        <f>VLOOKUP(C897,[1]Sheet1!$A:$B,2,0)</f>
        <v>PRB0000001</v>
      </c>
      <c r="E897" s="4" t="s">
        <v>23</v>
      </c>
      <c r="F897" s="4" t="s">
        <v>1089</v>
      </c>
      <c r="G897" s="4" t="s">
        <v>1223</v>
      </c>
      <c r="H897" s="4">
        <v>50</v>
      </c>
      <c r="I897" s="4"/>
      <c r="J897" s="6"/>
      <c r="K897" s="4" t="s">
        <v>276</v>
      </c>
      <c r="L897" s="4" t="s">
        <v>56</v>
      </c>
      <c r="M897" s="4" t="s">
        <v>1224</v>
      </c>
      <c r="N897" s="4"/>
      <c r="O897" s="4" t="s">
        <v>56</v>
      </c>
      <c r="P897" s="4"/>
      <c r="Q897" s="4" t="s">
        <v>56</v>
      </c>
      <c r="R897" s="4"/>
      <c r="S897" s="4" t="s">
        <v>56</v>
      </c>
      <c r="T897" s="4"/>
      <c r="U897" s="4" t="s">
        <v>56</v>
      </c>
      <c r="V897" s="4"/>
      <c r="W897" s="4" t="s">
        <v>56</v>
      </c>
      <c r="X897" s="4"/>
      <c r="Y897" s="4" t="s">
        <v>56</v>
      </c>
      <c r="Z897" s="4"/>
      <c r="AA897" s="4" t="s">
        <v>56</v>
      </c>
      <c r="AB897" s="4"/>
      <c r="AC897" s="4" t="s">
        <v>56</v>
      </c>
      <c r="AD897" s="4"/>
      <c r="AE897" s="4" t="s">
        <v>56</v>
      </c>
      <c r="AF897" s="4"/>
      <c r="AG897" s="4" t="s">
        <v>56</v>
      </c>
      <c r="AH897" s="4"/>
      <c r="AI897" s="4" t="s">
        <v>56</v>
      </c>
      <c r="AJ897" s="4"/>
      <c r="AK897" s="4" t="s">
        <v>56</v>
      </c>
      <c r="AL897" s="4"/>
      <c r="AM897" s="8" t="s">
        <v>56</v>
      </c>
      <c r="AN897" s="8"/>
    </row>
    <row r="898" spans="1:40" ht="58">
      <c r="A898" s="5">
        <v>897</v>
      </c>
      <c r="B898" s="4" t="s">
        <v>2297</v>
      </c>
      <c r="C898" s="4" t="s">
        <v>5678</v>
      </c>
      <c r="D898" s="4" t="str">
        <f>VLOOKUP(C898,[1]Sheet1!$A:$B,2,0)</f>
        <v>PRB0000001</v>
      </c>
      <c r="E898" s="4" t="s">
        <v>122</v>
      </c>
      <c r="F898" s="4" t="s">
        <v>2298</v>
      </c>
      <c r="G898" s="4" t="s">
        <v>2299</v>
      </c>
      <c r="H898" s="4">
        <v>48</v>
      </c>
      <c r="I898" s="4"/>
      <c r="J898" s="6"/>
      <c r="K898" s="4" t="s">
        <v>276</v>
      </c>
      <c r="L898" s="4" t="s">
        <v>56</v>
      </c>
      <c r="M898" s="4" t="s">
        <v>2300</v>
      </c>
      <c r="N898" s="4"/>
      <c r="O898" s="4" t="s">
        <v>2301</v>
      </c>
      <c r="P898" s="4"/>
      <c r="Q898" s="4" t="s">
        <v>56</v>
      </c>
      <c r="R898" s="4"/>
      <c r="S898" s="4" t="s">
        <v>56</v>
      </c>
      <c r="T898" s="4"/>
      <c r="U898" s="4" t="s">
        <v>56</v>
      </c>
      <c r="V898" s="4"/>
      <c r="W898" s="4" t="s">
        <v>56</v>
      </c>
      <c r="X898" s="4"/>
      <c r="Y898" s="4" t="s">
        <v>56</v>
      </c>
      <c r="Z898" s="4"/>
      <c r="AA898" s="4" t="s">
        <v>56</v>
      </c>
      <c r="AB898" s="4"/>
      <c r="AC898" s="4" t="s">
        <v>56</v>
      </c>
      <c r="AD898" s="4"/>
      <c r="AE898" s="4" t="s">
        <v>56</v>
      </c>
      <c r="AF898" s="4"/>
      <c r="AG898" s="4" t="s">
        <v>56</v>
      </c>
      <c r="AH898" s="4"/>
      <c r="AI898" s="4" t="s">
        <v>56</v>
      </c>
      <c r="AJ898" s="4"/>
      <c r="AK898" s="4" t="s">
        <v>56</v>
      </c>
      <c r="AL898" s="4"/>
      <c r="AM898" s="8" t="s">
        <v>56</v>
      </c>
      <c r="AN898" s="8"/>
    </row>
    <row r="899" spans="1:40" ht="43.5">
      <c r="A899" s="5">
        <v>898</v>
      </c>
      <c r="B899" s="4" t="s">
        <v>3406</v>
      </c>
      <c r="C899" s="4" t="s">
        <v>5678</v>
      </c>
      <c r="D899" s="4" t="str">
        <f>VLOOKUP(C899,[1]Sheet1!$A:$B,2,0)</f>
        <v>PRB0000001</v>
      </c>
      <c r="E899" s="4" t="s">
        <v>122</v>
      </c>
      <c r="F899" s="4" t="s">
        <v>567</v>
      </c>
      <c r="G899" s="4" t="s">
        <v>3407</v>
      </c>
      <c r="H899" s="4">
        <v>53</v>
      </c>
      <c r="I899" s="4"/>
      <c r="J899" s="6"/>
      <c r="K899" s="4" t="s">
        <v>276</v>
      </c>
      <c r="L899" s="4" t="s">
        <v>56</v>
      </c>
      <c r="M899" s="4" t="s">
        <v>3408</v>
      </c>
      <c r="N899" s="4"/>
      <c r="O899" s="4" t="s">
        <v>56</v>
      </c>
      <c r="P899" s="4"/>
      <c r="Q899" s="4" t="s">
        <v>56</v>
      </c>
      <c r="R899" s="4"/>
      <c r="S899" s="4" t="s">
        <v>56</v>
      </c>
      <c r="T899" s="4"/>
      <c r="U899" s="4" t="s">
        <v>56</v>
      </c>
      <c r="V899" s="4"/>
      <c r="W899" s="4" t="s">
        <v>56</v>
      </c>
      <c r="X899" s="4"/>
      <c r="Y899" s="4" t="s">
        <v>56</v>
      </c>
      <c r="Z899" s="4"/>
      <c r="AA899" s="4" t="s">
        <v>56</v>
      </c>
      <c r="AB899" s="4"/>
      <c r="AC899" s="4" t="s">
        <v>56</v>
      </c>
      <c r="AD899" s="4"/>
      <c r="AE899" s="4" t="s">
        <v>56</v>
      </c>
      <c r="AF899" s="4"/>
      <c r="AG899" s="4" t="s">
        <v>56</v>
      </c>
      <c r="AH899" s="4"/>
      <c r="AI899" s="4" t="s">
        <v>56</v>
      </c>
      <c r="AJ899" s="4"/>
      <c r="AK899" s="4" t="s">
        <v>56</v>
      </c>
      <c r="AL899" s="4"/>
      <c r="AM899" s="8" t="s">
        <v>56</v>
      </c>
      <c r="AN899" s="8"/>
    </row>
    <row r="900" spans="1:40" ht="43.5">
      <c r="A900" s="5">
        <v>899</v>
      </c>
      <c r="B900" s="4" t="s">
        <v>425</v>
      </c>
      <c r="C900" s="4" t="s">
        <v>5678</v>
      </c>
      <c r="D900" s="4" t="str">
        <f>VLOOKUP(C900,[1]Sheet1!$A:$B,2,0)</f>
        <v>PRB0000001</v>
      </c>
      <c r="E900" s="4" t="s">
        <v>119</v>
      </c>
      <c r="F900" s="4" t="s">
        <v>278</v>
      </c>
      <c r="G900" s="4" t="s">
        <v>1594</v>
      </c>
      <c r="H900" s="4">
        <v>197</v>
      </c>
      <c r="I900" s="4"/>
      <c r="J900" s="6"/>
      <c r="K900" s="4" t="s">
        <v>276</v>
      </c>
      <c r="L900" s="4" t="s">
        <v>56</v>
      </c>
      <c r="M900" s="4" t="s">
        <v>1595</v>
      </c>
      <c r="N900" s="4"/>
      <c r="O900" s="4" t="s">
        <v>1596</v>
      </c>
      <c r="P900" s="4"/>
      <c r="Q900" s="4" t="s">
        <v>56</v>
      </c>
      <c r="R900" s="4"/>
      <c r="S900" s="4" t="s">
        <v>56</v>
      </c>
      <c r="T900" s="4"/>
      <c r="U900" s="4" t="s">
        <v>56</v>
      </c>
      <c r="V900" s="4"/>
      <c r="W900" s="4" t="s">
        <v>56</v>
      </c>
      <c r="X900" s="4"/>
      <c r="Y900" s="4" t="s">
        <v>56</v>
      </c>
      <c r="Z900" s="4"/>
      <c r="AA900" s="4" t="s">
        <v>56</v>
      </c>
      <c r="AB900" s="4"/>
      <c r="AC900" s="4" t="s">
        <v>56</v>
      </c>
      <c r="AD900" s="4"/>
      <c r="AE900" s="4" t="s">
        <v>56</v>
      </c>
      <c r="AF900" s="4"/>
      <c r="AG900" s="4" t="s">
        <v>56</v>
      </c>
      <c r="AH900" s="4"/>
      <c r="AI900" s="4" t="s">
        <v>56</v>
      </c>
      <c r="AJ900" s="4"/>
      <c r="AK900" s="4" t="s">
        <v>56</v>
      </c>
      <c r="AL900" s="4"/>
      <c r="AM900" s="8" t="s">
        <v>56</v>
      </c>
      <c r="AN900" s="8"/>
    </row>
    <row r="901" spans="1:40" ht="29">
      <c r="A901" s="5">
        <v>900</v>
      </c>
      <c r="B901" s="4" t="s">
        <v>1597</v>
      </c>
      <c r="C901" s="4" t="s">
        <v>5678</v>
      </c>
      <c r="D901" s="4" t="str">
        <f>VLOOKUP(C901,[1]Sheet1!$A:$B,2,0)</f>
        <v>PRB0000001</v>
      </c>
      <c r="E901" s="4" t="s">
        <v>118</v>
      </c>
      <c r="F901" s="4" t="s">
        <v>1598</v>
      </c>
      <c r="G901" s="4" t="s">
        <v>1599</v>
      </c>
      <c r="H901" s="4">
        <v>96</v>
      </c>
      <c r="I901" s="4"/>
      <c r="J901" s="6"/>
      <c r="K901" s="4" t="s">
        <v>276</v>
      </c>
      <c r="L901" s="4" t="s">
        <v>56</v>
      </c>
      <c r="M901" s="4" t="s">
        <v>1600</v>
      </c>
      <c r="N901" s="4"/>
      <c r="O901" s="4" t="s">
        <v>56</v>
      </c>
      <c r="P901" s="4"/>
      <c r="Q901" s="4" t="s">
        <v>56</v>
      </c>
      <c r="R901" s="4"/>
      <c r="S901" s="4" t="s">
        <v>56</v>
      </c>
      <c r="T901" s="4"/>
      <c r="U901" s="4" t="s">
        <v>56</v>
      </c>
      <c r="V901" s="4"/>
      <c r="W901" s="4" t="s">
        <v>56</v>
      </c>
      <c r="X901" s="4"/>
      <c r="Y901" s="4" t="s">
        <v>56</v>
      </c>
      <c r="Z901" s="4"/>
      <c r="AA901" s="4" t="s">
        <v>56</v>
      </c>
      <c r="AB901" s="4"/>
      <c r="AC901" s="4" t="s">
        <v>56</v>
      </c>
      <c r="AD901" s="4"/>
      <c r="AE901" s="4" t="s">
        <v>56</v>
      </c>
      <c r="AF901" s="4"/>
      <c r="AG901" s="4" t="s">
        <v>56</v>
      </c>
      <c r="AH901" s="4"/>
      <c r="AI901" s="4" t="s">
        <v>56</v>
      </c>
      <c r="AJ901" s="4"/>
      <c r="AK901" s="4" t="s">
        <v>56</v>
      </c>
      <c r="AL901" s="4"/>
      <c r="AM901" s="8" t="s">
        <v>56</v>
      </c>
      <c r="AN901" s="8"/>
    </row>
    <row r="902" spans="1:40" ht="29">
      <c r="A902" s="5">
        <v>901</v>
      </c>
      <c r="B902" s="4" t="s">
        <v>3212</v>
      </c>
      <c r="C902" s="4" t="s">
        <v>5678</v>
      </c>
      <c r="D902" s="4" t="str">
        <f>VLOOKUP(C902,[1]Sheet1!$A:$B,2,0)</f>
        <v>PRB0000001</v>
      </c>
      <c r="E902" s="4" t="s">
        <v>85</v>
      </c>
      <c r="F902" s="4" t="s">
        <v>2828</v>
      </c>
      <c r="G902" s="4" t="s">
        <v>3213</v>
      </c>
      <c r="H902" s="4">
        <v>60</v>
      </c>
      <c r="I902" s="4"/>
      <c r="J902" s="6"/>
      <c r="K902" s="4" t="s">
        <v>276</v>
      </c>
      <c r="L902" s="4" t="s">
        <v>56</v>
      </c>
      <c r="M902" s="4" t="s">
        <v>3214</v>
      </c>
      <c r="N902" s="4"/>
      <c r="O902" s="4" t="s">
        <v>56</v>
      </c>
      <c r="P902" s="4"/>
      <c r="Q902" s="4" t="s">
        <v>56</v>
      </c>
      <c r="R902" s="4"/>
      <c r="S902" s="4" t="s">
        <v>56</v>
      </c>
      <c r="T902" s="4"/>
      <c r="U902" s="4" t="s">
        <v>56</v>
      </c>
      <c r="V902" s="4"/>
      <c r="W902" s="4" t="s">
        <v>56</v>
      </c>
      <c r="X902" s="4"/>
      <c r="Y902" s="4" t="s">
        <v>56</v>
      </c>
      <c r="Z902" s="4"/>
      <c r="AA902" s="4" t="s">
        <v>56</v>
      </c>
      <c r="AB902" s="4"/>
      <c r="AC902" s="4" t="s">
        <v>56</v>
      </c>
      <c r="AD902" s="4"/>
      <c r="AE902" s="4" t="s">
        <v>56</v>
      </c>
      <c r="AF902" s="4"/>
      <c r="AG902" s="4" t="s">
        <v>56</v>
      </c>
      <c r="AH902" s="4"/>
      <c r="AI902" s="4" t="s">
        <v>56</v>
      </c>
      <c r="AJ902" s="4"/>
      <c r="AK902" s="4" t="s">
        <v>56</v>
      </c>
      <c r="AL902" s="4"/>
      <c r="AM902" s="8" t="s">
        <v>56</v>
      </c>
      <c r="AN902" s="8"/>
    </row>
    <row r="903" spans="1:40" ht="29">
      <c r="A903" s="5">
        <v>902</v>
      </c>
      <c r="B903" s="4" t="s">
        <v>2203</v>
      </c>
      <c r="C903" s="4" t="s">
        <v>5678</v>
      </c>
      <c r="D903" s="4" t="str">
        <f>VLOOKUP(C903,[1]Sheet1!$A:$B,2,0)</f>
        <v>PRB0000001</v>
      </c>
      <c r="E903" s="4" t="s">
        <v>23</v>
      </c>
      <c r="F903" s="4" t="s">
        <v>1089</v>
      </c>
      <c r="G903" s="4" t="s">
        <v>2204</v>
      </c>
      <c r="H903" s="4">
        <v>52</v>
      </c>
      <c r="I903" s="4"/>
      <c r="J903" s="6"/>
      <c r="K903" s="4" t="s">
        <v>276</v>
      </c>
      <c r="L903" s="4" t="s">
        <v>56</v>
      </c>
      <c r="M903" s="4" t="s">
        <v>2205</v>
      </c>
      <c r="N903" s="4"/>
      <c r="O903" s="4" t="s">
        <v>56</v>
      </c>
      <c r="P903" s="4"/>
      <c r="Q903" s="4" t="s">
        <v>56</v>
      </c>
      <c r="R903" s="4"/>
      <c r="S903" s="4" t="s">
        <v>56</v>
      </c>
      <c r="T903" s="4"/>
      <c r="U903" s="4" t="s">
        <v>56</v>
      </c>
      <c r="V903" s="4"/>
      <c r="W903" s="4" t="s">
        <v>56</v>
      </c>
      <c r="X903" s="4"/>
      <c r="Y903" s="4" t="s">
        <v>56</v>
      </c>
      <c r="Z903" s="4"/>
      <c r="AA903" s="4" t="s">
        <v>56</v>
      </c>
      <c r="AB903" s="4"/>
      <c r="AC903" s="4" t="s">
        <v>56</v>
      </c>
      <c r="AD903" s="4"/>
      <c r="AE903" s="4" t="s">
        <v>56</v>
      </c>
      <c r="AF903" s="4"/>
      <c r="AG903" s="4" t="s">
        <v>56</v>
      </c>
      <c r="AH903" s="4"/>
      <c r="AI903" s="4" t="s">
        <v>56</v>
      </c>
      <c r="AJ903" s="4"/>
      <c r="AK903" s="4" t="s">
        <v>56</v>
      </c>
      <c r="AL903" s="4"/>
      <c r="AM903" s="8" t="s">
        <v>56</v>
      </c>
      <c r="AN903" s="8"/>
    </row>
    <row r="904" spans="1:40" ht="29">
      <c r="A904" s="5">
        <v>903</v>
      </c>
      <c r="B904" s="4" t="s">
        <v>1582</v>
      </c>
      <c r="C904" s="4" t="s">
        <v>5678</v>
      </c>
      <c r="D904" s="4" t="str">
        <f>VLOOKUP(C904,[1]Sheet1!$A:$B,2,0)</f>
        <v>PRB0000001</v>
      </c>
      <c r="E904" s="4" t="s">
        <v>77</v>
      </c>
      <c r="F904" s="4" t="s">
        <v>568</v>
      </c>
      <c r="G904" s="4" t="s">
        <v>1583</v>
      </c>
      <c r="H904" s="4">
        <v>56</v>
      </c>
      <c r="I904" s="4"/>
      <c r="J904" s="6"/>
      <c r="K904" s="4" t="s">
        <v>276</v>
      </c>
      <c r="L904" s="4" t="s">
        <v>56</v>
      </c>
      <c r="M904" s="4" t="s">
        <v>1584</v>
      </c>
      <c r="N904" s="4"/>
      <c r="O904" s="4" t="s">
        <v>56</v>
      </c>
      <c r="P904" s="4"/>
      <c r="Q904" s="4" t="s">
        <v>56</v>
      </c>
      <c r="R904" s="4"/>
      <c r="S904" s="4" t="s">
        <v>56</v>
      </c>
      <c r="T904" s="4"/>
      <c r="U904" s="4" t="s">
        <v>56</v>
      </c>
      <c r="V904" s="4"/>
      <c r="W904" s="4" t="s">
        <v>56</v>
      </c>
      <c r="X904" s="4"/>
      <c r="Y904" s="4" t="s">
        <v>56</v>
      </c>
      <c r="Z904" s="4"/>
      <c r="AA904" s="4" t="s">
        <v>56</v>
      </c>
      <c r="AB904" s="4"/>
      <c r="AC904" s="4" t="s">
        <v>56</v>
      </c>
      <c r="AD904" s="4"/>
      <c r="AE904" s="4" t="s">
        <v>56</v>
      </c>
      <c r="AF904" s="4"/>
      <c r="AG904" s="4" t="s">
        <v>56</v>
      </c>
      <c r="AH904" s="4"/>
      <c r="AI904" s="4" t="s">
        <v>56</v>
      </c>
      <c r="AJ904" s="4"/>
      <c r="AK904" s="4" t="s">
        <v>56</v>
      </c>
      <c r="AL904" s="4"/>
      <c r="AM904" s="8" t="s">
        <v>56</v>
      </c>
      <c r="AN904" s="8"/>
    </row>
    <row r="905" spans="1:40" ht="43.5">
      <c r="A905" s="5">
        <v>904</v>
      </c>
      <c r="B905" s="4" t="s">
        <v>2336</v>
      </c>
      <c r="C905" s="4" t="s">
        <v>5678</v>
      </c>
      <c r="D905" s="4" t="str">
        <f>VLOOKUP(C905,[1]Sheet1!$A:$B,2,0)</f>
        <v>PRB0000001</v>
      </c>
      <c r="E905" s="4" t="s">
        <v>48</v>
      </c>
      <c r="F905" s="4" t="s">
        <v>1342</v>
      </c>
      <c r="G905" s="4" t="s">
        <v>2337</v>
      </c>
      <c r="H905" s="4">
        <v>59</v>
      </c>
      <c r="I905" s="4"/>
      <c r="J905" s="6"/>
      <c r="K905" s="4" t="s">
        <v>276</v>
      </c>
      <c r="L905" s="4"/>
      <c r="M905" s="4" t="s">
        <v>2338</v>
      </c>
      <c r="N905" s="4"/>
      <c r="O905" s="4" t="s">
        <v>56</v>
      </c>
      <c r="P905" s="4"/>
      <c r="Q905" s="4" t="s">
        <v>56</v>
      </c>
      <c r="R905" s="4"/>
      <c r="S905" s="4" t="s">
        <v>56</v>
      </c>
      <c r="T905" s="4"/>
      <c r="U905" s="4" t="s">
        <v>56</v>
      </c>
      <c r="V905" s="4"/>
      <c r="W905" s="4" t="s">
        <v>56</v>
      </c>
      <c r="X905" s="4"/>
      <c r="Y905" s="4" t="s">
        <v>56</v>
      </c>
      <c r="Z905" s="4"/>
      <c r="AA905" s="4" t="s">
        <v>56</v>
      </c>
      <c r="AB905" s="4"/>
      <c r="AC905" s="4" t="s">
        <v>56</v>
      </c>
      <c r="AD905" s="4"/>
      <c r="AE905" s="4" t="s">
        <v>56</v>
      </c>
      <c r="AF905" s="4"/>
      <c r="AG905" s="4" t="s">
        <v>56</v>
      </c>
      <c r="AH905" s="4"/>
      <c r="AI905" s="4" t="s">
        <v>56</v>
      </c>
      <c r="AJ905" s="4"/>
      <c r="AK905" s="4" t="s">
        <v>56</v>
      </c>
      <c r="AL905" s="4"/>
      <c r="AM905" s="8" t="s">
        <v>56</v>
      </c>
      <c r="AN905" s="8"/>
    </row>
    <row r="906" spans="1:40" ht="43.5">
      <c r="A906" s="5">
        <v>905</v>
      </c>
      <c r="B906" s="4" t="s">
        <v>3715</v>
      </c>
      <c r="C906" s="4" t="s">
        <v>5678</v>
      </c>
      <c r="D906" s="4" t="str">
        <f>VLOOKUP(C906,[1]Sheet1!$A:$B,2,0)</f>
        <v>PRB0000001</v>
      </c>
      <c r="E906" s="4" t="s">
        <v>131</v>
      </c>
      <c r="F906" s="4" t="s">
        <v>3716</v>
      </c>
      <c r="G906" s="4" t="s">
        <v>3717</v>
      </c>
      <c r="H906" s="4">
        <v>53</v>
      </c>
      <c r="I906" s="4"/>
      <c r="J906" s="6"/>
      <c r="K906" s="4" t="s">
        <v>276</v>
      </c>
      <c r="L906" s="4" t="s">
        <v>56</v>
      </c>
      <c r="M906" s="4" t="s">
        <v>3718</v>
      </c>
      <c r="N906" s="4"/>
      <c r="O906" s="4" t="s">
        <v>3719</v>
      </c>
      <c r="P906" s="4"/>
      <c r="Q906" s="4" t="s">
        <v>56</v>
      </c>
      <c r="R906" s="4"/>
      <c r="S906" s="4" t="s">
        <v>56</v>
      </c>
      <c r="T906" s="4"/>
      <c r="U906" s="4" t="s">
        <v>56</v>
      </c>
      <c r="V906" s="4"/>
      <c r="W906" s="4" t="s">
        <v>56</v>
      </c>
      <c r="X906" s="4"/>
      <c r="Y906" s="4" t="s">
        <v>56</v>
      </c>
      <c r="Z906" s="4"/>
      <c r="AA906" s="4" t="s">
        <v>56</v>
      </c>
      <c r="AB906" s="4"/>
      <c r="AC906" s="4" t="s">
        <v>56</v>
      </c>
      <c r="AD906" s="4"/>
      <c r="AE906" s="4" t="s">
        <v>56</v>
      </c>
      <c r="AF906" s="4"/>
      <c r="AG906" s="4" t="s">
        <v>56</v>
      </c>
      <c r="AH906" s="4"/>
      <c r="AI906" s="4" t="s">
        <v>56</v>
      </c>
      <c r="AJ906" s="4"/>
      <c r="AK906" s="4" t="s">
        <v>56</v>
      </c>
      <c r="AL906" s="4"/>
      <c r="AM906" s="8" t="s">
        <v>56</v>
      </c>
      <c r="AN906" s="8"/>
    </row>
    <row r="907" spans="1:40" ht="43.5">
      <c r="A907" s="5">
        <v>906</v>
      </c>
      <c r="B907" s="4" t="s">
        <v>2505</v>
      </c>
      <c r="C907" s="4" t="s">
        <v>5678</v>
      </c>
      <c r="D907" s="4" t="str">
        <f>VLOOKUP(C907,[1]Sheet1!$A:$B,2,0)</f>
        <v>PRB0000001</v>
      </c>
      <c r="E907" s="4" t="s">
        <v>117</v>
      </c>
      <c r="F907" s="4" t="s">
        <v>315</v>
      </c>
      <c r="G907" s="4" t="s">
        <v>2506</v>
      </c>
      <c r="H907" s="4">
        <v>37</v>
      </c>
      <c r="I907" s="4"/>
      <c r="J907" s="6"/>
      <c r="K907" s="4" t="s">
        <v>276</v>
      </c>
      <c r="L907" s="4"/>
      <c r="M907" s="4" t="s">
        <v>2507</v>
      </c>
      <c r="N907" s="4" t="s">
        <v>2508</v>
      </c>
      <c r="O907" s="4" t="s">
        <v>2509</v>
      </c>
      <c r="P907" s="4" t="s">
        <v>2510</v>
      </c>
      <c r="Q907" s="4" t="s">
        <v>56</v>
      </c>
      <c r="R907" s="4"/>
      <c r="S907" s="4" t="s">
        <v>56</v>
      </c>
      <c r="T907" s="4"/>
      <c r="U907" s="4" t="s">
        <v>56</v>
      </c>
      <c r="V907" s="4"/>
      <c r="W907" s="4" t="s">
        <v>56</v>
      </c>
      <c r="X907" s="4"/>
      <c r="Y907" s="4" t="s">
        <v>56</v>
      </c>
      <c r="Z907" s="4"/>
      <c r="AA907" s="4" t="s">
        <v>56</v>
      </c>
      <c r="AB907" s="4"/>
      <c r="AC907" s="4" t="s">
        <v>56</v>
      </c>
      <c r="AD907" s="4"/>
      <c r="AE907" s="4" t="s">
        <v>56</v>
      </c>
      <c r="AF907" s="4"/>
      <c r="AG907" s="4" t="s">
        <v>56</v>
      </c>
      <c r="AH907" s="4"/>
      <c r="AI907" s="4" t="s">
        <v>56</v>
      </c>
      <c r="AJ907" s="4"/>
      <c r="AK907" s="4" t="s">
        <v>56</v>
      </c>
      <c r="AL907" s="4"/>
      <c r="AM907" s="8" t="s">
        <v>56</v>
      </c>
      <c r="AN907" s="8"/>
    </row>
    <row r="908" spans="1:40" ht="43.5">
      <c r="A908" s="5">
        <v>907</v>
      </c>
      <c r="B908" s="4" t="s">
        <v>1176</v>
      </c>
      <c r="C908" s="4" t="s">
        <v>5678</v>
      </c>
      <c r="D908" s="4" t="str">
        <f>VLOOKUP(C908,[1]Sheet1!$A:$B,2,0)</f>
        <v>PRB0000001</v>
      </c>
      <c r="E908" s="4" t="s">
        <v>117</v>
      </c>
      <c r="F908" s="4" t="s">
        <v>325</v>
      </c>
      <c r="G908" s="4" t="s">
        <v>1177</v>
      </c>
      <c r="H908" s="4">
        <v>552</v>
      </c>
      <c r="I908" s="4"/>
      <c r="J908" s="6"/>
      <c r="K908" s="4" t="s">
        <v>276</v>
      </c>
      <c r="L908" s="4" t="s">
        <v>1178</v>
      </c>
      <c r="M908" s="4" t="s">
        <v>1179</v>
      </c>
      <c r="N908" s="4"/>
      <c r="O908" s="4" t="s">
        <v>1180</v>
      </c>
      <c r="P908" s="4"/>
      <c r="Q908" s="4" t="s">
        <v>671</v>
      </c>
      <c r="R908" s="4"/>
      <c r="S908" s="4" t="s">
        <v>1181</v>
      </c>
      <c r="T908" s="4"/>
      <c r="U908" s="4" t="s">
        <v>1182</v>
      </c>
      <c r="V908" s="4"/>
      <c r="W908" s="4" t="s">
        <v>56</v>
      </c>
      <c r="X908" s="4"/>
      <c r="Y908" s="4" t="s">
        <v>56</v>
      </c>
      <c r="Z908" s="4"/>
      <c r="AA908" s="4" t="s">
        <v>56</v>
      </c>
      <c r="AB908" s="4"/>
      <c r="AC908" s="4" t="s">
        <v>56</v>
      </c>
      <c r="AD908" s="4"/>
      <c r="AE908" s="4" t="s">
        <v>56</v>
      </c>
      <c r="AF908" s="4"/>
      <c r="AG908" s="4" t="s">
        <v>56</v>
      </c>
      <c r="AH908" s="4"/>
      <c r="AI908" s="4" t="s">
        <v>56</v>
      </c>
      <c r="AJ908" s="4"/>
      <c r="AK908" s="4" t="s">
        <v>56</v>
      </c>
      <c r="AL908" s="4"/>
      <c r="AM908" s="8" t="s">
        <v>56</v>
      </c>
      <c r="AN908" s="8"/>
    </row>
    <row r="909" spans="1:40" ht="58">
      <c r="A909" s="5">
        <v>908</v>
      </c>
      <c r="B909" s="4" t="s">
        <v>3113</v>
      </c>
      <c r="C909" s="4" t="s">
        <v>5678</v>
      </c>
      <c r="D909" s="4" t="str">
        <f>VLOOKUP(C909,[1]Sheet1!$A:$B,2,0)</f>
        <v>PRB0000001</v>
      </c>
      <c r="E909" s="4" t="s">
        <v>117</v>
      </c>
      <c r="F909" s="4" t="s">
        <v>315</v>
      </c>
      <c r="G909" s="4" t="s">
        <v>3114</v>
      </c>
      <c r="H909" s="4">
        <v>69</v>
      </c>
      <c r="I909" s="4"/>
      <c r="J909" s="6"/>
      <c r="K909" s="4" t="s">
        <v>276</v>
      </c>
      <c r="L909" s="4" t="s">
        <v>56</v>
      </c>
      <c r="M909" s="4" t="s">
        <v>3115</v>
      </c>
      <c r="N909" s="4" t="s">
        <v>3116</v>
      </c>
      <c r="O909" s="4" t="s">
        <v>3117</v>
      </c>
      <c r="P909" s="4" t="s">
        <v>3118</v>
      </c>
      <c r="Q909" s="4" t="s">
        <v>56</v>
      </c>
      <c r="R909" s="4"/>
      <c r="S909" s="4" t="s">
        <v>56</v>
      </c>
      <c r="T909" s="4"/>
      <c r="U909" s="4" t="s">
        <v>56</v>
      </c>
      <c r="V909" s="4"/>
      <c r="W909" s="4" t="s">
        <v>56</v>
      </c>
      <c r="X909" s="4"/>
      <c r="Y909" s="4" t="s">
        <v>56</v>
      </c>
      <c r="Z909" s="4"/>
      <c r="AA909" s="4" t="s">
        <v>56</v>
      </c>
      <c r="AB909" s="4"/>
      <c r="AC909" s="4" t="s">
        <v>56</v>
      </c>
      <c r="AD909" s="4"/>
      <c r="AE909" s="4" t="s">
        <v>56</v>
      </c>
      <c r="AF909" s="4"/>
      <c r="AG909" s="4" t="s">
        <v>56</v>
      </c>
      <c r="AH909" s="4"/>
      <c r="AI909" s="4" t="s">
        <v>56</v>
      </c>
      <c r="AJ909" s="4"/>
      <c r="AK909" s="4" t="s">
        <v>56</v>
      </c>
      <c r="AL909" s="4"/>
      <c r="AM909" s="8" t="s">
        <v>56</v>
      </c>
      <c r="AN909" s="8"/>
    </row>
    <row r="910" spans="1:40" ht="43.5">
      <c r="A910" s="5">
        <v>909</v>
      </c>
      <c r="B910" s="4" t="s">
        <v>3037</v>
      </c>
      <c r="C910" s="4" t="s">
        <v>5678</v>
      </c>
      <c r="D910" s="4" t="str">
        <f>VLOOKUP(C910,[1]Sheet1!$A:$B,2,0)</f>
        <v>PRB0000001</v>
      </c>
      <c r="E910" s="4" t="s">
        <v>117</v>
      </c>
      <c r="F910" s="4" t="s">
        <v>3038</v>
      </c>
      <c r="G910" s="4" t="s">
        <v>3039</v>
      </c>
      <c r="H910" s="4">
        <v>53</v>
      </c>
      <c r="I910" s="4"/>
      <c r="J910" s="6"/>
      <c r="K910" s="4" t="s">
        <v>276</v>
      </c>
      <c r="L910" s="4" t="s">
        <v>56</v>
      </c>
      <c r="M910" s="4" t="s">
        <v>3040</v>
      </c>
      <c r="N910" s="4" t="s">
        <v>3041</v>
      </c>
      <c r="O910" s="4" t="s">
        <v>56</v>
      </c>
      <c r="P910" s="4"/>
      <c r="Q910" s="4" t="s">
        <v>56</v>
      </c>
      <c r="R910" s="4"/>
      <c r="S910" s="4" t="s">
        <v>56</v>
      </c>
      <c r="T910" s="4"/>
      <c r="U910" s="4" t="s">
        <v>56</v>
      </c>
      <c r="V910" s="4"/>
      <c r="W910" s="4" t="s">
        <v>56</v>
      </c>
      <c r="X910" s="4"/>
      <c r="Y910" s="4" t="s">
        <v>56</v>
      </c>
      <c r="Z910" s="4"/>
      <c r="AA910" s="4" t="s">
        <v>56</v>
      </c>
      <c r="AB910" s="4"/>
      <c r="AC910" s="4" t="s">
        <v>56</v>
      </c>
      <c r="AD910" s="4"/>
      <c r="AE910" s="4" t="s">
        <v>56</v>
      </c>
      <c r="AF910" s="4"/>
      <c r="AG910" s="4" t="s">
        <v>56</v>
      </c>
      <c r="AH910" s="4"/>
      <c r="AI910" s="4" t="s">
        <v>56</v>
      </c>
      <c r="AJ910" s="4"/>
      <c r="AK910" s="4" t="s">
        <v>56</v>
      </c>
      <c r="AL910" s="4"/>
      <c r="AM910" s="8" t="s">
        <v>56</v>
      </c>
      <c r="AN910" s="8"/>
    </row>
    <row r="911" spans="1:40" ht="43.5">
      <c r="A911" s="5">
        <v>910</v>
      </c>
      <c r="B911" s="4" t="s">
        <v>2892</v>
      </c>
      <c r="C911" s="4" t="s">
        <v>5678</v>
      </c>
      <c r="D911" s="4" t="str">
        <f>VLOOKUP(C911,[1]Sheet1!$A:$B,2,0)</f>
        <v>PRB0000001</v>
      </c>
      <c r="E911" s="4" t="s">
        <v>85</v>
      </c>
      <c r="F911" s="4" t="s">
        <v>597</v>
      </c>
      <c r="G911" s="4" t="s">
        <v>2893</v>
      </c>
      <c r="H911" s="4">
        <v>39</v>
      </c>
      <c r="I911" s="4"/>
      <c r="J911" s="6"/>
      <c r="K911" s="4" t="s">
        <v>276</v>
      </c>
      <c r="L911" s="4" t="s">
        <v>56</v>
      </c>
      <c r="M911" s="4" t="s">
        <v>2894</v>
      </c>
      <c r="N911" s="4"/>
      <c r="O911" s="4" t="s">
        <v>56</v>
      </c>
      <c r="P911" s="4"/>
      <c r="Q911" s="4" t="s">
        <v>56</v>
      </c>
      <c r="R911" s="4"/>
      <c r="S911" s="4" t="s">
        <v>56</v>
      </c>
      <c r="T911" s="4"/>
      <c r="U911" s="4" t="s">
        <v>56</v>
      </c>
      <c r="V911" s="4"/>
      <c r="W911" s="4" t="s">
        <v>56</v>
      </c>
      <c r="X911" s="4"/>
      <c r="Y911" s="4" t="s">
        <v>56</v>
      </c>
      <c r="Z911" s="4"/>
      <c r="AA911" s="4" t="s">
        <v>56</v>
      </c>
      <c r="AB911" s="4"/>
      <c r="AC911" s="4" t="s">
        <v>56</v>
      </c>
      <c r="AD911" s="4"/>
      <c r="AE911" s="4" t="s">
        <v>56</v>
      </c>
      <c r="AF911" s="4"/>
      <c r="AG911" s="4" t="s">
        <v>56</v>
      </c>
      <c r="AH911" s="4"/>
      <c r="AI911" s="4" t="s">
        <v>56</v>
      </c>
      <c r="AJ911" s="4"/>
      <c r="AK911" s="4" t="s">
        <v>56</v>
      </c>
      <c r="AL911" s="4"/>
      <c r="AM911" s="8" t="s">
        <v>56</v>
      </c>
      <c r="AN911" s="8"/>
    </row>
    <row r="912" spans="1:40" ht="43.5">
      <c r="A912" s="5">
        <v>911</v>
      </c>
      <c r="B912" s="4" t="s">
        <v>3282</v>
      </c>
      <c r="C912" s="4" t="s">
        <v>5678</v>
      </c>
      <c r="D912" s="4" t="str">
        <f>VLOOKUP(C912,[1]Sheet1!$A:$B,2,0)</f>
        <v>PRB0000001</v>
      </c>
      <c r="E912" s="4" t="s">
        <v>21</v>
      </c>
      <c r="F912" s="4" t="s">
        <v>643</v>
      </c>
      <c r="G912" s="4" t="s">
        <v>3283</v>
      </c>
      <c r="H912" s="4">
        <v>33</v>
      </c>
      <c r="I912" s="4"/>
      <c r="J912" s="6"/>
      <c r="K912" s="4" t="s">
        <v>276</v>
      </c>
      <c r="L912" s="4" t="s">
        <v>56</v>
      </c>
      <c r="M912" s="4" t="s">
        <v>3284</v>
      </c>
      <c r="N912" s="4"/>
      <c r="O912" s="4" t="s">
        <v>56</v>
      </c>
      <c r="P912" s="4"/>
      <c r="Q912" s="4" t="s">
        <v>56</v>
      </c>
      <c r="R912" s="4"/>
      <c r="S912" s="4" t="s">
        <v>56</v>
      </c>
      <c r="T912" s="4"/>
      <c r="U912" s="4" t="s">
        <v>56</v>
      </c>
      <c r="V912" s="4"/>
      <c r="W912" s="4" t="s">
        <v>56</v>
      </c>
      <c r="X912" s="4"/>
      <c r="Y912" s="4" t="s">
        <v>56</v>
      </c>
      <c r="Z912" s="4"/>
      <c r="AA912" s="4" t="s">
        <v>56</v>
      </c>
      <c r="AB912" s="4"/>
      <c r="AC912" s="4" t="s">
        <v>56</v>
      </c>
      <c r="AD912" s="4"/>
      <c r="AE912" s="4" t="s">
        <v>56</v>
      </c>
      <c r="AF912" s="4"/>
      <c r="AG912" s="4" t="s">
        <v>56</v>
      </c>
      <c r="AH912" s="4"/>
      <c r="AI912" s="4" t="s">
        <v>56</v>
      </c>
      <c r="AJ912" s="4"/>
      <c r="AK912" s="4" t="s">
        <v>56</v>
      </c>
      <c r="AL912" s="4"/>
      <c r="AM912" s="8" t="s">
        <v>56</v>
      </c>
      <c r="AN912" s="8"/>
    </row>
    <row r="913" spans="1:40" ht="43.5">
      <c r="A913" s="5">
        <v>912</v>
      </c>
      <c r="B913" s="4" t="s">
        <v>1944</v>
      </c>
      <c r="C913" s="4" t="s">
        <v>5678</v>
      </c>
      <c r="D913" s="4" t="str">
        <f>VLOOKUP(C913,[1]Sheet1!$A:$B,2,0)</f>
        <v>PRB0000001</v>
      </c>
      <c r="E913" s="4" t="s">
        <v>116</v>
      </c>
      <c r="F913" s="4" t="s">
        <v>1945</v>
      </c>
      <c r="G913" s="4" t="s">
        <v>1946</v>
      </c>
      <c r="H913" s="4">
        <v>100</v>
      </c>
      <c r="I913" s="4"/>
      <c r="J913" s="6"/>
      <c r="K913" s="4" t="s">
        <v>276</v>
      </c>
      <c r="L913" s="4" t="s">
        <v>56</v>
      </c>
      <c r="M913" s="4" t="s">
        <v>1947</v>
      </c>
      <c r="N913" s="4"/>
      <c r="O913" s="4" t="s">
        <v>56</v>
      </c>
      <c r="P913" s="4"/>
      <c r="Q913" s="4" t="s">
        <v>56</v>
      </c>
      <c r="R913" s="4"/>
      <c r="S913" s="4" t="s">
        <v>56</v>
      </c>
      <c r="T913" s="4"/>
      <c r="U913" s="4" t="s">
        <v>56</v>
      </c>
      <c r="V913" s="4"/>
      <c r="W913" s="4" t="s">
        <v>56</v>
      </c>
      <c r="X913" s="4"/>
      <c r="Y913" s="4" t="s">
        <v>56</v>
      </c>
      <c r="Z913" s="4"/>
      <c r="AA913" s="4" t="s">
        <v>56</v>
      </c>
      <c r="AB913" s="4"/>
      <c r="AC913" s="4" t="s">
        <v>56</v>
      </c>
      <c r="AD913" s="4"/>
      <c r="AE913" s="4" t="s">
        <v>56</v>
      </c>
      <c r="AF913" s="4"/>
      <c r="AG913" s="4" t="s">
        <v>56</v>
      </c>
      <c r="AH913" s="4"/>
      <c r="AI913" s="4" t="s">
        <v>56</v>
      </c>
      <c r="AJ913" s="4"/>
      <c r="AK913" s="4" t="s">
        <v>56</v>
      </c>
      <c r="AL913" s="4"/>
      <c r="AM913" s="8" t="s">
        <v>56</v>
      </c>
      <c r="AN913" s="8"/>
    </row>
    <row r="914" spans="1:40" ht="58">
      <c r="A914" s="5">
        <v>913</v>
      </c>
      <c r="B914" s="4" t="s">
        <v>2474</v>
      </c>
      <c r="C914" s="4" t="s">
        <v>5678</v>
      </c>
      <c r="D914" s="4" t="str">
        <f>VLOOKUP(C914,[1]Sheet1!$A:$B,2,0)</f>
        <v>PRB0000001</v>
      </c>
      <c r="E914" s="4" t="s">
        <v>77</v>
      </c>
      <c r="F914" s="4" t="s">
        <v>2475</v>
      </c>
      <c r="G914" s="4" t="s">
        <v>2476</v>
      </c>
      <c r="H914" s="4">
        <v>47</v>
      </c>
      <c r="I914" s="4"/>
      <c r="J914" s="6"/>
      <c r="K914" s="4" t="s">
        <v>276</v>
      </c>
      <c r="L914" s="4" t="s">
        <v>56</v>
      </c>
      <c r="M914" s="4" t="s">
        <v>2477</v>
      </c>
      <c r="N914" s="4"/>
      <c r="O914" s="4" t="s">
        <v>56</v>
      </c>
      <c r="P914" s="4"/>
      <c r="Q914" s="4" t="s">
        <v>56</v>
      </c>
      <c r="R914" s="4"/>
      <c r="S914" s="4" t="s">
        <v>56</v>
      </c>
      <c r="T914" s="4"/>
      <c r="U914" s="4" t="s">
        <v>56</v>
      </c>
      <c r="V914" s="4"/>
      <c r="W914" s="4" t="s">
        <v>56</v>
      </c>
      <c r="X914" s="4"/>
      <c r="Y914" s="4" t="s">
        <v>56</v>
      </c>
      <c r="Z914" s="4"/>
      <c r="AA914" s="4" t="s">
        <v>56</v>
      </c>
      <c r="AB914" s="4"/>
      <c r="AC914" s="4" t="s">
        <v>56</v>
      </c>
      <c r="AD914" s="4"/>
      <c r="AE914" s="4" t="s">
        <v>56</v>
      </c>
      <c r="AF914" s="4"/>
      <c r="AG914" s="4" t="s">
        <v>56</v>
      </c>
      <c r="AH914" s="4"/>
      <c r="AI914" s="4" t="s">
        <v>56</v>
      </c>
      <c r="AJ914" s="4"/>
      <c r="AK914" s="4" t="s">
        <v>56</v>
      </c>
      <c r="AL914" s="4"/>
      <c r="AM914" s="8" t="s">
        <v>56</v>
      </c>
      <c r="AN914" s="8"/>
    </row>
    <row r="915" spans="1:40" ht="43.5">
      <c r="A915" s="5">
        <v>914</v>
      </c>
      <c r="B915" s="4" t="s">
        <v>3101</v>
      </c>
      <c r="C915" s="4" t="s">
        <v>5678</v>
      </c>
      <c r="D915" s="4" t="str">
        <f>VLOOKUP(C915,[1]Sheet1!$A:$B,2,0)</f>
        <v>PRB0000001</v>
      </c>
      <c r="E915" s="4" t="s">
        <v>99</v>
      </c>
      <c r="F915" s="4" t="s">
        <v>2877</v>
      </c>
      <c r="G915" s="4" t="s">
        <v>3102</v>
      </c>
      <c r="H915" s="4">
        <v>30</v>
      </c>
      <c r="I915" s="4"/>
      <c r="J915" s="6"/>
      <c r="K915" s="4" t="s">
        <v>276</v>
      </c>
      <c r="L915" s="4" t="s">
        <v>56</v>
      </c>
      <c r="M915" s="4" t="s">
        <v>3103</v>
      </c>
      <c r="N915" s="4"/>
      <c r="O915" s="4" t="s">
        <v>56</v>
      </c>
      <c r="P915" s="4"/>
      <c r="Q915" s="4" t="s">
        <v>56</v>
      </c>
      <c r="R915" s="4"/>
      <c r="S915" s="4" t="s">
        <v>56</v>
      </c>
      <c r="T915" s="4"/>
      <c r="U915" s="4" t="s">
        <v>56</v>
      </c>
      <c r="V915" s="4"/>
      <c r="W915" s="4" t="s">
        <v>56</v>
      </c>
      <c r="X915" s="4"/>
      <c r="Y915" s="4" t="s">
        <v>56</v>
      </c>
      <c r="Z915" s="4"/>
      <c r="AA915" s="4" t="s">
        <v>56</v>
      </c>
      <c r="AB915" s="4"/>
      <c r="AC915" s="4" t="s">
        <v>56</v>
      </c>
      <c r="AD915" s="4"/>
      <c r="AE915" s="4" t="s">
        <v>56</v>
      </c>
      <c r="AF915" s="4"/>
      <c r="AG915" s="4" t="s">
        <v>56</v>
      </c>
      <c r="AH915" s="4"/>
      <c r="AI915" s="4" t="s">
        <v>56</v>
      </c>
      <c r="AJ915" s="4"/>
      <c r="AK915" s="4" t="s">
        <v>56</v>
      </c>
      <c r="AL915" s="4"/>
      <c r="AM915" s="8" t="s">
        <v>56</v>
      </c>
      <c r="AN915" s="8"/>
    </row>
    <row r="916" spans="1:40" ht="43.5">
      <c r="A916" s="5">
        <v>915</v>
      </c>
      <c r="B916" s="4" t="s">
        <v>1579</v>
      </c>
      <c r="C916" s="4" t="s">
        <v>5678</v>
      </c>
      <c r="D916" s="4" t="str">
        <f>VLOOKUP(C916,[1]Sheet1!$A:$B,2,0)</f>
        <v>PRB0000001</v>
      </c>
      <c r="E916" s="4" t="s">
        <v>77</v>
      </c>
      <c r="F916" s="4" t="s">
        <v>568</v>
      </c>
      <c r="G916" s="4" t="s">
        <v>1580</v>
      </c>
      <c r="H916" s="4">
        <v>64</v>
      </c>
      <c r="I916" s="4"/>
      <c r="J916" s="6"/>
      <c r="K916" s="4" t="s">
        <v>276</v>
      </c>
      <c r="L916" s="4" t="s">
        <v>56</v>
      </c>
      <c r="M916" s="4" t="s">
        <v>1581</v>
      </c>
      <c r="N916" s="4"/>
      <c r="O916" s="4" t="s">
        <v>56</v>
      </c>
      <c r="P916" s="4"/>
      <c r="Q916" s="4" t="s">
        <v>56</v>
      </c>
      <c r="R916" s="4"/>
      <c r="S916" s="4" t="s">
        <v>56</v>
      </c>
      <c r="T916" s="4"/>
      <c r="U916" s="4" t="s">
        <v>56</v>
      </c>
      <c r="V916" s="4"/>
      <c r="W916" s="4" t="s">
        <v>56</v>
      </c>
      <c r="X916" s="4"/>
      <c r="Y916" s="4" t="s">
        <v>56</v>
      </c>
      <c r="Z916" s="4"/>
      <c r="AA916" s="4" t="s">
        <v>56</v>
      </c>
      <c r="AB916" s="4"/>
      <c r="AC916" s="4" t="s">
        <v>56</v>
      </c>
      <c r="AD916" s="4"/>
      <c r="AE916" s="4" t="s">
        <v>56</v>
      </c>
      <c r="AF916" s="4"/>
      <c r="AG916" s="4" t="s">
        <v>56</v>
      </c>
      <c r="AH916" s="4"/>
      <c r="AI916" s="4" t="s">
        <v>56</v>
      </c>
      <c r="AJ916" s="4"/>
      <c r="AK916" s="4" t="s">
        <v>56</v>
      </c>
      <c r="AL916" s="4"/>
      <c r="AM916" s="8" t="s">
        <v>56</v>
      </c>
      <c r="AN916" s="8"/>
    </row>
    <row r="917" spans="1:40" ht="29">
      <c r="A917" s="5">
        <v>916</v>
      </c>
      <c r="B917" s="4" t="s">
        <v>1457</v>
      </c>
      <c r="C917" s="4" t="s">
        <v>5678</v>
      </c>
      <c r="D917" s="4" t="str">
        <f>VLOOKUP(C917,[1]Sheet1!$A:$B,2,0)</f>
        <v>PRB0000001</v>
      </c>
      <c r="E917" s="4" t="s">
        <v>119</v>
      </c>
      <c r="F917" s="4" t="s">
        <v>386</v>
      </c>
      <c r="G917" s="4" t="s">
        <v>1458</v>
      </c>
      <c r="H917" s="4">
        <v>548</v>
      </c>
      <c r="I917" s="4"/>
      <c r="J917" s="6"/>
      <c r="K917" s="4" t="s">
        <v>276</v>
      </c>
      <c r="L917" s="4" t="s">
        <v>1459</v>
      </c>
      <c r="M917" s="4" t="s">
        <v>391</v>
      </c>
      <c r="N917" s="4"/>
      <c r="O917" s="4" t="s">
        <v>392</v>
      </c>
      <c r="P917" s="4"/>
      <c r="Q917" s="4" t="s">
        <v>1460</v>
      </c>
      <c r="R917" s="4"/>
      <c r="S917" s="4" t="s">
        <v>56</v>
      </c>
      <c r="T917" s="4"/>
      <c r="U917" s="4" t="s">
        <v>56</v>
      </c>
      <c r="V917" s="4"/>
      <c r="W917" s="4" t="s">
        <v>56</v>
      </c>
      <c r="X917" s="4"/>
      <c r="Y917" s="4" t="s">
        <v>56</v>
      </c>
      <c r="Z917" s="4"/>
      <c r="AA917" s="4" t="s">
        <v>56</v>
      </c>
      <c r="AB917" s="4"/>
      <c r="AC917" s="4" t="s">
        <v>56</v>
      </c>
      <c r="AD917" s="4"/>
      <c r="AE917" s="4" t="s">
        <v>56</v>
      </c>
      <c r="AF917" s="4"/>
      <c r="AG917" s="4" t="s">
        <v>56</v>
      </c>
      <c r="AH917" s="4"/>
      <c r="AI917" s="4" t="s">
        <v>56</v>
      </c>
      <c r="AJ917" s="4"/>
      <c r="AK917" s="4" t="s">
        <v>56</v>
      </c>
      <c r="AL917" s="4"/>
      <c r="AM917" s="8" t="s">
        <v>56</v>
      </c>
      <c r="AN917" s="8"/>
    </row>
    <row r="918" spans="1:40" ht="43.5">
      <c r="A918" s="5">
        <v>917</v>
      </c>
      <c r="B918" s="4" t="s">
        <v>1985</v>
      </c>
      <c r="C918" s="4" t="s">
        <v>5678</v>
      </c>
      <c r="D918" s="4" t="str">
        <f>VLOOKUP(C918,[1]Sheet1!$A:$B,2,0)</f>
        <v>PRB0000001</v>
      </c>
      <c r="E918" s="4" t="s">
        <v>117</v>
      </c>
      <c r="F918" s="4" t="s">
        <v>676</v>
      </c>
      <c r="G918" s="4" t="s">
        <v>1986</v>
      </c>
      <c r="H918" s="4">
        <v>34</v>
      </c>
      <c r="I918" s="4"/>
      <c r="J918" s="6"/>
      <c r="K918" s="4" t="s">
        <v>276</v>
      </c>
      <c r="L918" s="4"/>
      <c r="M918" s="4" t="s">
        <v>1987</v>
      </c>
      <c r="N918" s="4"/>
      <c r="O918" s="4" t="s">
        <v>1988</v>
      </c>
      <c r="P918" s="4"/>
      <c r="Q918" s="4" t="s">
        <v>56</v>
      </c>
      <c r="R918" s="4"/>
      <c r="S918" s="4" t="s">
        <v>56</v>
      </c>
      <c r="T918" s="4"/>
      <c r="U918" s="4" t="s">
        <v>56</v>
      </c>
      <c r="V918" s="4"/>
      <c r="W918" s="4" t="s">
        <v>56</v>
      </c>
      <c r="X918" s="4"/>
      <c r="Y918" s="4" t="s">
        <v>56</v>
      </c>
      <c r="Z918" s="4"/>
      <c r="AA918" s="4" t="s">
        <v>56</v>
      </c>
      <c r="AB918" s="4"/>
      <c r="AC918" s="4" t="s">
        <v>56</v>
      </c>
      <c r="AD918" s="4"/>
      <c r="AE918" s="4" t="s">
        <v>56</v>
      </c>
      <c r="AF918" s="4"/>
      <c r="AG918" s="4" t="s">
        <v>56</v>
      </c>
      <c r="AH918" s="4"/>
      <c r="AI918" s="4" t="s">
        <v>56</v>
      </c>
      <c r="AJ918" s="4"/>
      <c r="AK918" s="4" t="s">
        <v>56</v>
      </c>
      <c r="AL918" s="4"/>
      <c r="AM918" s="8" t="s">
        <v>56</v>
      </c>
      <c r="AN918" s="8"/>
    </row>
    <row r="919" spans="1:40" ht="29">
      <c r="A919" s="5">
        <v>918</v>
      </c>
      <c r="B919" s="4" t="s">
        <v>3068</v>
      </c>
      <c r="C919" s="4" t="s">
        <v>5678</v>
      </c>
      <c r="D919" s="4" t="str">
        <f>VLOOKUP(C919,[1]Sheet1!$A:$B,2,0)</f>
        <v>PRB0000001</v>
      </c>
      <c r="E919" s="4" t="s">
        <v>85</v>
      </c>
      <c r="F919" s="4" t="s">
        <v>2828</v>
      </c>
      <c r="G919" s="4" t="s">
        <v>3069</v>
      </c>
      <c r="H919" s="4">
        <v>51</v>
      </c>
      <c r="I919" s="4"/>
      <c r="J919" s="6"/>
      <c r="K919" s="4" t="s">
        <v>276</v>
      </c>
      <c r="L919" s="4" t="s">
        <v>56</v>
      </c>
      <c r="M919" s="4" t="s">
        <v>3070</v>
      </c>
      <c r="N919" s="4"/>
      <c r="O919" s="4" t="s">
        <v>56</v>
      </c>
      <c r="P919" s="4"/>
      <c r="Q919" s="4" t="s">
        <v>56</v>
      </c>
      <c r="R919" s="4"/>
      <c r="S919" s="4" t="s">
        <v>56</v>
      </c>
      <c r="T919" s="4"/>
      <c r="U919" s="4" t="s">
        <v>56</v>
      </c>
      <c r="V919" s="4"/>
      <c r="W919" s="4" t="s">
        <v>56</v>
      </c>
      <c r="X919" s="4"/>
      <c r="Y919" s="4" t="s">
        <v>56</v>
      </c>
      <c r="Z919" s="4"/>
      <c r="AA919" s="4" t="s">
        <v>56</v>
      </c>
      <c r="AB919" s="4"/>
      <c r="AC919" s="4" t="s">
        <v>56</v>
      </c>
      <c r="AD919" s="4"/>
      <c r="AE919" s="4" t="s">
        <v>56</v>
      </c>
      <c r="AF919" s="4"/>
      <c r="AG919" s="4" t="s">
        <v>56</v>
      </c>
      <c r="AH919" s="4"/>
      <c r="AI919" s="4" t="s">
        <v>56</v>
      </c>
      <c r="AJ919" s="4"/>
      <c r="AK919" s="4" t="s">
        <v>56</v>
      </c>
      <c r="AL919" s="4"/>
      <c r="AM919" s="8" t="s">
        <v>56</v>
      </c>
      <c r="AN919" s="8"/>
    </row>
    <row r="920" spans="1:40" ht="29">
      <c r="A920" s="5">
        <v>919</v>
      </c>
      <c r="B920" s="4" t="s">
        <v>3355</v>
      </c>
      <c r="C920" s="4" t="s">
        <v>5678</v>
      </c>
      <c r="D920" s="4" t="str">
        <f>VLOOKUP(C920,[1]Sheet1!$A:$B,2,0)</f>
        <v>PRB0000001</v>
      </c>
      <c r="E920" s="4" t="s">
        <v>99</v>
      </c>
      <c r="F920" s="4" t="s">
        <v>2877</v>
      </c>
      <c r="G920" s="4" t="s">
        <v>3356</v>
      </c>
      <c r="H920" s="4">
        <v>66</v>
      </c>
      <c r="I920" s="4"/>
      <c r="J920" s="6"/>
      <c r="K920" s="4" t="s">
        <v>276</v>
      </c>
      <c r="L920" s="4"/>
      <c r="M920" s="4" t="s">
        <v>3357</v>
      </c>
      <c r="N920" s="4"/>
      <c r="O920" s="4" t="s">
        <v>3358</v>
      </c>
      <c r="P920" s="4"/>
      <c r="Q920" s="4" t="s">
        <v>3359</v>
      </c>
      <c r="R920" s="4"/>
      <c r="S920" s="4" t="s">
        <v>3360</v>
      </c>
      <c r="T920" s="4"/>
      <c r="U920" s="4" t="s">
        <v>56</v>
      </c>
      <c r="V920" s="4"/>
      <c r="W920" s="4" t="s">
        <v>56</v>
      </c>
      <c r="X920" s="4"/>
      <c r="Y920" s="4" t="s">
        <v>56</v>
      </c>
      <c r="Z920" s="4"/>
      <c r="AA920" s="4" t="s">
        <v>56</v>
      </c>
      <c r="AB920" s="4"/>
      <c r="AC920" s="4" t="s">
        <v>56</v>
      </c>
      <c r="AD920" s="4"/>
      <c r="AE920" s="4" t="s">
        <v>56</v>
      </c>
      <c r="AF920" s="4"/>
      <c r="AG920" s="4" t="s">
        <v>56</v>
      </c>
      <c r="AH920" s="4"/>
      <c r="AI920" s="4" t="s">
        <v>56</v>
      </c>
      <c r="AJ920" s="4"/>
      <c r="AK920" s="4" t="s">
        <v>56</v>
      </c>
      <c r="AL920" s="4"/>
      <c r="AM920" s="8" t="s">
        <v>56</v>
      </c>
      <c r="AN920" s="8"/>
    </row>
    <row r="921" spans="1:40" ht="43.5">
      <c r="A921" s="5">
        <v>920</v>
      </c>
      <c r="B921" s="4" t="s">
        <v>2851</v>
      </c>
      <c r="C921" s="4" t="s">
        <v>5678</v>
      </c>
      <c r="D921" s="4" t="str">
        <f>VLOOKUP(C921,[1]Sheet1!$A:$B,2,0)</f>
        <v>PRB0000001</v>
      </c>
      <c r="E921" s="4" t="s">
        <v>543</v>
      </c>
      <c r="F921" s="4" t="s">
        <v>595</v>
      </c>
      <c r="G921" s="4" t="s">
        <v>2852</v>
      </c>
      <c r="H921" s="4">
        <v>25</v>
      </c>
      <c r="I921" s="4"/>
      <c r="J921" s="6"/>
      <c r="K921" s="4" t="s">
        <v>276</v>
      </c>
      <c r="L921" s="4" t="s">
        <v>56</v>
      </c>
      <c r="M921" s="4" t="s">
        <v>2853</v>
      </c>
      <c r="N921" s="4"/>
      <c r="O921" s="4" t="s">
        <v>2854</v>
      </c>
      <c r="P921" s="4"/>
      <c r="Q921" s="4" t="s">
        <v>56</v>
      </c>
      <c r="R921" s="4"/>
      <c r="S921" s="4" t="s">
        <v>56</v>
      </c>
      <c r="T921" s="4"/>
      <c r="U921" s="4" t="s">
        <v>56</v>
      </c>
      <c r="V921" s="4"/>
      <c r="W921" s="4" t="s">
        <v>56</v>
      </c>
      <c r="X921" s="4"/>
      <c r="Y921" s="4" t="s">
        <v>56</v>
      </c>
      <c r="Z921" s="4"/>
      <c r="AA921" s="4" t="s">
        <v>56</v>
      </c>
      <c r="AB921" s="4"/>
      <c r="AC921" s="4" t="s">
        <v>56</v>
      </c>
      <c r="AD921" s="4"/>
      <c r="AE921" s="4" t="s">
        <v>56</v>
      </c>
      <c r="AF921" s="4"/>
      <c r="AG921" s="4" t="s">
        <v>56</v>
      </c>
      <c r="AH921" s="4"/>
      <c r="AI921" s="4" t="s">
        <v>56</v>
      </c>
      <c r="AJ921" s="4"/>
      <c r="AK921" s="4" t="s">
        <v>56</v>
      </c>
      <c r="AL921" s="4"/>
      <c r="AM921" s="8" t="s">
        <v>56</v>
      </c>
      <c r="AN921" s="8"/>
    </row>
    <row r="922" spans="1:40" ht="29">
      <c r="A922" s="5">
        <v>921</v>
      </c>
      <c r="B922" s="4" t="s">
        <v>2385</v>
      </c>
      <c r="C922" s="4" t="s">
        <v>5678</v>
      </c>
      <c r="D922" s="4" t="str">
        <f>VLOOKUP(C922,[1]Sheet1!$A:$B,2,0)</f>
        <v>PRB0000001</v>
      </c>
      <c r="E922" s="4" t="s">
        <v>543</v>
      </c>
      <c r="F922" s="4" t="s">
        <v>2386</v>
      </c>
      <c r="G922" s="4" t="s">
        <v>2387</v>
      </c>
      <c r="H922" s="4">
        <v>52</v>
      </c>
      <c r="I922" s="4"/>
      <c r="J922" s="6"/>
      <c r="K922" s="4" t="s">
        <v>276</v>
      </c>
      <c r="L922" s="4" t="s">
        <v>56</v>
      </c>
      <c r="M922" s="4" t="s">
        <v>2388</v>
      </c>
      <c r="N922" s="4"/>
      <c r="O922" s="4" t="s">
        <v>2389</v>
      </c>
      <c r="P922" s="4"/>
      <c r="Q922" s="4" t="s">
        <v>56</v>
      </c>
      <c r="R922" s="4"/>
      <c r="S922" s="4" t="s">
        <v>56</v>
      </c>
      <c r="T922" s="4"/>
      <c r="U922" s="4" t="s">
        <v>56</v>
      </c>
      <c r="V922" s="4"/>
      <c r="W922" s="4" t="s">
        <v>56</v>
      </c>
      <c r="X922" s="4"/>
      <c r="Y922" s="4" t="s">
        <v>56</v>
      </c>
      <c r="Z922" s="4"/>
      <c r="AA922" s="4" t="s">
        <v>56</v>
      </c>
      <c r="AB922" s="4"/>
      <c r="AC922" s="4" t="s">
        <v>56</v>
      </c>
      <c r="AD922" s="4"/>
      <c r="AE922" s="4" t="s">
        <v>56</v>
      </c>
      <c r="AF922" s="4"/>
      <c r="AG922" s="4" t="s">
        <v>56</v>
      </c>
      <c r="AH922" s="4"/>
      <c r="AI922" s="4" t="s">
        <v>56</v>
      </c>
      <c r="AJ922" s="4"/>
      <c r="AK922" s="4" t="s">
        <v>56</v>
      </c>
      <c r="AL922" s="4"/>
      <c r="AM922" s="8" t="s">
        <v>56</v>
      </c>
      <c r="AN922" s="8"/>
    </row>
    <row r="923" spans="1:40" ht="43.5">
      <c r="A923" s="5">
        <v>922</v>
      </c>
      <c r="B923" s="4" t="s">
        <v>1557</v>
      </c>
      <c r="C923" s="4" t="s">
        <v>5678</v>
      </c>
      <c r="D923" s="4" t="str">
        <f>VLOOKUP(C923,[1]Sheet1!$A:$B,2,0)</f>
        <v>PRB0000001</v>
      </c>
      <c r="E923" s="4" t="s">
        <v>40</v>
      </c>
      <c r="F923" s="4" t="s">
        <v>341</v>
      </c>
      <c r="G923" s="4" t="s">
        <v>1558</v>
      </c>
      <c r="H923" s="4">
        <v>121</v>
      </c>
      <c r="I923" s="4"/>
      <c r="J923" s="6"/>
      <c r="K923" s="4" t="s">
        <v>276</v>
      </c>
      <c r="L923" s="4" t="s">
        <v>56</v>
      </c>
      <c r="M923" s="4" t="s">
        <v>1559</v>
      </c>
      <c r="N923" s="4"/>
      <c r="O923" s="4" t="s">
        <v>56</v>
      </c>
      <c r="P923" s="4"/>
      <c r="Q923" s="4" t="s">
        <v>56</v>
      </c>
      <c r="R923" s="4"/>
      <c r="S923" s="4" t="s">
        <v>56</v>
      </c>
      <c r="T923" s="4"/>
      <c r="U923" s="4" t="s">
        <v>56</v>
      </c>
      <c r="V923" s="4"/>
      <c r="W923" s="4" t="s">
        <v>56</v>
      </c>
      <c r="X923" s="4"/>
      <c r="Y923" s="4" t="s">
        <v>56</v>
      </c>
      <c r="Z923" s="4"/>
      <c r="AA923" s="4" t="s">
        <v>56</v>
      </c>
      <c r="AB923" s="4"/>
      <c r="AC923" s="4" t="s">
        <v>56</v>
      </c>
      <c r="AD923" s="4"/>
      <c r="AE923" s="4" t="s">
        <v>56</v>
      </c>
      <c r="AF923" s="4"/>
      <c r="AG923" s="4" t="s">
        <v>56</v>
      </c>
      <c r="AH923" s="4"/>
      <c r="AI923" s="4" t="s">
        <v>56</v>
      </c>
      <c r="AJ923" s="4"/>
      <c r="AK923" s="4" t="s">
        <v>56</v>
      </c>
      <c r="AL923" s="4"/>
      <c r="AM923" s="8" t="s">
        <v>56</v>
      </c>
      <c r="AN923" s="8"/>
    </row>
    <row r="924" spans="1:40" ht="29">
      <c r="A924" s="5">
        <v>923</v>
      </c>
      <c r="B924" s="4" t="s">
        <v>2108</v>
      </c>
      <c r="C924" s="4" t="s">
        <v>5678</v>
      </c>
      <c r="D924" s="4" t="str">
        <f>VLOOKUP(C924,[1]Sheet1!$A:$B,2,0)</f>
        <v>PRB0000001</v>
      </c>
      <c r="E924" s="4" t="s">
        <v>117</v>
      </c>
      <c r="F924" s="4" t="s">
        <v>325</v>
      </c>
      <c r="G924" s="4" t="s">
        <v>2109</v>
      </c>
      <c r="H924" s="4">
        <v>30</v>
      </c>
      <c r="I924" s="4"/>
      <c r="J924" s="6"/>
      <c r="K924" s="4" t="s">
        <v>276</v>
      </c>
      <c r="L924" s="4" t="s">
        <v>56</v>
      </c>
      <c r="M924" s="4" t="s">
        <v>2110</v>
      </c>
      <c r="N924" s="4"/>
      <c r="O924" s="4" t="s">
        <v>56</v>
      </c>
      <c r="P924" s="4"/>
      <c r="Q924" s="4" t="s">
        <v>56</v>
      </c>
      <c r="R924" s="4"/>
      <c r="S924" s="4" t="s">
        <v>56</v>
      </c>
      <c r="T924" s="4"/>
      <c r="U924" s="4" t="s">
        <v>56</v>
      </c>
      <c r="V924" s="4"/>
      <c r="W924" s="4" t="s">
        <v>56</v>
      </c>
      <c r="X924" s="4"/>
      <c r="Y924" s="4" t="s">
        <v>56</v>
      </c>
      <c r="Z924" s="4"/>
      <c r="AA924" s="4" t="s">
        <v>56</v>
      </c>
      <c r="AB924" s="4"/>
      <c r="AC924" s="4" t="s">
        <v>56</v>
      </c>
      <c r="AD924" s="4"/>
      <c r="AE924" s="4" t="s">
        <v>56</v>
      </c>
      <c r="AF924" s="4"/>
      <c r="AG924" s="4" t="s">
        <v>56</v>
      </c>
      <c r="AH924" s="4"/>
      <c r="AI924" s="4" t="s">
        <v>56</v>
      </c>
      <c r="AJ924" s="4"/>
      <c r="AK924" s="4" t="s">
        <v>56</v>
      </c>
      <c r="AL924" s="4"/>
      <c r="AM924" s="8" t="s">
        <v>56</v>
      </c>
      <c r="AN924" s="8"/>
    </row>
    <row r="925" spans="1:40" ht="58">
      <c r="A925" s="5">
        <v>924</v>
      </c>
      <c r="B925" s="4" t="s">
        <v>435</v>
      </c>
      <c r="C925" s="4" t="s">
        <v>5678</v>
      </c>
      <c r="D925" s="4" t="str">
        <f>VLOOKUP(C925,[1]Sheet1!$A:$B,2,0)</f>
        <v>PRB0000001</v>
      </c>
      <c r="E925" s="4" t="s">
        <v>117</v>
      </c>
      <c r="F925" s="4" t="s">
        <v>431</v>
      </c>
      <c r="G925" s="4" t="s">
        <v>1639</v>
      </c>
      <c r="H925" s="4">
        <v>149</v>
      </c>
      <c r="I925" s="4"/>
      <c r="J925" s="6"/>
      <c r="K925" s="4" t="s">
        <v>276</v>
      </c>
      <c r="L925" s="4" t="s">
        <v>56</v>
      </c>
      <c r="M925" s="4" t="s">
        <v>1640</v>
      </c>
      <c r="N925" s="4"/>
      <c r="O925" s="4" t="s">
        <v>56</v>
      </c>
      <c r="P925" s="4"/>
      <c r="Q925" s="4" t="s">
        <v>56</v>
      </c>
      <c r="R925" s="4"/>
      <c r="S925" s="4" t="s">
        <v>56</v>
      </c>
      <c r="T925" s="4"/>
      <c r="U925" s="4" t="s">
        <v>56</v>
      </c>
      <c r="V925" s="4"/>
      <c r="W925" s="4" t="s">
        <v>56</v>
      </c>
      <c r="X925" s="4"/>
      <c r="Y925" s="4" t="s">
        <v>56</v>
      </c>
      <c r="Z925" s="4"/>
      <c r="AA925" s="4" t="s">
        <v>56</v>
      </c>
      <c r="AB925" s="4"/>
      <c r="AC925" s="4" t="s">
        <v>56</v>
      </c>
      <c r="AD925" s="4"/>
      <c r="AE925" s="4" t="s">
        <v>56</v>
      </c>
      <c r="AF925" s="4"/>
      <c r="AG925" s="4" t="s">
        <v>56</v>
      </c>
      <c r="AH925" s="4"/>
      <c r="AI925" s="4" t="s">
        <v>56</v>
      </c>
      <c r="AJ925" s="4"/>
      <c r="AK925" s="4" t="s">
        <v>56</v>
      </c>
      <c r="AL925" s="4"/>
      <c r="AM925" s="8" t="s">
        <v>56</v>
      </c>
      <c r="AN925" s="8"/>
    </row>
    <row r="926" spans="1:40" ht="43.5">
      <c r="A926" s="5">
        <v>925</v>
      </c>
      <c r="B926" s="4" t="s">
        <v>432</v>
      </c>
      <c r="C926" s="4" t="s">
        <v>5678</v>
      </c>
      <c r="D926" s="4" t="str">
        <f>VLOOKUP(C926,[1]Sheet1!$A:$B,2,0)</f>
        <v>PRB0000001</v>
      </c>
      <c r="E926" s="4" t="s">
        <v>117</v>
      </c>
      <c r="F926" s="4" t="s">
        <v>431</v>
      </c>
      <c r="G926" s="4" t="s">
        <v>1633</v>
      </c>
      <c r="H926" s="4">
        <v>219</v>
      </c>
      <c r="I926" s="4"/>
      <c r="J926" s="6"/>
      <c r="K926" s="4" t="s">
        <v>276</v>
      </c>
      <c r="L926" s="4" t="s">
        <v>56</v>
      </c>
      <c r="M926" s="4" t="s">
        <v>1634</v>
      </c>
      <c r="N926" s="4"/>
      <c r="O926" s="4" t="s">
        <v>56</v>
      </c>
      <c r="P926" s="4"/>
      <c r="Q926" s="4" t="s">
        <v>56</v>
      </c>
      <c r="R926" s="4"/>
      <c r="S926" s="4" t="s">
        <v>56</v>
      </c>
      <c r="T926" s="4"/>
      <c r="U926" s="4" t="s">
        <v>56</v>
      </c>
      <c r="V926" s="4"/>
      <c r="W926" s="4" t="s">
        <v>56</v>
      </c>
      <c r="X926" s="4"/>
      <c r="Y926" s="4" t="s">
        <v>56</v>
      </c>
      <c r="Z926" s="4"/>
      <c r="AA926" s="4" t="s">
        <v>56</v>
      </c>
      <c r="AB926" s="4"/>
      <c r="AC926" s="4" t="s">
        <v>56</v>
      </c>
      <c r="AD926" s="4"/>
      <c r="AE926" s="4" t="s">
        <v>56</v>
      </c>
      <c r="AF926" s="4"/>
      <c r="AG926" s="4" t="s">
        <v>56</v>
      </c>
      <c r="AH926" s="4"/>
      <c r="AI926" s="4" t="s">
        <v>56</v>
      </c>
      <c r="AJ926" s="4"/>
      <c r="AK926" s="4" t="s">
        <v>56</v>
      </c>
      <c r="AL926" s="4"/>
      <c r="AM926" s="8" t="s">
        <v>56</v>
      </c>
      <c r="AN926" s="8"/>
    </row>
    <row r="927" spans="1:40" ht="43.5">
      <c r="A927" s="5">
        <v>926</v>
      </c>
      <c r="B927" s="4" t="s">
        <v>3322</v>
      </c>
      <c r="C927" s="4" t="s">
        <v>5678</v>
      </c>
      <c r="D927" s="4" t="str">
        <f>VLOOKUP(C927,[1]Sheet1!$A:$B,2,0)</f>
        <v>PRB0000001</v>
      </c>
      <c r="E927" s="4" t="s">
        <v>117</v>
      </c>
      <c r="F927" s="4" t="s">
        <v>3323</v>
      </c>
      <c r="G927" s="4" t="s">
        <v>3324</v>
      </c>
      <c r="H927" s="4">
        <v>39</v>
      </c>
      <c r="I927" s="4"/>
      <c r="J927" s="6"/>
      <c r="K927" s="4" t="s">
        <v>276</v>
      </c>
      <c r="L927" s="4" t="s">
        <v>56</v>
      </c>
      <c r="M927" s="4" t="s">
        <v>3325</v>
      </c>
      <c r="N927" s="4"/>
      <c r="O927" s="4" t="s">
        <v>56</v>
      </c>
      <c r="P927" s="4"/>
      <c r="Q927" s="4" t="s">
        <v>56</v>
      </c>
      <c r="R927" s="4"/>
      <c r="S927" s="4" t="s">
        <v>56</v>
      </c>
      <c r="T927" s="4"/>
      <c r="U927" s="4" t="s">
        <v>56</v>
      </c>
      <c r="V927" s="4"/>
      <c r="W927" s="4" t="s">
        <v>56</v>
      </c>
      <c r="X927" s="4"/>
      <c r="Y927" s="4" t="s">
        <v>56</v>
      </c>
      <c r="Z927" s="4"/>
      <c r="AA927" s="4" t="s">
        <v>56</v>
      </c>
      <c r="AB927" s="4"/>
      <c r="AC927" s="4" t="s">
        <v>56</v>
      </c>
      <c r="AD927" s="4"/>
      <c r="AE927" s="4" t="s">
        <v>56</v>
      </c>
      <c r="AF927" s="4"/>
      <c r="AG927" s="4" t="s">
        <v>56</v>
      </c>
      <c r="AH927" s="4"/>
      <c r="AI927" s="4" t="s">
        <v>56</v>
      </c>
      <c r="AJ927" s="4"/>
      <c r="AK927" s="4" t="s">
        <v>56</v>
      </c>
      <c r="AL927" s="4"/>
      <c r="AM927" s="8" t="s">
        <v>56</v>
      </c>
      <c r="AN927" s="8"/>
    </row>
    <row r="928" spans="1:40" ht="29">
      <c r="A928" s="5">
        <v>927</v>
      </c>
      <c r="B928" s="4" t="s">
        <v>1209</v>
      </c>
      <c r="C928" s="4" t="s">
        <v>5678</v>
      </c>
      <c r="D928" s="4" t="str">
        <f>VLOOKUP(C928,[1]Sheet1!$A:$B,2,0)</f>
        <v>PRB0000001</v>
      </c>
      <c r="E928" s="4" t="s">
        <v>70</v>
      </c>
      <c r="F928" s="4" t="s">
        <v>311</v>
      </c>
      <c r="G928" s="4" t="s">
        <v>1210</v>
      </c>
      <c r="H928" s="4">
        <v>807</v>
      </c>
      <c r="I928" s="4"/>
      <c r="J928" s="6"/>
      <c r="K928" s="4" t="s">
        <v>276</v>
      </c>
      <c r="L928" s="4" t="s">
        <v>1211</v>
      </c>
      <c r="M928" s="4" t="s">
        <v>1212</v>
      </c>
      <c r="N928" s="4"/>
      <c r="O928" s="4" t="s">
        <v>1213</v>
      </c>
      <c r="P928" s="4"/>
      <c r="Q928" s="4" t="s">
        <v>1214</v>
      </c>
      <c r="R928" s="4"/>
      <c r="S928" s="4" t="s">
        <v>56</v>
      </c>
      <c r="T928" s="4"/>
      <c r="U928" s="4" t="s">
        <v>56</v>
      </c>
      <c r="V928" s="4"/>
      <c r="W928" s="4" t="s">
        <v>56</v>
      </c>
      <c r="X928" s="4"/>
      <c r="Y928" s="4" t="s">
        <v>56</v>
      </c>
      <c r="Z928" s="4"/>
      <c r="AA928" s="4" t="s">
        <v>56</v>
      </c>
      <c r="AB928" s="4"/>
      <c r="AC928" s="4" t="s">
        <v>56</v>
      </c>
      <c r="AD928" s="4"/>
      <c r="AE928" s="4" t="s">
        <v>56</v>
      </c>
      <c r="AF928" s="4"/>
      <c r="AG928" s="4" t="s">
        <v>56</v>
      </c>
      <c r="AH928" s="4"/>
      <c r="AI928" s="4" t="s">
        <v>56</v>
      </c>
      <c r="AJ928" s="4"/>
      <c r="AK928" s="4" t="s">
        <v>56</v>
      </c>
      <c r="AL928" s="4"/>
      <c r="AM928" s="8" t="s">
        <v>56</v>
      </c>
      <c r="AN928" s="8"/>
    </row>
    <row r="929" spans="1:40" ht="43.5">
      <c r="A929" s="5">
        <v>928</v>
      </c>
      <c r="B929" s="4" t="s">
        <v>553</v>
      </c>
      <c r="C929" s="4" t="s">
        <v>5678</v>
      </c>
      <c r="D929" s="4" t="str">
        <f>VLOOKUP(C929,[1]Sheet1!$A:$B,2,0)</f>
        <v>PRB0000001</v>
      </c>
      <c r="E929" s="4" t="s">
        <v>118</v>
      </c>
      <c r="F929" s="4" t="s">
        <v>554</v>
      </c>
      <c r="G929" s="4" t="s">
        <v>2420</v>
      </c>
      <c r="H929" s="4">
        <v>524</v>
      </c>
      <c r="I929" s="4"/>
      <c r="J929" s="6"/>
      <c r="K929" s="4" t="s">
        <v>276</v>
      </c>
      <c r="L929" s="4" t="s">
        <v>56</v>
      </c>
      <c r="M929" s="4" t="s">
        <v>2421</v>
      </c>
      <c r="N929" s="4" t="s">
        <v>2422</v>
      </c>
      <c r="O929" s="4" t="s">
        <v>2423</v>
      </c>
      <c r="P929" s="4" t="s">
        <v>2424</v>
      </c>
      <c r="Q929" s="4" t="s">
        <v>2425</v>
      </c>
      <c r="R929" s="4" t="s">
        <v>2426</v>
      </c>
      <c r="S929" s="4" t="s">
        <v>56</v>
      </c>
      <c r="T929" s="4"/>
      <c r="U929" s="4" t="s">
        <v>56</v>
      </c>
      <c r="V929" s="4"/>
      <c r="W929" s="4" t="s">
        <v>56</v>
      </c>
      <c r="X929" s="4"/>
      <c r="Y929" s="4" t="s">
        <v>56</v>
      </c>
      <c r="Z929" s="4"/>
      <c r="AA929" s="4" t="s">
        <v>56</v>
      </c>
      <c r="AB929" s="4"/>
      <c r="AC929" s="4" t="s">
        <v>56</v>
      </c>
      <c r="AD929" s="4"/>
      <c r="AE929" s="4" t="s">
        <v>56</v>
      </c>
      <c r="AF929" s="4"/>
      <c r="AG929" s="4" t="s">
        <v>56</v>
      </c>
      <c r="AH929" s="4"/>
      <c r="AI929" s="4" t="s">
        <v>56</v>
      </c>
      <c r="AJ929" s="4"/>
      <c r="AK929" s="4" t="s">
        <v>56</v>
      </c>
      <c r="AL929" s="4"/>
      <c r="AM929" s="8" t="s">
        <v>56</v>
      </c>
      <c r="AN929" s="8"/>
    </row>
    <row r="930" spans="1:40" ht="43.5">
      <c r="A930" s="5">
        <v>929</v>
      </c>
      <c r="B930" s="4" t="s">
        <v>3345</v>
      </c>
      <c r="C930" s="4" t="s">
        <v>5678</v>
      </c>
      <c r="D930" s="4" t="str">
        <f>VLOOKUP(C930,[1]Sheet1!$A:$B,2,0)</f>
        <v>PRB0000001</v>
      </c>
      <c r="E930" s="4" t="s">
        <v>122</v>
      </c>
      <c r="F930" s="4" t="s">
        <v>3346</v>
      </c>
      <c r="G930" s="4" t="s">
        <v>3347</v>
      </c>
      <c r="H930" s="4">
        <v>60</v>
      </c>
      <c r="I930" s="4"/>
      <c r="J930" s="6"/>
      <c r="K930" s="4" t="s">
        <v>276</v>
      </c>
      <c r="L930" s="4" t="s">
        <v>56</v>
      </c>
      <c r="M930" s="4" t="s">
        <v>3348</v>
      </c>
      <c r="N930" s="4"/>
      <c r="O930" s="4" t="s">
        <v>56</v>
      </c>
      <c r="P930" s="4"/>
      <c r="Q930" s="4" t="s">
        <v>56</v>
      </c>
      <c r="R930" s="4"/>
      <c r="S930" s="4" t="s">
        <v>56</v>
      </c>
      <c r="T930" s="4"/>
      <c r="U930" s="4" t="s">
        <v>56</v>
      </c>
      <c r="V930" s="4"/>
      <c r="W930" s="4" t="s">
        <v>56</v>
      </c>
      <c r="X930" s="4"/>
      <c r="Y930" s="4" t="s">
        <v>56</v>
      </c>
      <c r="Z930" s="4"/>
      <c r="AA930" s="4" t="s">
        <v>56</v>
      </c>
      <c r="AB930" s="4"/>
      <c r="AC930" s="4" t="s">
        <v>56</v>
      </c>
      <c r="AD930" s="4"/>
      <c r="AE930" s="4" t="s">
        <v>56</v>
      </c>
      <c r="AF930" s="4"/>
      <c r="AG930" s="4" t="s">
        <v>56</v>
      </c>
      <c r="AH930" s="4"/>
      <c r="AI930" s="4" t="s">
        <v>56</v>
      </c>
      <c r="AJ930" s="4"/>
      <c r="AK930" s="4" t="s">
        <v>56</v>
      </c>
      <c r="AL930" s="4"/>
      <c r="AM930" s="8" t="s">
        <v>56</v>
      </c>
      <c r="AN930" s="8"/>
    </row>
    <row r="931" spans="1:40" ht="43.5">
      <c r="A931" s="5">
        <v>930</v>
      </c>
      <c r="B931" s="4" t="s">
        <v>2394</v>
      </c>
      <c r="C931" s="4" t="s">
        <v>5678</v>
      </c>
      <c r="D931" s="4" t="str">
        <f>VLOOKUP(C931,[1]Sheet1!$A:$B,2,0)</f>
        <v>PRB0000001</v>
      </c>
      <c r="E931" s="4" t="s">
        <v>116</v>
      </c>
      <c r="F931" s="4" t="s">
        <v>2395</v>
      </c>
      <c r="G931" s="4" t="s">
        <v>2396</v>
      </c>
      <c r="H931" s="4">
        <v>31</v>
      </c>
      <c r="I931" s="4"/>
      <c r="J931" s="6"/>
      <c r="K931" s="4" t="s">
        <v>276</v>
      </c>
      <c r="L931" s="4" t="s">
        <v>56</v>
      </c>
      <c r="M931" s="4" t="s">
        <v>2397</v>
      </c>
      <c r="N931" s="4"/>
      <c r="O931" s="4" t="s">
        <v>56</v>
      </c>
      <c r="P931" s="4"/>
      <c r="Q931" s="4" t="s">
        <v>56</v>
      </c>
      <c r="R931" s="4"/>
      <c r="S931" s="4" t="s">
        <v>56</v>
      </c>
      <c r="T931" s="4"/>
      <c r="U931" s="4" t="s">
        <v>56</v>
      </c>
      <c r="V931" s="4"/>
      <c r="W931" s="4" t="s">
        <v>56</v>
      </c>
      <c r="X931" s="4"/>
      <c r="Y931" s="4" t="s">
        <v>56</v>
      </c>
      <c r="Z931" s="4"/>
      <c r="AA931" s="4" t="s">
        <v>56</v>
      </c>
      <c r="AB931" s="4"/>
      <c r="AC931" s="4" t="s">
        <v>56</v>
      </c>
      <c r="AD931" s="4"/>
      <c r="AE931" s="4" t="s">
        <v>56</v>
      </c>
      <c r="AF931" s="4"/>
      <c r="AG931" s="4" t="s">
        <v>56</v>
      </c>
      <c r="AH931" s="4"/>
      <c r="AI931" s="4" t="s">
        <v>56</v>
      </c>
      <c r="AJ931" s="4"/>
      <c r="AK931" s="4" t="s">
        <v>56</v>
      </c>
      <c r="AL931" s="4"/>
      <c r="AM931" s="8" t="s">
        <v>56</v>
      </c>
      <c r="AN931" s="8"/>
    </row>
    <row r="932" spans="1:40" ht="43.5">
      <c r="A932" s="5">
        <v>931</v>
      </c>
      <c r="B932" s="4" t="s">
        <v>1585</v>
      </c>
      <c r="C932" s="4" t="s">
        <v>5678</v>
      </c>
      <c r="D932" s="4" t="str">
        <f>VLOOKUP(C932,[1]Sheet1!$A:$B,2,0)</f>
        <v>PRB0000001</v>
      </c>
      <c r="E932" s="4" t="s">
        <v>77</v>
      </c>
      <c r="F932" s="4" t="s">
        <v>568</v>
      </c>
      <c r="G932" s="4" t="s">
        <v>1586</v>
      </c>
      <c r="H932" s="4">
        <v>69</v>
      </c>
      <c r="I932" s="4"/>
      <c r="J932" s="6"/>
      <c r="K932" s="4" t="s">
        <v>276</v>
      </c>
      <c r="L932" s="4" t="s">
        <v>56</v>
      </c>
      <c r="M932" s="4" t="s">
        <v>1587</v>
      </c>
      <c r="N932" s="4"/>
      <c r="O932" s="4" t="s">
        <v>56</v>
      </c>
      <c r="P932" s="4"/>
      <c r="Q932" s="4" t="s">
        <v>56</v>
      </c>
      <c r="R932" s="4"/>
      <c r="S932" s="4" t="s">
        <v>56</v>
      </c>
      <c r="T932" s="4"/>
      <c r="U932" s="4" t="s">
        <v>56</v>
      </c>
      <c r="V932" s="4"/>
      <c r="W932" s="4" t="s">
        <v>56</v>
      </c>
      <c r="X932" s="4"/>
      <c r="Y932" s="4" t="s">
        <v>56</v>
      </c>
      <c r="Z932" s="4"/>
      <c r="AA932" s="4" t="s">
        <v>56</v>
      </c>
      <c r="AB932" s="4"/>
      <c r="AC932" s="4" t="s">
        <v>56</v>
      </c>
      <c r="AD932" s="4"/>
      <c r="AE932" s="4" t="s">
        <v>56</v>
      </c>
      <c r="AF932" s="4"/>
      <c r="AG932" s="4" t="s">
        <v>56</v>
      </c>
      <c r="AH932" s="4"/>
      <c r="AI932" s="4" t="s">
        <v>56</v>
      </c>
      <c r="AJ932" s="4"/>
      <c r="AK932" s="4" t="s">
        <v>56</v>
      </c>
      <c r="AL932" s="4"/>
      <c r="AM932" s="8" t="s">
        <v>56</v>
      </c>
      <c r="AN932" s="8"/>
    </row>
    <row r="933" spans="1:40" ht="43.5">
      <c r="A933" s="5">
        <v>932</v>
      </c>
      <c r="B933" s="4" t="s">
        <v>403</v>
      </c>
      <c r="C933" s="4" t="s">
        <v>5678</v>
      </c>
      <c r="D933" s="4" t="str">
        <f>VLOOKUP(C933,[1]Sheet1!$A:$B,2,0)</f>
        <v>PRB0000001</v>
      </c>
      <c r="E933" s="4" t="s">
        <v>77</v>
      </c>
      <c r="F933" s="4" t="s">
        <v>393</v>
      </c>
      <c r="G933" s="4" t="s">
        <v>1497</v>
      </c>
      <c r="H933" s="4">
        <v>109</v>
      </c>
      <c r="I933" s="4"/>
      <c r="J933" s="6"/>
      <c r="K933" s="4" t="s">
        <v>276</v>
      </c>
      <c r="L933" s="4"/>
      <c r="M933" s="4" t="s">
        <v>1468</v>
      </c>
      <c r="N933" s="4"/>
      <c r="O933" s="4" t="s">
        <v>1498</v>
      </c>
      <c r="P933" s="4"/>
      <c r="Q933" s="4" t="s">
        <v>56</v>
      </c>
      <c r="R933" s="4"/>
      <c r="S933" s="4" t="s">
        <v>56</v>
      </c>
      <c r="T933" s="4"/>
      <c r="U933" s="4" t="s">
        <v>56</v>
      </c>
      <c r="V933" s="4"/>
      <c r="W933" s="4" t="s">
        <v>56</v>
      </c>
      <c r="X933" s="4"/>
      <c r="Y933" s="4" t="s">
        <v>56</v>
      </c>
      <c r="Z933" s="4"/>
      <c r="AA933" s="4" t="s">
        <v>56</v>
      </c>
      <c r="AB933" s="4"/>
      <c r="AC933" s="4" t="s">
        <v>56</v>
      </c>
      <c r="AD933" s="4"/>
      <c r="AE933" s="4" t="s">
        <v>56</v>
      </c>
      <c r="AF933" s="4"/>
      <c r="AG933" s="4" t="s">
        <v>56</v>
      </c>
      <c r="AH933" s="4"/>
      <c r="AI933" s="4" t="s">
        <v>56</v>
      </c>
      <c r="AJ933" s="4"/>
      <c r="AK933" s="4" t="s">
        <v>56</v>
      </c>
      <c r="AL933" s="4"/>
      <c r="AM933" s="8" t="s">
        <v>56</v>
      </c>
      <c r="AN933" s="8"/>
    </row>
    <row r="934" spans="1:40" ht="58">
      <c r="A934" s="5">
        <v>933</v>
      </c>
      <c r="B934" s="4" t="s">
        <v>1570</v>
      </c>
      <c r="C934" s="4" t="s">
        <v>5678</v>
      </c>
      <c r="D934" s="4" t="str">
        <f>VLOOKUP(C934,[1]Sheet1!$A:$B,2,0)</f>
        <v>PRB0000001</v>
      </c>
      <c r="E934" s="4" t="s">
        <v>54</v>
      </c>
      <c r="F934" s="4" t="s">
        <v>416</v>
      </c>
      <c r="G934" s="4" t="s">
        <v>1571</v>
      </c>
      <c r="H934" s="4">
        <v>89</v>
      </c>
      <c r="I934" s="4"/>
      <c r="J934" s="6"/>
      <c r="K934" s="4" t="s">
        <v>276</v>
      </c>
      <c r="L934" s="4"/>
      <c r="M934" s="4" t="s">
        <v>1572</v>
      </c>
      <c r="N934" s="4"/>
      <c r="O934" s="4" t="s">
        <v>1573</v>
      </c>
      <c r="P934" s="4"/>
      <c r="Q934" s="4" t="s">
        <v>56</v>
      </c>
      <c r="R934" s="4"/>
      <c r="S934" s="4" t="s">
        <v>56</v>
      </c>
      <c r="T934" s="4"/>
      <c r="U934" s="4" t="s">
        <v>56</v>
      </c>
      <c r="V934" s="4"/>
      <c r="W934" s="4" t="s">
        <v>56</v>
      </c>
      <c r="X934" s="4"/>
      <c r="Y934" s="4" t="s">
        <v>56</v>
      </c>
      <c r="Z934" s="4"/>
      <c r="AA934" s="4" t="s">
        <v>56</v>
      </c>
      <c r="AB934" s="4"/>
      <c r="AC934" s="4" t="s">
        <v>56</v>
      </c>
      <c r="AD934" s="4"/>
      <c r="AE934" s="4" t="s">
        <v>56</v>
      </c>
      <c r="AF934" s="4"/>
      <c r="AG934" s="4" t="s">
        <v>56</v>
      </c>
      <c r="AH934" s="4"/>
      <c r="AI934" s="4" t="s">
        <v>56</v>
      </c>
      <c r="AJ934" s="4"/>
      <c r="AK934" s="4" t="s">
        <v>56</v>
      </c>
      <c r="AL934" s="4"/>
      <c r="AM934" s="8" t="s">
        <v>56</v>
      </c>
      <c r="AN934" s="8"/>
    </row>
    <row r="935" spans="1:40" ht="72.5">
      <c r="A935" s="5">
        <v>934</v>
      </c>
      <c r="B935" s="4" t="s">
        <v>3024</v>
      </c>
      <c r="C935" s="4" t="s">
        <v>5678</v>
      </c>
      <c r="D935" s="4" t="str">
        <f>VLOOKUP(C935,[1]Sheet1!$A:$B,2,0)</f>
        <v>PRB0000001</v>
      </c>
      <c r="E935" s="4" t="s">
        <v>77</v>
      </c>
      <c r="F935" s="4" t="s">
        <v>550</v>
      </c>
      <c r="G935" s="4" t="s">
        <v>3025</v>
      </c>
      <c r="H935" s="4">
        <v>44</v>
      </c>
      <c r="I935" s="4"/>
      <c r="J935" s="6"/>
      <c r="K935" s="4" t="s">
        <v>276</v>
      </c>
      <c r="L935" s="4" t="s">
        <v>56</v>
      </c>
      <c r="M935" s="4" t="s">
        <v>3026</v>
      </c>
      <c r="N935" s="4"/>
      <c r="O935" s="4" t="s">
        <v>56</v>
      </c>
      <c r="P935" s="4"/>
      <c r="Q935" s="4" t="s">
        <v>56</v>
      </c>
      <c r="R935" s="4"/>
      <c r="S935" s="4" t="s">
        <v>56</v>
      </c>
      <c r="T935" s="4"/>
      <c r="U935" s="4" t="s">
        <v>56</v>
      </c>
      <c r="V935" s="4"/>
      <c r="W935" s="4" t="s">
        <v>56</v>
      </c>
      <c r="X935" s="4"/>
      <c r="Y935" s="4" t="s">
        <v>56</v>
      </c>
      <c r="Z935" s="4"/>
      <c r="AA935" s="4" t="s">
        <v>56</v>
      </c>
      <c r="AB935" s="4"/>
      <c r="AC935" s="4" t="s">
        <v>56</v>
      </c>
      <c r="AD935" s="4"/>
      <c r="AE935" s="4" t="s">
        <v>56</v>
      </c>
      <c r="AF935" s="4"/>
      <c r="AG935" s="4" t="s">
        <v>56</v>
      </c>
      <c r="AH935" s="4"/>
      <c r="AI935" s="4" t="s">
        <v>56</v>
      </c>
      <c r="AJ935" s="4"/>
      <c r="AK935" s="4" t="s">
        <v>56</v>
      </c>
      <c r="AL935" s="4"/>
      <c r="AM935" s="8" t="s">
        <v>56</v>
      </c>
      <c r="AN935" s="8"/>
    </row>
    <row r="936" spans="1:40" ht="29">
      <c r="A936" s="5">
        <v>935</v>
      </c>
      <c r="B936" s="4" t="s">
        <v>672</v>
      </c>
      <c r="C936" s="4" t="s">
        <v>5678</v>
      </c>
      <c r="D936" s="4" t="str">
        <f>VLOOKUP(C936,[1]Sheet1!$A:$B,2,0)</f>
        <v>PRB0000001</v>
      </c>
      <c r="E936" s="4" t="s">
        <v>70</v>
      </c>
      <c r="F936" s="4" t="s">
        <v>311</v>
      </c>
      <c r="G936" s="4" t="s">
        <v>1201</v>
      </c>
      <c r="H936" s="4">
        <v>2020</v>
      </c>
      <c r="I936" s="4"/>
      <c r="J936" s="6"/>
      <c r="K936" s="4" t="s">
        <v>276</v>
      </c>
      <c r="L936" s="4" t="s">
        <v>1202</v>
      </c>
      <c r="M936" s="4" t="s">
        <v>331</v>
      </c>
      <c r="N936" s="4"/>
      <c r="O936" s="4" t="s">
        <v>332</v>
      </c>
      <c r="P936" s="4"/>
      <c r="Q936" s="4" t="s">
        <v>333</v>
      </c>
      <c r="R936" s="4"/>
      <c r="S936" s="4" t="s">
        <v>56</v>
      </c>
      <c r="T936" s="4"/>
      <c r="U936" s="4" t="s">
        <v>56</v>
      </c>
      <c r="V936" s="4"/>
      <c r="W936" s="4" t="s">
        <v>56</v>
      </c>
      <c r="X936" s="4"/>
      <c r="Y936" s="4" t="s">
        <v>56</v>
      </c>
      <c r="Z936" s="4"/>
      <c r="AA936" s="4" t="s">
        <v>56</v>
      </c>
      <c r="AB936" s="4"/>
      <c r="AC936" s="4" t="s">
        <v>56</v>
      </c>
      <c r="AD936" s="4"/>
      <c r="AE936" s="4" t="s">
        <v>56</v>
      </c>
      <c r="AF936" s="4"/>
      <c r="AG936" s="4" t="s">
        <v>56</v>
      </c>
      <c r="AH936" s="4"/>
      <c r="AI936" s="4" t="s">
        <v>56</v>
      </c>
      <c r="AJ936" s="4"/>
      <c r="AK936" s="4" t="s">
        <v>56</v>
      </c>
      <c r="AL936" s="4"/>
      <c r="AM936" s="8" t="s">
        <v>56</v>
      </c>
      <c r="AN936" s="8"/>
    </row>
    <row r="937" spans="1:40" ht="58">
      <c r="A937" s="5">
        <v>936</v>
      </c>
      <c r="B937" s="4" t="s">
        <v>3248</v>
      </c>
      <c r="C937" s="4" t="s">
        <v>5678</v>
      </c>
      <c r="D937" s="4" t="str">
        <f>VLOOKUP(C937,[1]Sheet1!$A:$B,2,0)</f>
        <v>PRB0000001</v>
      </c>
      <c r="E937" s="4" t="s">
        <v>119</v>
      </c>
      <c r="F937" s="4" t="s">
        <v>347</v>
      </c>
      <c r="G937" s="4" t="s">
        <v>3249</v>
      </c>
      <c r="H937" s="4">
        <v>37</v>
      </c>
      <c r="I937" s="4"/>
      <c r="J937" s="6"/>
      <c r="K937" s="4" t="s">
        <v>276</v>
      </c>
      <c r="L937" s="4" t="s">
        <v>56</v>
      </c>
      <c r="M937" s="4" t="s">
        <v>3250</v>
      </c>
      <c r="N937" s="4"/>
      <c r="O937" s="4" t="s">
        <v>56</v>
      </c>
      <c r="P937" s="4"/>
      <c r="Q937" s="4" t="s">
        <v>56</v>
      </c>
      <c r="R937" s="4"/>
      <c r="S937" s="4" t="s">
        <v>56</v>
      </c>
      <c r="T937" s="4"/>
      <c r="U937" s="4" t="s">
        <v>56</v>
      </c>
      <c r="V937" s="4"/>
      <c r="W937" s="4" t="s">
        <v>56</v>
      </c>
      <c r="X937" s="4"/>
      <c r="Y937" s="4" t="s">
        <v>56</v>
      </c>
      <c r="Z937" s="4"/>
      <c r="AA937" s="4" t="s">
        <v>56</v>
      </c>
      <c r="AB937" s="4"/>
      <c r="AC937" s="4" t="s">
        <v>56</v>
      </c>
      <c r="AD937" s="4"/>
      <c r="AE937" s="4" t="s">
        <v>56</v>
      </c>
      <c r="AF937" s="4"/>
      <c r="AG937" s="4" t="s">
        <v>56</v>
      </c>
      <c r="AH937" s="4"/>
      <c r="AI937" s="4" t="s">
        <v>56</v>
      </c>
      <c r="AJ937" s="4"/>
      <c r="AK937" s="4" t="s">
        <v>56</v>
      </c>
      <c r="AL937" s="4"/>
      <c r="AM937" s="8" t="s">
        <v>56</v>
      </c>
      <c r="AN937" s="8"/>
    </row>
    <row r="938" spans="1:40" ht="43.5">
      <c r="A938" s="5">
        <v>937</v>
      </c>
      <c r="B938" s="4" t="s">
        <v>1911</v>
      </c>
      <c r="C938" s="4" t="s">
        <v>5678</v>
      </c>
      <c r="D938" s="4" t="str">
        <f>VLOOKUP(C938,[1]Sheet1!$A:$B,2,0)</f>
        <v>PRB0000001</v>
      </c>
      <c r="E938" s="4" t="s">
        <v>77</v>
      </c>
      <c r="F938" s="4" t="s">
        <v>301</v>
      </c>
      <c r="G938" s="4" t="s">
        <v>1912</v>
      </c>
      <c r="H938" s="4">
        <v>2032</v>
      </c>
      <c r="I938" s="4"/>
      <c r="J938" s="6"/>
      <c r="K938" s="4" t="s">
        <v>276</v>
      </c>
      <c r="L938" s="4" t="s">
        <v>135</v>
      </c>
      <c r="M938" s="4" t="s">
        <v>1913</v>
      </c>
      <c r="N938" s="4"/>
      <c r="O938" s="4" t="s">
        <v>1914</v>
      </c>
      <c r="P938" s="4"/>
      <c r="Q938" s="4" t="s">
        <v>56</v>
      </c>
      <c r="R938" s="4"/>
      <c r="S938" s="4" t="s">
        <v>56</v>
      </c>
      <c r="T938" s="4"/>
      <c r="U938" s="4" t="s">
        <v>56</v>
      </c>
      <c r="V938" s="4"/>
      <c r="W938" s="4" t="s">
        <v>56</v>
      </c>
      <c r="X938" s="4"/>
      <c r="Y938" s="4" t="s">
        <v>56</v>
      </c>
      <c r="Z938" s="4"/>
      <c r="AA938" s="4" t="s">
        <v>56</v>
      </c>
      <c r="AB938" s="4"/>
      <c r="AC938" s="4" t="s">
        <v>56</v>
      </c>
      <c r="AD938" s="4"/>
      <c r="AE938" s="4" t="s">
        <v>56</v>
      </c>
      <c r="AF938" s="4"/>
      <c r="AG938" s="4" t="s">
        <v>56</v>
      </c>
      <c r="AH938" s="4"/>
      <c r="AI938" s="4" t="s">
        <v>56</v>
      </c>
      <c r="AJ938" s="4"/>
      <c r="AK938" s="4" t="s">
        <v>56</v>
      </c>
      <c r="AL938" s="4"/>
      <c r="AM938" s="8" t="s">
        <v>56</v>
      </c>
      <c r="AN938" s="8"/>
    </row>
    <row r="939" spans="1:40" ht="58">
      <c r="A939" s="5">
        <v>938</v>
      </c>
      <c r="B939" s="4" t="s">
        <v>3539</v>
      </c>
      <c r="C939" s="4" t="s">
        <v>5678</v>
      </c>
      <c r="D939" s="4" t="str">
        <f>VLOOKUP(C939,[1]Sheet1!$A:$B,2,0)</f>
        <v>PRB0000001</v>
      </c>
      <c r="E939" s="4" t="s">
        <v>122</v>
      </c>
      <c r="F939" s="4" t="s">
        <v>2382</v>
      </c>
      <c r="G939" s="4" t="s">
        <v>3540</v>
      </c>
      <c r="H939" s="4">
        <v>31</v>
      </c>
      <c r="I939" s="4"/>
      <c r="J939" s="6"/>
      <c r="K939" s="4" t="s">
        <v>276</v>
      </c>
      <c r="L939" s="4" t="s">
        <v>56</v>
      </c>
      <c r="M939" s="4" t="s">
        <v>3541</v>
      </c>
      <c r="N939" s="4"/>
      <c r="O939" s="4" t="s">
        <v>3542</v>
      </c>
      <c r="P939" s="4"/>
      <c r="Q939" s="4" t="s">
        <v>56</v>
      </c>
      <c r="R939" s="4"/>
      <c r="S939" s="4" t="s">
        <v>56</v>
      </c>
      <c r="T939" s="4"/>
      <c r="U939" s="4" t="s">
        <v>56</v>
      </c>
      <c r="V939" s="4"/>
      <c r="W939" s="4" t="s">
        <v>56</v>
      </c>
      <c r="X939" s="4"/>
      <c r="Y939" s="4" t="s">
        <v>56</v>
      </c>
      <c r="Z939" s="4"/>
      <c r="AA939" s="4" t="s">
        <v>56</v>
      </c>
      <c r="AB939" s="4"/>
      <c r="AC939" s="4" t="s">
        <v>56</v>
      </c>
      <c r="AD939" s="4"/>
      <c r="AE939" s="4" t="s">
        <v>56</v>
      </c>
      <c r="AF939" s="4"/>
      <c r="AG939" s="4" t="s">
        <v>56</v>
      </c>
      <c r="AH939" s="4"/>
      <c r="AI939" s="4" t="s">
        <v>56</v>
      </c>
      <c r="AJ939" s="4"/>
      <c r="AK939" s="4" t="s">
        <v>56</v>
      </c>
      <c r="AL939" s="4"/>
      <c r="AM939" s="8" t="s">
        <v>56</v>
      </c>
      <c r="AN939" s="8"/>
    </row>
    <row r="940" spans="1:40" ht="43.5">
      <c r="A940" s="5">
        <v>939</v>
      </c>
      <c r="B940" s="4" t="s">
        <v>3689</v>
      </c>
      <c r="C940" s="4" t="s">
        <v>5678</v>
      </c>
      <c r="D940" s="4" t="str">
        <f>VLOOKUP(C940,[1]Sheet1!$A:$B,2,0)</f>
        <v>PRB0000001</v>
      </c>
      <c r="E940" s="4" t="s">
        <v>41</v>
      </c>
      <c r="F940" s="4" t="s">
        <v>1198</v>
      </c>
      <c r="G940" s="4" t="s">
        <v>3690</v>
      </c>
      <c r="H940" s="4">
        <v>78</v>
      </c>
      <c r="I940" s="4"/>
      <c r="J940" s="6"/>
      <c r="K940" s="4" t="s">
        <v>276</v>
      </c>
      <c r="L940" s="4"/>
      <c r="M940" s="4" t="s">
        <v>3691</v>
      </c>
      <c r="N940" s="4"/>
      <c r="O940" s="4" t="s">
        <v>56</v>
      </c>
      <c r="P940" s="4"/>
      <c r="Q940" s="4" t="s">
        <v>56</v>
      </c>
      <c r="R940" s="4"/>
      <c r="S940" s="4" t="s">
        <v>56</v>
      </c>
      <c r="T940" s="4"/>
      <c r="U940" s="4" t="s">
        <v>56</v>
      </c>
      <c r="V940" s="4"/>
      <c r="W940" s="4" t="s">
        <v>56</v>
      </c>
      <c r="X940" s="4"/>
      <c r="Y940" s="4" t="s">
        <v>56</v>
      </c>
      <c r="Z940" s="4"/>
      <c r="AA940" s="4" t="s">
        <v>56</v>
      </c>
      <c r="AB940" s="4"/>
      <c r="AC940" s="4" t="s">
        <v>56</v>
      </c>
      <c r="AD940" s="4"/>
      <c r="AE940" s="4" t="s">
        <v>56</v>
      </c>
      <c r="AF940" s="4"/>
      <c r="AG940" s="4" t="s">
        <v>56</v>
      </c>
      <c r="AH940" s="4"/>
      <c r="AI940" s="4" t="s">
        <v>56</v>
      </c>
      <c r="AJ940" s="4"/>
      <c r="AK940" s="4" t="s">
        <v>56</v>
      </c>
      <c r="AL940" s="4"/>
      <c r="AM940" s="8" t="s">
        <v>56</v>
      </c>
      <c r="AN940" s="8"/>
    </row>
    <row r="941" spans="1:40" ht="29">
      <c r="A941" s="5">
        <v>940</v>
      </c>
      <c r="B941" s="4" t="s">
        <v>2165</v>
      </c>
      <c r="C941" s="4" t="s">
        <v>5678</v>
      </c>
      <c r="D941" s="4" t="str">
        <f>VLOOKUP(C941,[1]Sheet1!$A:$B,2,0)</f>
        <v>PRB0000001</v>
      </c>
      <c r="E941" s="4" t="s">
        <v>76</v>
      </c>
      <c r="F941" s="4" t="s">
        <v>339</v>
      </c>
      <c r="G941" s="4" t="s">
        <v>2166</v>
      </c>
      <c r="H941" s="4">
        <v>45</v>
      </c>
      <c r="I941" s="4"/>
      <c r="J941" s="6"/>
      <c r="K941" s="4" t="s">
        <v>276</v>
      </c>
      <c r="L941" s="4" t="s">
        <v>56</v>
      </c>
      <c r="M941" s="4" t="s">
        <v>2167</v>
      </c>
      <c r="N941" s="4"/>
      <c r="O941" s="4" t="s">
        <v>56</v>
      </c>
      <c r="P941" s="4"/>
      <c r="Q941" s="4" t="s">
        <v>56</v>
      </c>
      <c r="R941" s="4"/>
      <c r="S941" s="4" t="s">
        <v>56</v>
      </c>
      <c r="T941" s="4"/>
      <c r="U941" s="4" t="s">
        <v>56</v>
      </c>
      <c r="V941" s="4"/>
      <c r="W941" s="4" t="s">
        <v>56</v>
      </c>
      <c r="X941" s="4"/>
      <c r="Y941" s="4" t="s">
        <v>56</v>
      </c>
      <c r="Z941" s="4"/>
      <c r="AA941" s="4" t="s">
        <v>56</v>
      </c>
      <c r="AB941" s="4"/>
      <c r="AC941" s="4" t="s">
        <v>56</v>
      </c>
      <c r="AD941" s="4"/>
      <c r="AE941" s="4" t="s">
        <v>56</v>
      </c>
      <c r="AF941" s="4"/>
      <c r="AG941" s="4" t="s">
        <v>56</v>
      </c>
      <c r="AH941" s="4"/>
      <c r="AI941" s="4" t="s">
        <v>56</v>
      </c>
      <c r="AJ941" s="4"/>
      <c r="AK941" s="4" t="s">
        <v>56</v>
      </c>
      <c r="AL941" s="4"/>
      <c r="AM941" s="8" t="s">
        <v>56</v>
      </c>
      <c r="AN941" s="8"/>
    </row>
    <row r="942" spans="1:40" ht="58">
      <c r="A942" s="5">
        <v>941</v>
      </c>
      <c r="B942" s="4" t="s">
        <v>3139</v>
      </c>
      <c r="C942" s="4" t="s">
        <v>5678</v>
      </c>
      <c r="D942" s="4" t="str">
        <f>VLOOKUP(C942,[1]Sheet1!$A:$B,2,0)</f>
        <v>PRB0000001</v>
      </c>
      <c r="E942" s="4" t="s">
        <v>651</v>
      </c>
      <c r="F942" s="4" t="s">
        <v>2219</v>
      </c>
      <c r="G942" s="4" t="s">
        <v>3140</v>
      </c>
      <c r="H942" s="4">
        <v>32</v>
      </c>
      <c r="I942" s="4"/>
      <c r="J942" s="6"/>
      <c r="K942" s="4" t="s">
        <v>276</v>
      </c>
      <c r="L942" s="4" t="s">
        <v>56</v>
      </c>
      <c r="M942" s="4" t="s">
        <v>3141</v>
      </c>
      <c r="N942" s="4"/>
      <c r="O942" s="4" t="s">
        <v>56</v>
      </c>
      <c r="P942" s="4"/>
      <c r="Q942" s="4" t="s">
        <v>56</v>
      </c>
      <c r="R942" s="4"/>
      <c r="S942" s="4" t="s">
        <v>56</v>
      </c>
      <c r="T942" s="4"/>
      <c r="U942" s="4" t="s">
        <v>56</v>
      </c>
      <c r="V942" s="4"/>
      <c r="W942" s="4" t="s">
        <v>56</v>
      </c>
      <c r="X942" s="4"/>
      <c r="Y942" s="4" t="s">
        <v>56</v>
      </c>
      <c r="Z942" s="4"/>
      <c r="AA942" s="4" t="s">
        <v>56</v>
      </c>
      <c r="AB942" s="4"/>
      <c r="AC942" s="4" t="s">
        <v>56</v>
      </c>
      <c r="AD942" s="4"/>
      <c r="AE942" s="4" t="s">
        <v>56</v>
      </c>
      <c r="AF942" s="4"/>
      <c r="AG942" s="4" t="s">
        <v>56</v>
      </c>
      <c r="AH942" s="4"/>
      <c r="AI942" s="4" t="s">
        <v>56</v>
      </c>
      <c r="AJ942" s="4"/>
      <c r="AK942" s="4" t="s">
        <v>56</v>
      </c>
      <c r="AL942" s="4"/>
      <c r="AM942" s="8" t="s">
        <v>56</v>
      </c>
      <c r="AN942" s="8"/>
    </row>
    <row r="943" spans="1:40" ht="43.5">
      <c r="A943" s="5">
        <v>942</v>
      </c>
      <c r="B943" s="4" t="s">
        <v>1965</v>
      </c>
      <c r="C943" s="4" t="s">
        <v>5678</v>
      </c>
      <c r="D943" s="4" t="str">
        <f>VLOOKUP(C943,[1]Sheet1!$A:$B,2,0)</f>
        <v>PRB0000001</v>
      </c>
      <c r="E943" s="4" t="s">
        <v>122</v>
      </c>
      <c r="F943" s="4" t="s">
        <v>619</v>
      </c>
      <c r="G943" s="4" t="s">
        <v>1966</v>
      </c>
      <c r="H943" s="4">
        <v>85</v>
      </c>
      <c r="I943" s="4"/>
      <c r="J943" s="6"/>
      <c r="K943" s="4" t="s">
        <v>276</v>
      </c>
      <c r="L943" s="4"/>
      <c r="M943" s="4" t="s">
        <v>1967</v>
      </c>
      <c r="N943" s="4"/>
      <c r="O943" s="4" t="s">
        <v>1968</v>
      </c>
      <c r="P943" s="4"/>
      <c r="Q943" s="4" t="s">
        <v>56</v>
      </c>
      <c r="R943" s="4"/>
      <c r="S943" s="4" t="s">
        <v>56</v>
      </c>
      <c r="T943" s="4"/>
      <c r="U943" s="4" t="s">
        <v>56</v>
      </c>
      <c r="V943" s="4"/>
      <c r="W943" s="4" t="s">
        <v>56</v>
      </c>
      <c r="X943" s="4"/>
      <c r="Y943" s="4" t="s">
        <v>56</v>
      </c>
      <c r="Z943" s="4"/>
      <c r="AA943" s="4" t="s">
        <v>56</v>
      </c>
      <c r="AB943" s="4"/>
      <c r="AC943" s="4" t="s">
        <v>56</v>
      </c>
      <c r="AD943" s="4"/>
      <c r="AE943" s="4" t="s">
        <v>56</v>
      </c>
      <c r="AF943" s="4"/>
      <c r="AG943" s="4" t="s">
        <v>56</v>
      </c>
      <c r="AH943" s="4"/>
      <c r="AI943" s="4" t="s">
        <v>56</v>
      </c>
      <c r="AJ943" s="4"/>
      <c r="AK943" s="4" t="s">
        <v>56</v>
      </c>
      <c r="AL943" s="4"/>
      <c r="AM943" s="8" t="s">
        <v>56</v>
      </c>
      <c r="AN943" s="8"/>
    </row>
    <row r="944" spans="1:40" ht="72.5">
      <c r="A944" s="5">
        <v>943</v>
      </c>
      <c r="B944" s="4" t="s">
        <v>1298</v>
      </c>
      <c r="C944" s="4" t="s">
        <v>5678</v>
      </c>
      <c r="D944" s="4" t="str">
        <f>VLOOKUP(C944,[1]Sheet1!$A:$B,2,0)</f>
        <v>PRB0000001</v>
      </c>
      <c r="E944" s="4" t="s">
        <v>119</v>
      </c>
      <c r="F944" s="4" t="s">
        <v>347</v>
      </c>
      <c r="G944" s="4" t="s">
        <v>1299</v>
      </c>
      <c r="H944" s="4">
        <v>113</v>
      </c>
      <c r="I944" s="4"/>
      <c r="J944" s="6"/>
      <c r="K944" s="4" t="s">
        <v>276</v>
      </c>
      <c r="L944" s="4" t="s">
        <v>56</v>
      </c>
      <c r="M944" s="4" t="s">
        <v>1300</v>
      </c>
      <c r="N944" s="4"/>
      <c r="O944" s="4" t="s">
        <v>56</v>
      </c>
      <c r="P944" s="4"/>
      <c r="Q944" s="4" t="s">
        <v>56</v>
      </c>
      <c r="R944" s="4"/>
      <c r="S944" s="4" t="s">
        <v>56</v>
      </c>
      <c r="T944" s="4"/>
      <c r="U944" s="4" t="s">
        <v>56</v>
      </c>
      <c r="V944" s="4"/>
      <c r="W944" s="4" t="s">
        <v>56</v>
      </c>
      <c r="X944" s="4"/>
      <c r="Y944" s="4" t="s">
        <v>56</v>
      </c>
      <c r="Z944" s="4"/>
      <c r="AA944" s="4" t="s">
        <v>56</v>
      </c>
      <c r="AB944" s="4"/>
      <c r="AC944" s="4" t="s">
        <v>56</v>
      </c>
      <c r="AD944" s="4"/>
      <c r="AE944" s="4" t="s">
        <v>56</v>
      </c>
      <c r="AF944" s="4"/>
      <c r="AG944" s="4" t="s">
        <v>56</v>
      </c>
      <c r="AH944" s="4"/>
      <c r="AI944" s="4" t="s">
        <v>56</v>
      </c>
      <c r="AJ944" s="4"/>
      <c r="AK944" s="4" t="s">
        <v>56</v>
      </c>
      <c r="AL944" s="4"/>
      <c r="AM944" s="8" t="s">
        <v>56</v>
      </c>
      <c r="AN944" s="8"/>
    </row>
    <row r="945" spans="1:40" ht="58">
      <c r="A945" s="5">
        <v>944</v>
      </c>
      <c r="B945" s="4" t="s">
        <v>356</v>
      </c>
      <c r="C945" s="4" t="s">
        <v>5678</v>
      </c>
      <c r="D945" s="4" t="str">
        <f>VLOOKUP(C945,[1]Sheet1!$A:$B,2,0)</f>
        <v>PRB0000001</v>
      </c>
      <c r="E945" s="4" t="s">
        <v>119</v>
      </c>
      <c r="F945" s="4" t="s">
        <v>347</v>
      </c>
      <c r="G945" s="4" t="s">
        <v>1312</v>
      </c>
      <c r="H945" s="4">
        <v>113</v>
      </c>
      <c r="I945" s="4"/>
      <c r="J945" s="6"/>
      <c r="K945" s="4" t="s">
        <v>276</v>
      </c>
      <c r="L945" s="4" t="s">
        <v>56</v>
      </c>
      <c r="M945" s="4" t="s">
        <v>1313</v>
      </c>
      <c r="N945" s="4"/>
      <c r="O945" s="4" t="s">
        <v>56</v>
      </c>
      <c r="P945" s="4"/>
      <c r="Q945" s="4" t="s">
        <v>56</v>
      </c>
      <c r="R945" s="4"/>
      <c r="S945" s="4" t="s">
        <v>56</v>
      </c>
      <c r="T945" s="4"/>
      <c r="U945" s="4" t="s">
        <v>56</v>
      </c>
      <c r="V945" s="4"/>
      <c r="W945" s="4" t="s">
        <v>56</v>
      </c>
      <c r="X945" s="4"/>
      <c r="Y945" s="4" t="s">
        <v>56</v>
      </c>
      <c r="Z945" s="4"/>
      <c r="AA945" s="4" t="s">
        <v>56</v>
      </c>
      <c r="AB945" s="4"/>
      <c r="AC945" s="4" t="s">
        <v>56</v>
      </c>
      <c r="AD945" s="4"/>
      <c r="AE945" s="4" t="s">
        <v>56</v>
      </c>
      <c r="AF945" s="4"/>
      <c r="AG945" s="4" t="s">
        <v>56</v>
      </c>
      <c r="AH945" s="4"/>
      <c r="AI945" s="4" t="s">
        <v>56</v>
      </c>
      <c r="AJ945" s="4"/>
      <c r="AK945" s="4" t="s">
        <v>56</v>
      </c>
      <c r="AL945" s="4"/>
      <c r="AM945" s="8" t="s">
        <v>56</v>
      </c>
      <c r="AN945" s="8"/>
    </row>
    <row r="946" spans="1:40" ht="58">
      <c r="A946" s="5">
        <v>945</v>
      </c>
      <c r="B946" s="4" t="s">
        <v>1295</v>
      </c>
      <c r="C946" s="4" t="s">
        <v>5678</v>
      </c>
      <c r="D946" s="4" t="str">
        <f>VLOOKUP(C946,[1]Sheet1!$A:$B,2,0)</f>
        <v>PRB0000001</v>
      </c>
      <c r="E946" s="4" t="s">
        <v>119</v>
      </c>
      <c r="F946" s="4" t="s">
        <v>347</v>
      </c>
      <c r="G946" s="4" t="s">
        <v>1296</v>
      </c>
      <c r="H946" s="4">
        <v>106</v>
      </c>
      <c r="I946" s="4"/>
      <c r="J946" s="6"/>
      <c r="K946" s="4" t="s">
        <v>276</v>
      </c>
      <c r="L946" s="4" t="s">
        <v>56</v>
      </c>
      <c r="M946" s="4" t="s">
        <v>1297</v>
      </c>
      <c r="N946" s="4"/>
      <c r="O946" s="4" t="s">
        <v>56</v>
      </c>
      <c r="P946" s="4"/>
      <c r="Q946" s="4" t="s">
        <v>56</v>
      </c>
      <c r="R946" s="4"/>
      <c r="S946" s="4" t="s">
        <v>56</v>
      </c>
      <c r="T946" s="4"/>
      <c r="U946" s="4" t="s">
        <v>56</v>
      </c>
      <c r="V946" s="4"/>
      <c r="W946" s="4" t="s">
        <v>56</v>
      </c>
      <c r="X946" s="4"/>
      <c r="Y946" s="4" t="s">
        <v>56</v>
      </c>
      <c r="Z946" s="4"/>
      <c r="AA946" s="4" t="s">
        <v>56</v>
      </c>
      <c r="AB946" s="4"/>
      <c r="AC946" s="4" t="s">
        <v>56</v>
      </c>
      <c r="AD946" s="4"/>
      <c r="AE946" s="4" t="s">
        <v>56</v>
      </c>
      <c r="AF946" s="4"/>
      <c r="AG946" s="4" t="s">
        <v>56</v>
      </c>
      <c r="AH946" s="4"/>
      <c r="AI946" s="4" t="s">
        <v>56</v>
      </c>
      <c r="AJ946" s="4"/>
      <c r="AK946" s="4" t="s">
        <v>56</v>
      </c>
      <c r="AL946" s="4"/>
      <c r="AM946" s="8" t="s">
        <v>56</v>
      </c>
      <c r="AN946" s="8"/>
    </row>
    <row r="947" spans="1:40" ht="72.5">
      <c r="A947" s="5">
        <v>946</v>
      </c>
      <c r="B947" s="4" t="s">
        <v>1337</v>
      </c>
      <c r="C947" s="4" t="s">
        <v>5678</v>
      </c>
      <c r="D947" s="4" t="str">
        <f>VLOOKUP(C947,[1]Sheet1!$A:$B,2,0)</f>
        <v>PRB0000001</v>
      </c>
      <c r="E947" s="4" t="s">
        <v>119</v>
      </c>
      <c r="F947" s="4" t="s">
        <v>347</v>
      </c>
      <c r="G947" s="4" t="s">
        <v>1288</v>
      </c>
      <c r="H947" s="4">
        <v>113</v>
      </c>
      <c r="I947" s="4"/>
      <c r="J947" s="6"/>
      <c r="K947" s="4" t="s">
        <v>276</v>
      </c>
      <c r="L947" s="4"/>
      <c r="M947" s="4" t="s">
        <v>1251</v>
      </c>
      <c r="N947" s="4"/>
      <c r="O947" s="4" t="s">
        <v>1338</v>
      </c>
      <c r="P947" s="4"/>
      <c r="Q947" s="4" t="s">
        <v>56</v>
      </c>
      <c r="R947" s="4"/>
      <c r="S947" s="4" t="s">
        <v>56</v>
      </c>
      <c r="T947" s="4"/>
      <c r="U947" s="4" t="s">
        <v>56</v>
      </c>
      <c r="V947" s="4"/>
      <c r="W947" s="4" t="s">
        <v>56</v>
      </c>
      <c r="X947" s="4"/>
      <c r="Y947" s="4" t="s">
        <v>56</v>
      </c>
      <c r="Z947" s="4"/>
      <c r="AA947" s="4" t="s">
        <v>56</v>
      </c>
      <c r="AB947" s="4"/>
      <c r="AC947" s="4" t="s">
        <v>56</v>
      </c>
      <c r="AD947" s="4"/>
      <c r="AE947" s="4" t="s">
        <v>56</v>
      </c>
      <c r="AF947" s="4"/>
      <c r="AG947" s="4" t="s">
        <v>56</v>
      </c>
      <c r="AH947" s="4"/>
      <c r="AI947" s="4" t="s">
        <v>56</v>
      </c>
      <c r="AJ947" s="4"/>
      <c r="AK947" s="4" t="s">
        <v>56</v>
      </c>
      <c r="AL947" s="4"/>
      <c r="AM947" s="8" t="s">
        <v>56</v>
      </c>
      <c r="AN947" s="8"/>
    </row>
    <row r="948" spans="1:40" ht="72.5">
      <c r="A948" s="5">
        <v>947</v>
      </c>
      <c r="B948" s="4" t="s">
        <v>1321</v>
      </c>
      <c r="C948" s="4" t="s">
        <v>5678</v>
      </c>
      <c r="D948" s="4" t="str">
        <f>VLOOKUP(C948,[1]Sheet1!$A:$B,2,0)</f>
        <v>PRB0000001</v>
      </c>
      <c r="E948" s="4" t="s">
        <v>119</v>
      </c>
      <c r="F948" s="4" t="s">
        <v>347</v>
      </c>
      <c r="G948" s="4" t="s">
        <v>1288</v>
      </c>
      <c r="H948" s="4">
        <v>113</v>
      </c>
      <c r="I948" s="4"/>
      <c r="J948" s="6"/>
      <c r="K948" s="4" t="s">
        <v>276</v>
      </c>
      <c r="L948" s="4"/>
      <c r="M948" s="4" t="s">
        <v>1251</v>
      </c>
      <c r="N948" s="4"/>
      <c r="O948" s="4" t="s">
        <v>1322</v>
      </c>
      <c r="P948" s="4"/>
      <c r="Q948" s="4" t="s">
        <v>56</v>
      </c>
      <c r="R948" s="4"/>
      <c r="S948" s="4" t="s">
        <v>56</v>
      </c>
      <c r="T948" s="4"/>
      <c r="U948" s="4" t="s">
        <v>56</v>
      </c>
      <c r="V948" s="4"/>
      <c r="W948" s="4" t="s">
        <v>56</v>
      </c>
      <c r="X948" s="4"/>
      <c r="Y948" s="4" t="s">
        <v>56</v>
      </c>
      <c r="Z948" s="4"/>
      <c r="AA948" s="4" t="s">
        <v>56</v>
      </c>
      <c r="AB948" s="4"/>
      <c r="AC948" s="4" t="s">
        <v>56</v>
      </c>
      <c r="AD948" s="4"/>
      <c r="AE948" s="4" t="s">
        <v>56</v>
      </c>
      <c r="AF948" s="4"/>
      <c r="AG948" s="4" t="s">
        <v>56</v>
      </c>
      <c r="AH948" s="4"/>
      <c r="AI948" s="4" t="s">
        <v>56</v>
      </c>
      <c r="AJ948" s="4"/>
      <c r="AK948" s="4" t="s">
        <v>56</v>
      </c>
      <c r="AL948" s="4"/>
      <c r="AM948" s="8" t="s">
        <v>56</v>
      </c>
      <c r="AN948" s="8"/>
    </row>
    <row r="949" spans="1:40" ht="43.5">
      <c r="A949" s="5">
        <v>948</v>
      </c>
      <c r="B949" s="4" t="s">
        <v>3614</v>
      </c>
      <c r="C949" s="4" t="s">
        <v>5678</v>
      </c>
      <c r="D949" s="4" t="str">
        <f>VLOOKUP(C949,[1]Sheet1!$A:$B,2,0)</f>
        <v>PRB0000001</v>
      </c>
      <c r="E949" s="4" t="s">
        <v>119</v>
      </c>
      <c r="F949" s="4" t="s">
        <v>3293</v>
      </c>
      <c r="G949" s="4" t="s">
        <v>3615</v>
      </c>
      <c r="H949" s="4">
        <v>32</v>
      </c>
      <c r="I949" s="4"/>
      <c r="J949" s="6"/>
      <c r="K949" s="4" t="s">
        <v>276</v>
      </c>
      <c r="L949" s="4" t="s">
        <v>56</v>
      </c>
      <c r="M949" s="4" t="s">
        <v>3616</v>
      </c>
      <c r="N949" s="4"/>
      <c r="O949" s="4" t="s">
        <v>56</v>
      </c>
      <c r="P949" s="4"/>
      <c r="Q949" s="4" t="s">
        <v>56</v>
      </c>
      <c r="R949" s="4"/>
      <c r="S949" s="4" t="s">
        <v>56</v>
      </c>
      <c r="T949" s="4"/>
      <c r="U949" s="4" t="s">
        <v>56</v>
      </c>
      <c r="V949" s="4"/>
      <c r="W949" s="4" t="s">
        <v>56</v>
      </c>
      <c r="X949" s="4"/>
      <c r="Y949" s="4" t="s">
        <v>56</v>
      </c>
      <c r="Z949" s="4"/>
      <c r="AA949" s="4" t="s">
        <v>56</v>
      </c>
      <c r="AB949" s="4"/>
      <c r="AC949" s="4" t="s">
        <v>56</v>
      </c>
      <c r="AD949" s="4"/>
      <c r="AE949" s="4" t="s">
        <v>56</v>
      </c>
      <c r="AF949" s="4"/>
      <c r="AG949" s="4" t="s">
        <v>56</v>
      </c>
      <c r="AH949" s="4"/>
      <c r="AI949" s="4" t="s">
        <v>56</v>
      </c>
      <c r="AJ949" s="4"/>
      <c r="AK949" s="4" t="s">
        <v>56</v>
      </c>
      <c r="AL949" s="4"/>
      <c r="AM949" s="8" t="s">
        <v>56</v>
      </c>
      <c r="AN949" s="8"/>
    </row>
    <row r="950" spans="1:40" ht="72.5">
      <c r="A950" s="5">
        <v>949</v>
      </c>
      <c r="B950" s="4" t="s">
        <v>1270</v>
      </c>
      <c r="C950" s="4" t="s">
        <v>5678</v>
      </c>
      <c r="D950" s="4" t="str">
        <f>VLOOKUP(C950,[1]Sheet1!$A:$B,2,0)</f>
        <v>PRB0000001</v>
      </c>
      <c r="E950" s="4" t="s">
        <v>119</v>
      </c>
      <c r="F950" s="4" t="s">
        <v>347</v>
      </c>
      <c r="G950" s="4" t="s">
        <v>1256</v>
      </c>
      <c r="H950" s="4">
        <v>113</v>
      </c>
      <c r="I950" s="4"/>
      <c r="J950" s="6"/>
      <c r="K950" s="4" t="s">
        <v>276</v>
      </c>
      <c r="L950" s="4" t="s">
        <v>56</v>
      </c>
      <c r="M950" s="4" t="s">
        <v>1271</v>
      </c>
      <c r="N950" s="4"/>
      <c r="O950" s="4" t="s">
        <v>56</v>
      </c>
      <c r="P950" s="4"/>
      <c r="Q950" s="4" t="s">
        <v>56</v>
      </c>
      <c r="R950" s="4"/>
      <c r="S950" s="4" t="s">
        <v>56</v>
      </c>
      <c r="T950" s="4"/>
      <c r="U950" s="4" t="s">
        <v>56</v>
      </c>
      <c r="V950" s="4"/>
      <c r="W950" s="4" t="s">
        <v>56</v>
      </c>
      <c r="X950" s="4"/>
      <c r="Y950" s="4" t="s">
        <v>56</v>
      </c>
      <c r="Z950" s="4"/>
      <c r="AA950" s="4" t="s">
        <v>56</v>
      </c>
      <c r="AB950" s="4"/>
      <c r="AC950" s="4" t="s">
        <v>56</v>
      </c>
      <c r="AD950" s="4"/>
      <c r="AE950" s="4" t="s">
        <v>56</v>
      </c>
      <c r="AF950" s="4"/>
      <c r="AG950" s="4" t="s">
        <v>56</v>
      </c>
      <c r="AH950" s="4"/>
      <c r="AI950" s="4" t="s">
        <v>56</v>
      </c>
      <c r="AJ950" s="4"/>
      <c r="AK950" s="4" t="s">
        <v>56</v>
      </c>
      <c r="AL950" s="4"/>
      <c r="AM950" s="8" t="s">
        <v>56</v>
      </c>
      <c r="AN950" s="8"/>
    </row>
    <row r="951" spans="1:40" ht="72.5">
      <c r="A951" s="5">
        <v>950</v>
      </c>
      <c r="B951" s="4" t="s">
        <v>1282</v>
      </c>
      <c r="C951" s="4" t="s">
        <v>5678</v>
      </c>
      <c r="D951" s="4" t="str">
        <f>VLOOKUP(C951,[1]Sheet1!$A:$B,2,0)</f>
        <v>PRB0000001</v>
      </c>
      <c r="E951" s="4" t="s">
        <v>119</v>
      </c>
      <c r="F951" s="4" t="s">
        <v>347</v>
      </c>
      <c r="G951" s="4" t="s">
        <v>1250</v>
      </c>
      <c r="H951" s="4">
        <v>113</v>
      </c>
      <c r="I951" s="4"/>
      <c r="J951" s="6"/>
      <c r="K951" s="4" t="s">
        <v>276</v>
      </c>
      <c r="L951" s="4"/>
      <c r="M951" s="4" t="s">
        <v>1251</v>
      </c>
      <c r="N951" s="4"/>
      <c r="O951" s="4" t="s">
        <v>351</v>
      </c>
      <c r="P951" s="4"/>
      <c r="Q951" s="4" t="s">
        <v>56</v>
      </c>
      <c r="R951" s="4"/>
      <c r="S951" s="4" t="s">
        <v>56</v>
      </c>
      <c r="T951" s="4"/>
      <c r="U951" s="4" t="s">
        <v>56</v>
      </c>
      <c r="V951" s="4"/>
      <c r="W951" s="4" t="s">
        <v>56</v>
      </c>
      <c r="X951" s="4"/>
      <c r="Y951" s="4" t="s">
        <v>56</v>
      </c>
      <c r="Z951" s="4"/>
      <c r="AA951" s="4" t="s">
        <v>56</v>
      </c>
      <c r="AB951" s="4"/>
      <c r="AC951" s="4" t="s">
        <v>56</v>
      </c>
      <c r="AD951" s="4"/>
      <c r="AE951" s="4" t="s">
        <v>56</v>
      </c>
      <c r="AF951" s="4"/>
      <c r="AG951" s="4" t="s">
        <v>56</v>
      </c>
      <c r="AH951" s="4"/>
      <c r="AI951" s="4" t="s">
        <v>56</v>
      </c>
      <c r="AJ951" s="4"/>
      <c r="AK951" s="4" t="s">
        <v>56</v>
      </c>
      <c r="AL951" s="4"/>
      <c r="AM951" s="8" t="s">
        <v>56</v>
      </c>
      <c r="AN951" s="8"/>
    </row>
    <row r="952" spans="1:40" ht="58">
      <c r="A952" s="5">
        <v>951</v>
      </c>
      <c r="B952" s="4" t="s">
        <v>1280</v>
      </c>
      <c r="C952" s="4" t="s">
        <v>5678</v>
      </c>
      <c r="D952" s="4" t="str">
        <f>VLOOKUP(C952,[1]Sheet1!$A:$B,2,0)</f>
        <v>PRB0000001</v>
      </c>
      <c r="E952" s="4" t="s">
        <v>119</v>
      </c>
      <c r="F952" s="4" t="s">
        <v>347</v>
      </c>
      <c r="G952" s="4" t="s">
        <v>1256</v>
      </c>
      <c r="H952" s="4">
        <v>113</v>
      </c>
      <c r="I952" s="4"/>
      <c r="J952" s="6"/>
      <c r="K952" s="4" t="s">
        <v>276</v>
      </c>
      <c r="L952" s="4" t="s">
        <v>56</v>
      </c>
      <c r="M952" s="4" t="s">
        <v>1281</v>
      </c>
      <c r="N952" s="4"/>
      <c r="O952" s="4" t="s">
        <v>56</v>
      </c>
      <c r="P952" s="4"/>
      <c r="Q952" s="4" t="s">
        <v>56</v>
      </c>
      <c r="R952" s="4"/>
      <c r="S952" s="4" t="s">
        <v>56</v>
      </c>
      <c r="T952" s="4"/>
      <c r="U952" s="4" t="s">
        <v>56</v>
      </c>
      <c r="V952" s="4"/>
      <c r="W952" s="4" t="s">
        <v>56</v>
      </c>
      <c r="X952" s="4"/>
      <c r="Y952" s="4" t="s">
        <v>56</v>
      </c>
      <c r="Z952" s="4"/>
      <c r="AA952" s="4" t="s">
        <v>56</v>
      </c>
      <c r="AB952" s="4"/>
      <c r="AC952" s="4" t="s">
        <v>56</v>
      </c>
      <c r="AD952" s="4"/>
      <c r="AE952" s="4" t="s">
        <v>56</v>
      </c>
      <c r="AF952" s="4"/>
      <c r="AG952" s="4" t="s">
        <v>56</v>
      </c>
      <c r="AH952" s="4"/>
      <c r="AI952" s="4" t="s">
        <v>56</v>
      </c>
      <c r="AJ952" s="4"/>
      <c r="AK952" s="4" t="s">
        <v>56</v>
      </c>
      <c r="AL952" s="4"/>
      <c r="AM952" s="8" t="s">
        <v>56</v>
      </c>
      <c r="AN952" s="8"/>
    </row>
    <row r="953" spans="1:40" ht="58">
      <c r="A953" s="5">
        <v>952</v>
      </c>
      <c r="B953" s="4" t="s">
        <v>1266</v>
      </c>
      <c r="C953" s="4" t="s">
        <v>5678</v>
      </c>
      <c r="D953" s="4" t="str">
        <f>VLOOKUP(C953,[1]Sheet1!$A:$B,2,0)</f>
        <v>PRB0000001</v>
      </c>
      <c r="E953" s="4" t="s">
        <v>119</v>
      </c>
      <c r="F953" s="4" t="s">
        <v>347</v>
      </c>
      <c r="G953" s="4" t="s">
        <v>1256</v>
      </c>
      <c r="H953" s="4">
        <v>113</v>
      </c>
      <c r="I953" s="4"/>
      <c r="J953" s="6"/>
      <c r="K953" s="4" t="s">
        <v>276</v>
      </c>
      <c r="L953" s="4" t="s">
        <v>56</v>
      </c>
      <c r="M953" s="4" t="s">
        <v>1267</v>
      </c>
      <c r="N953" s="4"/>
      <c r="O953" s="4" t="s">
        <v>56</v>
      </c>
      <c r="P953" s="4"/>
      <c r="Q953" s="4" t="s">
        <v>56</v>
      </c>
      <c r="R953" s="4"/>
      <c r="S953" s="4" t="s">
        <v>56</v>
      </c>
      <c r="T953" s="4"/>
      <c r="U953" s="4" t="s">
        <v>56</v>
      </c>
      <c r="V953" s="4"/>
      <c r="W953" s="4" t="s">
        <v>56</v>
      </c>
      <c r="X953" s="4"/>
      <c r="Y953" s="4" t="s">
        <v>56</v>
      </c>
      <c r="Z953" s="4"/>
      <c r="AA953" s="4" t="s">
        <v>56</v>
      </c>
      <c r="AB953" s="4"/>
      <c r="AC953" s="4" t="s">
        <v>56</v>
      </c>
      <c r="AD953" s="4"/>
      <c r="AE953" s="4" t="s">
        <v>56</v>
      </c>
      <c r="AF953" s="4"/>
      <c r="AG953" s="4" t="s">
        <v>56</v>
      </c>
      <c r="AH953" s="4"/>
      <c r="AI953" s="4" t="s">
        <v>56</v>
      </c>
      <c r="AJ953" s="4"/>
      <c r="AK953" s="4" t="s">
        <v>56</v>
      </c>
      <c r="AL953" s="4"/>
      <c r="AM953" s="8" t="s">
        <v>56</v>
      </c>
      <c r="AN953" s="8"/>
    </row>
    <row r="954" spans="1:40" ht="43.5">
      <c r="A954" s="5">
        <v>953</v>
      </c>
      <c r="B954" s="4" t="s">
        <v>3608</v>
      </c>
      <c r="C954" s="4" t="s">
        <v>5678</v>
      </c>
      <c r="D954" s="4" t="str">
        <f>VLOOKUP(C954,[1]Sheet1!$A:$B,2,0)</f>
        <v>PRB0000001</v>
      </c>
      <c r="E954" s="4" t="s">
        <v>119</v>
      </c>
      <c r="F954" s="4" t="s">
        <v>3293</v>
      </c>
      <c r="G954" s="4" t="s">
        <v>3609</v>
      </c>
      <c r="H954" s="4">
        <v>32</v>
      </c>
      <c r="I954" s="4"/>
      <c r="J954" s="6"/>
      <c r="K954" s="4" t="s">
        <v>276</v>
      </c>
      <c r="L954" s="4" t="s">
        <v>56</v>
      </c>
      <c r="M954" s="4" t="s">
        <v>3610</v>
      </c>
      <c r="N954" s="4"/>
      <c r="O954" s="4" t="s">
        <v>56</v>
      </c>
      <c r="P954" s="4"/>
      <c r="Q954" s="4" t="s">
        <v>56</v>
      </c>
      <c r="R954" s="4"/>
      <c r="S954" s="4" t="s">
        <v>56</v>
      </c>
      <c r="T954" s="4"/>
      <c r="U954" s="4" t="s">
        <v>56</v>
      </c>
      <c r="V954" s="4"/>
      <c r="W954" s="4" t="s">
        <v>56</v>
      </c>
      <c r="X954" s="4"/>
      <c r="Y954" s="4" t="s">
        <v>56</v>
      </c>
      <c r="Z954" s="4"/>
      <c r="AA954" s="4" t="s">
        <v>56</v>
      </c>
      <c r="AB954" s="4"/>
      <c r="AC954" s="4" t="s">
        <v>56</v>
      </c>
      <c r="AD954" s="4"/>
      <c r="AE954" s="4" t="s">
        <v>56</v>
      </c>
      <c r="AF954" s="4"/>
      <c r="AG954" s="4" t="s">
        <v>56</v>
      </c>
      <c r="AH954" s="4"/>
      <c r="AI954" s="4" t="s">
        <v>56</v>
      </c>
      <c r="AJ954" s="4"/>
      <c r="AK954" s="4" t="s">
        <v>56</v>
      </c>
      <c r="AL954" s="4"/>
      <c r="AM954" s="8" t="s">
        <v>56</v>
      </c>
      <c r="AN954" s="8"/>
    </row>
    <row r="955" spans="1:40" ht="72.5">
      <c r="A955" s="5">
        <v>954</v>
      </c>
      <c r="B955" s="4" t="s">
        <v>1272</v>
      </c>
      <c r="C955" s="4" t="s">
        <v>5678</v>
      </c>
      <c r="D955" s="4" t="str">
        <f>VLOOKUP(C955,[1]Sheet1!$A:$B,2,0)</f>
        <v>PRB0000001</v>
      </c>
      <c r="E955" s="4" t="s">
        <v>119</v>
      </c>
      <c r="F955" s="4" t="s">
        <v>347</v>
      </c>
      <c r="G955" s="4" t="s">
        <v>1250</v>
      </c>
      <c r="H955" s="4">
        <v>113</v>
      </c>
      <c r="I955" s="4"/>
      <c r="J955" s="6"/>
      <c r="K955" s="4" t="s">
        <v>276</v>
      </c>
      <c r="L955" s="4"/>
      <c r="M955" s="4" t="s">
        <v>1251</v>
      </c>
      <c r="N955" s="4"/>
      <c r="O955" s="4" t="s">
        <v>1273</v>
      </c>
      <c r="P955" s="4"/>
      <c r="Q955" s="4" t="s">
        <v>56</v>
      </c>
      <c r="R955" s="4"/>
      <c r="S955" s="4" t="s">
        <v>56</v>
      </c>
      <c r="T955" s="4"/>
      <c r="U955" s="4" t="s">
        <v>56</v>
      </c>
      <c r="V955" s="4"/>
      <c r="W955" s="4" t="s">
        <v>56</v>
      </c>
      <c r="X955" s="4"/>
      <c r="Y955" s="4" t="s">
        <v>56</v>
      </c>
      <c r="Z955" s="4"/>
      <c r="AA955" s="4" t="s">
        <v>56</v>
      </c>
      <c r="AB955" s="4"/>
      <c r="AC955" s="4" t="s">
        <v>56</v>
      </c>
      <c r="AD955" s="4"/>
      <c r="AE955" s="4" t="s">
        <v>56</v>
      </c>
      <c r="AF955" s="4"/>
      <c r="AG955" s="4" t="s">
        <v>56</v>
      </c>
      <c r="AH955" s="4"/>
      <c r="AI955" s="4" t="s">
        <v>56</v>
      </c>
      <c r="AJ955" s="4"/>
      <c r="AK955" s="4" t="s">
        <v>56</v>
      </c>
      <c r="AL955" s="4"/>
      <c r="AM955" s="8" t="s">
        <v>56</v>
      </c>
      <c r="AN955" s="8"/>
    </row>
    <row r="956" spans="1:40" ht="29">
      <c r="A956" s="5">
        <v>955</v>
      </c>
      <c r="B956" s="4" t="s">
        <v>1867</v>
      </c>
      <c r="C956" s="4" t="s">
        <v>5678</v>
      </c>
      <c r="D956" s="4" t="str">
        <f>VLOOKUP(C956,[1]Sheet1!$A:$B,2,0)</f>
        <v>PRB0000001</v>
      </c>
      <c r="E956" s="4" t="s">
        <v>120</v>
      </c>
      <c r="F956" s="4" t="s">
        <v>452</v>
      </c>
      <c r="G956" s="4" t="s">
        <v>1868</v>
      </c>
      <c r="H956" s="4">
        <v>74</v>
      </c>
      <c r="I956" s="4"/>
      <c r="J956" s="6"/>
      <c r="K956" s="4" t="s">
        <v>276</v>
      </c>
      <c r="L956" s="4" t="s">
        <v>56</v>
      </c>
      <c r="M956" s="4" t="s">
        <v>1869</v>
      </c>
      <c r="N956" s="4"/>
      <c r="O956" s="4" t="s">
        <v>1870</v>
      </c>
      <c r="P956" s="4"/>
      <c r="Q956" s="4" t="s">
        <v>1871</v>
      </c>
      <c r="R956" s="4"/>
      <c r="S956" s="4" t="s">
        <v>56</v>
      </c>
      <c r="T956" s="4"/>
      <c r="U956" s="4" t="s">
        <v>56</v>
      </c>
      <c r="V956" s="4"/>
      <c r="W956" s="4" t="s">
        <v>56</v>
      </c>
      <c r="X956" s="4"/>
      <c r="Y956" s="4" t="s">
        <v>56</v>
      </c>
      <c r="Z956" s="4"/>
      <c r="AA956" s="4" t="s">
        <v>56</v>
      </c>
      <c r="AB956" s="4"/>
      <c r="AC956" s="4" t="s">
        <v>56</v>
      </c>
      <c r="AD956" s="4"/>
      <c r="AE956" s="4" t="s">
        <v>56</v>
      </c>
      <c r="AF956" s="4"/>
      <c r="AG956" s="4" t="s">
        <v>56</v>
      </c>
      <c r="AH956" s="4"/>
      <c r="AI956" s="4" t="s">
        <v>56</v>
      </c>
      <c r="AJ956" s="4"/>
      <c r="AK956" s="4" t="s">
        <v>56</v>
      </c>
      <c r="AL956" s="4"/>
      <c r="AM956" s="8" t="s">
        <v>56</v>
      </c>
      <c r="AN956" s="8"/>
    </row>
    <row r="957" spans="1:40" ht="43.5">
      <c r="A957" s="5">
        <v>956</v>
      </c>
      <c r="B957" s="4" t="s">
        <v>3448</v>
      </c>
      <c r="C957" s="4" t="s">
        <v>5678</v>
      </c>
      <c r="D957" s="4" t="str">
        <f>VLOOKUP(C957,[1]Sheet1!$A:$B,2,0)</f>
        <v>PRB0000001</v>
      </c>
      <c r="E957" s="4" t="s">
        <v>117</v>
      </c>
      <c r="F957" s="4" t="s">
        <v>440</v>
      </c>
      <c r="G957" s="4" t="s">
        <v>3449</v>
      </c>
      <c r="H957" s="4">
        <v>63</v>
      </c>
      <c r="I957" s="4"/>
      <c r="J957" s="6"/>
      <c r="K957" s="4" t="s">
        <v>276</v>
      </c>
      <c r="L957" s="4"/>
      <c r="M957" s="4" t="s">
        <v>3450</v>
      </c>
      <c r="N957" s="4"/>
      <c r="O957" s="4" t="s">
        <v>56</v>
      </c>
      <c r="P957" s="4"/>
      <c r="Q957" s="4" t="s">
        <v>56</v>
      </c>
      <c r="R957" s="4"/>
      <c r="S957" s="4" t="s">
        <v>56</v>
      </c>
      <c r="T957" s="4"/>
      <c r="U957" s="4" t="s">
        <v>56</v>
      </c>
      <c r="V957" s="4"/>
      <c r="W957" s="4" t="s">
        <v>56</v>
      </c>
      <c r="X957" s="4"/>
      <c r="Y957" s="4" t="s">
        <v>56</v>
      </c>
      <c r="Z957" s="4"/>
      <c r="AA957" s="4" t="s">
        <v>56</v>
      </c>
      <c r="AB957" s="4"/>
      <c r="AC957" s="4" t="s">
        <v>56</v>
      </c>
      <c r="AD957" s="4"/>
      <c r="AE957" s="4" t="s">
        <v>56</v>
      </c>
      <c r="AF957" s="4"/>
      <c r="AG957" s="4" t="s">
        <v>56</v>
      </c>
      <c r="AH957" s="4"/>
      <c r="AI957" s="4" t="s">
        <v>56</v>
      </c>
      <c r="AJ957" s="4"/>
      <c r="AK957" s="4" t="s">
        <v>56</v>
      </c>
      <c r="AL957" s="4"/>
      <c r="AM957" s="8" t="s">
        <v>56</v>
      </c>
      <c r="AN957" s="8"/>
    </row>
    <row r="958" spans="1:40" ht="58">
      <c r="A958" s="5">
        <v>957</v>
      </c>
      <c r="B958" s="4" t="s">
        <v>3454</v>
      </c>
      <c r="C958" s="4" t="s">
        <v>5678</v>
      </c>
      <c r="D958" s="4" t="str">
        <f>VLOOKUP(C958,[1]Sheet1!$A:$B,2,0)</f>
        <v>PRB0000001</v>
      </c>
      <c r="E958" s="4" t="s">
        <v>3455</v>
      </c>
      <c r="F958" s="4" t="s">
        <v>3456</v>
      </c>
      <c r="G958" s="4" t="s">
        <v>3457</v>
      </c>
      <c r="H958" s="4">
        <v>35</v>
      </c>
      <c r="I958" s="4"/>
      <c r="J958" s="6"/>
      <c r="K958" s="4" t="s">
        <v>276</v>
      </c>
      <c r="L958" s="4" t="s">
        <v>56</v>
      </c>
      <c r="M958" s="4" t="s">
        <v>3458</v>
      </c>
      <c r="N958" s="4"/>
      <c r="O958" s="4" t="s">
        <v>56</v>
      </c>
      <c r="P958" s="4"/>
      <c r="Q958" s="4" t="s">
        <v>56</v>
      </c>
      <c r="R958" s="4"/>
      <c r="S958" s="4" t="s">
        <v>56</v>
      </c>
      <c r="T958" s="4"/>
      <c r="U958" s="4" t="s">
        <v>56</v>
      </c>
      <c r="V958" s="4"/>
      <c r="W958" s="4" t="s">
        <v>56</v>
      </c>
      <c r="X958" s="4"/>
      <c r="Y958" s="4" t="s">
        <v>56</v>
      </c>
      <c r="Z958" s="4"/>
      <c r="AA958" s="4" t="s">
        <v>56</v>
      </c>
      <c r="AB958" s="4"/>
      <c r="AC958" s="4" t="s">
        <v>56</v>
      </c>
      <c r="AD958" s="4"/>
      <c r="AE958" s="4" t="s">
        <v>56</v>
      </c>
      <c r="AF958" s="4"/>
      <c r="AG958" s="4" t="s">
        <v>56</v>
      </c>
      <c r="AH958" s="4"/>
      <c r="AI958" s="4" t="s">
        <v>56</v>
      </c>
      <c r="AJ958" s="4"/>
      <c r="AK958" s="4" t="s">
        <v>56</v>
      </c>
      <c r="AL958" s="4"/>
      <c r="AM958" s="8" t="s">
        <v>56</v>
      </c>
      <c r="AN958" s="8"/>
    </row>
    <row r="959" spans="1:40" ht="58">
      <c r="A959" s="5">
        <v>958</v>
      </c>
      <c r="B959" s="4" t="s">
        <v>2005</v>
      </c>
      <c r="C959" s="4" t="s">
        <v>5678</v>
      </c>
      <c r="D959" s="4" t="str">
        <f>VLOOKUP(C959,[1]Sheet1!$A:$B,2,0)</f>
        <v>PRB0000001</v>
      </c>
      <c r="E959" s="4" t="s">
        <v>129</v>
      </c>
      <c r="F959" s="4" t="s">
        <v>2001</v>
      </c>
      <c r="G959" s="4" t="s">
        <v>2006</v>
      </c>
      <c r="H959" s="4">
        <v>28</v>
      </c>
      <c r="I959" s="4"/>
      <c r="J959" s="6"/>
      <c r="K959" s="4" t="s">
        <v>276</v>
      </c>
      <c r="L959" s="4" t="s">
        <v>56</v>
      </c>
      <c r="M959" s="4" t="s">
        <v>2007</v>
      </c>
      <c r="N959" s="4"/>
      <c r="O959" s="4" t="s">
        <v>56</v>
      </c>
      <c r="P959" s="4"/>
      <c r="Q959" s="4" t="s">
        <v>56</v>
      </c>
      <c r="R959" s="4"/>
      <c r="S959" s="4" t="s">
        <v>56</v>
      </c>
      <c r="T959" s="4"/>
      <c r="U959" s="4" t="s">
        <v>56</v>
      </c>
      <c r="V959" s="4"/>
      <c r="W959" s="4" t="s">
        <v>56</v>
      </c>
      <c r="X959" s="4"/>
      <c r="Y959" s="4" t="s">
        <v>56</v>
      </c>
      <c r="Z959" s="4"/>
      <c r="AA959" s="4" t="s">
        <v>56</v>
      </c>
      <c r="AB959" s="4"/>
      <c r="AC959" s="4" t="s">
        <v>56</v>
      </c>
      <c r="AD959" s="4"/>
      <c r="AE959" s="4" t="s">
        <v>56</v>
      </c>
      <c r="AF959" s="4"/>
      <c r="AG959" s="4" t="s">
        <v>56</v>
      </c>
      <c r="AH959" s="4"/>
      <c r="AI959" s="4" t="s">
        <v>56</v>
      </c>
      <c r="AJ959" s="4"/>
      <c r="AK959" s="4" t="s">
        <v>56</v>
      </c>
      <c r="AL959" s="4"/>
      <c r="AM959" s="8" t="s">
        <v>56</v>
      </c>
      <c r="AN959" s="8"/>
    </row>
    <row r="960" spans="1:40" ht="43.5">
      <c r="A960" s="5">
        <v>959</v>
      </c>
      <c r="B960" s="4" t="s">
        <v>1203</v>
      </c>
      <c r="C960" s="4" t="s">
        <v>5678</v>
      </c>
      <c r="D960" s="4" t="str">
        <f>VLOOKUP(C960,[1]Sheet1!$A:$B,2,0)</f>
        <v>PRB0000001</v>
      </c>
      <c r="E960" s="4" t="s">
        <v>70</v>
      </c>
      <c r="F960" s="4" t="s">
        <v>311</v>
      </c>
      <c r="G960" s="4" t="s">
        <v>1204</v>
      </c>
      <c r="H960" s="4">
        <v>410</v>
      </c>
      <c r="I960" s="4"/>
      <c r="J960" s="6"/>
      <c r="K960" s="4" t="s">
        <v>276</v>
      </c>
      <c r="L960" s="4" t="s">
        <v>1205</v>
      </c>
      <c r="M960" s="4" t="s">
        <v>1206</v>
      </c>
      <c r="N960" s="4"/>
      <c r="O960" s="4" t="s">
        <v>1207</v>
      </c>
      <c r="P960" s="4"/>
      <c r="Q960" s="4" t="s">
        <v>1208</v>
      </c>
      <c r="R960" s="4"/>
      <c r="S960" s="4" t="s">
        <v>56</v>
      </c>
      <c r="T960" s="4"/>
      <c r="U960" s="4" t="s">
        <v>56</v>
      </c>
      <c r="V960" s="4"/>
      <c r="W960" s="4" t="s">
        <v>56</v>
      </c>
      <c r="X960" s="4"/>
      <c r="Y960" s="4" t="s">
        <v>56</v>
      </c>
      <c r="Z960" s="4"/>
      <c r="AA960" s="4" t="s">
        <v>56</v>
      </c>
      <c r="AB960" s="4"/>
      <c r="AC960" s="4" t="s">
        <v>56</v>
      </c>
      <c r="AD960" s="4"/>
      <c r="AE960" s="4" t="s">
        <v>56</v>
      </c>
      <c r="AF960" s="4"/>
      <c r="AG960" s="4" t="s">
        <v>56</v>
      </c>
      <c r="AH960" s="4"/>
      <c r="AI960" s="4" t="s">
        <v>56</v>
      </c>
      <c r="AJ960" s="4"/>
      <c r="AK960" s="4" t="s">
        <v>56</v>
      </c>
      <c r="AL960" s="4"/>
      <c r="AM960" s="8" t="s">
        <v>56</v>
      </c>
      <c r="AN960" s="8"/>
    </row>
    <row r="961" spans="1:40" ht="58">
      <c r="A961" s="5">
        <v>960</v>
      </c>
      <c r="B961" s="4" t="s">
        <v>3569</v>
      </c>
      <c r="C961" s="4" t="s">
        <v>5678</v>
      </c>
      <c r="D961" s="4" t="str">
        <f>VLOOKUP(C961,[1]Sheet1!$A:$B,2,0)</f>
        <v>PRB0000001</v>
      </c>
      <c r="E961" s="4" t="s">
        <v>117</v>
      </c>
      <c r="F961" s="4" t="s">
        <v>1994</v>
      </c>
      <c r="G961" s="4" t="s">
        <v>3570</v>
      </c>
      <c r="H961" s="4">
        <v>32</v>
      </c>
      <c r="I961" s="4"/>
      <c r="J961" s="6"/>
      <c r="K961" s="4" t="s">
        <v>276</v>
      </c>
      <c r="L961" s="4" t="s">
        <v>56</v>
      </c>
      <c r="M961" s="4" t="s">
        <v>3571</v>
      </c>
      <c r="N961" s="4"/>
      <c r="O961" s="4" t="s">
        <v>56</v>
      </c>
      <c r="P961" s="4"/>
      <c r="Q961" s="4" t="s">
        <v>56</v>
      </c>
      <c r="R961" s="4"/>
      <c r="S961" s="4" t="s">
        <v>56</v>
      </c>
      <c r="T961" s="4"/>
      <c r="U961" s="4" t="s">
        <v>56</v>
      </c>
      <c r="V961" s="4"/>
      <c r="W961" s="4" t="s">
        <v>56</v>
      </c>
      <c r="X961" s="4"/>
      <c r="Y961" s="4" t="s">
        <v>56</v>
      </c>
      <c r="Z961" s="4"/>
      <c r="AA961" s="4" t="s">
        <v>56</v>
      </c>
      <c r="AB961" s="4"/>
      <c r="AC961" s="4" t="s">
        <v>56</v>
      </c>
      <c r="AD961" s="4"/>
      <c r="AE961" s="4" t="s">
        <v>56</v>
      </c>
      <c r="AF961" s="4"/>
      <c r="AG961" s="4" t="s">
        <v>56</v>
      </c>
      <c r="AH961" s="4"/>
      <c r="AI961" s="4" t="s">
        <v>56</v>
      </c>
      <c r="AJ961" s="4"/>
      <c r="AK961" s="4" t="s">
        <v>56</v>
      </c>
      <c r="AL961" s="4"/>
      <c r="AM961" s="8" t="s">
        <v>56</v>
      </c>
      <c r="AN961" s="8"/>
    </row>
    <row r="962" spans="1:40" ht="29">
      <c r="A962" s="5">
        <v>961</v>
      </c>
      <c r="B962" s="4" t="s">
        <v>3016</v>
      </c>
      <c r="C962" s="4" t="s">
        <v>5678</v>
      </c>
      <c r="D962" s="4" t="str">
        <f>VLOOKUP(C962,[1]Sheet1!$A:$B,2,0)</f>
        <v>PRB0000001</v>
      </c>
      <c r="E962" s="4" t="s">
        <v>77</v>
      </c>
      <c r="F962" s="4" t="s">
        <v>3017</v>
      </c>
      <c r="G962" s="4" t="s">
        <v>3018</v>
      </c>
      <c r="H962" s="4">
        <v>27</v>
      </c>
      <c r="I962" s="4"/>
      <c r="J962" s="6"/>
      <c r="K962" s="4" t="s">
        <v>276</v>
      </c>
      <c r="L962" s="4" t="s">
        <v>56</v>
      </c>
      <c r="M962" s="4" t="s">
        <v>3019</v>
      </c>
      <c r="N962" s="4"/>
      <c r="O962" s="4" t="s">
        <v>56</v>
      </c>
      <c r="P962" s="4"/>
      <c r="Q962" s="4" t="s">
        <v>56</v>
      </c>
      <c r="R962" s="4"/>
      <c r="S962" s="4" t="s">
        <v>56</v>
      </c>
      <c r="T962" s="4"/>
      <c r="U962" s="4" t="s">
        <v>56</v>
      </c>
      <c r="V962" s="4"/>
      <c r="W962" s="4" t="s">
        <v>56</v>
      </c>
      <c r="X962" s="4"/>
      <c r="Y962" s="4" t="s">
        <v>56</v>
      </c>
      <c r="Z962" s="4"/>
      <c r="AA962" s="4" t="s">
        <v>56</v>
      </c>
      <c r="AB962" s="4"/>
      <c r="AC962" s="4" t="s">
        <v>56</v>
      </c>
      <c r="AD962" s="4"/>
      <c r="AE962" s="4" t="s">
        <v>56</v>
      </c>
      <c r="AF962" s="4"/>
      <c r="AG962" s="4" t="s">
        <v>56</v>
      </c>
      <c r="AH962" s="4"/>
      <c r="AI962" s="4" t="s">
        <v>56</v>
      </c>
      <c r="AJ962" s="4"/>
      <c r="AK962" s="4" t="s">
        <v>56</v>
      </c>
      <c r="AL962" s="4"/>
      <c r="AM962" s="8" t="s">
        <v>56</v>
      </c>
      <c r="AN962" s="8"/>
    </row>
    <row r="963" spans="1:40" ht="43.5">
      <c r="A963" s="5">
        <v>962</v>
      </c>
      <c r="B963" s="4" t="s">
        <v>556</v>
      </c>
      <c r="C963" s="4" t="s">
        <v>5678</v>
      </c>
      <c r="D963" s="4" t="str">
        <f>VLOOKUP(C963,[1]Sheet1!$A:$B,2,0)</f>
        <v>PRB0000001</v>
      </c>
      <c r="E963" s="4" t="s">
        <v>119</v>
      </c>
      <c r="F963" s="4" t="s">
        <v>386</v>
      </c>
      <c r="G963" s="4" t="s">
        <v>2444</v>
      </c>
      <c r="H963" s="4">
        <v>237</v>
      </c>
      <c r="I963" s="4"/>
      <c r="J963" s="6"/>
      <c r="K963" s="4" t="s">
        <v>276</v>
      </c>
      <c r="L963" s="4" t="s">
        <v>2248</v>
      </c>
      <c r="M963" s="4" t="s">
        <v>504</v>
      </c>
      <c r="N963" s="4"/>
      <c r="O963" s="4" t="s">
        <v>56</v>
      </c>
      <c r="P963" s="4"/>
      <c r="Q963" s="4" t="s">
        <v>56</v>
      </c>
      <c r="R963" s="4"/>
      <c r="S963" s="4" t="s">
        <v>56</v>
      </c>
      <c r="T963" s="4"/>
      <c r="U963" s="4" t="s">
        <v>56</v>
      </c>
      <c r="V963" s="4"/>
      <c r="W963" s="4" t="s">
        <v>56</v>
      </c>
      <c r="X963" s="4"/>
      <c r="Y963" s="4" t="s">
        <v>56</v>
      </c>
      <c r="Z963" s="4"/>
      <c r="AA963" s="4" t="s">
        <v>56</v>
      </c>
      <c r="AB963" s="4"/>
      <c r="AC963" s="4" t="s">
        <v>56</v>
      </c>
      <c r="AD963" s="4"/>
      <c r="AE963" s="4" t="s">
        <v>56</v>
      </c>
      <c r="AF963" s="4"/>
      <c r="AG963" s="4" t="s">
        <v>56</v>
      </c>
      <c r="AH963" s="4"/>
      <c r="AI963" s="4" t="s">
        <v>56</v>
      </c>
      <c r="AJ963" s="4"/>
      <c r="AK963" s="4" t="s">
        <v>56</v>
      </c>
      <c r="AL963" s="4"/>
      <c r="AM963" s="8" t="s">
        <v>56</v>
      </c>
      <c r="AN963" s="8"/>
    </row>
    <row r="964" spans="1:40" ht="43.5">
      <c r="A964" s="5">
        <v>963</v>
      </c>
      <c r="B964" s="4" t="s">
        <v>1533</v>
      </c>
      <c r="C964" s="4" t="s">
        <v>5678</v>
      </c>
      <c r="D964" s="4" t="str">
        <f>VLOOKUP(C964,[1]Sheet1!$A:$B,2,0)</f>
        <v>PRB0000001</v>
      </c>
      <c r="E964" s="4" t="s">
        <v>116</v>
      </c>
      <c r="F964" s="4" t="s">
        <v>1534</v>
      </c>
      <c r="G964" s="4" t="s">
        <v>1535</v>
      </c>
      <c r="H964" s="4">
        <v>27</v>
      </c>
      <c r="I964" s="4"/>
      <c r="J964" s="6"/>
      <c r="K964" s="4" t="s">
        <v>276</v>
      </c>
      <c r="L964" s="4" t="s">
        <v>56</v>
      </c>
      <c r="M964" s="4" t="s">
        <v>1536</v>
      </c>
      <c r="N964" s="4"/>
      <c r="O964" s="4" t="s">
        <v>56</v>
      </c>
      <c r="P964" s="4"/>
      <c r="Q964" s="4" t="s">
        <v>56</v>
      </c>
      <c r="R964" s="4"/>
      <c r="S964" s="4" t="s">
        <v>56</v>
      </c>
      <c r="T964" s="4"/>
      <c r="U964" s="4" t="s">
        <v>56</v>
      </c>
      <c r="V964" s="4"/>
      <c r="W964" s="4" t="s">
        <v>56</v>
      </c>
      <c r="X964" s="4"/>
      <c r="Y964" s="4" t="s">
        <v>56</v>
      </c>
      <c r="Z964" s="4"/>
      <c r="AA964" s="4" t="s">
        <v>56</v>
      </c>
      <c r="AB964" s="4"/>
      <c r="AC964" s="4" t="s">
        <v>56</v>
      </c>
      <c r="AD964" s="4"/>
      <c r="AE964" s="4" t="s">
        <v>56</v>
      </c>
      <c r="AF964" s="4"/>
      <c r="AG964" s="4" t="s">
        <v>56</v>
      </c>
      <c r="AH964" s="4"/>
      <c r="AI964" s="4" t="s">
        <v>56</v>
      </c>
      <c r="AJ964" s="4"/>
      <c r="AK964" s="4" t="s">
        <v>56</v>
      </c>
      <c r="AL964" s="4"/>
      <c r="AM964" s="8" t="s">
        <v>56</v>
      </c>
      <c r="AN964" s="8"/>
    </row>
    <row r="965" spans="1:40" ht="43.5">
      <c r="A965" s="5">
        <v>964</v>
      </c>
      <c r="B965" s="4" t="s">
        <v>3383</v>
      </c>
      <c r="C965" s="4" t="s">
        <v>5678</v>
      </c>
      <c r="D965" s="4" t="str">
        <f>VLOOKUP(C965,[1]Sheet1!$A:$B,2,0)</f>
        <v>PRB0000001</v>
      </c>
      <c r="E965" s="4" t="s">
        <v>83</v>
      </c>
      <c r="F965" s="4" t="s">
        <v>3371</v>
      </c>
      <c r="G965" s="4" t="s">
        <v>3384</v>
      </c>
      <c r="H965" s="4">
        <v>38</v>
      </c>
      <c r="I965" s="4"/>
      <c r="J965" s="6"/>
      <c r="K965" s="4" t="s">
        <v>276</v>
      </c>
      <c r="L965" s="4" t="s">
        <v>56</v>
      </c>
      <c r="M965" s="4" t="s">
        <v>3385</v>
      </c>
      <c r="N965" s="4"/>
      <c r="O965" s="4" t="s">
        <v>56</v>
      </c>
      <c r="P965" s="4"/>
      <c r="Q965" s="4" t="s">
        <v>56</v>
      </c>
      <c r="R965" s="4"/>
      <c r="S965" s="4" t="s">
        <v>56</v>
      </c>
      <c r="T965" s="4"/>
      <c r="U965" s="4" t="s">
        <v>56</v>
      </c>
      <c r="V965" s="4"/>
      <c r="W965" s="4" t="s">
        <v>56</v>
      </c>
      <c r="X965" s="4"/>
      <c r="Y965" s="4" t="s">
        <v>56</v>
      </c>
      <c r="Z965" s="4"/>
      <c r="AA965" s="4" t="s">
        <v>56</v>
      </c>
      <c r="AB965" s="4"/>
      <c r="AC965" s="4" t="s">
        <v>56</v>
      </c>
      <c r="AD965" s="4"/>
      <c r="AE965" s="4" t="s">
        <v>56</v>
      </c>
      <c r="AF965" s="4"/>
      <c r="AG965" s="4" t="s">
        <v>56</v>
      </c>
      <c r="AH965" s="4"/>
      <c r="AI965" s="4" t="s">
        <v>56</v>
      </c>
      <c r="AJ965" s="4"/>
      <c r="AK965" s="4" t="s">
        <v>56</v>
      </c>
      <c r="AL965" s="4"/>
      <c r="AM965" s="8" t="s">
        <v>56</v>
      </c>
      <c r="AN965" s="8"/>
    </row>
    <row r="966" spans="1:40" ht="29">
      <c r="A966" s="5">
        <v>965</v>
      </c>
      <c r="B966" s="4" t="s">
        <v>1853</v>
      </c>
      <c r="C966" s="4" t="s">
        <v>5678</v>
      </c>
      <c r="D966" s="4" t="str">
        <f>VLOOKUP(C966,[1]Sheet1!$A:$B,2,0)</f>
        <v>PRB0000001</v>
      </c>
      <c r="E966" s="4" t="s">
        <v>120</v>
      </c>
      <c r="F966" s="4" t="s">
        <v>452</v>
      </c>
      <c r="G966" s="4" t="s">
        <v>1854</v>
      </c>
      <c r="H966" s="4">
        <v>79</v>
      </c>
      <c r="I966" s="4"/>
      <c r="J966" s="6"/>
      <c r="K966" s="4" t="s">
        <v>276</v>
      </c>
      <c r="L966" s="4" t="s">
        <v>56</v>
      </c>
      <c r="M966" s="4" t="s">
        <v>1855</v>
      </c>
      <c r="N966" s="4"/>
      <c r="O966" s="4" t="s">
        <v>1856</v>
      </c>
      <c r="P966" s="4"/>
      <c r="Q966" s="4" t="s">
        <v>1857</v>
      </c>
      <c r="R966" s="4"/>
      <c r="S966" s="4" t="s">
        <v>1858</v>
      </c>
      <c r="T966" s="4"/>
      <c r="U966" s="4" t="s">
        <v>1859</v>
      </c>
      <c r="V966" s="4"/>
      <c r="W966" s="4" t="s">
        <v>56</v>
      </c>
      <c r="X966" s="4"/>
      <c r="Y966" s="4" t="s">
        <v>56</v>
      </c>
      <c r="Z966" s="4"/>
      <c r="AA966" s="4" t="s">
        <v>56</v>
      </c>
      <c r="AB966" s="4"/>
      <c r="AC966" s="4" t="s">
        <v>56</v>
      </c>
      <c r="AD966" s="4"/>
      <c r="AE966" s="4" t="s">
        <v>56</v>
      </c>
      <c r="AF966" s="4"/>
      <c r="AG966" s="4" t="s">
        <v>56</v>
      </c>
      <c r="AH966" s="4"/>
      <c r="AI966" s="4" t="s">
        <v>56</v>
      </c>
      <c r="AJ966" s="4"/>
      <c r="AK966" s="4" t="s">
        <v>56</v>
      </c>
      <c r="AL966" s="4"/>
      <c r="AM966" s="8" t="s">
        <v>56</v>
      </c>
      <c r="AN966" s="8"/>
    </row>
    <row r="967" spans="1:40" ht="43.5">
      <c r="A967" s="5">
        <v>966</v>
      </c>
      <c r="B967" s="4" t="s">
        <v>3737</v>
      </c>
      <c r="C967" s="4" t="s">
        <v>5678</v>
      </c>
      <c r="D967" s="4" t="str">
        <f>VLOOKUP(C967,[1]Sheet1!$A:$B,2,0)</f>
        <v>PRB0000001</v>
      </c>
      <c r="E967" s="4" t="s">
        <v>21</v>
      </c>
      <c r="F967" s="4" t="s">
        <v>1086</v>
      </c>
      <c r="G967" s="4" t="s">
        <v>3738</v>
      </c>
      <c r="H967" s="4">
        <v>43</v>
      </c>
      <c r="I967" s="4"/>
      <c r="J967" s="6"/>
      <c r="K967" s="4" t="s">
        <v>276</v>
      </c>
      <c r="L967" s="4"/>
      <c r="M967" s="4" t="s">
        <v>3739</v>
      </c>
      <c r="N967" s="4"/>
      <c r="O967" s="4" t="s">
        <v>56</v>
      </c>
      <c r="P967" s="4"/>
      <c r="Q967" s="4" t="s">
        <v>56</v>
      </c>
      <c r="R967" s="4"/>
      <c r="S967" s="4" t="s">
        <v>56</v>
      </c>
      <c r="T967" s="4"/>
      <c r="U967" s="4" t="s">
        <v>56</v>
      </c>
      <c r="V967" s="4"/>
      <c r="W967" s="4" t="s">
        <v>56</v>
      </c>
      <c r="X967" s="4"/>
      <c r="Y967" s="4" t="s">
        <v>56</v>
      </c>
      <c r="Z967" s="4"/>
      <c r="AA967" s="4" t="s">
        <v>56</v>
      </c>
      <c r="AB967" s="4"/>
      <c r="AC967" s="4" t="s">
        <v>56</v>
      </c>
      <c r="AD967" s="4"/>
      <c r="AE967" s="4" t="s">
        <v>56</v>
      </c>
      <c r="AF967" s="4"/>
      <c r="AG967" s="4" t="s">
        <v>56</v>
      </c>
      <c r="AH967" s="4"/>
      <c r="AI967" s="4" t="s">
        <v>56</v>
      </c>
      <c r="AJ967" s="4"/>
      <c r="AK967" s="4" t="s">
        <v>56</v>
      </c>
      <c r="AL967" s="4"/>
      <c r="AM967" s="8" t="s">
        <v>56</v>
      </c>
      <c r="AN967" s="8"/>
    </row>
    <row r="968" spans="1:40" ht="43.5">
      <c r="A968" s="5">
        <v>967</v>
      </c>
      <c r="B968" s="4" t="s">
        <v>1521</v>
      </c>
      <c r="C968" s="4" t="s">
        <v>5678</v>
      </c>
      <c r="D968" s="4" t="str">
        <f>VLOOKUP(C968,[1]Sheet1!$A:$B,2,0)</f>
        <v>PRB0000001</v>
      </c>
      <c r="E968" s="4" t="s">
        <v>77</v>
      </c>
      <c r="F968" s="4" t="s">
        <v>393</v>
      </c>
      <c r="G968" s="4" t="s">
        <v>1522</v>
      </c>
      <c r="H968" s="4">
        <v>109</v>
      </c>
      <c r="I968" s="4"/>
      <c r="J968" s="6"/>
      <c r="K968" s="4" t="s">
        <v>276</v>
      </c>
      <c r="L968" s="4"/>
      <c r="M968" s="4" t="s">
        <v>1468</v>
      </c>
      <c r="N968" s="4"/>
      <c r="O968" s="4" t="s">
        <v>1523</v>
      </c>
      <c r="P968" s="4"/>
      <c r="Q968" s="4" t="s">
        <v>56</v>
      </c>
      <c r="R968" s="4"/>
      <c r="S968" s="4" t="s">
        <v>56</v>
      </c>
      <c r="T968" s="4"/>
      <c r="U968" s="4" t="s">
        <v>56</v>
      </c>
      <c r="V968" s="4"/>
      <c r="W968" s="4" t="s">
        <v>56</v>
      </c>
      <c r="X968" s="4"/>
      <c r="Y968" s="4" t="s">
        <v>56</v>
      </c>
      <c r="Z968" s="4"/>
      <c r="AA968" s="4" t="s">
        <v>56</v>
      </c>
      <c r="AB968" s="4"/>
      <c r="AC968" s="4" t="s">
        <v>56</v>
      </c>
      <c r="AD968" s="4"/>
      <c r="AE968" s="4" t="s">
        <v>56</v>
      </c>
      <c r="AF968" s="4"/>
      <c r="AG968" s="4" t="s">
        <v>56</v>
      </c>
      <c r="AH968" s="4"/>
      <c r="AI968" s="4" t="s">
        <v>56</v>
      </c>
      <c r="AJ968" s="4"/>
      <c r="AK968" s="4" t="s">
        <v>56</v>
      </c>
      <c r="AL968" s="4"/>
      <c r="AM968" s="8" t="s">
        <v>56</v>
      </c>
      <c r="AN968" s="8"/>
    </row>
    <row r="969" spans="1:40" ht="43.5">
      <c r="A969" s="5">
        <v>968</v>
      </c>
      <c r="B969" s="4" t="s">
        <v>3697</v>
      </c>
      <c r="C969" s="4" t="s">
        <v>5678</v>
      </c>
      <c r="D969" s="4" t="str">
        <f>VLOOKUP(C969,[1]Sheet1!$A:$B,2,0)</f>
        <v>PRB0000001</v>
      </c>
      <c r="E969" s="4" t="s">
        <v>85</v>
      </c>
      <c r="F969" s="4" t="s">
        <v>3127</v>
      </c>
      <c r="G969" s="4" t="s">
        <v>3698</v>
      </c>
      <c r="H969" s="4">
        <v>33</v>
      </c>
      <c r="I969" s="4"/>
      <c r="J969" s="6"/>
      <c r="K969" s="4" t="s">
        <v>276</v>
      </c>
      <c r="L969" s="4"/>
      <c r="M969" s="4" t="s">
        <v>3699</v>
      </c>
      <c r="N969" s="4"/>
      <c r="O969" s="4" t="s">
        <v>56</v>
      </c>
      <c r="P969" s="4"/>
      <c r="Q969" s="4" t="s">
        <v>56</v>
      </c>
      <c r="R969" s="4"/>
      <c r="S969" s="4" t="s">
        <v>56</v>
      </c>
      <c r="T969" s="4"/>
      <c r="U969" s="4" t="s">
        <v>56</v>
      </c>
      <c r="V969" s="4"/>
      <c r="W969" s="4" t="s">
        <v>56</v>
      </c>
      <c r="X969" s="4"/>
      <c r="Y969" s="4" t="s">
        <v>56</v>
      </c>
      <c r="Z969" s="4"/>
      <c r="AA969" s="4" t="s">
        <v>56</v>
      </c>
      <c r="AB969" s="4"/>
      <c r="AC969" s="4" t="s">
        <v>56</v>
      </c>
      <c r="AD969" s="4"/>
      <c r="AE969" s="4" t="s">
        <v>56</v>
      </c>
      <c r="AF969" s="4"/>
      <c r="AG969" s="4" t="s">
        <v>56</v>
      </c>
      <c r="AH969" s="4"/>
      <c r="AI969" s="4" t="s">
        <v>56</v>
      </c>
      <c r="AJ969" s="4"/>
      <c r="AK969" s="4" t="s">
        <v>56</v>
      </c>
      <c r="AL969" s="4"/>
      <c r="AM969" s="8" t="s">
        <v>56</v>
      </c>
      <c r="AN969" s="8"/>
    </row>
    <row r="970" spans="1:40" ht="58">
      <c r="A970" s="5">
        <v>969</v>
      </c>
      <c r="B970" s="4" t="s">
        <v>3433</v>
      </c>
      <c r="C970" s="4" t="s">
        <v>5678</v>
      </c>
      <c r="D970" s="4" t="str">
        <f>VLOOKUP(C970,[1]Sheet1!$A:$B,2,0)</f>
        <v>PRB0000001</v>
      </c>
      <c r="E970" s="4" t="s">
        <v>21</v>
      </c>
      <c r="F970" s="4" t="s">
        <v>643</v>
      </c>
      <c r="G970" s="4" t="s">
        <v>3434</v>
      </c>
      <c r="H970" s="4">
        <v>46</v>
      </c>
      <c r="I970" s="4"/>
      <c r="J970" s="6"/>
      <c r="K970" s="4" t="s">
        <v>276</v>
      </c>
      <c r="L970" s="4" t="s">
        <v>56</v>
      </c>
      <c r="M970" s="4" t="s">
        <v>3435</v>
      </c>
      <c r="N970" s="4"/>
      <c r="O970" s="4" t="s">
        <v>56</v>
      </c>
      <c r="P970" s="4"/>
      <c r="Q970" s="4" t="s">
        <v>56</v>
      </c>
      <c r="R970" s="4"/>
      <c r="S970" s="4" t="s">
        <v>56</v>
      </c>
      <c r="T970" s="4"/>
      <c r="U970" s="4" t="s">
        <v>56</v>
      </c>
      <c r="V970" s="4"/>
      <c r="W970" s="4" t="s">
        <v>56</v>
      </c>
      <c r="X970" s="4"/>
      <c r="Y970" s="4" t="s">
        <v>56</v>
      </c>
      <c r="Z970" s="4"/>
      <c r="AA970" s="4" t="s">
        <v>56</v>
      </c>
      <c r="AB970" s="4"/>
      <c r="AC970" s="4" t="s">
        <v>56</v>
      </c>
      <c r="AD970" s="4"/>
      <c r="AE970" s="4" t="s">
        <v>56</v>
      </c>
      <c r="AF970" s="4"/>
      <c r="AG970" s="4" t="s">
        <v>56</v>
      </c>
      <c r="AH970" s="4"/>
      <c r="AI970" s="4" t="s">
        <v>56</v>
      </c>
      <c r="AJ970" s="4"/>
      <c r="AK970" s="4" t="s">
        <v>56</v>
      </c>
      <c r="AL970" s="4"/>
      <c r="AM970" s="8" t="s">
        <v>56</v>
      </c>
      <c r="AN970" s="8"/>
    </row>
    <row r="971" spans="1:40" ht="29">
      <c r="A971" s="5">
        <v>970</v>
      </c>
      <c r="B971" s="4" t="s">
        <v>3727</v>
      </c>
      <c r="C971" s="4" t="s">
        <v>5678</v>
      </c>
      <c r="D971" s="4" t="str">
        <f>VLOOKUP(C971,[1]Sheet1!$A:$B,2,0)</f>
        <v>PRB0000001</v>
      </c>
      <c r="E971" s="4" t="s">
        <v>23</v>
      </c>
      <c r="F971" s="4" t="s">
        <v>3728</v>
      </c>
      <c r="G971" s="4" t="s">
        <v>3729</v>
      </c>
      <c r="H971" s="4">
        <v>33</v>
      </c>
      <c r="I971" s="4"/>
      <c r="J971" s="6"/>
      <c r="K971" s="4" t="s">
        <v>276</v>
      </c>
      <c r="L971" s="4"/>
      <c r="M971" s="4" t="s">
        <v>3730</v>
      </c>
      <c r="N971" s="4"/>
      <c r="O971" s="4" t="s">
        <v>56</v>
      </c>
      <c r="P971" s="4"/>
      <c r="Q971" s="4" t="s">
        <v>56</v>
      </c>
      <c r="R971" s="4"/>
      <c r="S971" s="4" t="s">
        <v>56</v>
      </c>
      <c r="T971" s="4"/>
      <c r="U971" s="4" t="s">
        <v>56</v>
      </c>
      <c r="V971" s="4"/>
      <c r="W971" s="4" t="s">
        <v>56</v>
      </c>
      <c r="X971" s="4"/>
      <c r="Y971" s="4" t="s">
        <v>56</v>
      </c>
      <c r="Z971" s="4"/>
      <c r="AA971" s="4" t="s">
        <v>56</v>
      </c>
      <c r="AB971" s="4"/>
      <c r="AC971" s="4" t="s">
        <v>56</v>
      </c>
      <c r="AD971" s="4"/>
      <c r="AE971" s="4" t="s">
        <v>56</v>
      </c>
      <c r="AF971" s="4"/>
      <c r="AG971" s="4" t="s">
        <v>56</v>
      </c>
      <c r="AH971" s="4"/>
      <c r="AI971" s="4" t="s">
        <v>56</v>
      </c>
      <c r="AJ971" s="4"/>
      <c r="AK971" s="4" t="s">
        <v>56</v>
      </c>
      <c r="AL971" s="4"/>
      <c r="AM971" s="8" t="s">
        <v>56</v>
      </c>
      <c r="AN971" s="8"/>
    </row>
    <row r="972" spans="1:40" ht="43.5">
      <c r="A972" s="5">
        <v>971</v>
      </c>
      <c r="B972" s="4" t="s">
        <v>1738</v>
      </c>
      <c r="C972" s="4" t="s">
        <v>5678</v>
      </c>
      <c r="D972" s="4" t="str">
        <f>VLOOKUP(C972,[1]Sheet1!$A:$B,2,0)</f>
        <v>PRB0000001</v>
      </c>
      <c r="E972" s="4" t="s">
        <v>77</v>
      </c>
      <c r="F972" s="4" t="s">
        <v>439</v>
      </c>
      <c r="G972" s="4" t="s">
        <v>1739</v>
      </c>
      <c r="H972" s="4">
        <v>58</v>
      </c>
      <c r="I972" s="4"/>
      <c r="J972" s="6"/>
      <c r="K972" s="4" t="s">
        <v>276</v>
      </c>
      <c r="L972" s="4" t="s">
        <v>56</v>
      </c>
      <c r="M972" s="4" t="s">
        <v>1740</v>
      </c>
      <c r="N972" s="4"/>
      <c r="O972" s="4" t="s">
        <v>56</v>
      </c>
      <c r="P972" s="4"/>
      <c r="Q972" s="4" t="s">
        <v>56</v>
      </c>
      <c r="R972" s="4"/>
      <c r="S972" s="4" t="s">
        <v>56</v>
      </c>
      <c r="T972" s="4"/>
      <c r="U972" s="4" t="s">
        <v>56</v>
      </c>
      <c r="V972" s="4"/>
      <c r="W972" s="4" t="s">
        <v>56</v>
      </c>
      <c r="X972" s="4"/>
      <c r="Y972" s="4" t="s">
        <v>56</v>
      </c>
      <c r="Z972" s="4"/>
      <c r="AA972" s="4" t="s">
        <v>56</v>
      </c>
      <c r="AB972" s="4"/>
      <c r="AC972" s="4" t="s">
        <v>56</v>
      </c>
      <c r="AD972" s="4"/>
      <c r="AE972" s="4" t="s">
        <v>56</v>
      </c>
      <c r="AF972" s="4"/>
      <c r="AG972" s="4" t="s">
        <v>56</v>
      </c>
      <c r="AH972" s="4"/>
      <c r="AI972" s="4" t="s">
        <v>56</v>
      </c>
      <c r="AJ972" s="4"/>
      <c r="AK972" s="4" t="s">
        <v>56</v>
      </c>
      <c r="AL972" s="4"/>
      <c r="AM972" s="8" t="s">
        <v>56</v>
      </c>
      <c r="AN972" s="8"/>
    </row>
    <row r="973" spans="1:40" ht="43.5">
      <c r="A973" s="5">
        <v>972</v>
      </c>
      <c r="B973" s="4" t="s">
        <v>3668</v>
      </c>
      <c r="C973" s="4" t="s">
        <v>5678</v>
      </c>
      <c r="D973" s="4" t="str">
        <f>VLOOKUP(C973,[1]Sheet1!$A:$B,2,0)</f>
        <v>PRB0000001</v>
      </c>
      <c r="E973" s="4" t="s">
        <v>48</v>
      </c>
      <c r="F973" s="4" t="s">
        <v>1435</v>
      </c>
      <c r="G973" s="4" t="s">
        <v>3669</v>
      </c>
      <c r="H973" s="4">
        <v>57</v>
      </c>
      <c r="I973" s="4"/>
      <c r="J973" s="6"/>
      <c r="K973" s="4" t="s">
        <v>276</v>
      </c>
      <c r="L973" s="4"/>
      <c r="M973" s="4" t="s">
        <v>3670</v>
      </c>
      <c r="N973" s="4"/>
      <c r="O973" s="4" t="s">
        <v>56</v>
      </c>
      <c r="P973" s="4"/>
      <c r="Q973" s="4" t="s">
        <v>56</v>
      </c>
      <c r="R973" s="4"/>
      <c r="S973" s="4" t="s">
        <v>56</v>
      </c>
      <c r="T973" s="4"/>
      <c r="U973" s="4" t="s">
        <v>56</v>
      </c>
      <c r="V973" s="4"/>
      <c r="W973" s="4" t="s">
        <v>56</v>
      </c>
      <c r="X973" s="4"/>
      <c r="Y973" s="4" t="s">
        <v>56</v>
      </c>
      <c r="Z973" s="4"/>
      <c r="AA973" s="4" t="s">
        <v>56</v>
      </c>
      <c r="AB973" s="4"/>
      <c r="AC973" s="4" t="s">
        <v>56</v>
      </c>
      <c r="AD973" s="4"/>
      <c r="AE973" s="4" t="s">
        <v>56</v>
      </c>
      <c r="AF973" s="4"/>
      <c r="AG973" s="4" t="s">
        <v>56</v>
      </c>
      <c r="AH973" s="4"/>
      <c r="AI973" s="4" t="s">
        <v>56</v>
      </c>
      <c r="AJ973" s="4"/>
      <c r="AK973" s="4" t="s">
        <v>56</v>
      </c>
      <c r="AL973" s="4"/>
      <c r="AM973" s="8" t="s">
        <v>56</v>
      </c>
      <c r="AN973" s="8"/>
    </row>
    <row r="974" spans="1:40" ht="29">
      <c r="A974" s="5">
        <v>973</v>
      </c>
      <c r="B974" s="4" t="s">
        <v>3499</v>
      </c>
      <c r="C974" s="4" t="s">
        <v>5678</v>
      </c>
      <c r="D974" s="4" t="str">
        <f>VLOOKUP(C974,[1]Sheet1!$A:$B,2,0)</f>
        <v>PRB0000001</v>
      </c>
      <c r="E974" s="4" t="s">
        <v>21</v>
      </c>
      <c r="F974" s="4" t="s">
        <v>643</v>
      </c>
      <c r="G974" s="4" t="s">
        <v>3500</v>
      </c>
      <c r="H974" s="4">
        <v>50</v>
      </c>
      <c r="I974" s="4"/>
      <c r="J974" s="6"/>
      <c r="K974" s="4" t="s">
        <v>276</v>
      </c>
      <c r="L974" s="4" t="s">
        <v>56</v>
      </c>
      <c r="M974" s="4" t="s">
        <v>3501</v>
      </c>
      <c r="N974" s="4"/>
      <c r="O974" s="4" t="s">
        <v>56</v>
      </c>
      <c r="P974" s="4"/>
      <c r="Q974" s="4" t="s">
        <v>56</v>
      </c>
      <c r="R974" s="4"/>
      <c r="S974" s="4" t="s">
        <v>56</v>
      </c>
      <c r="T974" s="4"/>
      <c r="U974" s="4" t="s">
        <v>56</v>
      </c>
      <c r="V974" s="4"/>
      <c r="W974" s="4" t="s">
        <v>56</v>
      </c>
      <c r="X974" s="4"/>
      <c r="Y974" s="4" t="s">
        <v>56</v>
      </c>
      <c r="Z974" s="4"/>
      <c r="AA974" s="4" t="s">
        <v>56</v>
      </c>
      <c r="AB974" s="4"/>
      <c r="AC974" s="4" t="s">
        <v>56</v>
      </c>
      <c r="AD974" s="4"/>
      <c r="AE974" s="4" t="s">
        <v>56</v>
      </c>
      <c r="AF974" s="4"/>
      <c r="AG974" s="4" t="s">
        <v>56</v>
      </c>
      <c r="AH974" s="4"/>
      <c r="AI974" s="4" t="s">
        <v>56</v>
      </c>
      <c r="AJ974" s="4"/>
      <c r="AK974" s="4" t="s">
        <v>56</v>
      </c>
      <c r="AL974" s="4"/>
      <c r="AM974" s="8" t="s">
        <v>56</v>
      </c>
      <c r="AN974" s="8"/>
    </row>
    <row r="975" spans="1:40" ht="43.5">
      <c r="A975" s="5">
        <v>974</v>
      </c>
      <c r="B975" s="4" t="s">
        <v>1915</v>
      </c>
      <c r="C975" s="4" t="s">
        <v>5678</v>
      </c>
      <c r="D975" s="4" t="str">
        <f>VLOOKUP(C975,[1]Sheet1!$A:$B,2,0)</f>
        <v>PRB0000001</v>
      </c>
      <c r="E975" s="4" t="s">
        <v>77</v>
      </c>
      <c r="F975" s="4" t="s">
        <v>301</v>
      </c>
      <c r="G975" s="4" t="s">
        <v>1916</v>
      </c>
      <c r="H975" s="4">
        <v>2643</v>
      </c>
      <c r="I975" s="4"/>
      <c r="J975" s="6"/>
      <c r="K975" s="4" t="s">
        <v>276</v>
      </c>
      <c r="L975" s="4" t="s">
        <v>1917</v>
      </c>
      <c r="M975" s="4" t="s">
        <v>1918</v>
      </c>
      <c r="N975" s="4" t="s">
        <v>451</v>
      </c>
      <c r="O975" s="4" t="s">
        <v>675</v>
      </c>
      <c r="P975" s="4"/>
      <c r="Q975" s="4" t="s">
        <v>56</v>
      </c>
      <c r="R975" s="4"/>
      <c r="S975" s="4" t="s">
        <v>56</v>
      </c>
      <c r="T975" s="4"/>
      <c r="U975" s="4" t="s">
        <v>56</v>
      </c>
      <c r="V975" s="4"/>
      <c r="W975" s="4" t="s">
        <v>56</v>
      </c>
      <c r="X975" s="4"/>
      <c r="Y975" s="4" t="s">
        <v>56</v>
      </c>
      <c r="Z975" s="4"/>
      <c r="AA975" s="4" t="s">
        <v>56</v>
      </c>
      <c r="AB975" s="4"/>
      <c r="AC975" s="4" t="s">
        <v>56</v>
      </c>
      <c r="AD975" s="4"/>
      <c r="AE975" s="4" t="s">
        <v>56</v>
      </c>
      <c r="AF975" s="4"/>
      <c r="AG975" s="4" t="s">
        <v>56</v>
      </c>
      <c r="AH975" s="4"/>
      <c r="AI975" s="4" t="s">
        <v>56</v>
      </c>
      <c r="AJ975" s="4"/>
      <c r="AK975" s="4" t="s">
        <v>56</v>
      </c>
      <c r="AL975" s="4"/>
      <c r="AM975" s="8" t="s">
        <v>56</v>
      </c>
      <c r="AN975" s="8"/>
    </row>
    <row r="976" spans="1:40" ht="29">
      <c r="A976" s="5">
        <v>975</v>
      </c>
      <c r="B976" s="4" t="s">
        <v>3235</v>
      </c>
      <c r="C976" s="4" t="s">
        <v>5678</v>
      </c>
      <c r="D976" s="4" t="str">
        <f>VLOOKUP(C976,[1]Sheet1!$A:$B,2,0)</f>
        <v>PRB0000001</v>
      </c>
      <c r="E976" s="4" t="s">
        <v>17</v>
      </c>
      <c r="F976" s="4" t="s">
        <v>677</v>
      </c>
      <c r="G976" s="4" t="s">
        <v>3236</v>
      </c>
      <c r="H976" s="4">
        <v>59</v>
      </c>
      <c r="I976" s="4"/>
      <c r="J976" s="6"/>
      <c r="K976" s="4" t="s">
        <v>276</v>
      </c>
      <c r="L976" s="4" t="s">
        <v>56</v>
      </c>
      <c r="M976" s="4" t="s">
        <v>3237</v>
      </c>
      <c r="N976" s="4"/>
      <c r="O976" s="4" t="s">
        <v>56</v>
      </c>
      <c r="P976" s="4"/>
      <c r="Q976" s="4" t="s">
        <v>56</v>
      </c>
      <c r="R976" s="4"/>
      <c r="S976" s="4" t="s">
        <v>56</v>
      </c>
      <c r="T976" s="4"/>
      <c r="U976" s="4" t="s">
        <v>56</v>
      </c>
      <c r="V976" s="4"/>
      <c r="W976" s="4" t="s">
        <v>56</v>
      </c>
      <c r="X976" s="4"/>
      <c r="Y976" s="4" t="s">
        <v>56</v>
      </c>
      <c r="Z976" s="4"/>
      <c r="AA976" s="4" t="s">
        <v>56</v>
      </c>
      <c r="AB976" s="4"/>
      <c r="AC976" s="4" t="s">
        <v>56</v>
      </c>
      <c r="AD976" s="4"/>
      <c r="AE976" s="4" t="s">
        <v>56</v>
      </c>
      <c r="AF976" s="4"/>
      <c r="AG976" s="4" t="s">
        <v>56</v>
      </c>
      <c r="AH976" s="4"/>
      <c r="AI976" s="4" t="s">
        <v>56</v>
      </c>
      <c r="AJ976" s="4"/>
      <c r="AK976" s="4" t="s">
        <v>56</v>
      </c>
      <c r="AL976" s="4"/>
      <c r="AM976" s="8" t="s">
        <v>56</v>
      </c>
      <c r="AN976" s="8"/>
    </row>
    <row r="977" spans="1:40" ht="29">
      <c r="A977" s="5">
        <v>976</v>
      </c>
      <c r="B977" s="4" t="s">
        <v>2415</v>
      </c>
      <c r="C977" s="4" t="s">
        <v>5678</v>
      </c>
      <c r="D977" s="4" t="str">
        <f>VLOOKUP(C977,[1]Sheet1!$A:$B,2,0)</f>
        <v>PRB0000001</v>
      </c>
      <c r="E977" s="4" t="s">
        <v>130</v>
      </c>
      <c r="F977" s="4" t="s">
        <v>2416</v>
      </c>
      <c r="G977" s="4" t="s">
        <v>2417</v>
      </c>
      <c r="H977" s="4">
        <v>37</v>
      </c>
      <c r="I977" s="4"/>
      <c r="J977" s="6"/>
      <c r="K977" s="4" t="s">
        <v>276</v>
      </c>
      <c r="L977" s="4" t="s">
        <v>56</v>
      </c>
      <c r="M977" s="4" t="s">
        <v>2418</v>
      </c>
      <c r="N977" s="4"/>
      <c r="O977" s="4" t="s">
        <v>2419</v>
      </c>
      <c r="P977" s="4"/>
      <c r="Q977" s="4" t="s">
        <v>56</v>
      </c>
      <c r="R977" s="4"/>
      <c r="S977" s="4" t="s">
        <v>56</v>
      </c>
      <c r="T977" s="4"/>
      <c r="U977" s="4" t="s">
        <v>56</v>
      </c>
      <c r="V977" s="4"/>
      <c r="W977" s="4" t="s">
        <v>56</v>
      </c>
      <c r="X977" s="4"/>
      <c r="Y977" s="4" t="s">
        <v>56</v>
      </c>
      <c r="Z977" s="4"/>
      <c r="AA977" s="4" t="s">
        <v>56</v>
      </c>
      <c r="AB977" s="4"/>
      <c r="AC977" s="4" t="s">
        <v>56</v>
      </c>
      <c r="AD977" s="4"/>
      <c r="AE977" s="4" t="s">
        <v>56</v>
      </c>
      <c r="AF977" s="4"/>
      <c r="AG977" s="4" t="s">
        <v>56</v>
      </c>
      <c r="AH977" s="4"/>
      <c r="AI977" s="4" t="s">
        <v>56</v>
      </c>
      <c r="AJ977" s="4"/>
      <c r="AK977" s="4" t="s">
        <v>56</v>
      </c>
      <c r="AL977" s="4"/>
      <c r="AM977" s="8" t="s">
        <v>56</v>
      </c>
      <c r="AN977" s="8"/>
    </row>
    <row r="978" spans="1:40" ht="29">
      <c r="A978" s="5">
        <v>977</v>
      </c>
      <c r="B978" s="4" t="s">
        <v>3660</v>
      </c>
      <c r="C978" s="4" t="s">
        <v>5678</v>
      </c>
      <c r="D978" s="4" t="str">
        <f>VLOOKUP(C978,[1]Sheet1!$A:$B,2,0)</f>
        <v>PRB0000001</v>
      </c>
      <c r="E978" s="4" t="s">
        <v>23</v>
      </c>
      <c r="F978" s="4" t="s">
        <v>1089</v>
      </c>
      <c r="G978" s="4" t="s">
        <v>3661</v>
      </c>
      <c r="H978" s="4">
        <v>38</v>
      </c>
      <c r="I978" s="4"/>
      <c r="J978" s="6"/>
      <c r="K978" s="4" t="s">
        <v>276</v>
      </c>
      <c r="L978" s="4"/>
      <c r="M978" s="4" t="s">
        <v>3662</v>
      </c>
      <c r="N978" s="4"/>
      <c r="O978" s="4" t="s">
        <v>56</v>
      </c>
      <c r="P978" s="4"/>
      <c r="Q978" s="4" t="s">
        <v>56</v>
      </c>
      <c r="R978" s="4"/>
      <c r="S978" s="4" t="s">
        <v>56</v>
      </c>
      <c r="T978" s="4"/>
      <c r="U978" s="4" t="s">
        <v>56</v>
      </c>
      <c r="V978" s="4"/>
      <c r="W978" s="4" t="s">
        <v>56</v>
      </c>
      <c r="X978" s="4"/>
      <c r="Y978" s="4" t="s">
        <v>56</v>
      </c>
      <c r="Z978" s="4"/>
      <c r="AA978" s="4" t="s">
        <v>56</v>
      </c>
      <c r="AB978" s="4"/>
      <c r="AC978" s="4" t="s">
        <v>56</v>
      </c>
      <c r="AD978" s="4"/>
      <c r="AE978" s="4" t="s">
        <v>56</v>
      </c>
      <c r="AF978" s="4"/>
      <c r="AG978" s="4" t="s">
        <v>56</v>
      </c>
      <c r="AH978" s="4"/>
      <c r="AI978" s="4" t="s">
        <v>56</v>
      </c>
      <c r="AJ978" s="4"/>
      <c r="AK978" s="4" t="s">
        <v>56</v>
      </c>
      <c r="AL978" s="4"/>
      <c r="AM978" s="8" t="s">
        <v>56</v>
      </c>
      <c r="AN978" s="8"/>
    </row>
    <row r="979" spans="1:40" ht="29">
      <c r="A979" s="5">
        <v>978</v>
      </c>
      <c r="B979" s="4" t="s">
        <v>517</v>
      </c>
      <c r="C979" s="4" t="s">
        <v>5678</v>
      </c>
      <c r="D979" s="4" t="str">
        <f>VLOOKUP(C979,[1]Sheet1!$A:$B,2,0)</f>
        <v>PRB0000001</v>
      </c>
      <c r="E979" s="4" t="s">
        <v>148</v>
      </c>
      <c r="F979" s="4" t="s">
        <v>2267</v>
      </c>
      <c r="G979" s="4" t="s">
        <v>2268</v>
      </c>
      <c r="H979" s="4">
        <v>213</v>
      </c>
      <c r="I979" s="4"/>
      <c r="J979" s="6"/>
      <c r="K979" s="4" t="s">
        <v>276</v>
      </c>
      <c r="L979" s="4" t="s">
        <v>56</v>
      </c>
      <c r="M979" s="4" t="s">
        <v>2269</v>
      </c>
      <c r="N979" s="4"/>
      <c r="O979" s="4" t="s">
        <v>2270</v>
      </c>
      <c r="P979" s="4"/>
      <c r="Q979" s="4" t="s">
        <v>56</v>
      </c>
      <c r="R979" s="4"/>
      <c r="S979" s="4" t="s">
        <v>56</v>
      </c>
      <c r="T979" s="4"/>
      <c r="U979" s="4" t="s">
        <v>56</v>
      </c>
      <c r="V979" s="4"/>
      <c r="W979" s="4" t="s">
        <v>56</v>
      </c>
      <c r="X979" s="4"/>
      <c r="Y979" s="4" t="s">
        <v>56</v>
      </c>
      <c r="Z979" s="4"/>
      <c r="AA979" s="4" t="s">
        <v>56</v>
      </c>
      <c r="AB979" s="4"/>
      <c r="AC979" s="4" t="s">
        <v>56</v>
      </c>
      <c r="AD979" s="4"/>
      <c r="AE979" s="4" t="s">
        <v>56</v>
      </c>
      <c r="AF979" s="4"/>
      <c r="AG979" s="4" t="s">
        <v>56</v>
      </c>
      <c r="AH979" s="4"/>
      <c r="AI979" s="4" t="s">
        <v>56</v>
      </c>
      <c r="AJ979" s="4"/>
      <c r="AK979" s="4" t="s">
        <v>56</v>
      </c>
      <c r="AL979" s="4"/>
      <c r="AM979" s="8" t="s">
        <v>56</v>
      </c>
      <c r="AN979" s="8"/>
    </row>
    <row r="980" spans="1:40" ht="43.5">
      <c r="A980" s="5">
        <v>979</v>
      </c>
      <c r="B980" s="4" t="s">
        <v>1822</v>
      </c>
      <c r="C980" s="4" t="s">
        <v>5678</v>
      </c>
      <c r="D980" s="4" t="str">
        <f>VLOOKUP(C980,[1]Sheet1!$A:$B,2,0)</f>
        <v>PRB0000001</v>
      </c>
      <c r="E980" s="4" t="s">
        <v>1082</v>
      </c>
      <c r="F980" s="4" t="s">
        <v>450</v>
      </c>
      <c r="G980" s="4" t="s">
        <v>1823</v>
      </c>
      <c r="H980" s="4">
        <v>107</v>
      </c>
      <c r="I980" s="4"/>
      <c r="J980" s="6"/>
      <c r="K980" s="4" t="s">
        <v>276</v>
      </c>
      <c r="L980" s="4" t="s">
        <v>56</v>
      </c>
      <c r="M980" s="4" t="s">
        <v>1824</v>
      </c>
      <c r="N980" s="4" t="s">
        <v>1825</v>
      </c>
      <c r="O980" s="4" t="s">
        <v>1826</v>
      </c>
      <c r="P980" s="4" t="s">
        <v>1827</v>
      </c>
      <c r="Q980" s="4" t="s">
        <v>56</v>
      </c>
      <c r="R980" s="4"/>
      <c r="S980" s="4" t="s">
        <v>56</v>
      </c>
      <c r="T980" s="4"/>
      <c r="U980" s="4" t="s">
        <v>56</v>
      </c>
      <c r="V980" s="4"/>
      <c r="W980" s="4" t="s">
        <v>56</v>
      </c>
      <c r="X980" s="4"/>
      <c r="Y980" s="4" t="s">
        <v>56</v>
      </c>
      <c r="Z980" s="4"/>
      <c r="AA980" s="4" t="s">
        <v>56</v>
      </c>
      <c r="AB980" s="4"/>
      <c r="AC980" s="4" t="s">
        <v>56</v>
      </c>
      <c r="AD980" s="4"/>
      <c r="AE980" s="4" t="s">
        <v>56</v>
      </c>
      <c r="AF980" s="4"/>
      <c r="AG980" s="4" t="s">
        <v>56</v>
      </c>
      <c r="AH980" s="4"/>
      <c r="AI980" s="4" t="s">
        <v>56</v>
      </c>
      <c r="AJ980" s="4"/>
      <c r="AK980" s="4" t="s">
        <v>56</v>
      </c>
      <c r="AL980" s="4"/>
      <c r="AM980" s="8" t="s">
        <v>56</v>
      </c>
      <c r="AN980" s="8"/>
    </row>
    <row r="981" spans="1:40" ht="43.5">
      <c r="A981" s="5">
        <v>980</v>
      </c>
      <c r="B981" s="4" t="s">
        <v>2351</v>
      </c>
      <c r="C981" s="4" t="s">
        <v>5678</v>
      </c>
      <c r="D981" s="4" t="str">
        <f>VLOOKUP(C981,[1]Sheet1!$A:$B,2,0)</f>
        <v>PRB0000001</v>
      </c>
      <c r="E981" s="4" t="s">
        <v>117</v>
      </c>
      <c r="F981" s="4" t="s">
        <v>315</v>
      </c>
      <c r="G981" s="4" t="s">
        <v>2352</v>
      </c>
      <c r="H981" s="4">
        <v>29</v>
      </c>
      <c r="I981" s="4"/>
      <c r="J981" s="6"/>
      <c r="K981" s="4" t="s">
        <v>276</v>
      </c>
      <c r="L981" s="4"/>
      <c r="M981" s="4" t="s">
        <v>2353</v>
      </c>
      <c r="N981" s="4"/>
      <c r="O981" s="4" t="s">
        <v>56</v>
      </c>
      <c r="P981" s="4"/>
      <c r="Q981" s="4" t="s">
        <v>56</v>
      </c>
      <c r="R981" s="4"/>
      <c r="S981" s="4" t="s">
        <v>56</v>
      </c>
      <c r="T981" s="4"/>
      <c r="U981" s="4" t="s">
        <v>56</v>
      </c>
      <c r="V981" s="4"/>
      <c r="W981" s="4" t="s">
        <v>56</v>
      </c>
      <c r="X981" s="4"/>
      <c r="Y981" s="4" t="s">
        <v>56</v>
      </c>
      <c r="Z981" s="4"/>
      <c r="AA981" s="4" t="s">
        <v>56</v>
      </c>
      <c r="AB981" s="4"/>
      <c r="AC981" s="4" t="s">
        <v>56</v>
      </c>
      <c r="AD981" s="4"/>
      <c r="AE981" s="4" t="s">
        <v>56</v>
      </c>
      <c r="AF981" s="4"/>
      <c r="AG981" s="4" t="s">
        <v>56</v>
      </c>
      <c r="AH981" s="4"/>
      <c r="AI981" s="4" t="s">
        <v>56</v>
      </c>
      <c r="AJ981" s="4"/>
      <c r="AK981" s="4" t="s">
        <v>56</v>
      </c>
      <c r="AL981" s="4"/>
      <c r="AM981" s="8" t="s">
        <v>56</v>
      </c>
      <c r="AN981" s="8"/>
    </row>
    <row r="982" spans="1:40" ht="29">
      <c r="A982" s="5">
        <v>981</v>
      </c>
      <c r="B982" s="4" t="s">
        <v>2657</v>
      </c>
      <c r="C982" s="4" t="s">
        <v>5678</v>
      </c>
      <c r="D982" s="4" t="str">
        <f>VLOOKUP(C982,[1]Sheet1!$A:$B,2,0)</f>
        <v>PRB0000001</v>
      </c>
      <c r="E982" s="4" t="s">
        <v>543</v>
      </c>
      <c r="F982" s="4" t="s">
        <v>595</v>
      </c>
      <c r="G982" s="4" t="s">
        <v>2658</v>
      </c>
      <c r="H982" s="4">
        <v>26</v>
      </c>
      <c r="I982" s="4"/>
      <c r="J982" s="6"/>
      <c r="K982" s="4" t="s">
        <v>276</v>
      </c>
      <c r="L982" s="4" t="s">
        <v>56</v>
      </c>
      <c r="M982" s="4" t="s">
        <v>2659</v>
      </c>
      <c r="N982" s="4"/>
      <c r="O982" s="4" t="s">
        <v>2660</v>
      </c>
      <c r="P982" s="4"/>
      <c r="Q982" s="4" t="s">
        <v>56</v>
      </c>
      <c r="R982" s="4"/>
      <c r="S982" s="4" t="s">
        <v>56</v>
      </c>
      <c r="T982" s="4"/>
      <c r="U982" s="4" t="s">
        <v>56</v>
      </c>
      <c r="V982" s="4"/>
      <c r="W982" s="4" t="s">
        <v>56</v>
      </c>
      <c r="X982" s="4"/>
      <c r="Y982" s="4" t="s">
        <v>56</v>
      </c>
      <c r="Z982" s="4"/>
      <c r="AA982" s="4" t="s">
        <v>56</v>
      </c>
      <c r="AB982" s="4"/>
      <c r="AC982" s="4" t="s">
        <v>56</v>
      </c>
      <c r="AD982" s="4"/>
      <c r="AE982" s="4" t="s">
        <v>56</v>
      </c>
      <c r="AF982" s="4"/>
      <c r="AG982" s="4" t="s">
        <v>56</v>
      </c>
      <c r="AH982" s="4"/>
      <c r="AI982" s="4" t="s">
        <v>56</v>
      </c>
      <c r="AJ982" s="4"/>
      <c r="AK982" s="4" t="s">
        <v>56</v>
      </c>
      <c r="AL982" s="4"/>
      <c r="AM982" s="8" t="s">
        <v>56</v>
      </c>
      <c r="AN982" s="8"/>
    </row>
    <row r="983" spans="1:40" ht="58">
      <c r="A983" s="5">
        <v>982</v>
      </c>
      <c r="B983" s="4" t="s">
        <v>482</v>
      </c>
      <c r="C983" s="4" t="s">
        <v>5678</v>
      </c>
      <c r="D983" s="4" t="str">
        <f>VLOOKUP(C983,[1]Sheet1!$A:$B,2,0)</f>
        <v>PRB0000001</v>
      </c>
      <c r="E983" s="4" t="s">
        <v>76</v>
      </c>
      <c r="F983" s="4" t="s">
        <v>483</v>
      </c>
      <c r="G983" s="4" t="s">
        <v>2056</v>
      </c>
      <c r="H983" s="4">
        <v>54</v>
      </c>
      <c r="I983" s="4"/>
      <c r="J983" s="6"/>
      <c r="K983" s="4" t="s">
        <v>276</v>
      </c>
      <c r="L983" s="4"/>
      <c r="M983" s="4" t="s">
        <v>2057</v>
      </c>
      <c r="N983" s="4"/>
      <c r="O983" s="4" t="s">
        <v>56</v>
      </c>
      <c r="P983" s="4"/>
      <c r="Q983" s="4" t="s">
        <v>56</v>
      </c>
      <c r="R983" s="4"/>
      <c r="S983" s="4" t="s">
        <v>56</v>
      </c>
      <c r="T983" s="4"/>
      <c r="U983" s="4" t="s">
        <v>56</v>
      </c>
      <c r="V983" s="4"/>
      <c r="W983" s="4" t="s">
        <v>56</v>
      </c>
      <c r="X983" s="4"/>
      <c r="Y983" s="4" t="s">
        <v>56</v>
      </c>
      <c r="Z983" s="4"/>
      <c r="AA983" s="4" t="s">
        <v>56</v>
      </c>
      <c r="AB983" s="4"/>
      <c r="AC983" s="4" t="s">
        <v>56</v>
      </c>
      <c r="AD983" s="4"/>
      <c r="AE983" s="4" t="s">
        <v>56</v>
      </c>
      <c r="AF983" s="4"/>
      <c r="AG983" s="4" t="s">
        <v>56</v>
      </c>
      <c r="AH983" s="4"/>
      <c r="AI983" s="4" t="s">
        <v>56</v>
      </c>
      <c r="AJ983" s="4"/>
      <c r="AK983" s="4" t="s">
        <v>56</v>
      </c>
      <c r="AL983" s="4"/>
      <c r="AM983" s="8" t="s">
        <v>56</v>
      </c>
      <c r="AN983" s="8"/>
    </row>
    <row r="984" spans="1:40" ht="43.5">
      <c r="A984" s="5">
        <v>983</v>
      </c>
      <c r="B984" s="4" t="s">
        <v>3436</v>
      </c>
      <c r="C984" s="4" t="s">
        <v>5678</v>
      </c>
      <c r="D984" s="4" t="str">
        <f>VLOOKUP(C984,[1]Sheet1!$A:$B,2,0)</f>
        <v>PRB0000001</v>
      </c>
      <c r="E984" s="4" t="s">
        <v>119</v>
      </c>
      <c r="F984" s="4" t="s">
        <v>3437</v>
      </c>
      <c r="G984" s="4" t="s">
        <v>3438</v>
      </c>
      <c r="H984" s="4">
        <v>49</v>
      </c>
      <c r="I984" s="4"/>
      <c r="J984" s="6"/>
      <c r="K984" s="4" t="s">
        <v>276</v>
      </c>
      <c r="L984" s="4" t="s">
        <v>56</v>
      </c>
      <c r="M984" s="4" t="s">
        <v>3439</v>
      </c>
      <c r="N984" s="4" t="s">
        <v>3440</v>
      </c>
      <c r="O984" s="4" t="s">
        <v>3441</v>
      </c>
      <c r="P984" s="4"/>
      <c r="Q984" s="4" t="s">
        <v>3442</v>
      </c>
      <c r="R984" s="4"/>
      <c r="S984" s="4" t="s">
        <v>3443</v>
      </c>
      <c r="T984" s="4" t="s">
        <v>3444</v>
      </c>
      <c r="U984" s="4" t="s">
        <v>3445</v>
      </c>
      <c r="V984" s="4"/>
      <c r="W984" s="4" t="s">
        <v>3446</v>
      </c>
      <c r="X984" s="4" t="s">
        <v>3447</v>
      </c>
      <c r="Y984" s="4" t="s">
        <v>56</v>
      </c>
      <c r="Z984" s="4"/>
      <c r="AA984" s="4" t="s">
        <v>56</v>
      </c>
      <c r="AB984" s="4"/>
      <c r="AC984" s="4" t="s">
        <v>56</v>
      </c>
      <c r="AD984" s="4"/>
      <c r="AE984" s="4" t="s">
        <v>56</v>
      </c>
      <c r="AF984" s="4"/>
      <c r="AG984" s="4" t="s">
        <v>56</v>
      </c>
      <c r="AH984" s="4"/>
      <c r="AI984" s="4" t="s">
        <v>56</v>
      </c>
      <c r="AJ984" s="4"/>
      <c r="AK984" s="4" t="s">
        <v>56</v>
      </c>
      <c r="AL984" s="4"/>
      <c r="AM984" s="8" t="s">
        <v>56</v>
      </c>
      <c r="AN984" s="8"/>
    </row>
    <row r="985" spans="1:40" ht="58">
      <c r="A985" s="5">
        <v>984</v>
      </c>
      <c r="B985" s="4" t="s">
        <v>1318</v>
      </c>
      <c r="C985" s="4" t="s">
        <v>5678</v>
      </c>
      <c r="D985" s="4" t="str">
        <f>VLOOKUP(C985,[1]Sheet1!$A:$B,2,0)</f>
        <v>PRB0000001</v>
      </c>
      <c r="E985" s="4" t="s">
        <v>119</v>
      </c>
      <c r="F985" s="4" t="s">
        <v>347</v>
      </c>
      <c r="G985" s="4" t="s">
        <v>1319</v>
      </c>
      <c r="H985" s="4">
        <v>113</v>
      </c>
      <c r="I985" s="4"/>
      <c r="J985" s="6"/>
      <c r="K985" s="4" t="s">
        <v>276</v>
      </c>
      <c r="L985" s="4" t="s">
        <v>56</v>
      </c>
      <c r="M985" s="4" t="s">
        <v>1320</v>
      </c>
      <c r="N985" s="4"/>
      <c r="O985" s="4" t="s">
        <v>56</v>
      </c>
      <c r="P985" s="4"/>
      <c r="Q985" s="4" t="s">
        <v>56</v>
      </c>
      <c r="R985" s="4"/>
      <c r="S985" s="4" t="s">
        <v>56</v>
      </c>
      <c r="T985" s="4"/>
      <c r="U985" s="4" t="s">
        <v>56</v>
      </c>
      <c r="V985" s="4"/>
      <c r="W985" s="4" t="s">
        <v>56</v>
      </c>
      <c r="X985" s="4"/>
      <c r="Y985" s="4" t="s">
        <v>56</v>
      </c>
      <c r="Z985" s="4"/>
      <c r="AA985" s="4" t="s">
        <v>56</v>
      </c>
      <c r="AB985" s="4"/>
      <c r="AC985" s="4" t="s">
        <v>56</v>
      </c>
      <c r="AD985" s="4"/>
      <c r="AE985" s="4" t="s">
        <v>56</v>
      </c>
      <c r="AF985" s="4"/>
      <c r="AG985" s="4" t="s">
        <v>56</v>
      </c>
      <c r="AH985" s="4"/>
      <c r="AI985" s="4" t="s">
        <v>56</v>
      </c>
      <c r="AJ985" s="4"/>
      <c r="AK985" s="4" t="s">
        <v>56</v>
      </c>
      <c r="AL985" s="4"/>
      <c r="AM985" s="8" t="s">
        <v>56</v>
      </c>
      <c r="AN985" s="8"/>
    </row>
    <row r="986" spans="1:40" ht="58">
      <c r="A986" s="5">
        <v>985</v>
      </c>
      <c r="B986" s="4" t="s">
        <v>1289</v>
      </c>
      <c r="C986" s="4" t="s">
        <v>5678</v>
      </c>
      <c r="D986" s="4" t="str">
        <f>VLOOKUP(C986,[1]Sheet1!$A:$B,2,0)</f>
        <v>PRB0000001</v>
      </c>
      <c r="E986" s="4" t="s">
        <v>119</v>
      </c>
      <c r="F986" s="4" t="s">
        <v>347</v>
      </c>
      <c r="G986" s="4" t="s">
        <v>1290</v>
      </c>
      <c r="H986" s="4">
        <v>113</v>
      </c>
      <c r="I986" s="4"/>
      <c r="J986" s="6"/>
      <c r="K986" s="4" t="s">
        <v>276</v>
      </c>
      <c r="L986" s="4" t="s">
        <v>56</v>
      </c>
      <c r="M986" s="4" t="s">
        <v>1291</v>
      </c>
      <c r="N986" s="4"/>
      <c r="O986" s="4" t="s">
        <v>56</v>
      </c>
      <c r="P986" s="4"/>
      <c r="Q986" s="4" t="s">
        <v>56</v>
      </c>
      <c r="R986" s="4"/>
      <c r="S986" s="4" t="s">
        <v>56</v>
      </c>
      <c r="T986" s="4"/>
      <c r="U986" s="4" t="s">
        <v>56</v>
      </c>
      <c r="V986" s="4"/>
      <c r="W986" s="4" t="s">
        <v>56</v>
      </c>
      <c r="X986" s="4"/>
      <c r="Y986" s="4" t="s">
        <v>56</v>
      </c>
      <c r="Z986" s="4"/>
      <c r="AA986" s="4" t="s">
        <v>56</v>
      </c>
      <c r="AB986" s="4"/>
      <c r="AC986" s="4" t="s">
        <v>56</v>
      </c>
      <c r="AD986" s="4"/>
      <c r="AE986" s="4" t="s">
        <v>56</v>
      </c>
      <c r="AF986" s="4"/>
      <c r="AG986" s="4" t="s">
        <v>56</v>
      </c>
      <c r="AH986" s="4"/>
      <c r="AI986" s="4" t="s">
        <v>56</v>
      </c>
      <c r="AJ986" s="4"/>
      <c r="AK986" s="4" t="s">
        <v>56</v>
      </c>
      <c r="AL986" s="4"/>
      <c r="AM986" s="8" t="s">
        <v>56</v>
      </c>
      <c r="AN986" s="8"/>
    </row>
    <row r="987" spans="1:40" ht="29">
      <c r="A987" s="5">
        <v>986</v>
      </c>
      <c r="B987" s="4" t="s">
        <v>3330</v>
      </c>
      <c r="C987" s="4" t="s">
        <v>5678</v>
      </c>
      <c r="D987" s="4" t="str">
        <f>VLOOKUP(C987,[1]Sheet1!$A:$B,2,0)</f>
        <v>PRB0000001</v>
      </c>
      <c r="E987" s="4" t="s">
        <v>543</v>
      </c>
      <c r="F987" s="4" t="s">
        <v>3331</v>
      </c>
      <c r="G987" s="4" t="s">
        <v>3332</v>
      </c>
      <c r="H987" s="4">
        <v>93</v>
      </c>
      <c r="I987" s="4"/>
      <c r="J987" s="6"/>
      <c r="K987" s="4" t="s">
        <v>276</v>
      </c>
      <c r="L987" s="4" t="s">
        <v>56</v>
      </c>
      <c r="M987" s="4" t="s">
        <v>3333</v>
      </c>
      <c r="N987" s="4"/>
      <c r="O987" s="4" t="s">
        <v>56</v>
      </c>
      <c r="P987" s="4"/>
      <c r="Q987" s="4" t="s">
        <v>56</v>
      </c>
      <c r="R987" s="4"/>
      <c r="S987" s="4" t="s">
        <v>56</v>
      </c>
      <c r="T987" s="4"/>
      <c r="U987" s="4" t="s">
        <v>56</v>
      </c>
      <c r="V987" s="4"/>
      <c r="W987" s="4" t="s">
        <v>56</v>
      </c>
      <c r="X987" s="4"/>
      <c r="Y987" s="4" t="s">
        <v>56</v>
      </c>
      <c r="Z987" s="4"/>
      <c r="AA987" s="4" t="s">
        <v>56</v>
      </c>
      <c r="AB987" s="4"/>
      <c r="AC987" s="4" t="s">
        <v>56</v>
      </c>
      <c r="AD987" s="4"/>
      <c r="AE987" s="4" t="s">
        <v>56</v>
      </c>
      <c r="AF987" s="4"/>
      <c r="AG987" s="4" t="s">
        <v>56</v>
      </c>
      <c r="AH987" s="4"/>
      <c r="AI987" s="4" t="s">
        <v>56</v>
      </c>
      <c r="AJ987" s="4"/>
      <c r="AK987" s="4" t="s">
        <v>56</v>
      </c>
      <c r="AL987" s="4"/>
      <c r="AM987" s="8" t="s">
        <v>56</v>
      </c>
      <c r="AN987" s="8"/>
    </row>
    <row r="988" spans="1:40" ht="43.5">
      <c r="A988" s="5">
        <v>987</v>
      </c>
      <c r="B988" s="4" t="s">
        <v>2250</v>
      </c>
      <c r="C988" s="4" t="s">
        <v>5678</v>
      </c>
      <c r="D988" s="4" t="str">
        <f>VLOOKUP(C988,[1]Sheet1!$A:$B,2,0)</f>
        <v>PRB0000001</v>
      </c>
      <c r="E988" s="4" t="s">
        <v>119</v>
      </c>
      <c r="F988" s="4" t="s">
        <v>386</v>
      </c>
      <c r="G988" s="4" t="s">
        <v>2251</v>
      </c>
      <c r="H988" s="4">
        <v>244</v>
      </c>
      <c r="I988" s="4"/>
      <c r="J988" s="6"/>
      <c r="K988" s="4" t="s">
        <v>276</v>
      </c>
      <c r="L988" s="4" t="s">
        <v>2248</v>
      </c>
      <c r="M988" s="4" t="s">
        <v>507</v>
      </c>
      <c r="N988" s="4"/>
      <c r="O988" s="4" t="s">
        <v>56</v>
      </c>
      <c r="P988" s="4"/>
      <c r="Q988" s="4" t="s">
        <v>56</v>
      </c>
      <c r="R988" s="4"/>
      <c r="S988" s="4" t="s">
        <v>56</v>
      </c>
      <c r="T988" s="4"/>
      <c r="U988" s="4" t="s">
        <v>56</v>
      </c>
      <c r="V988" s="4"/>
      <c r="W988" s="4" t="s">
        <v>56</v>
      </c>
      <c r="X988" s="4"/>
      <c r="Y988" s="4" t="s">
        <v>56</v>
      </c>
      <c r="Z988" s="4"/>
      <c r="AA988" s="4" t="s">
        <v>56</v>
      </c>
      <c r="AB988" s="4"/>
      <c r="AC988" s="4" t="s">
        <v>56</v>
      </c>
      <c r="AD988" s="4"/>
      <c r="AE988" s="4" t="s">
        <v>56</v>
      </c>
      <c r="AF988" s="4"/>
      <c r="AG988" s="4" t="s">
        <v>56</v>
      </c>
      <c r="AH988" s="4"/>
      <c r="AI988" s="4" t="s">
        <v>56</v>
      </c>
      <c r="AJ988" s="4"/>
      <c r="AK988" s="4" t="s">
        <v>56</v>
      </c>
      <c r="AL988" s="4"/>
      <c r="AM988" s="8" t="s">
        <v>56</v>
      </c>
      <c r="AN988" s="8"/>
    </row>
    <row r="989" spans="1:40" ht="29">
      <c r="A989" s="5">
        <v>988</v>
      </c>
      <c r="B989" s="4" t="s">
        <v>3707</v>
      </c>
      <c r="C989" s="4" t="s">
        <v>5678</v>
      </c>
      <c r="D989" s="4" t="str">
        <f>VLOOKUP(C989,[1]Sheet1!$A:$B,2,0)</f>
        <v>PRB0000001</v>
      </c>
      <c r="E989" s="4" t="s">
        <v>119</v>
      </c>
      <c r="F989" s="4" t="s">
        <v>635</v>
      </c>
      <c r="G989" s="4" t="s">
        <v>3708</v>
      </c>
      <c r="H989" s="4">
        <v>841</v>
      </c>
      <c r="I989" s="4"/>
      <c r="J989" s="6"/>
      <c r="K989" s="4" t="s">
        <v>276</v>
      </c>
      <c r="L989" s="4"/>
      <c r="M989" s="4" t="s">
        <v>3709</v>
      </c>
      <c r="N989" s="4" t="s">
        <v>636</v>
      </c>
      <c r="O989" s="4" t="s">
        <v>3710</v>
      </c>
      <c r="P989" s="4" t="s">
        <v>637</v>
      </c>
      <c r="Q989" s="4" t="s">
        <v>3711</v>
      </c>
      <c r="R989" s="4" t="s">
        <v>638</v>
      </c>
      <c r="S989" s="4" t="s">
        <v>3712</v>
      </c>
      <c r="T989" s="4" t="s">
        <v>639</v>
      </c>
      <c r="U989" s="4" t="s">
        <v>3713</v>
      </c>
      <c r="V989" s="4" t="s">
        <v>640</v>
      </c>
      <c r="W989" s="4" t="s">
        <v>3714</v>
      </c>
      <c r="X989" s="4" t="s">
        <v>641</v>
      </c>
      <c r="Y989" s="4" t="s">
        <v>56</v>
      </c>
      <c r="Z989" s="4"/>
      <c r="AA989" s="4" t="s">
        <v>56</v>
      </c>
      <c r="AB989" s="4"/>
      <c r="AC989" s="4" t="s">
        <v>56</v>
      </c>
      <c r="AD989" s="4"/>
      <c r="AE989" s="4" t="s">
        <v>56</v>
      </c>
      <c r="AF989" s="4"/>
      <c r="AG989" s="4" t="s">
        <v>56</v>
      </c>
      <c r="AH989" s="4"/>
      <c r="AI989" s="4" t="s">
        <v>56</v>
      </c>
      <c r="AJ989" s="4"/>
      <c r="AK989" s="4" t="s">
        <v>56</v>
      </c>
      <c r="AL989" s="4"/>
      <c r="AM989" s="8" t="s">
        <v>56</v>
      </c>
      <c r="AN989" s="8"/>
    </row>
    <row r="990" spans="1:40" ht="43.5">
      <c r="A990" s="5">
        <v>989</v>
      </c>
      <c r="B990" s="4" t="s">
        <v>3487</v>
      </c>
      <c r="C990" s="4" t="s">
        <v>5678</v>
      </c>
      <c r="D990" s="4" t="str">
        <f>VLOOKUP(C990,[1]Sheet1!$A:$B,2,0)</f>
        <v>PRB0000001</v>
      </c>
      <c r="E990" s="4" t="s">
        <v>16</v>
      </c>
      <c r="F990" s="4" t="s">
        <v>1435</v>
      </c>
      <c r="G990" s="4" t="s">
        <v>3488</v>
      </c>
      <c r="H990" s="4">
        <v>29</v>
      </c>
      <c r="I990" s="4"/>
      <c r="J990" s="6"/>
      <c r="K990" s="4" t="s">
        <v>276</v>
      </c>
      <c r="L990" s="4"/>
      <c r="M990" s="4" t="s">
        <v>3489</v>
      </c>
      <c r="N990" s="4"/>
      <c r="O990" s="4" t="s">
        <v>56</v>
      </c>
      <c r="P990" s="4"/>
      <c r="Q990" s="4" t="s">
        <v>56</v>
      </c>
      <c r="R990" s="4"/>
      <c r="S990" s="4" t="s">
        <v>56</v>
      </c>
      <c r="T990" s="4"/>
      <c r="U990" s="4" t="s">
        <v>56</v>
      </c>
      <c r="V990" s="4"/>
      <c r="W990" s="4" t="s">
        <v>56</v>
      </c>
      <c r="X990" s="4"/>
      <c r="Y990" s="4" t="s">
        <v>56</v>
      </c>
      <c r="Z990" s="4"/>
      <c r="AA990" s="4" t="s">
        <v>56</v>
      </c>
      <c r="AB990" s="4"/>
      <c r="AC990" s="4" t="s">
        <v>56</v>
      </c>
      <c r="AD990" s="4"/>
      <c r="AE990" s="4" t="s">
        <v>56</v>
      </c>
      <c r="AF990" s="4"/>
      <c r="AG990" s="4" t="s">
        <v>56</v>
      </c>
      <c r="AH990" s="4"/>
      <c r="AI990" s="4" t="s">
        <v>56</v>
      </c>
      <c r="AJ990" s="4"/>
      <c r="AK990" s="4" t="s">
        <v>56</v>
      </c>
      <c r="AL990" s="4"/>
      <c r="AM990" s="8" t="s">
        <v>56</v>
      </c>
      <c r="AN990" s="8"/>
    </row>
    <row r="991" spans="1:40" ht="43.5">
      <c r="A991" s="5">
        <v>990</v>
      </c>
      <c r="B991" s="4" t="s">
        <v>3136</v>
      </c>
      <c r="C991" s="4" t="s">
        <v>5678</v>
      </c>
      <c r="D991" s="4" t="str">
        <f>VLOOKUP(C991,[1]Sheet1!$A:$B,2,0)</f>
        <v>PRB0000001</v>
      </c>
      <c r="E991" s="4" t="s">
        <v>65</v>
      </c>
      <c r="F991" s="4" t="s">
        <v>2089</v>
      </c>
      <c r="G991" s="4" t="s">
        <v>3137</v>
      </c>
      <c r="H991" s="4">
        <v>44</v>
      </c>
      <c r="I991" s="4"/>
      <c r="J991" s="6"/>
      <c r="K991" s="4" t="s">
        <v>276</v>
      </c>
      <c r="L991" s="4" t="s">
        <v>56</v>
      </c>
      <c r="M991" s="4" t="s">
        <v>3138</v>
      </c>
      <c r="N991" s="4"/>
      <c r="O991" s="4" t="s">
        <v>56</v>
      </c>
      <c r="P991" s="4"/>
      <c r="Q991" s="4" t="s">
        <v>56</v>
      </c>
      <c r="R991" s="4"/>
      <c r="S991" s="4" t="s">
        <v>56</v>
      </c>
      <c r="T991" s="4"/>
      <c r="U991" s="4" t="s">
        <v>56</v>
      </c>
      <c r="V991" s="4"/>
      <c r="W991" s="4" t="s">
        <v>56</v>
      </c>
      <c r="X991" s="4"/>
      <c r="Y991" s="4" t="s">
        <v>56</v>
      </c>
      <c r="Z991" s="4"/>
      <c r="AA991" s="4" t="s">
        <v>56</v>
      </c>
      <c r="AB991" s="4"/>
      <c r="AC991" s="4" t="s">
        <v>56</v>
      </c>
      <c r="AD991" s="4"/>
      <c r="AE991" s="4" t="s">
        <v>56</v>
      </c>
      <c r="AF991" s="4"/>
      <c r="AG991" s="4" t="s">
        <v>56</v>
      </c>
      <c r="AH991" s="4"/>
      <c r="AI991" s="4" t="s">
        <v>56</v>
      </c>
      <c r="AJ991" s="4"/>
      <c r="AK991" s="4" t="s">
        <v>56</v>
      </c>
      <c r="AL991" s="4"/>
      <c r="AM991" s="8" t="s">
        <v>56</v>
      </c>
      <c r="AN991" s="8"/>
    </row>
    <row r="992" spans="1:40" ht="58">
      <c r="A992" s="5">
        <v>991</v>
      </c>
      <c r="B992" s="4" t="s">
        <v>1804</v>
      </c>
      <c r="C992" s="4" t="s">
        <v>5678</v>
      </c>
      <c r="D992" s="4" t="str">
        <f>VLOOKUP(C992,[1]Sheet1!$A:$B,2,0)</f>
        <v>PRB0000001</v>
      </c>
      <c r="E992" s="4" t="s">
        <v>117</v>
      </c>
      <c r="F992" s="4" t="s">
        <v>674</v>
      </c>
      <c r="G992" s="4" t="s">
        <v>1805</v>
      </c>
      <c r="H992" s="4">
        <v>34</v>
      </c>
      <c r="I992" s="4"/>
      <c r="J992" s="6"/>
      <c r="K992" s="4" t="s">
        <v>276</v>
      </c>
      <c r="L992" s="4" t="s">
        <v>56</v>
      </c>
      <c r="M992" s="4" t="s">
        <v>1806</v>
      </c>
      <c r="N992" s="4"/>
      <c r="O992" s="4" t="s">
        <v>1807</v>
      </c>
      <c r="P992" s="4"/>
      <c r="Q992" s="4" t="s">
        <v>56</v>
      </c>
      <c r="R992" s="4"/>
      <c r="S992" s="4" t="s">
        <v>56</v>
      </c>
      <c r="T992" s="4"/>
      <c r="U992" s="4" t="s">
        <v>56</v>
      </c>
      <c r="V992" s="4"/>
      <c r="W992" s="4" t="s">
        <v>56</v>
      </c>
      <c r="X992" s="4"/>
      <c r="Y992" s="4" t="s">
        <v>56</v>
      </c>
      <c r="Z992" s="4"/>
      <c r="AA992" s="4" t="s">
        <v>56</v>
      </c>
      <c r="AB992" s="4"/>
      <c r="AC992" s="4" t="s">
        <v>56</v>
      </c>
      <c r="AD992" s="4"/>
      <c r="AE992" s="4" t="s">
        <v>56</v>
      </c>
      <c r="AF992" s="4"/>
      <c r="AG992" s="4" t="s">
        <v>56</v>
      </c>
      <c r="AH992" s="4"/>
      <c r="AI992" s="4" t="s">
        <v>56</v>
      </c>
      <c r="AJ992" s="4"/>
      <c r="AK992" s="4" t="s">
        <v>56</v>
      </c>
      <c r="AL992" s="4"/>
      <c r="AM992" s="8" t="s">
        <v>56</v>
      </c>
      <c r="AN992" s="8"/>
    </row>
    <row r="993" spans="1:40" ht="43.5">
      <c r="A993" s="5">
        <v>992</v>
      </c>
      <c r="B993" s="4" t="s">
        <v>579</v>
      </c>
      <c r="C993" s="4" t="s">
        <v>5678</v>
      </c>
      <c r="D993" s="4" t="str">
        <f>VLOOKUP(C993,[1]Sheet1!$A:$B,2,0)</f>
        <v>PRB0000001</v>
      </c>
      <c r="E993" s="4" t="s">
        <v>70</v>
      </c>
      <c r="F993" s="4" t="s">
        <v>580</v>
      </c>
      <c r="G993" s="4" t="s">
        <v>2616</v>
      </c>
      <c r="H993" s="4">
        <v>500</v>
      </c>
      <c r="I993" s="4"/>
      <c r="J993" s="6"/>
      <c r="K993" s="4" t="s">
        <v>276</v>
      </c>
      <c r="L993" s="4"/>
      <c r="M993" s="4" t="s">
        <v>2617</v>
      </c>
      <c r="N993" s="4"/>
      <c r="O993" s="4" t="s">
        <v>2618</v>
      </c>
      <c r="P993" s="4"/>
      <c r="Q993" s="4" t="s">
        <v>2619</v>
      </c>
      <c r="R993" s="4"/>
      <c r="S993" s="4" t="s">
        <v>2620</v>
      </c>
      <c r="T993" s="4"/>
      <c r="U993" s="4" t="s">
        <v>56</v>
      </c>
      <c r="V993" s="4"/>
      <c r="W993" s="4" t="s">
        <v>56</v>
      </c>
      <c r="X993" s="4"/>
      <c r="Y993" s="4" t="s">
        <v>56</v>
      </c>
      <c r="Z993" s="4"/>
      <c r="AA993" s="4" t="s">
        <v>56</v>
      </c>
      <c r="AB993" s="4"/>
      <c r="AC993" s="4" t="s">
        <v>56</v>
      </c>
      <c r="AD993" s="4"/>
      <c r="AE993" s="4" t="s">
        <v>56</v>
      </c>
      <c r="AF993" s="4"/>
      <c r="AG993" s="4" t="s">
        <v>56</v>
      </c>
      <c r="AH993" s="4"/>
      <c r="AI993" s="4" t="s">
        <v>56</v>
      </c>
      <c r="AJ993" s="4"/>
      <c r="AK993" s="4" t="s">
        <v>56</v>
      </c>
      <c r="AL993" s="4"/>
      <c r="AM993" s="8" t="s">
        <v>56</v>
      </c>
      <c r="AN993" s="8"/>
    </row>
    <row r="994" spans="1:40" ht="58">
      <c r="A994" s="5">
        <v>993</v>
      </c>
      <c r="B994" s="4" t="s">
        <v>1703</v>
      </c>
      <c r="C994" s="4" t="s">
        <v>5678</v>
      </c>
      <c r="D994" s="4" t="str">
        <f>VLOOKUP(C994,[1]Sheet1!$A:$B,2,0)</f>
        <v>PRB0000001</v>
      </c>
      <c r="E994" s="4" t="s">
        <v>77</v>
      </c>
      <c r="F994" s="4" t="s">
        <v>439</v>
      </c>
      <c r="G994" s="4" t="s">
        <v>1700</v>
      </c>
      <c r="H994" s="4">
        <v>50</v>
      </c>
      <c r="I994" s="4"/>
      <c r="J994" s="6"/>
      <c r="K994" s="4" t="s">
        <v>276</v>
      </c>
      <c r="L994" s="4" t="s">
        <v>56</v>
      </c>
      <c r="M994" s="4" t="s">
        <v>1704</v>
      </c>
      <c r="N994" s="4"/>
      <c r="O994" s="4" t="s">
        <v>1705</v>
      </c>
      <c r="P994" s="4"/>
      <c r="Q994" s="4" t="s">
        <v>56</v>
      </c>
      <c r="R994" s="4"/>
      <c r="S994" s="4" t="s">
        <v>56</v>
      </c>
      <c r="T994" s="4"/>
      <c r="U994" s="4" t="s">
        <v>56</v>
      </c>
      <c r="V994" s="4"/>
      <c r="W994" s="4" t="s">
        <v>56</v>
      </c>
      <c r="X994" s="4"/>
      <c r="Y994" s="4" t="s">
        <v>56</v>
      </c>
      <c r="Z994" s="4"/>
      <c r="AA994" s="4" t="s">
        <v>56</v>
      </c>
      <c r="AB994" s="4"/>
      <c r="AC994" s="4" t="s">
        <v>56</v>
      </c>
      <c r="AD994" s="4"/>
      <c r="AE994" s="4" t="s">
        <v>56</v>
      </c>
      <c r="AF994" s="4"/>
      <c r="AG994" s="4" t="s">
        <v>56</v>
      </c>
      <c r="AH994" s="4"/>
      <c r="AI994" s="4" t="s">
        <v>56</v>
      </c>
      <c r="AJ994" s="4"/>
      <c r="AK994" s="4" t="s">
        <v>56</v>
      </c>
      <c r="AL994" s="4"/>
      <c r="AM994" s="8" t="s">
        <v>56</v>
      </c>
      <c r="AN994" s="8"/>
    </row>
    <row r="995" spans="1:40" ht="43.5">
      <c r="A995" s="5">
        <v>994</v>
      </c>
      <c r="B995" s="4" t="s">
        <v>2766</v>
      </c>
      <c r="C995" s="4" t="s">
        <v>5678</v>
      </c>
      <c r="D995" s="4" t="str">
        <f>VLOOKUP(C995,[1]Sheet1!$A:$B,2,0)</f>
        <v>PRB0000001</v>
      </c>
      <c r="E995" s="4" t="s">
        <v>23</v>
      </c>
      <c r="F995" s="4" t="s">
        <v>1089</v>
      </c>
      <c r="G995" s="4" t="s">
        <v>2767</v>
      </c>
      <c r="H995" s="4">
        <v>30</v>
      </c>
      <c r="I995" s="4"/>
      <c r="J995" s="6"/>
      <c r="K995" s="4" t="s">
        <v>276</v>
      </c>
      <c r="L995" s="4" t="s">
        <v>56</v>
      </c>
      <c r="M995" s="4" t="s">
        <v>2768</v>
      </c>
      <c r="N995" s="4"/>
      <c r="O995" s="4" t="s">
        <v>56</v>
      </c>
      <c r="P995" s="4"/>
      <c r="Q995" s="4" t="s">
        <v>56</v>
      </c>
      <c r="R995" s="4"/>
      <c r="S995" s="4" t="s">
        <v>56</v>
      </c>
      <c r="T995" s="4"/>
      <c r="U995" s="4" t="s">
        <v>56</v>
      </c>
      <c r="V995" s="4"/>
      <c r="W995" s="4" t="s">
        <v>56</v>
      </c>
      <c r="X995" s="4"/>
      <c r="Y995" s="4" t="s">
        <v>56</v>
      </c>
      <c r="Z995" s="4"/>
      <c r="AA995" s="4" t="s">
        <v>56</v>
      </c>
      <c r="AB995" s="4"/>
      <c r="AC995" s="4" t="s">
        <v>56</v>
      </c>
      <c r="AD995" s="4"/>
      <c r="AE995" s="4" t="s">
        <v>56</v>
      </c>
      <c r="AF995" s="4"/>
      <c r="AG995" s="4" t="s">
        <v>56</v>
      </c>
      <c r="AH995" s="4"/>
      <c r="AI995" s="4" t="s">
        <v>56</v>
      </c>
      <c r="AJ995" s="4"/>
      <c r="AK995" s="4" t="s">
        <v>56</v>
      </c>
      <c r="AL995" s="4"/>
      <c r="AM995" s="8" t="s">
        <v>56</v>
      </c>
      <c r="AN995" s="8"/>
    </row>
    <row r="996" spans="1:40" ht="43.5">
      <c r="A996" s="5">
        <v>995</v>
      </c>
      <c r="B996" s="4" t="s">
        <v>2401</v>
      </c>
      <c r="C996" s="4" t="s">
        <v>5678</v>
      </c>
      <c r="D996" s="4" t="str">
        <f>VLOOKUP(C996,[1]Sheet1!$A:$B,2,0)</f>
        <v>PRB0000001</v>
      </c>
      <c r="E996" s="4" t="s">
        <v>543</v>
      </c>
      <c r="F996" s="4" t="s">
        <v>2402</v>
      </c>
      <c r="G996" s="4" t="s">
        <v>2403</v>
      </c>
      <c r="H996" s="4">
        <v>37</v>
      </c>
      <c r="I996" s="4"/>
      <c r="J996" s="6"/>
      <c r="K996" s="4" t="s">
        <v>276</v>
      </c>
      <c r="L996" s="4" t="s">
        <v>56</v>
      </c>
      <c r="M996" s="4" t="s">
        <v>56</v>
      </c>
      <c r="N996" s="4"/>
      <c r="O996" s="4" t="s">
        <v>56</v>
      </c>
      <c r="P996" s="4"/>
      <c r="Q996" s="4" t="s">
        <v>56</v>
      </c>
      <c r="R996" s="4"/>
      <c r="S996" s="4" t="s">
        <v>56</v>
      </c>
      <c r="T996" s="4"/>
      <c r="U996" s="4" t="s">
        <v>56</v>
      </c>
      <c r="V996" s="4"/>
      <c r="W996" s="4" t="s">
        <v>56</v>
      </c>
      <c r="X996" s="4"/>
      <c r="Y996" s="4" t="s">
        <v>56</v>
      </c>
      <c r="Z996" s="4"/>
      <c r="AA996" s="4" t="s">
        <v>56</v>
      </c>
      <c r="AB996" s="4"/>
      <c r="AC996" s="4" t="s">
        <v>56</v>
      </c>
      <c r="AD996" s="4"/>
      <c r="AE996" s="4" t="s">
        <v>56</v>
      </c>
      <c r="AF996" s="4"/>
      <c r="AG996" s="4" t="s">
        <v>56</v>
      </c>
      <c r="AH996" s="4"/>
      <c r="AI996" s="4" t="s">
        <v>56</v>
      </c>
      <c r="AJ996" s="4"/>
      <c r="AK996" s="4" t="s">
        <v>56</v>
      </c>
      <c r="AL996" s="4"/>
      <c r="AM996" s="8" t="s">
        <v>56</v>
      </c>
      <c r="AN996" s="8"/>
    </row>
    <row r="997" spans="1:40" ht="58">
      <c r="A997" s="5">
        <v>996</v>
      </c>
      <c r="B997" s="4" t="s">
        <v>1485</v>
      </c>
      <c r="C997" s="4" t="s">
        <v>5678</v>
      </c>
      <c r="D997" s="4" t="str">
        <f>VLOOKUP(C997,[1]Sheet1!$A:$B,2,0)</f>
        <v>PRB0000001</v>
      </c>
      <c r="E997" s="4" t="s">
        <v>77</v>
      </c>
      <c r="F997" s="4" t="s">
        <v>393</v>
      </c>
      <c r="G997" s="4" t="s">
        <v>1486</v>
      </c>
      <c r="H997" s="4">
        <v>109</v>
      </c>
      <c r="I997" s="4"/>
      <c r="J997" s="6"/>
      <c r="K997" s="4" t="s">
        <v>276</v>
      </c>
      <c r="L997" s="4" t="s">
        <v>56</v>
      </c>
      <c r="M997" s="4" t="s">
        <v>1487</v>
      </c>
      <c r="N997" s="4"/>
      <c r="O997" s="4" t="s">
        <v>1488</v>
      </c>
      <c r="P997" s="4"/>
      <c r="Q997" s="4" t="s">
        <v>56</v>
      </c>
      <c r="R997" s="4"/>
      <c r="S997" s="4" t="s">
        <v>56</v>
      </c>
      <c r="T997" s="4"/>
      <c r="U997" s="4" t="s">
        <v>56</v>
      </c>
      <c r="V997" s="4"/>
      <c r="W997" s="4" t="s">
        <v>56</v>
      </c>
      <c r="X997" s="4"/>
      <c r="Y997" s="4" t="s">
        <v>56</v>
      </c>
      <c r="Z997" s="4"/>
      <c r="AA997" s="4" t="s">
        <v>56</v>
      </c>
      <c r="AB997" s="4"/>
      <c r="AC997" s="4" t="s">
        <v>56</v>
      </c>
      <c r="AD997" s="4"/>
      <c r="AE997" s="4" t="s">
        <v>56</v>
      </c>
      <c r="AF997" s="4"/>
      <c r="AG997" s="4" t="s">
        <v>56</v>
      </c>
      <c r="AH997" s="4"/>
      <c r="AI997" s="4" t="s">
        <v>56</v>
      </c>
      <c r="AJ997" s="4"/>
      <c r="AK997" s="4" t="s">
        <v>56</v>
      </c>
      <c r="AL997" s="4"/>
      <c r="AM997" s="8" t="s">
        <v>56</v>
      </c>
      <c r="AN997" s="8"/>
    </row>
    <row r="998" spans="1:40" ht="29">
      <c r="A998" s="5">
        <v>997</v>
      </c>
      <c r="B998" s="4" t="s">
        <v>3020</v>
      </c>
      <c r="C998" s="4" t="s">
        <v>5678</v>
      </c>
      <c r="D998" s="4" t="str">
        <f>VLOOKUP(C998,[1]Sheet1!$A:$B,2,0)</f>
        <v>PRB0000001</v>
      </c>
      <c r="E998" s="4" t="s">
        <v>122</v>
      </c>
      <c r="F998" s="4" t="s">
        <v>3021</v>
      </c>
      <c r="G998" s="4" t="s">
        <v>3022</v>
      </c>
      <c r="H998" s="4">
        <v>44</v>
      </c>
      <c r="I998" s="4"/>
      <c r="J998" s="6"/>
      <c r="K998" s="4" t="s">
        <v>276</v>
      </c>
      <c r="L998" s="4" t="s">
        <v>56</v>
      </c>
      <c r="M998" s="4" t="s">
        <v>3023</v>
      </c>
      <c r="N998" s="4"/>
      <c r="O998" s="4" t="s">
        <v>56</v>
      </c>
      <c r="P998" s="4"/>
      <c r="Q998" s="4" t="s">
        <v>56</v>
      </c>
      <c r="R998" s="4"/>
      <c r="S998" s="4" t="s">
        <v>56</v>
      </c>
      <c r="T998" s="4"/>
      <c r="U998" s="4" t="s">
        <v>56</v>
      </c>
      <c r="V998" s="4"/>
      <c r="W998" s="4" t="s">
        <v>56</v>
      </c>
      <c r="X998" s="4"/>
      <c r="Y998" s="4" t="s">
        <v>56</v>
      </c>
      <c r="Z998" s="4"/>
      <c r="AA998" s="4" t="s">
        <v>56</v>
      </c>
      <c r="AB998" s="4"/>
      <c r="AC998" s="4" t="s">
        <v>56</v>
      </c>
      <c r="AD998" s="4"/>
      <c r="AE998" s="4" t="s">
        <v>56</v>
      </c>
      <c r="AF998" s="4"/>
      <c r="AG998" s="4" t="s">
        <v>56</v>
      </c>
      <c r="AH998" s="4"/>
      <c r="AI998" s="4" t="s">
        <v>56</v>
      </c>
      <c r="AJ998" s="4"/>
      <c r="AK998" s="4" t="s">
        <v>56</v>
      </c>
      <c r="AL998" s="4"/>
      <c r="AM998" s="8" t="s">
        <v>56</v>
      </c>
      <c r="AN998" s="8"/>
    </row>
    <row r="999" spans="1:40" ht="43.5">
      <c r="A999" s="5">
        <v>998</v>
      </c>
      <c r="B999" s="4" t="s">
        <v>1969</v>
      </c>
      <c r="C999" s="4" t="s">
        <v>5678</v>
      </c>
      <c r="D999" s="4" t="str">
        <f>VLOOKUP(C999,[1]Sheet1!$A:$B,2,0)</f>
        <v>PRB0000001</v>
      </c>
      <c r="E999" s="4" t="s">
        <v>122</v>
      </c>
      <c r="F999" s="4" t="s">
        <v>619</v>
      </c>
      <c r="G999" s="4" t="s">
        <v>1970</v>
      </c>
      <c r="H999" s="4">
        <v>79</v>
      </c>
      <c r="I999" s="4"/>
      <c r="J999" s="6"/>
      <c r="K999" s="4" t="s">
        <v>276</v>
      </c>
      <c r="L999" s="4"/>
      <c r="M999" s="4" t="s">
        <v>1967</v>
      </c>
      <c r="N999" s="4"/>
      <c r="O999" s="4" t="s">
        <v>1971</v>
      </c>
      <c r="P999" s="4"/>
      <c r="Q999" s="4" t="s">
        <v>56</v>
      </c>
      <c r="R999" s="4"/>
      <c r="S999" s="4" t="s">
        <v>56</v>
      </c>
      <c r="T999" s="4"/>
      <c r="U999" s="4" t="s">
        <v>56</v>
      </c>
      <c r="V999" s="4"/>
      <c r="W999" s="4" t="s">
        <v>56</v>
      </c>
      <c r="X999" s="4"/>
      <c r="Y999" s="4" t="s">
        <v>56</v>
      </c>
      <c r="Z999" s="4"/>
      <c r="AA999" s="4" t="s">
        <v>56</v>
      </c>
      <c r="AB999" s="4"/>
      <c r="AC999" s="4" t="s">
        <v>56</v>
      </c>
      <c r="AD999" s="4"/>
      <c r="AE999" s="4" t="s">
        <v>56</v>
      </c>
      <c r="AF999" s="4"/>
      <c r="AG999" s="4" t="s">
        <v>56</v>
      </c>
      <c r="AH999" s="4"/>
      <c r="AI999" s="4" t="s">
        <v>56</v>
      </c>
      <c r="AJ999" s="4"/>
      <c r="AK999" s="4" t="s">
        <v>56</v>
      </c>
      <c r="AL999" s="4"/>
      <c r="AM999" s="8" t="s">
        <v>56</v>
      </c>
      <c r="AN999" s="8"/>
    </row>
    <row r="1000" spans="1:40" ht="43.5">
      <c r="A1000" s="5">
        <v>999</v>
      </c>
      <c r="B1000" s="4" t="s">
        <v>3511</v>
      </c>
      <c r="C1000" s="4" t="s">
        <v>5678</v>
      </c>
      <c r="D1000" s="4" t="str">
        <f>VLOOKUP(C1000,[1]Sheet1!$A:$B,2,0)</f>
        <v>PRB0000001</v>
      </c>
      <c r="E1000" s="4" t="s">
        <v>148</v>
      </c>
      <c r="F1000" s="4" t="s">
        <v>3512</v>
      </c>
      <c r="G1000" s="4" t="s">
        <v>3513</v>
      </c>
      <c r="H1000" s="4">
        <v>31</v>
      </c>
      <c r="I1000" s="4"/>
      <c r="J1000" s="6"/>
      <c r="K1000" s="4" t="s">
        <v>276</v>
      </c>
      <c r="L1000" s="4" t="s">
        <v>56</v>
      </c>
      <c r="M1000" s="4" t="s">
        <v>3514</v>
      </c>
      <c r="N1000" s="4"/>
      <c r="O1000" s="4" t="s">
        <v>56</v>
      </c>
      <c r="P1000" s="4"/>
      <c r="Q1000" s="4" t="s">
        <v>56</v>
      </c>
      <c r="R1000" s="4"/>
      <c r="S1000" s="4" t="s">
        <v>56</v>
      </c>
      <c r="T1000" s="4"/>
      <c r="U1000" s="4" t="s">
        <v>56</v>
      </c>
      <c r="V1000" s="4"/>
      <c r="W1000" s="4" t="s">
        <v>56</v>
      </c>
      <c r="X1000" s="4"/>
      <c r="Y1000" s="4" t="s">
        <v>56</v>
      </c>
      <c r="Z1000" s="4"/>
      <c r="AA1000" s="4" t="s">
        <v>56</v>
      </c>
      <c r="AB1000" s="4"/>
      <c r="AC1000" s="4" t="s">
        <v>56</v>
      </c>
      <c r="AD1000" s="4"/>
      <c r="AE1000" s="4" t="s">
        <v>56</v>
      </c>
      <c r="AF1000" s="4"/>
      <c r="AG1000" s="4" t="s">
        <v>56</v>
      </c>
      <c r="AH1000" s="4"/>
      <c r="AI1000" s="4" t="s">
        <v>56</v>
      </c>
      <c r="AJ1000" s="4"/>
      <c r="AK1000" s="4" t="s">
        <v>56</v>
      </c>
      <c r="AL1000" s="4"/>
      <c r="AM1000" s="8" t="s">
        <v>56</v>
      </c>
      <c r="AN1000" s="8"/>
    </row>
    <row r="1001" spans="1:40" ht="29">
      <c r="A1001" s="5">
        <v>1000</v>
      </c>
      <c r="B1001" s="4" t="s">
        <v>2149</v>
      </c>
      <c r="C1001" s="4" t="s">
        <v>5678</v>
      </c>
      <c r="D1001" s="4" t="str">
        <f>VLOOKUP(C1001,[1]Sheet1!$A:$B,2,0)</f>
        <v>PRB0000001</v>
      </c>
      <c r="E1001" s="4" t="s">
        <v>23</v>
      </c>
      <c r="F1001" s="4" t="s">
        <v>1089</v>
      </c>
      <c r="G1001" s="4" t="s">
        <v>2150</v>
      </c>
      <c r="H1001" s="4">
        <v>60</v>
      </c>
      <c r="I1001" s="4"/>
      <c r="J1001" s="6"/>
      <c r="K1001" s="4" t="s">
        <v>276</v>
      </c>
      <c r="L1001" s="4"/>
      <c r="M1001" s="4" t="s">
        <v>2151</v>
      </c>
      <c r="N1001" s="4"/>
      <c r="O1001" s="4" t="s">
        <v>56</v>
      </c>
      <c r="P1001" s="4"/>
      <c r="Q1001" s="4" t="s">
        <v>56</v>
      </c>
      <c r="R1001" s="4"/>
      <c r="S1001" s="4" t="s">
        <v>56</v>
      </c>
      <c r="T1001" s="4"/>
      <c r="U1001" s="4" t="s">
        <v>56</v>
      </c>
      <c r="V1001" s="4"/>
      <c r="W1001" s="4" t="s">
        <v>56</v>
      </c>
      <c r="X1001" s="4"/>
      <c r="Y1001" s="4" t="s">
        <v>56</v>
      </c>
      <c r="Z1001" s="4"/>
      <c r="AA1001" s="4" t="s">
        <v>56</v>
      </c>
      <c r="AB1001" s="4"/>
      <c r="AC1001" s="4" t="s">
        <v>56</v>
      </c>
      <c r="AD1001" s="4"/>
      <c r="AE1001" s="4" t="s">
        <v>56</v>
      </c>
      <c r="AF1001" s="4"/>
      <c r="AG1001" s="4" t="s">
        <v>56</v>
      </c>
      <c r="AH1001" s="4"/>
      <c r="AI1001" s="4" t="s">
        <v>56</v>
      </c>
      <c r="AJ1001" s="4"/>
      <c r="AK1001" s="4" t="s">
        <v>56</v>
      </c>
      <c r="AL1001" s="4"/>
      <c r="AM1001" s="8" t="s">
        <v>56</v>
      </c>
      <c r="AN1001" s="8"/>
    </row>
    <row r="1002" spans="1:40" ht="29">
      <c r="A1002" s="5">
        <v>1001</v>
      </c>
      <c r="B1002" s="4" t="s">
        <v>2579</v>
      </c>
      <c r="C1002" s="4" t="s">
        <v>5678</v>
      </c>
      <c r="D1002" s="4" t="str">
        <f>VLOOKUP(C1002,[1]Sheet1!$A:$B,2,0)</f>
        <v>PRB0000001</v>
      </c>
      <c r="E1002" s="4" t="s">
        <v>23</v>
      </c>
      <c r="F1002" s="4" t="s">
        <v>2219</v>
      </c>
      <c r="G1002" s="4" t="s">
        <v>2580</v>
      </c>
      <c r="H1002" s="4">
        <v>41</v>
      </c>
      <c r="I1002" s="4"/>
      <c r="J1002" s="6"/>
      <c r="K1002" s="4" t="s">
        <v>276</v>
      </c>
      <c r="L1002" s="4"/>
      <c r="M1002" s="4" t="s">
        <v>2581</v>
      </c>
      <c r="N1002" s="4"/>
      <c r="O1002" s="4" t="s">
        <v>56</v>
      </c>
      <c r="P1002" s="4"/>
      <c r="Q1002" s="4" t="s">
        <v>56</v>
      </c>
      <c r="R1002" s="4"/>
      <c r="S1002" s="4" t="s">
        <v>56</v>
      </c>
      <c r="T1002" s="4"/>
      <c r="U1002" s="4" t="s">
        <v>56</v>
      </c>
      <c r="V1002" s="4"/>
      <c r="W1002" s="4" t="s">
        <v>56</v>
      </c>
      <c r="X1002" s="4"/>
      <c r="Y1002" s="4" t="s">
        <v>56</v>
      </c>
      <c r="Z1002" s="4"/>
      <c r="AA1002" s="4" t="s">
        <v>56</v>
      </c>
      <c r="AB1002" s="4"/>
      <c r="AC1002" s="4" t="s">
        <v>56</v>
      </c>
      <c r="AD1002" s="4"/>
      <c r="AE1002" s="4" t="s">
        <v>56</v>
      </c>
      <c r="AF1002" s="4"/>
      <c r="AG1002" s="4" t="s">
        <v>56</v>
      </c>
      <c r="AH1002" s="4"/>
      <c r="AI1002" s="4" t="s">
        <v>56</v>
      </c>
      <c r="AJ1002" s="4"/>
      <c r="AK1002" s="4" t="s">
        <v>56</v>
      </c>
      <c r="AL1002" s="4"/>
      <c r="AM1002" s="8" t="s">
        <v>56</v>
      </c>
      <c r="AN1002" s="8"/>
    </row>
    <row r="1003" spans="1:40" ht="43.5">
      <c r="A1003" s="5">
        <v>1002</v>
      </c>
      <c r="B1003" s="4" t="s">
        <v>401</v>
      </c>
      <c r="C1003" s="4" t="s">
        <v>5678</v>
      </c>
      <c r="D1003" s="4" t="str">
        <f>VLOOKUP(C1003,[1]Sheet1!$A:$B,2,0)</f>
        <v>PRB0000001</v>
      </c>
      <c r="E1003" s="4" t="s">
        <v>77</v>
      </c>
      <c r="F1003" s="4" t="s">
        <v>393</v>
      </c>
      <c r="G1003" s="4" t="s">
        <v>1483</v>
      </c>
      <c r="H1003" s="4">
        <v>109</v>
      </c>
      <c r="I1003" s="4"/>
      <c r="J1003" s="6"/>
      <c r="K1003" s="4" t="s">
        <v>276</v>
      </c>
      <c r="L1003" s="4"/>
      <c r="M1003" s="4" t="s">
        <v>1468</v>
      </c>
      <c r="N1003" s="4"/>
      <c r="O1003" s="4" t="s">
        <v>1484</v>
      </c>
      <c r="P1003" s="4"/>
      <c r="Q1003" s="4" t="s">
        <v>56</v>
      </c>
      <c r="R1003" s="4"/>
      <c r="S1003" s="4" t="s">
        <v>56</v>
      </c>
      <c r="T1003" s="4"/>
      <c r="U1003" s="4" t="s">
        <v>56</v>
      </c>
      <c r="V1003" s="4"/>
      <c r="W1003" s="4" t="s">
        <v>56</v>
      </c>
      <c r="X1003" s="4"/>
      <c r="Y1003" s="4" t="s">
        <v>56</v>
      </c>
      <c r="Z1003" s="4"/>
      <c r="AA1003" s="4" t="s">
        <v>56</v>
      </c>
      <c r="AB1003" s="4"/>
      <c r="AC1003" s="4" t="s">
        <v>56</v>
      </c>
      <c r="AD1003" s="4"/>
      <c r="AE1003" s="4" t="s">
        <v>56</v>
      </c>
      <c r="AF1003" s="4"/>
      <c r="AG1003" s="4" t="s">
        <v>56</v>
      </c>
      <c r="AH1003" s="4"/>
      <c r="AI1003" s="4" t="s">
        <v>56</v>
      </c>
      <c r="AJ1003" s="4"/>
      <c r="AK1003" s="4" t="s">
        <v>56</v>
      </c>
      <c r="AL1003" s="4"/>
      <c r="AM1003" s="8" t="s">
        <v>56</v>
      </c>
      <c r="AN1003" s="8"/>
    </row>
    <row r="1004" spans="1:40" ht="58">
      <c r="A1004" s="5">
        <v>1003</v>
      </c>
      <c r="B1004" s="4" t="s">
        <v>3301</v>
      </c>
      <c r="C1004" s="4" t="s">
        <v>5678</v>
      </c>
      <c r="D1004" s="4" t="str">
        <f>VLOOKUP(C1004,[1]Sheet1!$A:$B,2,0)</f>
        <v>PRB0000001</v>
      </c>
      <c r="E1004" s="4" t="s">
        <v>41</v>
      </c>
      <c r="F1004" s="4" t="s">
        <v>674</v>
      </c>
      <c r="G1004" s="4" t="s">
        <v>3302</v>
      </c>
      <c r="H1004" s="4">
        <v>32</v>
      </c>
      <c r="I1004" s="4"/>
      <c r="J1004" s="6"/>
      <c r="K1004" s="4" t="s">
        <v>276</v>
      </c>
      <c r="L1004" s="4" t="s">
        <v>56</v>
      </c>
      <c r="M1004" s="4" t="s">
        <v>3303</v>
      </c>
      <c r="N1004" s="4"/>
      <c r="O1004" s="4" t="s">
        <v>56</v>
      </c>
      <c r="P1004" s="4"/>
      <c r="Q1004" s="4" t="s">
        <v>56</v>
      </c>
      <c r="R1004" s="4"/>
      <c r="S1004" s="4" t="s">
        <v>56</v>
      </c>
      <c r="T1004" s="4"/>
      <c r="U1004" s="4" t="s">
        <v>56</v>
      </c>
      <c r="V1004" s="4"/>
      <c r="W1004" s="4" t="s">
        <v>56</v>
      </c>
      <c r="X1004" s="4"/>
      <c r="Y1004" s="4" t="s">
        <v>56</v>
      </c>
      <c r="Z1004" s="4"/>
      <c r="AA1004" s="4" t="s">
        <v>56</v>
      </c>
      <c r="AB1004" s="4"/>
      <c r="AC1004" s="4" t="s">
        <v>56</v>
      </c>
      <c r="AD1004" s="4"/>
      <c r="AE1004" s="4" t="s">
        <v>56</v>
      </c>
      <c r="AF1004" s="4"/>
      <c r="AG1004" s="4" t="s">
        <v>56</v>
      </c>
      <c r="AH1004" s="4"/>
      <c r="AI1004" s="4" t="s">
        <v>56</v>
      </c>
      <c r="AJ1004" s="4"/>
      <c r="AK1004" s="4" t="s">
        <v>56</v>
      </c>
      <c r="AL1004" s="4"/>
      <c r="AM1004" s="8" t="s">
        <v>56</v>
      </c>
      <c r="AN1004" s="8"/>
    </row>
    <row r="1005" spans="1:40" ht="29">
      <c r="A1005" s="5">
        <v>1004</v>
      </c>
      <c r="B1005" s="4" t="s">
        <v>3051</v>
      </c>
      <c r="C1005" s="4" t="s">
        <v>5678</v>
      </c>
      <c r="D1005" s="4" t="str">
        <f>VLOOKUP(C1005,[1]Sheet1!$A:$B,2,0)</f>
        <v>PRB0000001</v>
      </c>
      <c r="E1005" s="4" t="s">
        <v>85</v>
      </c>
      <c r="F1005" s="4" t="s">
        <v>2828</v>
      </c>
      <c r="G1005" s="4" t="s">
        <v>3052</v>
      </c>
      <c r="H1005" s="4">
        <v>61</v>
      </c>
      <c r="I1005" s="4"/>
      <c r="J1005" s="6"/>
      <c r="K1005" s="4" t="s">
        <v>276</v>
      </c>
      <c r="L1005" s="4" t="s">
        <v>56</v>
      </c>
      <c r="M1005" s="4" t="s">
        <v>3053</v>
      </c>
      <c r="N1005" s="4"/>
      <c r="O1005" s="4" t="s">
        <v>56</v>
      </c>
      <c r="P1005" s="4"/>
      <c r="Q1005" s="4" t="s">
        <v>56</v>
      </c>
      <c r="R1005" s="4"/>
      <c r="S1005" s="4" t="s">
        <v>56</v>
      </c>
      <c r="T1005" s="4"/>
      <c r="U1005" s="4" t="s">
        <v>56</v>
      </c>
      <c r="V1005" s="4"/>
      <c r="W1005" s="4" t="s">
        <v>56</v>
      </c>
      <c r="X1005" s="4"/>
      <c r="Y1005" s="4" t="s">
        <v>56</v>
      </c>
      <c r="Z1005" s="4"/>
      <c r="AA1005" s="4" t="s">
        <v>56</v>
      </c>
      <c r="AB1005" s="4"/>
      <c r="AC1005" s="4" t="s">
        <v>56</v>
      </c>
      <c r="AD1005" s="4"/>
      <c r="AE1005" s="4" t="s">
        <v>56</v>
      </c>
      <c r="AF1005" s="4"/>
      <c r="AG1005" s="4" t="s">
        <v>56</v>
      </c>
      <c r="AH1005" s="4"/>
      <c r="AI1005" s="4" t="s">
        <v>56</v>
      </c>
      <c r="AJ1005" s="4"/>
      <c r="AK1005" s="4" t="s">
        <v>56</v>
      </c>
      <c r="AL1005" s="4"/>
      <c r="AM1005" s="8" t="s">
        <v>56</v>
      </c>
      <c r="AN1005" s="8"/>
    </row>
    <row r="1006" spans="1:40" ht="43.5">
      <c r="A1006" s="5">
        <v>1005</v>
      </c>
      <c r="B1006" s="4" t="s">
        <v>2812</v>
      </c>
      <c r="C1006" s="4" t="s">
        <v>5678</v>
      </c>
      <c r="D1006" s="4" t="str">
        <f>VLOOKUP(C1006,[1]Sheet1!$A:$B,2,0)</f>
        <v>PRB0000001</v>
      </c>
      <c r="E1006" s="4" t="s">
        <v>131</v>
      </c>
      <c r="F1006" s="4" t="s">
        <v>1219</v>
      </c>
      <c r="G1006" s="4" t="s">
        <v>2813</v>
      </c>
      <c r="H1006" s="4">
        <v>31</v>
      </c>
      <c r="I1006" s="4"/>
      <c r="J1006" s="6"/>
      <c r="K1006" s="4" t="s">
        <v>276</v>
      </c>
      <c r="L1006" s="4" t="s">
        <v>56</v>
      </c>
      <c r="M1006" s="4" t="s">
        <v>2814</v>
      </c>
      <c r="N1006" s="4"/>
      <c r="O1006" s="4" t="s">
        <v>56</v>
      </c>
      <c r="P1006" s="4"/>
      <c r="Q1006" s="4" t="s">
        <v>56</v>
      </c>
      <c r="R1006" s="4"/>
      <c r="S1006" s="4" t="s">
        <v>56</v>
      </c>
      <c r="T1006" s="4"/>
      <c r="U1006" s="4" t="s">
        <v>56</v>
      </c>
      <c r="V1006" s="4"/>
      <c r="W1006" s="4" t="s">
        <v>56</v>
      </c>
      <c r="X1006" s="4"/>
      <c r="Y1006" s="4" t="s">
        <v>56</v>
      </c>
      <c r="Z1006" s="4"/>
      <c r="AA1006" s="4" t="s">
        <v>56</v>
      </c>
      <c r="AB1006" s="4"/>
      <c r="AC1006" s="4" t="s">
        <v>56</v>
      </c>
      <c r="AD1006" s="4"/>
      <c r="AE1006" s="4" t="s">
        <v>56</v>
      </c>
      <c r="AF1006" s="4"/>
      <c r="AG1006" s="4" t="s">
        <v>56</v>
      </c>
      <c r="AH1006" s="4"/>
      <c r="AI1006" s="4" t="s">
        <v>56</v>
      </c>
      <c r="AJ1006" s="4"/>
      <c r="AK1006" s="4" t="s">
        <v>56</v>
      </c>
      <c r="AL1006" s="4"/>
      <c r="AM1006" s="8" t="s">
        <v>56</v>
      </c>
      <c r="AN1006" s="8"/>
    </row>
    <row r="1007" spans="1:40" ht="43.5">
      <c r="A1007" s="5">
        <v>1006</v>
      </c>
      <c r="B1007" s="4" t="s">
        <v>409</v>
      </c>
      <c r="C1007" s="4" t="s">
        <v>5678</v>
      </c>
      <c r="D1007" s="4" t="str">
        <f>VLOOKUP(C1007,[1]Sheet1!$A:$B,2,0)</f>
        <v>PRB0000001</v>
      </c>
      <c r="E1007" s="4" t="s">
        <v>77</v>
      </c>
      <c r="F1007" s="4" t="s">
        <v>393</v>
      </c>
      <c r="G1007" s="4" t="s">
        <v>1524</v>
      </c>
      <c r="H1007" s="4">
        <v>109</v>
      </c>
      <c r="I1007" s="4"/>
      <c r="J1007" s="6"/>
      <c r="K1007" s="4" t="s">
        <v>276</v>
      </c>
      <c r="L1007" s="4"/>
      <c r="M1007" s="4" t="s">
        <v>1468</v>
      </c>
      <c r="N1007" s="4"/>
      <c r="O1007" s="4" t="s">
        <v>1525</v>
      </c>
      <c r="P1007" s="4"/>
      <c r="Q1007" s="4" t="s">
        <v>56</v>
      </c>
      <c r="R1007" s="4"/>
      <c r="S1007" s="4" t="s">
        <v>56</v>
      </c>
      <c r="T1007" s="4"/>
      <c r="U1007" s="4" t="s">
        <v>56</v>
      </c>
      <c r="V1007" s="4"/>
      <c r="W1007" s="4" t="s">
        <v>56</v>
      </c>
      <c r="X1007" s="4"/>
      <c r="Y1007" s="4" t="s">
        <v>56</v>
      </c>
      <c r="Z1007" s="4"/>
      <c r="AA1007" s="4" t="s">
        <v>56</v>
      </c>
      <c r="AB1007" s="4"/>
      <c r="AC1007" s="4" t="s">
        <v>56</v>
      </c>
      <c r="AD1007" s="4"/>
      <c r="AE1007" s="4" t="s">
        <v>56</v>
      </c>
      <c r="AF1007" s="4"/>
      <c r="AG1007" s="4" t="s">
        <v>56</v>
      </c>
      <c r="AH1007" s="4"/>
      <c r="AI1007" s="4" t="s">
        <v>56</v>
      </c>
      <c r="AJ1007" s="4"/>
      <c r="AK1007" s="4" t="s">
        <v>56</v>
      </c>
      <c r="AL1007" s="4"/>
      <c r="AM1007" s="8" t="s">
        <v>56</v>
      </c>
      <c r="AN1007" s="8"/>
    </row>
    <row r="1008" spans="1:40" ht="29">
      <c r="A1008" s="5">
        <v>1007</v>
      </c>
      <c r="B1008" s="4" t="s">
        <v>2212</v>
      </c>
      <c r="C1008" s="4" t="s">
        <v>5678</v>
      </c>
      <c r="D1008" s="4" t="str">
        <f>VLOOKUP(C1008,[1]Sheet1!$A:$B,2,0)</f>
        <v>PRB0000001</v>
      </c>
      <c r="E1008" s="4" t="s">
        <v>23</v>
      </c>
      <c r="F1008" s="4" t="s">
        <v>1089</v>
      </c>
      <c r="G1008" s="4" t="s">
        <v>2213</v>
      </c>
      <c r="H1008" s="4">
        <v>44</v>
      </c>
      <c r="I1008" s="4"/>
      <c r="J1008" s="6"/>
      <c r="K1008" s="4" t="s">
        <v>276</v>
      </c>
      <c r="L1008" s="4" t="s">
        <v>56</v>
      </c>
      <c r="M1008" s="4" t="s">
        <v>2214</v>
      </c>
      <c r="N1008" s="4"/>
      <c r="O1008" s="4" t="s">
        <v>56</v>
      </c>
      <c r="P1008" s="4"/>
      <c r="Q1008" s="4" t="s">
        <v>56</v>
      </c>
      <c r="R1008" s="4"/>
      <c r="S1008" s="4" t="s">
        <v>56</v>
      </c>
      <c r="T1008" s="4"/>
      <c r="U1008" s="4" t="s">
        <v>56</v>
      </c>
      <c r="V1008" s="4"/>
      <c r="W1008" s="4" t="s">
        <v>56</v>
      </c>
      <c r="X1008" s="4"/>
      <c r="Y1008" s="4" t="s">
        <v>56</v>
      </c>
      <c r="Z1008" s="4"/>
      <c r="AA1008" s="4" t="s">
        <v>56</v>
      </c>
      <c r="AB1008" s="4"/>
      <c r="AC1008" s="4" t="s">
        <v>56</v>
      </c>
      <c r="AD1008" s="4"/>
      <c r="AE1008" s="4" t="s">
        <v>56</v>
      </c>
      <c r="AF1008" s="4"/>
      <c r="AG1008" s="4" t="s">
        <v>56</v>
      </c>
      <c r="AH1008" s="4"/>
      <c r="AI1008" s="4" t="s">
        <v>56</v>
      </c>
      <c r="AJ1008" s="4"/>
      <c r="AK1008" s="4" t="s">
        <v>56</v>
      </c>
      <c r="AL1008" s="4"/>
      <c r="AM1008" s="8" t="s">
        <v>56</v>
      </c>
      <c r="AN1008" s="8"/>
    </row>
    <row r="1009" spans="1:40" ht="72.5">
      <c r="A1009" s="5">
        <v>1008</v>
      </c>
      <c r="B1009" s="4" t="s">
        <v>1316</v>
      </c>
      <c r="C1009" s="4" t="s">
        <v>5678</v>
      </c>
      <c r="D1009" s="4" t="str">
        <f>VLOOKUP(C1009,[1]Sheet1!$A:$B,2,0)</f>
        <v>PRB0000001</v>
      </c>
      <c r="E1009" s="4" t="s">
        <v>119</v>
      </c>
      <c r="F1009" s="4" t="s">
        <v>347</v>
      </c>
      <c r="G1009" s="4" t="s">
        <v>1288</v>
      </c>
      <c r="H1009" s="4">
        <v>113</v>
      </c>
      <c r="I1009" s="4"/>
      <c r="J1009" s="6"/>
      <c r="K1009" s="4" t="s">
        <v>276</v>
      </c>
      <c r="L1009" s="4"/>
      <c r="M1009" s="4" t="s">
        <v>1251</v>
      </c>
      <c r="N1009" s="4"/>
      <c r="O1009" s="4" t="s">
        <v>1317</v>
      </c>
      <c r="P1009" s="4"/>
      <c r="Q1009" s="4" t="s">
        <v>56</v>
      </c>
      <c r="R1009" s="4"/>
      <c r="S1009" s="4" t="s">
        <v>56</v>
      </c>
      <c r="T1009" s="4"/>
      <c r="U1009" s="4" t="s">
        <v>56</v>
      </c>
      <c r="V1009" s="4"/>
      <c r="W1009" s="4" t="s">
        <v>56</v>
      </c>
      <c r="X1009" s="4"/>
      <c r="Y1009" s="4" t="s">
        <v>56</v>
      </c>
      <c r="Z1009" s="4"/>
      <c r="AA1009" s="4" t="s">
        <v>56</v>
      </c>
      <c r="AB1009" s="4"/>
      <c r="AC1009" s="4" t="s">
        <v>56</v>
      </c>
      <c r="AD1009" s="4"/>
      <c r="AE1009" s="4" t="s">
        <v>56</v>
      </c>
      <c r="AF1009" s="4"/>
      <c r="AG1009" s="4" t="s">
        <v>56</v>
      </c>
      <c r="AH1009" s="4"/>
      <c r="AI1009" s="4" t="s">
        <v>56</v>
      </c>
      <c r="AJ1009" s="4"/>
      <c r="AK1009" s="4" t="s">
        <v>56</v>
      </c>
      <c r="AL1009" s="4"/>
      <c r="AM1009" s="8" t="s">
        <v>56</v>
      </c>
      <c r="AN1009" s="8"/>
    </row>
    <row r="1010" spans="1:40" ht="43.5">
      <c r="A1010" s="5">
        <v>1009</v>
      </c>
      <c r="B1010" s="4" t="s">
        <v>1776</v>
      </c>
      <c r="C1010" s="4" t="s">
        <v>5678</v>
      </c>
      <c r="D1010" s="4" t="str">
        <f>VLOOKUP(C1010,[1]Sheet1!$A:$B,2,0)</f>
        <v>PRB0000001</v>
      </c>
      <c r="E1010" s="4" t="s">
        <v>148</v>
      </c>
      <c r="F1010" s="4" t="s">
        <v>1777</v>
      </c>
      <c r="G1010" s="4" t="s">
        <v>1778</v>
      </c>
      <c r="H1010" s="4">
        <v>32</v>
      </c>
      <c r="I1010" s="4"/>
      <c r="J1010" s="6"/>
      <c r="K1010" s="4" t="s">
        <v>276</v>
      </c>
      <c r="L1010" s="4" t="s">
        <v>56</v>
      </c>
      <c r="M1010" s="4" t="s">
        <v>1779</v>
      </c>
      <c r="N1010" s="4"/>
      <c r="O1010" s="4" t="s">
        <v>56</v>
      </c>
      <c r="P1010" s="4"/>
      <c r="Q1010" s="4" t="s">
        <v>56</v>
      </c>
      <c r="R1010" s="4"/>
      <c r="S1010" s="4" t="s">
        <v>56</v>
      </c>
      <c r="T1010" s="4"/>
      <c r="U1010" s="4" t="s">
        <v>56</v>
      </c>
      <c r="V1010" s="4"/>
      <c r="W1010" s="4" t="s">
        <v>56</v>
      </c>
      <c r="X1010" s="4"/>
      <c r="Y1010" s="4" t="s">
        <v>56</v>
      </c>
      <c r="Z1010" s="4"/>
      <c r="AA1010" s="4" t="s">
        <v>56</v>
      </c>
      <c r="AB1010" s="4"/>
      <c r="AC1010" s="4" t="s">
        <v>56</v>
      </c>
      <c r="AD1010" s="4"/>
      <c r="AE1010" s="4" t="s">
        <v>56</v>
      </c>
      <c r="AF1010" s="4"/>
      <c r="AG1010" s="4" t="s">
        <v>56</v>
      </c>
      <c r="AH1010" s="4"/>
      <c r="AI1010" s="4" t="s">
        <v>56</v>
      </c>
      <c r="AJ1010" s="4"/>
      <c r="AK1010" s="4" t="s">
        <v>56</v>
      </c>
      <c r="AL1010" s="4"/>
      <c r="AM1010" s="8" t="s">
        <v>56</v>
      </c>
      <c r="AN1010" s="8"/>
    </row>
    <row r="1011" spans="1:40" ht="29">
      <c r="A1011" s="5">
        <v>1010</v>
      </c>
      <c r="B1011" s="4" t="s">
        <v>2120</v>
      </c>
      <c r="C1011" s="4" t="s">
        <v>5678</v>
      </c>
      <c r="D1011" s="4" t="str">
        <f>VLOOKUP(C1011,[1]Sheet1!$A:$B,2,0)</f>
        <v>PRB0000001</v>
      </c>
      <c r="E1011" s="4" t="s">
        <v>23</v>
      </c>
      <c r="F1011" s="4" t="s">
        <v>1089</v>
      </c>
      <c r="G1011" s="4" t="s">
        <v>2121</v>
      </c>
      <c r="H1011" s="4">
        <v>50</v>
      </c>
      <c r="I1011" s="4"/>
      <c r="J1011" s="6"/>
      <c r="K1011" s="4" t="s">
        <v>276</v>
      </c>
      <c r="L1011" s="4" t="s">
        <v>56</v>
      </c>
      <c r="M1011" s="4" t="s">
        <v>2122</v>
      </c>
      <c r="N1011" s="4"/>
      <c r="O1011" s="4" t="s">
        <v>56</v>
      </c>
      <c r="P1011" s="4"/>
      <c r="Q1011" s="4" t="s">
        <v>56</v>
      </c>
      <c r="R1011" s="4"/>
      <c r="S1011" s="4" t="s">
        <v>56</v>
      </c>
      <c r="T1011" s="4"/>
      <c r="U1011" s="4" t="s">
        <v>56</v>
      </c>
      <c r="V1011" s="4"/>
      <c r="W1011" s="4" t="s">
        <v>56</v>
      </c>
      <c r="X1011" s="4"/>
      <c r="Y1011" s="4" t="s">
        <v>56</v>
      </c>
      <c r="Z1011" s="4"/>
      <c r="AA1011" s="4" t="s">
        <v>56</v>
      </c>
      <c r="AB1011" s="4"/>
      <c r="AC1011" s="4" t="s">
        <v>56</v>
      </c>
      <c r="AD1011" s="4"/>
      <c r="AE1011" s="4" t="s">
        <v>56</v>
      </c>
      <c r="AF1011" s="4"/>
      <c r="AG1011" s="4" t="s">
        <v>56</v>
      </c>
      <c r="AH1011" s="4"/>
      <c r="AI1011" s="4" t="s">
        <v>56</v>
      </c>
      <c r="AJ1011" s="4"/>
      <c r="AK1011" s="4" t="s">
        <v>56</v>
      </c>
      <c r="AL1011" s="4"/>
      <c r="AM1011" s="8" t="s">
        <v>56</v>
      </c>
      <c r="AN1011" s="8"/>
    </row>
    <row r="1012" spans="1:40" ht="29">
      <c r="A1012" s="5">
        <v>1011</v>
      </c>
      <c r="B1012" s="4" t="s">
        <v>3675</v>
      </c>
      <c r="C1012" s="4" t="s">
        <v>5678</v>
      </c>
      <c r="D1012" s="4" t="str">
        <f>VLOOKUP(C1012,[1]Sheet1!$A:$B,2,0)</f>
        <v>PRB0000001</v>
      </c>
      <c r="E1012" s="4" t="s">
        <v>48</v>
      </c>
      <c r="F1012" s="4" t="s">
        <v>1435</v>
      </c>
      <c r="G1012" s="4" t="s">
        <v>3676</v>
      </c>
      <c r="H1012" s="4">
        <v>60</v>
      </c>
      <c r="I1012" s="4"/>
      <c r="J1012" s="6"/>
      <c r="K1012" s="4" t="s">
        <v>276</v>
      </c>
      <c r="L1012" s="4"/>
      <c r="M1012" s="4" t="s">
        <v>3677</v>
      </c>
      <c r="N1012" s="4"/>
      <c r="O1012" s="4" t="s">
        <v>3678</v>
      </c>
      <c r="P1012" s="4"/>
      <c r="Q1012" s="4" t="s">
        <v>56</v>
      </c>
      <c r="R1012" s="4"/>
      <c r="S1012" s="4" t="s">
        <v>56</v>
      </c>
      <c r="T1012" s="4"/>
      <c r="U1012" s="4" t="s">
        <v>56</v>
      </c>
      <c r="V1012" s="4"/>
      <c r="W1012" s="4" t="s">
        <v>56</v>
      </c>
      <c r="X1012" s="4"/>
      <c r="Y1012" s="4" t="s">
        <v>56</v>
      </c>
      <c r="Z1012" s="4"/>
      <c r="AA1012" s="4" t="s">
        <v>56</v>
      </c>
      <c r="AB1012" s="4"/>
      <c r="AC1012" s="4" t="s">
        <v>56</v>
      </c>
      <c r="AD1012" s="4"/>
      <c r="AE1012" s="4" t="s">
        <v>56</v>
      </c>
      <c r="AF1012" s="4"/>
      <c r="AG1012" s="4" t="s">
        <v>56</v>
      </c>
      <c r="AH1012" s="4"/>
      <c r="AI1012" s="4" t="s">
        <v>56</v>
      </c>
      <c r="AJ1012" s="4"/>
      <c r="AK1012" s="4" t="s">
        <v>56</v>
      </c>
      <c r="AL1012" s="4"/>
      <c r="AM1012" s="8" t="s">
        <v>56</v>
      </c>
      <c r="AN1012" s="8"/>
    </row>
    <row r="1013" spans="1:40" ht="58">
      <c r="A1013" s="5">
        <v>1012</v>
      </c>
      <c r="B1013" s="4" t="s">
        <v>2501</v>
      </c>
      <c r="C1013" s="4" t="s">
        <v>5678</v>
      </c>
      <c r="D1013" s="4" t="str">
        <f>VLOOKUP(C1013,[1]Sheet1!$A:$B,2,0)</f>
        <v>PRB0000001</v>
      </c>
      <c r="E1013" s="4" t="s">
        <v>77</v>
      </c>
      <c r="F1013" s="4" t="s">
        <v>2264</v>
      </c>
      <c r="G1013" s="4" t="s">
        <v>2502</v>
      </c>
      <c r="H1013" s="4">
        <v>77</v>
      </c>
      <c r="I1013" s="4"/>
      <c r="J1013" s="6"/>
      <c r="K1013" s="4" t="s">
        <v>276</v>
      </c>
      <c r="L1013" s="4" t="s">
        <v>56</v>
      </c>
      <c r="M1013" s="4" t="s">
        <v>2503</v>
      </c>
      <c r="N1013" s="4"/>
      <c r="O1013" s="4" t="s">
        <v>2504</v>
      </c>
      <c r="P1013" s="4"/>
      <c r="Q1013" s="4" t="s">
        <v>56</v>
      </c>
      <c r="R1013" s="4"/>
      <c r="S1013" s="4" t="s">
        <v>56</v>
      </c>
      <c r="T1013" s="4"/>
      <c r="U1013" s="4" t="s">
        <v>56</v>
      </c>
      <c r="V1013" s="4"/>
      <c r="W1013" s="4" t="s">
        <v>56</v>
      </c>
      <c r="X1013" s="4"/>
      <c r="Y1013" s="4" t="s">
        <v>56</v>
      </c>
      <c r="Z1013" s="4"/>
      <c r="AA1013" s="4" t="s">
        <v>56</v>
      </c>
      <c r="AB1013" s="4"/>
      <c r="AC1013" s="4" t="s">
        <v>56</v>
      </c>
      <c r="AD1013" s="4"/>
      <c r="AE1013" s="4" t="s">
        <v>56</v>
      </c>
      <c r="AF1013" s="4"/>
      <c r="AG1013" s="4" t="s">
        <v>56</v>
      </c>
      <c r="AH1013" s="4"/>
      <c r="AI1013" s="4" t="s">
        <v>56</v>
      </c>
      <c r="AJ1013" s="4"/>
      <c r="AK1013" s="4" t="s">
        <v>56</v>
      </c>
      <c r="AL1013" s="4"/>
      <c r="AM1013" s="8" t="s">
        <v>56</v>
      </c>
      <c r="AN1013" s="8"/>
    </row>
    <row r="1014" spans="1:40" ht="72.5">
      <c r="A1014" s="5">
        <v>1013</v>
      </c>
      <c r="B1014" s="4" t="s">
        <v>1710</v>
      </c>
      <c r="C1014" s="4" t="s">
        <v>5678</v>
      </c>
      <c r="D1014" s="4" t="str">
        <f>VLOOKUP(C1014,[1]Sheet1!$A:$B,2,0)</f>
        <v>PRB0000001</v>
      </c>
      <c r="E1014" s="4" t="s">
        <v>77</v>
      </c>
      <c r="F1014" s="4" t="s">
        <v>439</v>
      </c>
      <c r="G1014" s="4" t="s">
        <v>1711</v>
      </c>
      <c r="H1014" s="4">
        <v>34</v>
      </c>
      <c r="I1014" s="4"/>
      <c r="J1014" s="6"/>
      <c r="K1014" s="4" t="s">
        <v>276</v>
      </c>
      <c r="L1014" s="4" t="s">
        <v>56</v>
      </c>
      <c r="M1014" s="4" t="s">
        <v>1712</v>
      </c>
      <c r="N1014" s="4"/>
      <c r="O1014" s="4" t="s">
        <v>1713</v>
      </c>
      <c r="P1014" s="4"/>
      <c r="Q1014" s="4" t="s">
        <v>56</v>
      </c>
      <c r="R1014" s="4"/>
      <c r="S1014" s="4" t="s">
        <v>56</v>
      </c>
      <c r="T1014" s="4"/>
      <c r="U1014" s="4" t="s">
        <v>56</v>
      </c>
      <c r="V1014" s="4"/>
      <c r="W1014" s="4" t="s">
        <v>56</v>
      </c>
      <c r="X1014" s="4"/>
      <c r="Y1014" s="4" t="s">
        <v>56</v>
      </c>
      <c r="Z1014" s="4"/>
      <c r="AA1014" s="4" t="s">
        <v>56</v>
      </c>
      <c r="AB1014" s="4"/>
      <c r="AC1014" s="4" t="s">
        <v>56</v>
      </c>
      <c r="AD1014" s="4"/>
      <c r="AE1014" s="4" t="s">
        <v>56</v>
      </c>
      <c r="AF1014" s="4"/>
      <c r="AG1014" s="4" t="s">
        <v>56</v>
      </c>
      <c r="AH1014" s="4"/>
      <c r="AI1014" s="4" t="s">
        <v>56</v>
      </c>
      <c r="AJ1014" s="4"/>
      <c r="AK1014" s="4" t="s">
        <v>56</v>
      </c>
      <c r="AL1014" s="4"/>
      <c r="AM1014" s="8" t="s">
        <v>56</v>
      </c>
      <c r="AN1014" s="8"/>
    </row>
    <row r="1015" spans="1:40" ht="58">
      <c r="A1015" s="5">
        <v>1014</v>
      </c>
      <c r="B1015" s="4" t="s">
        <v>3285</v>
      </c>
      <c r="C1015" s="4" t="s">
        <v>5678</v>
      </c>
      <c r="D1015" s="4" t="str">
        <f>VLOOKUP(C1015,[1]Sheet1!$A:$B,2,0)</f>
        <v>PRB0000001</v>
      </c>
      <c r="E1015" s="4" t="s">
        <v>131</v>
      </c>
      <c r="F1015" s="4" t="s">
        <v>2219</v>
      </c>
      <c r="G1015" s="4" t="s">
        <v>3286</v>
      </c>
      <c r="H1015" s="4">
        <v>35</v>
      </c>
      <c r="I1015" s="4"/>
      <c r="J1015" s="6"/>
      <c r="K1015" s="4" t="s">
        <v>276</v>
      </c>
      <c r="L1015" s="4"/>
      <c r="M1015" s="4" t="s">
        <v>3287</v>
      </c>
      <c r="N1015" s="4"/>
      <c r="O1015" s="4" t="s">
        <v>56</v>
      </c>
      <c r="P1015" s="4"/>
      <c r="Q1015" s="4" t="s">
        <v>56</v>
      </c>
      <c r="R1015" s="4"/>
      <c r="S1015" s="4" t="s">
        <v>56</v>
      </c>
      <c r="T1015" s="4"/>
      <c r="U1015" s="4" t="s">
        <v>56</v>
      </c>
      <c r="V1015" s="4"/>
      <c r="W1015" s="4" t="s">
        <v>56</v>
      </c>
      <c r="X1015" s="4"/>
      <c r="Y1015" s="4" t="s">
        <v>56</v>
      </c>
      <c r="Z1015" s="4"/>
      <c r="AA1015" s="4" t="s">
        <v>56</v>
      </c>
      <c r="AB1015" s="4"/>
      <c r="AC1015" s="4" t="s">
        <v>56</v>
      </c>
      <c r="AD1015" s="4"/>
      <c r="AE1015" s="4" t="s">
        <v>56</v>
      </c>
      <c r="AF1015" s="4"/>
      <c r="AG1015" s="4" t="s">
        <v>56</v>
      </c>
      <c r="AH1015" s="4"/>
      <c r="AI1015" s="4" t="s">
        <v>56</v>
      </c>
      <c r="AJ1015" s="4"/>
      <c r="AK1015" s="4" t="s">
        <v>56</v>
      </c>
      <c r="AL1015" s="4"/>
      <c r="AM1015" s="8" t="s">
        <v>56</v>
      </c>
      <c r="AN1015" s="8"/>
    </row>
    <row r="1016" spans="1:40" ht="29">
      <c r="A1016" s="5">
        <v>1015</v>
      </c>
      <c r="B1016" s="4" t="s">
        <v>2159</v>
      </c>
      <c r="C1016" s="4" t="s">
        <v>5678</v>
      </c>
      <c r="D1016" s="4" t="str">
        <f>VLOOKUP(C1016,[1]Sheet1!$A:$B,2,0)</f>
        <v>PRB0000001</v>
      </c>
      <c r="E1016" s="4" t="s">
        <v>117</v>
      </c>
      <c r="F1016" s="4" t="s">
        <v>1670</v>
      </c>
      <c r="G1016" s="4" t="s">
        <v>2160</v>
      </c>
      <c r="H1016" s="4">
        <v>47</v>
      </c>
      <c r="I1016" s="4"/>
      <c r="J1016" s="6"/>
      <c r="K1016" s="4" t="s">
        <v>276</v>
      </c>
      <c r="L1016" s="4" t="s">
        <v>56</v>
      </c>
      <c r="M1016" s="4" t="s">
        <v>2161</v>
      </c>
      <c r="N1016" s="4"/>
      <c r="O1016" s="4" t="s">
        <v>56</v>
      </c>
      <c r="P1016" s="4"/>
      <c r="Q1016" s="4" t="s">
        <v>56</v>
      </c>
      <c r="R1016" s="4"/>
      <c r="S1016" s="4" t="s">
        <v>56</v>
      </c>
      <c r="T1016" s="4"/>
      <c r="U1016" s="4" t="s">
        <v>56</v>
      </c>
      <c r="V1016" s="4"/>
      <c r="W1016" s="4" t="s">
        <v>56</v>
      </c>
      <c r="X1016" s="4"/>
      <c r="Y1016" s="4" t="s">
        <v>56</v>
      </c>
      <c r="Z1016" s="4"/>
      <c r="AA1016" s="4" t="s">
        <v>56</v>
      </c>
      <c r="AB1016" s="4"/>
      <c r="AC1016" s="4" t="s">
        <v>56</v>
      </c>
      <c r="AD1016" s="4"/>
      <c r="AE1016" s="4" t="s">
        <v>56</v>
      </c>
      <c r="AF1016" s="4"/>
      <c r="AG1016" s="4" t="s">
        <v>56</v>
      </c>
      <c r="AH1016" s="4"/>
      <c r="AI1016" s="4" t="s">
        <v>56</v>
      </c>
      <c r="AJ1016" s="4"/>
      <c r="AK1016" s="4" t="s">
        <v>56</v>
      </c>
      <c r="AL1016" s="4"/>
      <c r="AM1016" s="8" t="s">
        <v>56</v>
      </c>
      <c r="AN1016" s="8"/>
    </row>
    <row r="1017" spans="1:40" ht="58">
      <c r="A1017" s="5">
        <v>1016</v>
      </c>
      <c r="B1017" s="4" t="s">
        <v>1725</v>
      </c>
      <c r="C1017" s="4" t="s">
        <v>5678</v>
      </c>
      <c r="D1017" s="4" t="str">
        <f>VLOOKUP(C1017,[1]Sheet1!$A:$B,2,0)</f>
        <v>PRB0000001</v>
      </c>
      <c r="E1017" s="4" t="s">
        <v>77</v>
      </c>
      <c r="F1017" s="4" t="s">
        <v>439</v>
      </c>
      <c r="G1017" s="4" t="s">
        <v>1726</v>
      </c>
      <c r="H1017" s="4">
        <v>40</v>
      </c>
      <c r="I1017" s="4"/>
      <c r="J1017" s="6"/>
      <c r="K1017" s="4" t="s">
        <v>276</v>
      </c>
      <c r="L1017" s="4" t="s">
        <v>56</v>
      </c>
      <c r="M1017" s="4" t="s">
        <v>1727</v>
      </c>
      <c r="N1017" s="4"/>
      <c r="O1017" s="4" t="s">
        <v>56</v>
      </c>
      <c r="P1017" s="4"/>
      <c r="Q1017" s="4" t="s">
        <v>56</v>
      </c>
      <c r="R1017" s="4"/>
      <c r="S1017" s="4" t="s">
        <v>56</v>
      </c>
      <c r="T1017" s="4"/>
      <c r="U1017" s="4" t="s">
        <v>56</v>
      </c>
      <c r="V1017" s="4"/>
      <c r="W1017" s="4" t="s">
        <v>56</v>
      </c>
      <c r="X1017" s="4"/>
      <c r="Y1017" s="4" t="s">
        <v>56</v>
      </c>
      <c r="Z1017" s="4"/>
      <c r="AA1017" s="4" t="s">
        <v>56</v>
      </c>
      <c r="AB1017" s="4"/>
      <c r="AC1017" s="4" t="s">
        <v>56</v>
      </c>
      <c r="AD1017" s="4"/>
      <c r="AE1017" s="4" t="s">
        <v>56</v>
      </c>
      <c r="AF1017" s="4"/>
      <c r="AG1017" s="4" t="s">
        <v>56</v>
      </c>
      <c r="AH1017" s="4"/>
      <c r="AI1017" s="4" t="s">
        <v>56</v>
      </c>
      <c r="AJ1017" s="4"/>
      <c r="AK1017" s="4" t="s">
        <v>56</v>
      </c>
      <c r="AL1017" s="4"/>
      <c r="AM1017" s="8" t="s">
        <v>56</v>
      </c>
      <c r="AN1017" s="8"/>
    </row>
    <row r="1018" spans="1:40" ht="43.5">
      <c r="A1018" s="5">
        <v>1017</v>
      </c>
      <c r="B1018" s="4" t="s">
        <v>1669</v>
      </c>
      <c r="C1018" s="4" t="s">
        <v>5678</v>
      </c>
      <c r="D1018" s="4" t="str">
        <f>VLOOKUP(C1018,[1]Sheet1!$A:$B,2,0)</f>
        <v>PRB0000001</v>
      </c>
      <c r="E1018" s="4" t="s">
        <v>117</v>
      </c>
      <c r="F1018" s="4" t="s">
        <v>1670</v>
      </c>
      <c r="G1018" s="4" t="s">
        <v>1671</v>
      </c>
      <c r="H1018" s="4">
        <v>55</v>
      </c>
      <c r="I1018" s="4"/>
      <c r="J1018" s="6"/>
      <c r="K1018" s="4" t="s">
        <v>276</v>
      </c>
      <c r="L1018" s="4" t="s">
        <v>56</v>
      </c>
      <c r="M1018" s="4" t="s">
        <v>1672</v>
      </c>
      <c r="N1018" s="4"/>
      <c r="O1018" s="4" t="s">
        <v>56</v>
      </c>
      <c r="P1018" s="4"/>
      <c r="Q1018" s="4" t="s">
        <v>56</v>
      </c>
      <c r="R1018" s="4"/>
      <c r="S1018" s="4" t="s">
        <v>56</v>
      </c>
      <c r="T1018" s="4"/>
      <c r="U1018" s="4" t="s">
        <v>56</v>
      </c>
      <c r="V1018" s="4"/>
      <c r="W1018" s="4" t="s">
        <v>56</v>
      </c>
      <c r="X1018" s="4"/>
      <c r="Y1018" s="4" t="s">
        <v>56</v>
      </c>
      <c r="Z1018" s="4"/>
      <c r="AA1018" s="4" t="s">
        <v>56</v>
      </c>
      <c r="AB1018" s="4"/>
      <c r="AC1018" s="4" t="s">
        <v>56</v>
      </c>
      <c r="AD1018" s="4"/>
      <c r="AE1018" s="4" t="s">
        <v>56</v>
      </c>
      <c r="AF1018" s="4"/>
      <c r="AG1018" s="4" t="s">
        <v>56</v>
      </c>
      <c r="AH1018" s="4"/>
      <c r="AI1018" s="4" t="s">
        <v>56</v>
      </c>
      <c r="AJ1018" s="4"/>
      <c r="AK1018" s="4" t="s">
        <v>56</v>
      </c>
      <c r="AL1018" s="4"/>
      <c r="AM1018" s="8" t="s">
        <v>56</v>
      </c>
      <c r="AN1018" s="8"/>
    </row>
    <row r="1019" spans="1:40" ht="58">
      <c r="A1019" s="5">
        <v>1018</v>
      </c>
      <c r="B1019" s="4" t="s">
        <v>2225</v>
      </c>
      <c r="C1019" s="4" t="s">
        <v>5678</v>
      </c>
      <c r="D1019" s="4" t="str">
        <f>VLOOKUP(C1019,[1]Sheet1!$A:$B,2,0)</f>
        <v>PRB0000001</v>
      </c>
      <c r="E1019" s="4" t="s">
        <v>83</v>
      </c>
      <c r="F1019" s="4" t="s">
        <v>1198</v>
      </c>
      <c r="G1019" s="4" t="s">
        <v>2226</v>
      </c>
      <c r="H1019" s="4">
        <v>56</v>
      </c>
      <c r="I1019" s="4"/>
      <c r="J1019" s="6"/>
      <c r="K1019" s="4" t="s">
        <v>276</v>
      </c>
      <c r="L1019" s="4" t="s">
        <v>56</v>
      </c>
      <c r="M1019" s="4" t="s">
        <v>2227</v>
      </c>
      <c r="N1019" s="4"/>
      <c r="O1019" s="4" t="s">
        <v>56</v>
      </c>
      <c r="P1019" s="4"/>
      <c r="Q1019" s="4" t="s">
        <v>56</v>
      </c>
      <c r="R1019" s="4"/>
      <c r="S1019" s="4" t="s">
        <v>56</v>
      </c>
      <c r="T1019" s="4"/>
      <c r="U1019" s="4" t="s">
        <v>56</v>
      </c>
      <c r="V1019" s="4"/>
      <c r="W1019" s="4" t="s">
        <v>56</v>
      </c>
      <c r="X1019" s="4"/>
      <c r="Y1019" s="4" t="s">
        <v>56</v>
      </c>
      <c r="Z1019" s="4"/>
      <c r="AA1019" s="4" t="s">
        <v>56</v>
      </c>
      <c r="AB1019" s="4"/>
      <c r="AC1019" s="4" t="s">
        <v>56</v>
      </c>
      <c r="AD1019" s="4"/>
      <c r="AE1019" s="4" t="s">
        <v>56</v>
      </c>
      <c r="AF1019" s="4"/>
      <c r="AG1019" s="4" t="s">
        <v>56</v>
      </c>
      <c r="AH1019" s="4"/>
      <c r="AI1019" s="4" t="s">
        <v>56</v>
      </c>
      <c r="AJ1019" s="4"/>
      <c r="AK1019" s="4" t="s">
        <v>56</v>
      </c>
      <c r="AL1019" s="4"/>
      <c r="AM1019" s="8" t="s">
        <v>56</v>
      </c>
      <c r="AN1019" s="8"/>
    </row>
    <row r="1020" spans="1:40" ht="29">
      <c r="A1020" s="5">
        <v>1019</v>
      </c>
      <c r="B1020" s="4" t="s">
        <v>3525</v>
      </c>
      <c r="C1020" s="4" t="s">
        <v>5678</v>
      </c>
      <c r="D1020" s="4" t="str">
        <f>VLOOKUP(C1020,[1]Sheet1!$A:$B,2,0)</f>
        <v>PRB0000001</v>
      </c>
      <c r="E1020" s="4" t="s">
        <v>85</v>
      </c>
      <c r="F1020" s="4" t="s">
        <v>2828</v>
      </c>
      <c r="G1020" s="4" t="s">
        <v>3526</v>
      </c>
      <c r="H1020" s="4">
        <v>58</v>
      </c>
      <c r="I1020" s="4"/>
      <c r="J1020" s="6"/>
      <c r="K1020" s="4" t="s">
        <v>276</v>
      </c>
      <c r="L1020" s="4" t="s">
        <v>56</v>
      </c>
      <c r="M1020" s="4" t="s">
        <v>3527</v>
      </c>
      <c r="N1020" s="4"/>
      <c r="O1020" s="4" t="s">
        <v>56</v>
      </c>
      <c r="P1020" s="4"/>
      <c r="Q1020" s="4" t="s">
        <v>56</v>
      </c>
      <c r="R1020" s="4"/>
      <c r="S1020" s="4" t="s">
        <v>56</v>
      </c>
      <c r="T1020" s="4"/>
      <c r="U1020" s="4" t="s">
        <v>56</v>
      </c>
      <c r="V1020" s="4"/>
      <c r="W1020" s="4" t="s">
        <v>56</v>
      </c>
      <c r="X1020" s="4"/>
      <c r="Y1020" s="4" t="s">
        <v>56</v>
      </c>
      <c r="Z1020" s="4"/>
      <c r="AA1020" s="4" t="s">
        <v>56</v>
      </c>
      <c r="AB1020" s="4"/>
      <c r="AC1020" s="4" t="s">
        <v>56</v>
      </c>
      <c r="AD1020" s="4"/>
      <c r="AE1020" s="4" t="s">
        <v>56</v>
      </c>
      <c r="AF1020" s="4"/>
      <c r="AG1020" s="4" t="s">
        <v>56</v>
      </c>
      <c r="AH1020" s="4"/>
      <c r="AI1020" s="4" t="s">
        <v>56</v>
      </c>
      <c r="AJ1020" s="4"/>
      <c r="AK1020" s="4" t="s">
        <v>56</v>
      </c>
      <c r="AL1020" s="4"/>
      <c r="AM1020" s="8" t="s">
        <v>56</v>
      </c>
      <c r="AN1020" s="8"/>
    </row>
    <row r="1021" spans="1:40" ht="58">
      <c r="A1021" s="5">
        <v>1020</v>
      </c>
      <c r="B1021" s="4" t="s">
        <v>2362</v>
      </c>
      <c r="C1021" s="4" t="s">
        <v>5678</v>
      </c>
      <c r="D1021" s="4" t="str">
        <f>VLOOKUP(C1021,[1]Sheet1!$A:$B,2,0)</f>
        <v>PRB0000001</v>
      </c>
      <c r="E1021" s="4" t="s">
        <v>77</v>
      </c>
      <c r="F1021" s="4" t="s">
        <v>2358</v>
      </c>
      <c r="G1021" s="4" t="s">
        <v>2363</v>
      </c>
      <c r="H1021" s="4">
        <v>52</v>
      </c>
      <c r="I1021" s="4"/>
      <c r="J1021" s="6"/>
      <c r="K1021" s="4" t="s">
        <v>276</v>
      </c>
      <c r="L1021" s="4" t="s">
        <v>56</v>
      </c>
      <c r="M1021" s="4" t="s">
        <v>2364</v>
      </c>
      <c r="N1021" s="4"/>
      <c r="O1021" s="4" t="s">
        <v>2365</v>
      </c>
      <c r="P1021" s="4"/>
      <c r="Q1021" s="4" t="s">
        <v>56</v>
      </c>
      <c r="R1021" s="4"/>
      <c r="S1021" s="4" t="s">
        <v>56</v>
      </c>
      <c r="T1021" s="4"/>
      <c r="U1021" s="4" t="s">
        <v>56</v>
      </c>
      <c r="V1021" s="4"/>
      <c r="W1021" s="4" t="s">
        <v>56</v>
      </c>
      <c r="X1021" s="4"/>
      <c r="Y1021" s="4" t="s">
        <v>56</v>
      </c>
      <c r="Z1021" s="4"/>
      <c r="AA1021" s="4" t="s">
        <v>56</v>
      </c>
      <c r="AB1021" s="4"/>
      <c r="AC1021" s="4" t="s">
        <v>56</v>
      </c>
      <c r="AD1021" s="4"/>
      <c r="AE1021" s="4" t="s">
        <v>56</v>
      </c>
      <c r="AF1021" s="4"/>
      <c r="AG1021" s="4" t="s">
        <v>56</v>
      </c>
      <c r="AH1021" s="4"/>
      <c r="AI1021" s="4" t="s">
        <v>56</v>
      </c>
      <c r="AJ1021" s="4"/>
      <c r="AK1021" s="4" t="s">
        <v>56</v>
      </c>
      <c r="AL1021" s="4"/>
      <c r="AM1021" s="8" t="s">
        <v>56</v>
      </c>
      <c r="AN1021" s="8"/>
    </row>
    <row r="1022" spans="1:40" ht="29">
      <c r="A1022" s="5">
        <v>1021</v>
      </c>
      <c r="B1022" s="4" t="s">
        <v>2152</v>
      </c>
      <c r="C1022" s="4" t="s">
        <v>5678</v>
      </c>
      <c r="D1022" s="4" t="str">
        <f>VLOOKUP(C1022,[1]Sheet1!$A:$B,2,0)</f>
        <v>PRB0000001</v>
      </c>
      <c r="E1022" s="4" t="s">
        <v>70</v>
      </c>
      <c r="F1022" s="4" t="s">
        <v>311</v>
      </c>
      <c r="G1022" s="4" t="s">
        <v>2153</v>
      </c>
      <c r="H1022" s="4">
        <v>26</v>
      </c>
      <c r="I1022" s="4"/>
      <c r="J1022" s="6"/>
      <c r="K1022" s="4" t="s">
        <v>276</v>
      </c>
      <c r="L1022" s="4" t="s">
        <v>56</v>
      </c>
      <c r="M1022" s="4" t="s">
        <v>2154</v>
      </c>
      <c r="N1022" s="4"/>
      <c r="O1022" s="4" t="s">
        <v>56</v>
      </c>
      <c r="P1022" s="4"/>
      <c r="Q1022" s="4" t="s">
        <v>56</v>
      </c>
      <c r="R1022" s="4"/>
      <c r="S1022" s="4" t="s">
        <v>56</v>
      </c>
      <c r="T1022" s="4"/>
      <c r="U1022" s="4" t="s">
        <v>56</v>
      </c>
      <c r="V1022" s="4"/>
      <c r="W1022" s="4" t="s">
        <v>56</v>
      </c>
      <c r="X1022" s="4"/>
      <c r="Y1022" s="4" t="s">
        <v>56</v>
      </c>
      <c r="Z1022" s="4"/>
      <c r="AA1022" s="4" t="s">
        <v>56</v>
      </c>
      <c r="AB1022" s="4"/>
      <c r="AC1022" s="4" t="s">
        <v>56</v>
      </c>
      <c r="AD1022" s="4"/>
      <c r="AE1022" s="4" t="s">
        <v>56</v>
      </c>
      <c r="AF1022" s="4"/>
      <c r="AG1022" s="4" t="s">
        <v>56</v>
      </c>
      <c r="AH1022" s="4"/>
      <c r="AI1022" s="4" t="s">
        <v>56</v>
      </c>
      <c r="AJ1022" s="4"/>
      <c r="AK1022" s="4" t="s">
        <v>56</v>
      </c>
      <c r="AL1022" s="4"/>
      <c r="AM1022" s="8" t="s">
        <v>56</v>
      </c>
      <c r="AN1022" s="8"/>
    </row>
    <row r="1023" spans="1:40" ht="43.5">
      <c r="A1023" s="5">
        <v>1022</v>
      </c>
      <c r="B1023" s="4" t="s">
        <v>3562</v>
      </c>
      <c r="C1023" s="4" t="s">
        <v>5678</v>
      </c>
      <c r="D1023" s="4" t="str">
        <f>VLOOKUP(C1023,[1]Sheet1!$A:$B,2,0)</f>
        <v>PRB0000001</v>
      </c>
      <c r="E1023" s="4" t="s">
        <v>555</v>
      </c>
      <c r="F1023" s="4" t="s">
        <v>1342</v>
      </c>
      <c r="G1023" s="4" t="s">
        <v>3563</v>
      </c>
      <c r="H1023" s="4">
        <v>45</v>
      </c>
      <c r="I1023" s="4"/>
      <c r="J1023" s="6"/>
      <c r="K1023" s="4" t="s">
        <v>276</v>
      </c>
      <c r="L1023" s="4"/>
      <c r="M1023" s="4" t="s">
        <v>3564</v>
      </c>
      <c r="N1023" s="4"/>
      <c r="O1023" s="4" t="s">
        <v>3565</v>
      </c>
      <c r="P1023" s="4"/>
      <c r="Q1023" s="4" t="s">
        <v>56</v>
      </c>
      <c r="R1023" s="4"/>
      <c r="S1023" s="4" t="s">
        <v>56</v>
      </c>
      <c r="T1023" s="4"/>
      <c r="U1023" s="4" t="s">
        <v>56</v>
      </c>
      <c r="V1023" s="4"/>
      <c r="W1023" s="4" t="s">
        <v>56</v>
      </c>
      <c r="X1023" s="4"/>
      <c r="Y1023" s="4" t="s">
        <v>56</v>
      </c>
      <c r="Z1023" s="4"/>
      <c r="AA1023" s="4" t="s">
        <v>56</v>
      </c>
      <c r="AB1023" s="4"/>
      <c r="AC1023" s="4" t="s">
        <v>56</v>
      </c>
      <c r="AD1023" s="4"/>
      <c r="AE1023" s="4" t="s">
        <v>56</v>
      </c>
      <c r="AF1023" s="4"/>
      <c r="AG1023" s="4" t="s">
        <v>56</v>
      </c>
      <c r="AH1023" s="4"/>
      <c r="AI1023" s="4" t="s">
        <v>56</v>
      </c>
      <c r="AJ1023" s="4"/>
      <c r="AK1023" s="4" t="s">
        <v>56</v>
      </c>
      <c r="AL1023" s="4"/>
      <c r="AM1023" s="8" t="s">
        <v>56</v>
      </c>
      <c r="AN1023" s="8"/>
    </row>
    <row r="1024" spans="1:40" ht="58">
      <c r="A1024" s="5">
        <v>1023</v>
      </c>
      <c r="B1024" s="4" t="s">
        <v>2088</v>
      </c>
      <c r="C1024" s="4" t="s">
        <v>5678</v>
      </c>
      <c r="D1024" s="4" t="str">
        <f>VLOOKUP(C1024,[1]Sheet1!$A:$B,2,0)</f>
        <v>PRB0000001</v>
      </c>
      <c r="E1024" s="4" t="s">
        <v>65</v>
      </c>
      <c r="F1024" s="4" t="s">
        <v>2089</v>
      </c>
      <c r="G1024" s="4" t="s">
        <v>2090</v>
      </c>
      <c r="H1024" s="4">
        <v>58</v>
      </c>
      <c r="I1024" s="4"/>
      <c r="J1024" s="6"/>
      <c r="K1024" s="4" t="s">
        <v>276</v>
      </c>
      <c r="L1024" s="4" t="s">
        <v>56</v>
      </c>
      <c r="M1024" s="4" t="s">
        <v>2091</v>
      </c>
      <c r="N1024" s="4"/>
      <c r="O1024" s="4" t="s">
        <v>56</v>
      </c>
      <c r="P1024" s="4"/>
      <c r="Q1024" s="4" t="s">
        <v>56</v>
      </c>
      <c r="R1024" s="4"/>
      <c r="S1024" s="4" t="s">
        <v>56</v>
      </c>
      <c r="T1024" s="4"/>
      <c r="U1024" s="4" t="s">
        <v>56</v>
      </c>
      <c r="V1024" s="4"/>
      <c r="W1024" s="4" t="s">
        <v>56</v>
      </c>
      <c r="X1024" s="4"/>
      <c r="Y1024" s="4" t="s">
        <v>56</v>
      </c>
      <c r="Z1024" s="4"/>
      <c r="AA1024" s="4" t="s">
        <v>56</v>
      </c>
      <c r="AB1024" s="4"/>
      <c r="AC1024" s="4" t="s">
        <v>56</v>
      </c>
      <c r="AD1024" s="4"/>
      <c r="AE1024" s="4" t="s">
        <v>56</v>
      </c>
      <c r="AF1024" s="4"/>
      <c r="AG1024" s="4" t="s">
        <v>56</v>
      </c>
      <c r="AH1024" s="4"/>
      <c r="AI1024" s="4" t="s">
        <v>56</v>
      </c>
      <c r="AJ1024" s="4"/>
      <c r="AK1024" s="4" t="s">
        <v>56</v>
      </c>
      <c r="AL1024" s="4"/>
      <c r="AM1024" s="8" t="s">
        <v>56</v>
      </c>
      <c r="AN1024" s="8"/>
    </row>
    <row r="1025" spans="1:40" ht="58">
      <c r="A1025" s="5">
        <v>1024</v>
      </c>
      <c r="B1025" s="4" t="s">
        <v>2029</v>
      </c>
      <c r="C1025" s="4" t="s">
        <v>5678</v>
      </c>
      <c r="D1025" s="4" t="str">
        <f>VLOOKUP(C1025,[1]Sheet1!$A:$B,2,0)</f>
        <v>PRB0000001</v>
      </c>
      <c r="E1025" s="4" t="s">
        <v>21</v>
      </c>
      <c r="F1025" s="4" t="s">
        <v>1086</v>
      </c>
      <c r="G1025" s="4" t="s">
        <v>2030</v>
      </c>
      <c r="H1025" s="4">
        <v>83</v>
      </c>
      <c r="I1025" s="4"/>
      <c r="J1025" s="6"/>
      <c r="K1025" s="4" t="s">
        <v>276</v>
      </c>
      <c r="L1025" s="4" t="s">
        <v>56</v>
      </c>
      <c r="M1025" s="4" t="s">
        <v>2031</v>
      </c>
      <c r="N1025" s="4"/>
      <c r="O1025" s="4" t="s">
        <v>56</v>
      </c>
      <c r="P1025" s="4"/>
      <c r="Q1025" s="4" t="s">
        <v>56</v>
      </c>
      <c r="R1025" s="4"/>
      <c r="S1025" s="4" t="s">
        <v>56</v>
      </c>
      <c r="T1025" s="4"/>
      <c r="U1025" s="4" t="s">
        <v>56</v>
      </c>
      <c r="V1025" s="4"/>
      <c r="W1025" s="4" t="s">
        <v>56</v>
      </c>
      <c r="X1025" s="4"/>
      <c r="Y1025" s="4" t="s">
        <v>56</v>
      </c>
      <c r="Z1025" s="4"/>
      <c r="AA1025" s="4" t="s">
        <v>56</v>
      </c>
      <c r="AB1025" s="4"/>
      <c r="AC1025" s="4" t="s">
        <v>56</v>
      </c>
      <c r="AD1025" s="4"/>
      <c r="AE1025" s="4" t="s">
        <v>56</v>
      </c>
      <c r="AF1025" s="4"/>
      <c r="AG1025" s="4" t="s">
        <v>56</v>
      </c>
      <c r="AH1025" s="4"/>
      <c r="AI1025" s="4" t="s">
        <v>56</v>
      </c>
      <c r="AJ1025" s="4"/>
      <c r="AK1025" s="4" t="s">
        <v>56</v>
      </c>
      <c r="AL1025" s="4"/>
      <c r="AM1025" s="8" t="s">
        <v>56</v>
      </c>
      <c r="AN1025" s="8"/>
    </row>
    <row r="1026" spans="1:40" ht="43.5">
      <c r="A1026" s="5">
        <v>1025</v>
      </c>
      <c r="B1026" s="4" t="s">
        <v>398</v>
      </c>
      <c r="C1026" s="4" t="s">
        <v>5678</v>
      </c>
      <c r="D1026" s="4" t="str">
        <f>VLOOKUP(C1026,[1]Sheet1!$A:$B,2,0)</f>
        <v>PRB0000001</v>
      </c>
      <c r="E1026" s="4" t="s">
        <v>77</v>
      </c>
      <c r="F1026" s="4" t="s">
        <v>393</v>
      </c>
      <c r="G1026" s="4" t="s">
        <v>1477</v>
      </c>
      <c r="H1026" s="4">
        <v>109</v>
      </c>
      <c r="I1026" s="4"/>
      <c r="J1026" s="6"/>
      <c r="K1026" s="4" t="s">
        <v>276</v>
      </c>
      <c r="L1026" s="4"/>
      <c r="M1026" s="4" t="s">
        <v>1468</v>
      </c>
      <c r="N1026" s="4"/>
      <c r="O1026" s="4" t="s">
        <v>1478</v>
      </c>
      <c r="P1026" s="4"/>
      <c r="Q1026" s="4" t="s">
        <v>56</v>
      </c>
      <c r="R1026" s="4"/>
      <c r="S1026" s="4" t="s">
        <v>56</v>
      </c>
      <c r="T1026" s="4"/>
      <c r="U1026" s="4" t="s">
        <v>56</v>
      </c>
      <c r="V1026" s="4"/>
      <c r="W1026" s="4" t="s">
        <v>56</v>
      </c>
      <c r="X1026" s="4"/>
      <c r="Y1026" s="4" t="s">
        <v>56</v>
      </c>
      <c r="Z1026" s="4"/>
      <c r="AA1026" s="4" t="s">
        <v>56</v>
      </c>
      <c r="AB1026" s="4"/>
      <c r="AC1026" s="4" t="s">
        <v>56</v>
      </c>
      <c r="AD1026" s="4"/>
      <c r="AE1026" s="4" t="s">
        <v>56</v>
      </c>
      <c r="AF1026" s="4"/>
      <c r="AG1026" s="4" t="s">
        <v>56</v>
      </c>
      <c r="AH1026" s="4"/>
      <c r="AI1026" s="4" t="s">
        <v>56</v>
      </c>
      <c r="AJ1026" s="4"/>
      <c r="AK1026" s="4" t="s">
        <v>56</v>
      </c>
      <c r="AL1026" s="4"/>
      <c r="AM1026" s="8" t="s">
        <v>56</v>
      </c>
      <c r="AN1026" s="8"/>
    </row>
    <row r="1027" spans="1:40" ht="43.5">
      <c r="A1027" s="5">
        <v>1026</v>
      </c>
      <c r="B1027" s="4" t="s">
        <v>143</v>
      </c>
      <c r="C1027" s="4" t="s">
        <v>5678</v>
      </c>
      <c r="D1027" s="4" t="str">
        <f>VLOOKUP(C1027,[1]Sheet1!$A:$B,2,0)</f>
        <v>PRB0000001</v>
      </c>
      <c r="E1027" s="4" t="s">
        <v>120</v>
      </c>
      <c r="F1027" s="4" t="s">
        <v>274</v>
      </c>
      <c r="G1027" s="4" t="s">
        <v>1157</v>
      </c>
      <c r="H1027" s="4">
        <v>16038</v>
      </c>
      <c r="I1027" s="4"/>
      <c r="J1027" s="6"/>
      <c r="K1027" s="4" t="s">
        <v>276</v>
      </c>
      <c r="L1027" s="4" t="s">
        <v>1158</v>
      </c>
      <c r="M1027" s="4" t="s">
        <v>1159</v>
      </c>
      <c r="N1027" s="4" t="s">
        <v>313</v>
      </c>
      <c r="O1027" s="4" t="s">
        <v>1160</v>
      </c>
      <c r="P1027" s="4" t="s">
        <v>314</v>
      </c>
      <c r="Q1027" s="4" t="s">
        <v>56</v>
      </c>
      <c r="R1027" s="4"/>
      <c r="S1027" s="4" t="s">
        <v>56</v>
      </c>
      <c r="T1027" s="4"/>
      <c r="U1027" s="4" t="s">
        <v>56</v>
      </c>
      <c r="V1027" s="4"/>
      <c r="W1027" s="4" t="s">
        <v>56</v>
      </c>
      <c r="X1027" s="4"/>
      <c r="Y1027" s="4" t="s">
        <v>56</v>
      </c>
      <c r="Z1027" s="4"/>
      <c r="AA1027" s="4" t="s">
        <v>56</v>
      </c>
      <c r="AB1027" s="4"/>
      <c r="AC1027" s="4" t="s">
        <v>56</v>
      </c>
      <c r="AD1027" s="4"/>
      <c r="AE1027" s="4" t="s">
        <v>56</v>
      </c>
      <c r="AF1027" s="4"/>
      <c r="AG1027" s="4" t="s">
        <v>56</v>
      </c>
      <c r="AH1027" s="4"/>
      <c r="AI1027" s="4" t="s">
        <v>56</v>
      </c>
      <c r="AJ1027" s="4"/>
      <c r="AK1027" s="4" t="s">
        <v>56</v>
      </c>
      <c r="AL1027" s="4"/>
      <c r="AM1027" s="8" t="s">
        <v>56</v>
      </c>
      <c r="AN1027" s="8"/>
    </row>
    <row r="1028" spans="1:40" ht="29">
      <c r="A1028" s="5">
        <v>1027</v>
      </c>
      <c r="B1028" s="4" t="s">
        <v>1842</v>
      </c>
      <c r="C1028" s="4" t="s">
        <v>5678</v>
      </c>
      <c r="D1028" s="4" t="str">
        <f>VLOOKUP(C1028,[1]Sheet1!$A:$B,2,0)</f>
        <v>PRB0000001</v>
      </c>
      <c r="E1028" s="4" t="s">
        <v>120</v>
      </c>
      <c r="F1028" s="4" t="s">
        <v>1839</v>
      </c>
      <c r="G1028" s="4" t="s">
        <v>1843</v>
      </c>
      <c r="H1028" s="4">
        <v>53</v>
      </c>
      <c r="I1028" s="4"/>
      <c r="J1028" s="6"/>
      <c r="K1028" s="4" t="s">
        <v>276</v>
      </c>
      <c r="L1028" s="4" t="s">
        <v>56</v>
      </c>
      <c r="M1028" s="4" t="s">
        <v>1844</v>
      </c>
      <c r="N1028" s="4"/>
      <c r="O1028" s="4" t="s">
        <v>1845</v>
      </c>
      <c r="P1028" s="4"/>
      <c r="Q1028" s="4" t="s">
        <v>56</v>
      </c>
      <c r="R1028" s="4"/>
      <c r="S1028" s="4" t="s">
        <v>56</v>
      </c>
      <c r="T1028" s="4"/>
      <c r="U1028" s="4" t="s">
        <v>56</v>
      </c>
      <c r="V1028" s="4"/>
      <c r="W1028" s="4" t="s">
        <v>56</v>
      </c>
      <c r="X1028" s="4"/>
      <c r="Y1028" s="4" t="s">
        <v>56</v>
      </c>
      <c r="Z1028" s="4"/>
      <c r="AA1028" s="4" t="s">
        <v>56</v>
      </c>
      <c r="AB1028" s="4"/>
      <c r="AC1028" s="4" t="s">
        <v>56</v>
      </c>
      <c r="AD1028" s="4"/>
      <c r="AE1028" s="4" t="s">
        <v>56</v>
      </c>
      <c r="AF1028" s="4"/>
      <c r="AG1028" s="4" t="s">
        <v>56</v>
      </c>
      <c r="AH1028" s="4"/>
      <c r="AI1028" s="4" t="s">
        <v>56</v>
      </c>
      <c r="AJ1028" s="4"/>
      <c r="AK1028" s="4" t="s">
        <v>56</v>
      </c>
      <c r="AL1028" s="4"/>
      <c r="AM1028" s="8" t="s">
        <v>56</v>
      </c>
      <c r="AN1028" s="8"/>
    </row>
    <row r="1029" spans="1:40" ht="43.5">
      <c r="A1029" s="5">
        <v>1028</v>
      </c>
      <c r="B1029" s="4" t="s">
        <v>1892</v>
      </c>
      <c r="C1029" s="4" t="s">
        <v>5678</v>
      </c>
      <c r="D1029" s="4" t="str">
        <f>VLOOKUP(C1029,[1]Sheet1!$A:$B,2,0)</f>
        <v>PRB0000001</v>
      </c>
      <c r="E1029" s="4" t="s">
        <v>120</v>
      </c>
      <c r="F1029" s="4" t="s">
        <v>312</v>
      </c>
      <c r="G1029" s="4" t="s">
        <v>1893</v>
      </c>
      <c r="H1029" s="4">
        <v>71</v>
      </c>
      <c r="I1029" s="4"/>
      <c r="J1029" s="6"/>
      <c r="K1029" s="4" t="s">
        <v>276</v>
      </c>
      <c r="L1029" s="4" t="s">
        <v>56</v>
      </c>
      <c r="M1029" s="4" t="s">
        <v>1894</v>
      </c>
      <c r="N1029" s="4"/>
      <c r="O1029" s="4" t="s">
        <v>1895</v>
      </c>
      <c r="P1029" s="4"/>
      <c r="Q1029" s="4" t="s">
        <v>1896</v>
      </c>
      <c r="R1029" s="4"/>
      <c r="S1029" s="4" t="s">
        <v>56</v>
      </c>
      <c r="T1029" s="4"/>
      <c r="U1029" s="4" t="s">
        <v>56</v>
      </c>
      <c r="V1029" s="4"/>
      <c r="W1029" s="4" t="s">
        <v>56</v>
      </c>
      <c r="X1029" s="4"/>
      <c r="Y1029" s="4" t="s">
        <v>56</v>
      </c>
      <c r="Z1029" s="4"/>
      <c r="AA1029" s="4" t="s">
        <v>56</v>
      </c>
      <c r="AB1029" s="4"/>
      <c r="AC1029" s="4" t="s">
        <v>56</v>
      </c>
      <c r="AD1029" s="4"/>
      <c r="AE1029" s="4" t="s">
        <v>56</v>
      </c>
      <c r="AF1029" s="4"/>
      <c r="AG1029" s="4" t="s">
        <v>56</v>
      </c>
      <c r="AH1029" s="4"/>
      <c r="AI1029" s="4" t="s">
        <v>56</v>
      </c>
      <c r="AJ1029" s="4"/>
      <c r="AK1029" s="4" t="s">
        <v>56</v>
      </c>
      <c r="AL1029" s="4"/>
      <c r="AM1029" s="8" t="s">
        <v>56</v>
      </c>
      <c r="AN1029" s="8"/>
    </row>
    <row r="1030" spans="1:40" ht="29">
      <c r="A1030" s="5">
        <v>1029</v>
      </c>
      <c r="B1030" s="4" t="s">
        <v>594</v>
      </c>
      <c r="C1030" s="4" t="s">
        <v>5678</v>
      </c>
      <c r="D1030" s="4" t="str">
        <f>VLOOKUP(C1030,[1]Sheet1!$A:$B,2,0)</f>
        <v>PRB0000001</v>
      </c>
      <c r="E1030" s="4" t="s">
        <v>543</v>
      </c>
      <c r="F1030" s="4" t="s">
        <v>595</v>
      </c>
      <c r="G1030" s="4" t="s">
        <v>2778</v>
      </c>
      <c r="H1030" s="4">
        <v>749</v>
      </c>
      <c r="I1030" s="4"/>
      <c r="J1030" s="6"/>
      <c r="K1030" s="4" t="s">
        <v>276</v>
      </c>
      <c r="L1030" s="4" t="s">
        <v>56</v>
      </c>
      <c r="M1030" s="4" t="s">
        <v>2779</v>
      </c>
      <c r="N1030" s="4"/>
      <c r="O1030" s="4" t="s">
        <v>2780</v>
      </c>
      <c r="P1030" s="4"/>
      <c r="Q1030" s="4" t="s">
        <v>56</v>
      </c>
      <c r="R1030" s="4"/>
      <c r="S1030" s="4" t="s">
        <v>56</v>
      </c>
      <c r="T1030" s="4"/>
      <c r="U1030" s="4" t="s">
        <v>56</v>
      </c>
      <c r="V1030" s="4"/>
      <c r="W1030" s="4" t="s">
        <v>56</v>
      </c>
      <c r="X1030" s="4"/>
      <c r="Y1030" s="4" t="s">
        <v>56</v>
      </c>
      <c r="Z1030" s="4"/>
      <c r="AA1030" s="4" t="s">
        <v>56</v>
      </c>
      <c r="AB1030" s="4"/>
      <c r="AC1030" s="4" t="s">
        <v>56</v>
      </c>
      <c r="AD1030" s="4"/>
      <c r="AE1030" s="4" t="s">
        <v>56</v>
      </c>
      <c r="AF1030" s="4"/>
      <c r="AG1030" s="4" t="s">
        <v>56</v>
      </c>
      <c r="AH1030" s="4"/>
      <c r="AI1030" s="4" t="s">
        <v>56</v>
      </c>
      <c r="AJ1030" s="4"/>
      <c r="AK1030" s="4" t="s">
        <v>56</v>
      </c>
      <c r="AL1030" s="4"/>
      <c r="AM1030" s="8" t="s">
        <v>56</v>
      </c>
      <c r="AN1030" s="8"/>
    </row>
    <row r="1031" spans="1:40" ht="29">
      <c r="A1031" s="5">
        <v>1030</v>
      </c>
      <c r="B1031" s="4" t="s">
        <v>3720</v>
      </c>
      <c r="C1031" s="4" t="s">
        <v>5678</v>
      </c>
      <c r="D1031" s="4" t="str">
        <f>VLOOKUP(C1031,[1]Sheet1!$A:$B,2,0)</f>
        <v>PRB0000001</v>
      </c>
      <c r="E1031" s="4" t="s">
        <v>21</v>
      </c>
      <c r="F1031" s="4" t="s">
        <v>3721</v>
      </c>
      <c r="G1031" s="4" t="s">
        <v>3722</v>
      </c>
      <c r="H1031" s="4">
        <v>30</v>
      </c>
      <c r="I1031" s="4"/>
      <c r="J1031" s="6"/>
      <c r="K1031" s="4" t="s">
        <v>276</v>
      </c>
      <c r="L1031" s="4"/>
      <c r="M1031" s="4" t="s">
        <v>3723</v>
      </c>
      <c r="N1031" s="4"/>
      <c r="O1031" s="4" t="s">
        <v>56</v>
      </c>
      <c r="P1031" s="4"/>
      <c r="Q1031" s="4" t="s">
        <v>56</v>
      </c>
      <c r="R1031" s="4"/>
      <c r="S1031" s="4" t="s">
        <v>56</v>
      </c>
      <c r="T1031" s="4"/>
      <c r="U1031" s="4" t="s">
        <v>56</v>
      </c>
      <c r="V1031" s="4"/>
      <c r="W1031" s="4" t="s">
        <v>56</v>
      </c>
      <c r="X1031" s="4"/>
      <c r="Y1031" s="4" t="s">
        <v>56</v>
      </c>
      <c r="Z1031" s="4"/>
      <c r="AA1031" s="4" t="s">
        <v>56</v>
      </c>
      <c r="AB1031" s="4"/>
      <c r="AC1031" s="4" t="s">
        <v>56</v>
      </c>
      <c r="AD1031" s="4"/>
      <c r="AE1031" s="4" t="s">
        <v>56</v>
      </c>
      <c r="AF1031" s="4"/>
      <c r="AG1031" s="4" t="s">
        <v>56</v>
      </c>
      <c r="AH1031" s="4"/>
      <c r="AI1031" s="4" t="s">
        <v>56</v>
      </c>
      <c r="AJ1031" s="4"/>
      <c r="AK1031" s="4" t="s">
        <v>56</v>
      </c>
      <c r="AL1031" s="4"/>
      <c r="AM1031" s="8" t="s">
        <v>56</v>
      </c>
      <c r="AN1031" s="8"/>
    </row>
    <row r="1032" spans="1:40" ht="29">
      <c r="A1032" s="5">
        <v>1031</v>
      </c>
      <c r="B1032" s="4" t="s">
        <v>2751</v>
      </c>
      <c r="C1032" s="4" t="s">
        <v>5678</v>
      </c>
      <c r="D1032" s="4" t="str">
        <f>VLOOKUP(C1032,[1]Sheet1!$A:$B,2,0)</f>
        <v>PRB0000001</v>
      </c>
      <c r="E1032" s="4" t="s">
        <v>120</v>
      </c>
      <c r="F1032" s="4" t="s">
        <v>312</v>
      </c>
      <c r="G1032" s="4" t="s">
        <v>2752</v>
      </c>
      <c r="H1032" s="4">
        <v>91</v>
      </c>
      <c r="I1032" s="4"/>
      <c r="J1032" s="6"/>
      <c r="K1032" s="4" t="s">
        <v>276</v>
      </c>
      <c r="L1032" s="4" t="s">
        <v>56</v>
      </c>
      <c r="M1032" s="4" t="s">
        <v>2753</v>
      </c>
      <c r="N1032" s="4"/>
      <c r="O1032" s="4" t="s">
        <v>56</v>
      </c>
      <c r="P1032" s="4"/>
      <c r="Q1032" s="4" t="s">
        <v>56</v>
      </c>
      <c r="R1032" s="4"/>
      <c r="S1032" s="4" t="s">
        <v>56</v>
      </c>
      <c r="T1032" s="4"/>
      <c r="U1032" s="4" t="s">
        <v>56</v>
      </c>
      <c r="V1032" s="4"/>
      <c r="W1032" s="4" t="s">
        <v>56</v>
      </c>
      <c r="X1032" s="4"/>
      <c r="Y1032" s="4" t="s">
        <v>56</v>
      </c>
      <c r="Z1032" s="4"/>
      <c r="AA1032" s="4" t="s">
        <v>56</v>
      </c>
      <c r="AB1032" s="4"/>
      <c r="AC1032" s="4" t="s">
        <v>56</v>
      </c>
      <c r="AD1032" s="4"/>
      <c r="AE1032" s="4" t="s">
        <v>56</v>
      </c>
      <c r="AF1032" s="4"/>
      <c r="AG1032" s="4" t="s">
        <v>56</v>
      </c>
      <c r="AH1032" s="4"/>
      <c r="AI1032" s="4" t="s">
        <v>56</v>
      </c>
      <c r="AJ1032" s="4"/>
      <c r="AK1032" s="4" t="s">
        <v>56</v>
      </c>
      <c r="AL1032" s="4"/>
      <c r="AM1032" s="8" t="s">
        <v>56</v>
      </c>
      <c r="AN1032" s="8"/>
    </row>
    <row r="1033" spans="1:40" ht="43.5">
      <c r="A1033" s="5">
        <v>1032</v>
      </c>
      <c r="B1033" s="4" t="s">
        <v>3581</v>
      </c>
      <c r="C1033" s="4" t="s">
        <v>5678</v>
      </c>
      <c r="D1033" s="4" t="str">
        <f>VLOOKUP(C1033,[1]Sheet1!$A:$B,2,0)</f>
        <v>PRB0000001</v>
      </c>
      <c r="E1033" s="4" t="s">
        <v>48</v>
      </c>
      <c r="F1033" s="4" t="s">
        <v>1342</v>
      </c>
      <c r="G1033" s="4" t="s">
        <v>3582</v>
      </c>
      <c r="H1033" s="4">
        <v>30</v>
      </c>
      <c r="I1033" s="4"/>
      <c r="J1033" s="6"/>
      <c r="K1033" s="4" t="s">
        <v>276</v>
      </c>
      <c r="L1033" s="4" t="s">
        <v>56</v>
      </c>
      <c r="M1033" s="4" t="s">
        <v>3583</v>
      </c>
      <c r="N1033" s="4"/>
      <c r="O1033" s="4" t="s">
        <v>56</v>
      </c>
      <c r="P1033" s="4"/>
      <c r="Q1033" s="4" t="s">
        <v>56</v>
      </c>
      <c r="R1033" s="4"/>
      <c r="S1033" s="4" t="s">
        <v>56</v>
      </c>
      <c r="T1033" s="4"/>
      <c r="U1033" s="4" t="s">
        <v>56</v>
      </c>
      <c r="V1033" s="4"/>
      <c r="W1033" s="4" t="s">
        <v>56</v>
      </c>
      <c r="X1033" s="4"/>
      <c r="Y1033" s="4" t="s">
        <v>56</v>
      </c>
      <c r="Z1033" s="4"/>
      <c r="AA1033" s="4" t="s">
        <v>56</v>
      </c>
      <c r="AB1033" s="4"/>
      <c r="AC1033" s="4" t="s">
        <v>56</v>
      </c>
      <c r="AD1033" s="4"/>
      <c r="AE1033" s="4" t="s">
        <v>56</v>
      </c>
      <c r="AF1033" s="4"/>
      <c r="AG1033" s="4" t="s">
        <v>56</v>
      </c>
      <c r="AH1033" s="4"/>
      <c r="AI1033" s="4" t="s">
        <v>56</v>
      </c>
      <c r="AJ1033" s="4"/>
      <c r="AK1033" s="4" t="s">
        <v>56</v>
      </c>
      <c r="AL1033" s="4"/>
      <c r="AM1033" s="8" t="s">
        <v>56</v>
      </c>
      <c r="AN1033" s="8"/>
    </row>
    <row r="1034" spans="1:40" ht="43.5">
      <c r="A1034" s="5">
        <v>1033</v>
      </c>
      <c r="B1034" s="4" t="s">
        <v>3740</v>
      </c>
      <c r="C1034" s="4" t="s">
        <v>5678</v>
      </c>
      <c r="D1034" s="4" t="str">
        <f>VLOOKUP(C1034,[1]Sheet1!$A:$B,2,0)</f>
        <v>PRB0000001</v>
      </c>
      <c r="E1034" s="4" t="s">
        <v>21</v>
      </c>
      <c r="F1034" s="4" t="s">
        <v>1086</v>
      </c>
      <c r="G1034" s="4" t="s">
        <v>3741</v>
      </c>
      <c r="H1034" s="4">
        <v>37</v>
      </c>
      <c r="I1034" s="4"/>
      <c r="J1034" s="6"/>
      <c r="K1034" s="4" t="s">
        <v>276</v>
      </c>
      <c r="L1034" s="4"/>
      <c r="M1034" s="4" t="s">
        <v>3742</v>
      </c>
      <c r="N1034" s="4"/>
      <c r="O1034" s="4" t="s">
        <v>56</v>
      </c>
      <c r="P1034" s="4"/>
      <c r="Q1034" s="4" t="s">
        <v>56</v>
      </c>
      <c r="R1034" s="4"/>
      <c r="S1034" s="4" t="s">
        <v>56</v>
      </c>
      <c r="T1034" s="4"/>
      <c r="U1034" s="4" t="s">
        <v>56</v>
      </c>
      <c r="V1034" s="4"/>
      <c r="W1034" s="4" t="s">
        <v>56</v>
      </c>
      <c r="X1034" s="4"/>
      <c r="Y1034" s="4" t="s">
        <v>56</v>
      </c>
      <c r="Z1034" s="4"/>
      <c r="AA1034" s="4" t="s">
        <v>56</v>
      </c>
      <c r="AB1034" s="4"/>
      <c r="AC1034" s="4" t="s">
        <v>56</v>
      </c>
      <c r="AD1034" s="4"/>
      <c r="AE1034" s="4" t="s">
        <v>56</v>
      </c>
      <c r="AF1034" s="4"/>
      <c r="AG1034" s="4" t="s">
        <v>56</v>
      </c>
      <c r="AH1034" s="4"/>
      <c r="AI1034" s="4" t="s">
        <v>56</v>
      </c>
      <c r="AJ1034" s="4"/>
      <c r="AK1034" s="4" t="s">
        <v>56</v>
      </c>
      <c r="AL1034" s="4"/>
      <c r="AM1034" s="8" t="s">
        <v>56</v>
      </c>
      <c r="AN1034" s="8"/>
    </row>
    <row r="1035" spans="1:40" ht="29">
      <c r="A1035" s="5">
        <v>1034</v>
      </c>
      <c r="B1035" s="4" t="s">
        <v>3042</v>
      </c>
      <c r="C1035" s="4" t="s">
        <v>5678</v>
      </c>
      <c r="D1035" s="4" t="str">
        <f>VLOOKUP(C1035,[1]Sheet1!$A:$B,2,0)</f>
        <v>PRB0000001</v>
      </c>
      <c r="E1035" s="4" t="s">
        <v>119</v>
      </c>
      <c r="F1035" s="4" t="s">
        <v>606</v>
      </c>
      <c r="G1035" s="4" t="s">
        <v>3043</v>
      </c>
      <c r="H1035" s="4">
        <v>385</v>
      </c>
      <c r="I1035" s="4"/>
      <c r="J1035" s="6"/>
      <c r="K1035" s="4" t="s">
        <v>276</v>
      </c>
      <c r="L1035" s="4" t="s">
        <v>209</v>
      </c>
      <c r="M1035" s="4" t="s">
        <v>3044</v>
      </c>
      <c r="N1035" s="4"/>
      <c r="O1035" s="4" t="s">
        <v>3045</v>
      </c>
      <c r="P1035" s="4"/>
      <c r="Q1035" s="4" t="s">
        <v>56</v>
      </c>
      <c r="R1035" s="4"/>
      <c r="S1035" s="4" t="s">
        <v>56</v>
      </c>
      <c r="T1035" s="4"/>
      <c r="U1035" s="4" t="s">
        <v>56</v>
      </c>
      <c r="V1035" s="4"/>
      <c r="W1035" s="4" t="s">
        <v>56</v>
      </c>
      <c r="X1035" s="4"/>
      <c r="Y1035" s="4" t="s">
        <v>56</v>
      </c>
      <c r="Z1035" s="4"/>
      <c r="AA1035" s="4" t="s">
        <v>56</v>
      </c>
      <c r="AB1035" s="4"/>
      <c r="AC1035" s="4" t="s">
        <v>56</v>
      </c>
      <c r="AD1035" s="4"/>
      <c r="AE1035" s="4" t="s">
        <v>56</v>
      </c>
      <c r="AF1035" s="4"/>
      <c r="AG1035" s="4" t="s">
        <v>56</v>
      </c>
      <c r="AH1035" s="4"/>
      <c r="AI1035" s="4" t="s">
        <v>56</v>
      </c>
      <c r="AJ1035" s="4"/>
      <c r="AK1035" s="4" t="s">
        <v>56</v>
      </c>
      <c r="AL1035" s="4"/>
      <c r="AM1035" s="8" t="s">
        <v>56</v>
      </c>
      <c r="AN1035" s="8"/>
    </row>
    <row r="1036" spans="1:40" ht="43.5">
      <c r="A1036" s="5">
        <v>1035</v>
      </c>
      <c r="B1036" s="4" t="s">
        <v>1560</v>
      </c>
      <c r="C1036" s="4" t="s">
        <v>5678</v>
      </c>
      <c r="D1036" s="4" t="str">
        <f>VLOOKUP(C1036,[1]Sheet1!$A:$B,2,0)</f>
        <v>PRB0000001</v>
      </c>
      <c r="E1036" s="4" t="s">
        <v>40</v>
      </c>
      <c r="F1036" s="4" t="s">
        <v>341</v>
      </c>
      <c r="G1036" s="4" t="s">
        <v>1561</v>
      </c>
      <c r="H1036" s="4">
        <v>101</v>
      </c>
      <c r="I1036" s="4"/>
      <c r="J1036" s="6"/>
      <c r="K1036" s="4" t="s">
        <v>276</v>
      </c>
      <c r="L1036" s="4" t="s">
        <v>56</v>
      </c>
      <c r="M1036" s="4" t="s">
        <v>1562</v>
      </c>
      <c r="N1036" s="4"/>
      <c r="O1036" s="4" t="s">
        <v>56</v>
      </c>
      <c r="P1036" s="4"/>
      <c r="Q1036" s="4" t="s">
        <v>56</v>
      </c>
      <c r="R1036" s="4"/>
      <c r="S1036" s="4" t="s">
        <v>56</v>
      </c>
      <c r="T1036" s="4"/>
      <c r="U1036" s="4" t="s">
        <v>56</v>
      </c>
      <c r="V1036" s="4"/>
      <c r="W1036" s="4" t="s">
        <v>56</v>
      </c>
      <c r="X1036" s="4"/>
      <c r="Y1036" s="4" t="s">
        <v>56</v>
      </c>
      <c r="Z1036" s="4"/>
      <c r="AA1036" s="4" t="s">
        <v>56</v>
      </c>
      <c r="AB1036" s="4"/>
      <c r="AC1036" s="4" t="s">
        <v>56</v>
      </c>
      <c r="AD1036" s="4"/>
      <c r="AE1036" s="4" t="s">
        <v>56</v>
      </c>
      <c r="AF1036" s="4"/>
      <c r="AG1036" s="4" t="s">
        <v>56</v>
      </c>
      <c r="AH1036" s="4"/>
      <c r="AI1036" s="4" t="s">
        <v>56</v>
      </c>
      <c r="AJ1036" s="4"/>
      <c r="AK1036" s="4" t="s">
        <v>56</v>
      </c>
      <c r="AL1036" s="4"/>
      <c r="AM1036" s="8" t="s">
        <v>56</v>
      </c>
      <c r="AN1036" s="8"/>
    </row>
    <row r="1037" spans="1:40" ht="72.5">
      <c r="A1037" s="5">
        <v>1036</v>
      </c>
      <c r="B1037" s="4" t="s">
        <v>1461</v>
      </c>
      <c r="C1037" s="4" t="s">
        <v>5678</v>
      </c>
      <c r="D1037" s="4" t="str">
        <f>VLOOKUP(C1037,[1]Sheet1!$A:$B,2,0)</f>
        <v>PRB0000001</v>
      </c>
      <c r="E1037" s="4" t="s">
        <v>119</v>
      </c>
      <c r="F1037" s="4" t="s">
        <v>386</v>
      </c>
      <c r="G1037" s="4" t="s">
        <v>1462</v>
      </c>
      <c r="H1037" s="4">
        <v>48</v>
      </c>
      <c r="I1037" s="4"/>
      <c r="J1037" s="6"/>
      <c r="K1037" s="4" t="s">
        <v>276</v>
      </c>
      <c r="L1037" s="4" t="s">
        <v>1463</v>
      </c>
      <c r="M1037" s="4" t="s">
        <v>1464</v>
      </c>
      <c r="N1037" s="4"/>
      <c r="O1037" s="4" t="s">
        <v>56</v>
      </c>
      <c r="P1037" s="4"/>
      <c r="Q1037" s="4" t="s">
        <v>56</v>
      </c>
      <c r="R1037" s="4"/>
      <c r="S1037" s="4" t="s">
        <v>56</v>
      </c>
      <c r="T1037" s="4"/>
      <c r="U1037" s="4" t="s">
        <v>56</v>
      </c>
      <c r="V1037" s="4"/>
      <c r="W1037" s="4" t="s">
        <v>56</v>
      </c>
      <c r="X1037" s="4"/>
      <c r="Y1037" s="4" t="s">
        <v>56</v>
      </c>
      <c r="Z1037" s="4"/>
      <c r="AA1037" s="4" t="s">
        <v>56</v>
      </c>
      <c r="AB1037" s="4"/>
      <c r="AC1037" s="4" t="s">
        <v>56</v>
      </c>
      <c r="AD1037" s="4"/>
      <c r="AE1037" s="4" t="s">
        <v>56</v>
      </c>
      <c r="AF1037" s="4"/>
      <c r="AG1037" s="4" t="s">
        <v>56</v>
      </c>
      <c r="AH1037" s="4"/>
      <c r="AI1037" s="4" t="s">
        <v>56</v>
      </c>
      <c r="AJ1037" s="4"/>
      <c r="AK1037" s="4" t="s">
        <v>56</v>
      </c>
      <c r="AL1037" s="4"/>
      <c r="AM1037" s="8" t="s">
        <v>56</v>
      </c>
      <c r="AN1037" s="8"/>
    </row>
    <row r="1038" spans="1:40" ht="43.5">
      <c r="A1038" s="5">
        <v>1037</v>
      </c>
      <c r="B1038" s="4" t="s">
        <v>3130</v>
      </c>
      <c r="C1038" s="4" t="s">
        <v>5678</v>
      </c>
      <c r="D1038" s="4" t="str">
        <f>VLOOKUP(C1038,[1]Sheet1!$A:$B,2,0)</f>
        <v>PRB0000001</v>
      </c>
      <c r="E1038" s="4" t="s">
        <v>651</v>
      </c>
      <c r="F1038" s="4" t="s">
        <v>2219</v>
      </c>
      <c r="G1038" s="4" t="s">
        <v>3131</v>
      </c>
      <c r="H1038" s="4">
        <v>42</v>
      </c>
      <c r="I1038" s="4"/>
      <c r="J1038" s="6"/>
      <c r="K1038" s="4" t="s">
        <v>276</v>
      </c>
      <c r="L1038" s="4" t="s">
        <v>56</v>
      </c>
      <c r="M1038" s="4" t="s">
        <v>3132</v>
      </c>
      <c r="N1038" s="4"/>
      <c r="O1038" s="4" t="s">
        <v>56</v>
      </c>
      <c r="P1038" s="4"/>
      <c r="Q1038" s="4" t="s">
        <v>56</v>
      </c>
      <c r="R1038" s="4"/>
      <c r="S1038" s="4" t="s">
        <v>56</v>
      </c>
      <c r="T1038" s="4"/>
      <c r="U1038" s="4" t="s">
        <v>56</v>
      </c>
      <c r="V1038" s="4"/>
      <c r="W1038" s="4" t="s">
        <v>56</v>
      </c>
      <c r="X1038" s="4"/>
      <c r="Y1038" s="4" t="s">
        <v>56</v>
      </c>
      <c r="Z1038" s="4"/>
      <c r="AA1038" s="4" t="s">
        <v>56</v>
      </c>
      <c r="AB1038" s="4"/>
      <c r="AC1038" s="4" t="s">
        <v>56</v>
      </c>
      <c r="AD1038" s="4"/>
      <c r="AE1038" s="4" t="s">
        <v>56</v>
      </c>
      <c r="AF1038" s="4"/>
      <c r="AG1038" s="4" t="s">
        <v>56</v>
      </c>
      <c r="AH1038" s="4"/>
      <c r="AI1038" s="4" t="s">
        <v>56</v>
      </c>
      <c r="AJ1038" s="4"/>
      <c r="AK1038" s="4" t="s">
        <v>56</v>
      </c>
      <c r="AL1038" s="4"/>
      <c r="AM1038" s="8" t="s">
        <v>56</v>
      </c>
      <c r="AN1038" s="8"/>
    </row>
    <row r="1039" spans="1:40" ht="58">
      <c r="A1039" s="5">
        <v>1038</v>
      </c>
      <c r="B1039" s="4" t="s">
        <v>3377</v>
      </c>
      <c r="C1039" s="4" t="s">
        <v>5678</v>
      </c>
      <c r="D1039" s="4" t="str">
        <f>VLOOKUP(C1039,[1]Sheet1!$A:$B,2,0)</f>
        <v>PRB0000001</v>
      </c>
      <c r="E1039" s="4" t="s">
        <v>65</v>
      </c>
      <c r="F1039" s="4" t="s">
        <v>2089</v>
      </c>
      <c r="G1039" s="4" t="s">
        <v>3378</v>
      </c>
      <c r="H1039" s="4">
        <v>93</v>
      </c>
      <c r="I1039" s="4"/>
      <c r="J1039" s="6"/>
      <c r="K1039" s="4" t="s">
        <v>276</v>
      </c>
      <c r="L1039" s="4" t="s">
        <v>56</v>
      </c>
      <c r="M1039" s="4" t="s">
        <v>3379</v>
      </c>
      <c r="N1039" s="4"/>
      <c r="O1039" s="4" t="s">
        <v>56</v>
      </c>
      <c r="P1039" s="4"/>
      <c r="Q1039" s="4" t="s">
        <v>56</v>
      </c>
      <c r="R1039" s="4"/>
      <c r="S1039" s="4" t="s">
        <v>56</v>
      </c>
      <c r="T1039" s="4"/>
      <c r="U1039" s="4" t="s">
        <v>56</v>
      </c>
      <c r="V1039" s="4"/>
      <c r="W1039" s="4" t="s">
        <v>56</v>
      </c>
      <c r="X1039" s="4"/>
      <c r="Y1039" s="4" t="s">
        <v>56</v>
      </c>
      <c r="Z1039" s="4"/>
      <c r="AA1039" s="4" t="s">
        <v>56</v>
      </c>
      <c r="AB1039" s="4"/>
      <c r="AC1039" s="4" t="s">
        <v>56</v>
      </c>
      <c r="AD1039" s="4"/>
      <c r="AE1039" s="4" t="s">
        <v>56</v>
      </c>
      <c r="AF1039" s="4"/>
      <c r="AG1039" s="4" t="s">
        <v>56</v>
      </c>
      <c r="AH1039" s="4"/>
      <c r="AI1039" s="4" t="s">
        <v>56</v>
      </c>
      <c r="AJ1039" s="4"/>
      <c r="AK1039" s="4" t="s">
        <v>56</v>
      </c>
      <c r="AL1039" s="4"/>
      <c r="AM1039" s="8" t="s">
        <v>56</v>
      </c>
      <c r="AN1039" s="8"/>
    </row>
    <row r="1040" spans="1:40" ht="43.5">
      <c r="A1040" s="5">
        <v>1039</v>
      </c>
      <c r="B1040" s="4" t="s">
        <v>1686</v>
      </c>
      <c r="C1040" s="4" t="s">
        <v>5678</v>
      </c>
      <c r="D1040" s="4" t="str">
        <f>VLOOKUP(C1040,[1]Sheet1!$A:$B,2,0)</f>
        <v>PRB0000001</v>
      </c>
      <c r="E1040" s="4" t="s">
        <v>116</v>
      </c>
      <c r="F1040" s="4" t="s">
        <v>1687</v>
      </c>
      <c r="G1040" s="4" t="s">
        <v>1688</v>
      </c>
      <c r="H1040" s="4">
        <v>54</v>
      </c>
      <c r="I1040" s="4"/>
      <c r="J1040" s="6"/>
      <c r="K1040" s="4" t="s">
        <v>276</v>
      </c>
      <c r="L1040" s="4" t="s">
        <v>56</v>
      </c>
      <c r="M1040" s="4" t="s">
        <v>1689</v>
      </c>
      <c r="N1040" s="4"/>
      <c r="O1040" s="4" t="s">
        <v>56</v>
      </c>
      <c r="P1040" s="4"/>
      <c r="Q1040" s="4" t="s">
        <v>56</v>
      </c>
      <c r="R1040" s="4"/>
      <c r="S1040" s="4" t="s">
        <v>56</v>
      </c>
      <c r="T1040" s="4"/>
      <c r="U1040" s="4" t="s">
        <v>56</v>
      </c>
      <c r="V1040" s="4"/>
      <c r="W1040" s="4" t="s">
        <v>56</v>
      </c>
      <c r="X1040" s="4"/>
      <c r="Y1040" s="4" t="s">
        <v>56</v>
      </c>
      <c r="Z1040" s="4"/>
      <c r="AA1040" s="4" t="s">
        <v>56</v>
      </c>
      <c r="AB1040" s="4"/>
      <c r="AC1040" s="4" t="s">
        <v>56</v>
      </c>
      <c r="AD1040" s="4"/>
      <c r="AE1040" s="4" t="s">
        <v>56</v>
      </c>
      <c r="AF1040" s="4"/>
      <c r="AG1040" s="4" t="s">
        <v>56</v>
      </c>
      <c r="AH1040" s="4"/>
      <c r="AI1040" s="4" t="s">
        <v>56</v>
      </c>
      <c r="AJ1040" s="4"/>
      <c r="AK1040" s="4" t="s">
        <v>56</v>
      </c>
      <c r="AL1040" s="4"/>
      <c r="AM1040" s="8" t="s">
        <v>56</v>
      </c>
      <c r="AN1040" s="8"/>
    </row>
    <row r="1041" spans="1:40" ht="43.5">
      <c r="A1041" s="5">
        <v>1040</v>
      </c>
      <c r="B1041" s="4" t="s">
        <v>1566</v>
      </c>
      <c r="C1041" s="4" t="s">
        <v>5678</v>
      </c>
      <c r="D1041" s="4" t="str">
        <f>VLOOKUP(C1041,[1]Sheet1!$A:$B,2,0)</f>
        <v>PRB0000001</v>
      </c>
      <c r="E1041" s="4" t="s">
        <v>40</v>
      </c>
      <c r="F1041" s="4" t="s">
        <v>1567</v>
      </c>
      <c r="G1041" s="4" t="s">
        <v>1568</v>
      </c>
      <c r="H1041" s="4">
        <v>64</v>
      </c>
      <c r="I1041" s="4"/>
      <c r="J1041" s="6"/>
      <c r="K1041" s="4" t="s">
        <v>276</v>
      </c>
      <c r="L1041" s="4"/>
      <c r="M1041" s="4" t="s">
        <v>1569</v>
      </c>
      <c r="N1041" s="4"/>
      <c r="O1041" s="4" t="s">
        <v>56</v>
      </c>
      <c r="P1041" s="4"/>
      <c r="Q1041" s="4" t="s">
        <v>56</v>
      </c>
      <c r="R1041" s="4"/>
      <c r="S1041" s="4" t="s">
        <v>56</v>
      </c>
      <c r="T1041" s="4"/>
      <c r="U1041" s="4" t="s">
        <v>56</v>
      </c>
      <c r="V1041" s="4"/>
      <c r="W1041" s="4" t="s">
        <v>56</v>
      </c>
      <c r="X1041" s="4"/>
      <c r="Y1041" s="4" t="s">
        <v>56</v>
      </c>
      <c r="Z1041" s="4"/>
      <c r="AA1041" s="4" t="s">
        <v>56</v>
      </c>
      <c r="AB1041" s="4"/>
      <c r="AC1041" s="4" t="s">
        <v>56</v>
      </c>
      <c r="AD1041" s="4"/>
      <c r="AE1041" s="4" t="s">
        <v>56</v>
      </c>
      <c r="AF1041" s="4"/>
      <c r="AG1041" s="4" t="s">
        <v>56</v>
      </c>
      <c r="AH1041" s="4"/>
      <c r="AI1041" s="4" t="s">
        <v>56</v>
      </c>
      <c r="AJ1041" s="4"/>
      <c r="AK1041" s="4" t="s">
        <v>56</v>
      </c>
      <c r="AL1041" s="4"/>
      <c r="AM1041" s="8" t="s">
        <v>56</v>
      </c>
      <c r="AN1041" s="8"/>
    </row>
    <row r="1042" spans="1:40" ht="43.5">
      <c r="A1042" s="5">
        <v>1041</v>
      </c>
      <c r="B1042" s="4" t="s">
        <v>2037</v>
      </c>
      <c r="C1042" s="4" t="s">
        <v>5678</v>
      </c>
      <c r="D1042" s="4" t="str">
        <f>VLOOKUP(C1042,[1]Sheet1!$A:$B,2,0)</f>
        <v>PRB0000001</v>
      </c>
      <c r="E1042" s="4" t="s">
        <v>632</v>
      </c>
      <c r="F1042" s="4" t="s">
        <v>473</v>
      </c>
      <c r="G1042" s="4" t="s">
        <v>2038</v>
      </c>
      <c r="H1042" s="4">
        <v>39</v>
      </c>
      <c r="I1042" s="4"/>
      <c r="J1042" s="6"/>
      <c r="K1042" s="4" t="s">
        <v>276</v>
      </c>
      <c r="L1042" s="4" t="s">
        <v>56</v>
      </c>
      <c r="M1042" s="4" t="s">
        <v>2034</v>
      </c>
      <c r="N1042" s="4"/>
      <c r="O1042" s="4" t="s">
        <v>2039</v>
      </c>
      <c r="P1042" s="4"/>
      <c r="Q1042" s="4" t="s">
        <v>2040</v>
      </c>
      <c r="R1042" s="4"/>
      <c r="S1042" s="4" t="s">
        <v>2036</v>
      </c>
      <c r="T1042" s="4"/>
      <c r="U1042" s="4" t="s">
        <v>56</v>
      </c>
      <c r="V1042" s="4"/>
      <c r="W1042" s="4" t="s">
        <v>56</v>
      </c>
      <c r="X1042" s="4"/>
      <c r="Y1042" s="4" t="s">
        <v>56</v>
      </c>
      <c r="Z1042" s="4"/>
      <c r="AA1042" s="4" t="s">
        <v>56</v>
      </c>
      <c r="AB1042" s="4"/>
      <c r="AC1042" s="4" t="s">
        <v>56</v>
      </c>
      <c r="AD1042" s="4"/>
      <c r="AE1042" s="4" t="s">
        <v>56</v>
      </c>
      <c r="AF1042" s="4"/>
      <c r="AG1042" s="4" t="s">
        <v>56</v>
      </c>
      <c r="AH1042" s="4"/>
      <c r="AI1042" s="4" t="s">
        <v>56</v>
      </c>
      <c r="AJ1042" s="4"/>
      <c r="AK1042" s="4" t="s">
        <v>56</v>
      </c>
      <c r="AL1042" s="4"/>
      <c r="AM1042" s="8" t="s">
        <v>56</v>
      </c>
      <c r="AN1042" s="8"/>
    </row>
    <row r="1043" spans="1:40" ht="29">
      <c r="A1043" s="5">
        <v>1042</v>
      </c>
      <c r="B1043" s="4" t="s">
        <v>1215</v>
      </c>
      <c r="C1043" s="4" t="s">
        <v>5678</v>
      </c>
      <c r="D1043" s="4" t="str">
        <f>VLOOKUP(C1043,[1]Sheet1!$A:$B,2,0)</f>
        <v>PRB0000001</v>
      </c>
      <c r="E1043" s="4" t="s">
        <v>70</v>
      </c>
      <c r="F1043" s="4" t="s">
        <v>311</v>
      </c>
      <c r="G1043" s="4" t="s">
        <v>1216</v>
      </c>
      <c r="H1043" s="4">
        <v>83</v>
      </c>
      <c r="I1043" s="4"/>
      <c r="J1043" s="6"/>
      <c r="K1043" s="4" t="s">
        <v>276</v>
      </c>
      <c r="L1043" s="4" t="s">
        <v>283</v>
      </c>
      <c r="M1043" s="4" t="s">
        <v>1217</v>
      </c>
      <c r="N1043" s="4"/>
      <c r="O1043" s="4" t="s">
        <v>56</v>
      </c>
      <c r="P1043" s="4"/>
      <c r="Q1043" s="4" t="s">
        <v>56</v>
      </c>
      <c r="R1043" s="4"/>
      <c r="S1043" s="4" t="s">
        <v>56</v>
      </c>
      <c r="T1043" s="4"/>
      <c r="U1043" s="4" t="s">
        <v>56</v>
      </c>
      <c r="V1043" s="4"/>
      <c r="W1043" s="4" t="s">
        <v>56</v>
      </c>
      <c r="X1043" s="4"/>
      <c r="Y1043" s="4" t="s">
        <v>56</v>
      </c>
      <c r="Z1043" s="4"/>
      <c r="AA1043" s="4" t="s">
        <v>56</v>
      </c>
      <c r="AB1043" s="4"/>
      <c r="AC1043" s="4" t="s">
        <v>56</v>
      </c>
      <c r="AD1043" s="4"/>
      <c r="AE1043" s="4" t="s">
        <v>56</v>
      </c>
      <c r="AF1043" s="4"/>
      <c r="AG1043" s="4" t="s">
        <v>56</v>
      </c>
      <c r="AH1043" s="4"/>
      <c r="AI1043" s="4" t="s">
        <v>56</v>
      </c>
      <c r="AJ1043" s="4"/>
      <c r="AK1043" s="4" t="s">
        <v>56</v>
      </c>
      <c r="AL1043" s="4"/>
      <c r="AM1043" s="8" t="s">
        <v>56</v>
      </c>
      <c r="AN1043" s="8"/>
    </row>
    <row r="1044" spans="1:40" ht="43.5">
      <c r="A1044" s="5">
        <v>1043</v>
      </c>
      <c r="B1044" s="4" t="s">
        <v>1619</v>
      </c>
      <c r="C1044" s="4" t="s">
        <v>5678</v>
      </c>
      <c r="D1044" s="4" t="str">
        <f>VLOOKUP(C1044,[1]Sheet1!$A:$B,2,0)</f>
        <v>PRB0000001</v>
      </c>
      <c r="E1044" s="4" t="s">
        <v>117</v>
      </c>
      <c r="F1044" s="4" t="s">
        <v>1620</v>
      </c>
      <c r="G1044" s="4" t="s">
        <v>1621</v>
      </c>
      <c r="H1044" s="4">
        <v>37</v>
      </c>
      <c r="I1044" s="4"/>
      <c r="J1044" s="6"/>
      <c r="K1044" s="4" t="s">
        <v>276</v>
      </c>
      <c r="L1044" s="4" t="s">
        <v>56</v>
      </c>
      <c r="M1044" s="4" t="s">
        <v>1622</v>
      </c>
      <c r="N1044" s="4"/>
      <c r="O1044" s="4" t="s">
        <v>56</v>
      </c>
      <c r="P1044" s="4"/>
      <c r="Q1044" s="4" t="s">
        <v>56</v>
      </c>
      <c r="R1044" s="4"/>
      <c r="S1044" s="4" t="s">
        <v>56</v>
      </c>
      <c r="T1044" s="4"/>
      <c r="U1044" s="4" t="s">
        <v>56</v>
      </c>
      <c r="V1044" s="4"/>
      <c r="W1044" s="4" t="s">
        <v>56</v>
      </c>
      <c r="X1044" s="4"/>
      <c r="Y1044" s="4" t="s">
        <v>56</v>
      </c>
      <c r="Z1044" s="4"/>
      <c r="AA1044" s="4" t="s">
        <v>56</v>
      </c>
      <c r="AB1044" s="4"/>
      <c r="AC1044" s="4" t="s">
        <v>56</v>
      </c>
      <c r="AD1044" s="4"/>
      <c r="AE1044" s="4" t="s">
        <v>56</v>
      </c>
      <c r="AF1044" s="4"/>
      <c r="AG1044" s="4" t="s">
        <v>56</v>
      </c>
      <c r="AH1044" s="4"/>
      <c r="AI1044" s="4" t="s">
        <v>56</v>
      </c>
      <c r="AJ1044" s="4"/>
      <c r="AK1044" s="4" t="s">
        <v>56</v>
      </c>
      <c r="AL1044" s="4"/>
      <c r="AM1044" s="8" t="s">
        <v>56</v>
      </c>
      <c r="AN1044" s="8"/>
    </row>
    <row r="1045" spans="1:40" ht="43.5">
      <c r="A1045" s="5">
        <v>1044</v>
      </c>
      <c r="B1045" s="4" t="s">
        <v>2793</v>
      </c>
      <c r="C1045" s="4" t="s">
        <v>5678</v>
      </c>
      <c r="D1045" s="4" t="str">
        <f>VLOOKUP(C1045,[1]Sheet1!$A:$B,2,0)</f>
        <v>PRB0000001</v>
      </c>
      <c r="E1045" s="4" t="s">
        <v>796</v>
      </c>
      <c r="F1045" s="4" t="s">
        <v>1086</v>
      </c>
      <c r="G1045" s="4" t="s">
        <v>2791</v>
      </c>
      <c r="H1045" s="4">
        <v>42</v>
      </c>
      <c r="I1045" s="4"/>
      <c r="J1045" s="6"/>
      <c r="K1045" s="4" t="s">
        <v>276</v>
      </c>
      <c r="L1045" s="4" t="s">
        <v>56</v>
      </c>
      <c r="M1045" s="4" t="s">
        <v>2794</v>
      </c>
      <c r="N1045" s="4"/>
      <c r="O1045" s="4" t="s">
        <v>56</v>
      </c>
      <c r="P1045" s="4"/>
      <c r="Q1045" s="4" t="s">
        <v>56</v>
      </c>
      <c r="R1045" s="4"/>
      <c r="S1045" s="4" t="s">
        <v>56</v>
      </c>
      <c r="T1045" s="4"/>
      <c r="U1045" s="4" t="s">
        <v>56</v>
      </c>
      <c r="V1045" s="4"/>
      <c r="W1045" s="4" t="s">
        <v>56</v>
      </c>
      <c r="X1045" s="4"/>
      <c r="Y1045" s="4" t="s">
        <v>56</v>
      </c>
      <c r="Z1045" s="4"/>
      <c r="AA1045" s="4" t="s">
        <v>56</v>
      </c>
      <c r="AB1045" s="4"/>
      <c r="AC1045" s="4" t="s">
        <v>56</v>
      </c>
      <c r="AD1045" s="4"/>
      <c r="AE1045" s="4" t="s">
        <v>56</v>
      </c>
      <c r="AF1045" s="4"/>
      <c r="AG1045" s="4" t="s">
        <v>56</v>
      </c>
      <c r="AH1045" s="4"/>
      <c r="AI1045" s="4" t="s">
        <v>56</v>
      </c>
      <c r="AJ1045" s="4"/>
      <c r="AK1045" s="4" t="s">
        <v>56</v>
      </c>
      <c r="AL1045" s="4"/>
      <c r="AM1045" s="8" t="s">
        <v>56</v>
      </c>
      <c r="AN1045" s="8"/>
    </row>
    <row r="1046" spans="1:40" ht="43.5">
      <c r="A1046" s="5">
        <v>1045</v>
      </c>
      <c r="B1046" s="4" t="s">
        <v>2876</v>
      </c>
      <c r="C1046" s="4" t="s">
        <v>5678</v>
      </c>
      <c r="D1046" s="4" t="str">
        <f>VLOOKUP(C1046,[1]Sheet1!$A:$B,2,0)</f>
        <v>PRB0000001</v>
      </c>
      <c r="E1046" s="4" t="s">
        <v>99</v>
      </c>
      <c r="F1046" s="4" t="s">
        <v>2877</v>
      </c>
      <c r="G1046" s="4" t="s">
        <v>2878</v>
      </c>
      <c r="H1046" s="4">
        <v>45</v>
      </c>
      <c r="I1046" s="4"/>
      <c r="J1046" s="6"/>
      <c r="K1046" s="4" t="s">
        <v>276</v>
      </c>
      <c r="L1046" s="4" t="s">
        <v>56</v>
      </c>
      <c r="M1046" s="4" t="s">
        <v>2879</v>
      </c>
      <c r="N1046" s="4"/>
      <c r="O1046" s="4" t="s">
        <v>56</v>
      </c>
      <c r="P1046" s="4"/>
      <c r="Q1046" s="4" t="s">
        <v>56</v>
      </c>
      <c r="R1046" s="4"/>
      <c r="S1046" s="4" t="s">
        <v>56</v>
      </c>
      <c r="T1046" s="4"/>
      <c r="U1046" s="4" t="s">
        <v>56</v>
      </c>
      <c r="V1046" s="4"/>
      <c r="W1046" s="4" t="s">
        <v>56</v>
      </c>
      <c r="X1046" s="4"/>
      <c r="Y1046" s="4" t="s">
        <v>56</v>
      </c>
      <c r="Z1046" s="4"/>
      <c r="AA1046" s="4" t="s">
        <v>56</v>
      </c>
      <c r="AB1046" s="4"/>
      <c r="AC1046" s="4" t="s">
        <v>56</v>
      </c>
      <c r="AD1046" s="4"/>
      <c r="AE1046" s="4" t="s">
        <v>56</v>
      </c>
      <c r="AF1046" s="4"/>
      <c r="AG1046" s="4" t="s">
        <v>56</v>
      </c>
      <c r="AH1046" s="4"/>
      <c r="AI1046" s="4" t="s">
        <v>56</v>
      </c>
      <c r="AJ1046" s="4"/>
      <c r="AK1046" s="4" t="s">
        <v>56</v>
      </c>
      <c r="AL1046" s="4"/>
      <c r="AM1046" s="8" t="s">
        <v>56</v>
      </c>
      <c r="AN1046" s="8"/>
    </row>
    <row r="1047" spans="1:40" ht="58">
      <c r="A1047" s="5">
        <v>1046</v>
      </c>
      <c r="B1047" s="4" t="s">
        <v>3589</v>
      </c>
      <c r="C1047" s="4" t="s">
        <v>5678</v>
      </c>
      <c r="D1047" s="4" t="str">
        <f>VLOOKUP(C1047,[1]Sheet1!$A:$B,2,0)</f>
        <v>PRB0000001</v>
      </c>
      <c r="E1047" s="4" t="s">
        <v>70</v>
      </c>
      <c r="F1047" s="4" t="s">
        <v>634</v>
      </c>
      <c r="G1047" s="4" t="s">
        <v>3584</v>
      </c>
      <c r="H1047" s="4">
        <v>88</v>
      </c>
      <c r="I1047" s="4"/>
      <c r="J1047" s="6"/>
      <c r="K1047" s="4" t="s">
        <v>276</v>
      </c>
      <c r="L1047" s="4" t="s">
        <v>56</v>
      </c>
      <c r="M1047" s="4" t="s">
        <v>3585</v>
      </c>
      <c r="N1047" s="4"/>
      <c r="O1047" s="4" t="s">
        <v>56</v>
      </c>
      <c r="P1047" s="4"/>
      <c r="Q1047" s="4" t="s">
        <v>56</v>
      </c>
      <c r="R1047" s="4"/>
      <c r="S1047" s="4" t="s">
        <v>56</v>
      </c>
      <c r="T1047" s="4"/>
      <c r="U1047" s="4" t="s">
        <v>56</v>
      </c>
      <c r="V1047" s="4"/>
      <c r="W1047" s="4" t="s">
        <v>56</v>
      </c>
      <c r="X1047" s="4"/>
      <c r="Y1047" s="4" t="s">
        <v>56</v>
      </c>
      <c r="Z1047" s="4"/>
      <c r="AA1047" s="4" t="s">
        <v>56</v>
      </c>
      <c r="AB1047" s="4"/>
      <c r="AC1047" s="4" t="s">
        <v>56</v>
      </c>
      <c r="AD1047" s="4"/>
      <c r="AE1047" s="4" t="s">
        <v>56</v>
      </c>
      <c r="AF1047" s="4"/>
      <c r="AG1047" s="4" t="s">
        <v>56</v>
      </c>
      <c r="AH1047" s="4"/>
      <c r="AI1047" s="4" t="s">
        <v>56</v>
      </c>
      <c r="AJ1047" s="4"/>
      <c r="AK1047" s="4" t="s">
        <v>56</v>
      </c>
      <c r="AL1047" s="4"/>
      <c r="AM1047" s="8" t="s">
        <v>56</v>
      </c>
      <c r="AN1047" s="8"/>
    </row>
    <row r="1048" spans="1:40" ht="29">
      <c r="A1048" s="5">
        <v>1047</v>
      </c>
      <c r="B1048" s="4" t="s">
        <v>1735</v>
      </c>
      <c r="C1048" s="4" t="s">
        <v>5678</v>
      </c>
      <c r="D1048" s="4" t="str">
        <f>VLOOKUP(C1048,[1]Sheet1!$A:$B,2,0)</f>
        <v>PRB0000001</v>
      </c>
      <c r="E1048" s="4" t="s">
        <v>77</v>
      </c>
      <c r="F1048" s="4" t="s">
        <v>439</v>
      </c>
      <c r="G1048" s="4" t="s">
        <v>1736</v>
      </c>
      <c r="H1048" s="4">
        <v>28</v>
      </c>
      <c r="I1048" s="4"/>
      <c r="J1048" s="6"/>
      <c r="K1048" s="4" t="s">
        <v>276</v>
      </c>
      <c r="L1048" s="4" t="s">
        <v>56</v>
      </c>
      <c r="M1048" s="4" t="s">
        <v>1737</v>
      </c>
      <c r="N1048" s="4"/>
      <c r="O1048" s="4" t="s">
        <v>56</v>
      </c>
      <c r="P1048" s="4"/>
      <c r="Q1048" s="4" t="s">
        <v>56</v>
      </c>
      <c r="R1048" s="4"/>
      <c r="S1048" s="4" t="s">
        <v>56</v>
      </c>
      <c r="T1048" s="4"/>
      <c r="U1048" s="4" t="s">
        <v>56</v>
      </c>
      <c r="V1048" s="4"/>
      <c r="W1048" s="4" t="s">
        <v>56</v>
      </c>
      <c r="X1048" s="4"/>
      <c r="Y1048" s="4" t="s">
        <v>56</v>
      </c>
      <c r="Z1048" s="4"/>
      <c r="AA1048" s="4" t="s">
        <v>56</v>
      </c>
      <c r="AB1048" s="4"/>
      <c r="AC1048" s="4" t="s">
        <v>56</v>
      </c>
      <c r="AD1048" s="4"/>
      <c r="AE1048" s="4" t="s">
        <v>56</v>
      </c>
      <c r="AF1048" s="4"/>
      <c r="AG1048" s="4" t="s">
        <v>56</v>
      </c>
      <c r="AH1048" s="4"/>
      <c r="AI1048" s="4" t="s">
        <v>56</v>
      </c>
      <c r="AJ1048" s="4"/>
      <c r="AK1048" s="4" t="s">
        <v>56</v>
      </c>
      <c r="AL1048" s="4"/>
      <c r="AM1048" s="8" t="s">
        <v>56</v>
      </c>
      <c r="AN1048" s="8"/>
    </row>
    <row r="1049" spans="1:40" ht="43.5">
      <c r="A1049" s="5">
        <v>1048</v>
      </c>
      <c r="B1049" s="4" t="s">
        <v>3389</v>
      </c>
      <c r="C1049" s="4" t="s">
        <v>5678</v>
      </c>
      <c r="D1049" s="4" t="str">
        <f>VLOOKUP(C1049,[1]Sheet1!$A:$B,2,0)</f>
        <v>PRB0000001</v>
      </c>
      <c r="E1049" s="4" t="s">
        <v>21</v>
      </c>
      <c r="F1049" s="4" t="s">
        <v>643</v>
      </c>
      <c r="G1049" s="4" t="s">
        <v>3390</v>
      </c>
      <c r="H1049" s="4">
        <v>45</v>
      </c>
      <c r="I1049" s="4"/>
      <c r="J1049" s="6"/>
      <c r="K1049" s="4" t="s">
        <v>276</v>
      </c>
      <c r="L1049" s="4" t="s">
        <v>56</v>
      </c>
      <c r="M1049" s="4" t="s">
        <v>3391</v>
      </c>
      <c r="N1049" s="4"/>
      <c r="O1049" s="4" t="s">
        <v>56</v>
      </c>
      <c r="P1049" s="4"/>
      <c r="Q1049" s="4" t="s">
        <v>56</v>
      </c>
      <c r="R1049" s="4"/>
      <c r="S1049" s="4" t="s">
        <v>56</v>
      </c>
      <c r="T1049" s="4"/>
      <c r="U1049" s="4" t="s">
        <v>56</v>
      </c>
      <c r="V1049" s="4"/>
      <c r="W1049" s="4" t="s">
        <v>56</v>
      </c>
      <c r="X1049" s="4"/>
      <c r="Y1049" s="4" t="s">
        <v>56</v>
      </c>
      <c r="Z1049" s="4"/>
      <c r="AA1049" s="4" t="s">
        <v>56</v>
      </c>
      <c r="AB1049" s="4"/>
      <c r="AC1049" s="4" t="s">
        <v>56</v>
      </c>
      <c r="AD1049" s="4"/>
      <c r="AE1049" s="4" t="s">
        <v>56</v>
      </c>
      <c r="AF1049" s="4"/>
      <c r="AG1049" s="4" t="s">
        <v>56</v>
      </c>
      <c r="AH1049" s="4"/>
      <c r="AI1049" s="4" t="s">
        <v>56</v>
      </c>
      <c r="AJ1049" s="4"/>
      <c r="AK1049" s="4" t="s">
        <v>56</v>
      </c>
      <c r="AL1049" s="4"/>
      <c r="AM1049" s="8" t="s">
        <v>56</v>
      </c>
      <c r="AN1049" s="8"/>
    </row>
    <row r="1050" spans="1:40" ht="58">
      <c r="A1050" s="5">
        <v>1049</v>
      </c>
      <c r="B1050" s="4" t="s">
        <v>542</v>
      </c>
      <c r="C1050" s="4" t="s">
        <v>5678</v>
      </c>
      <c r="D1050" s="4" t="str">
        <f>VLOOKUP(C1050,[1]Sheet1!$A:$B,2,0)</f>
        <v>PRB0000001</v>
      </c>
      <c r="E1050" s="4" t="s">
        <v>543</v>
      </c>
      <c r="F1050" s="4" t="s">
        <v>544</v>
      </c>
      <c r="G1050" s="4" t="s">
        <v>2344</v>
      </c>
      <c r="H1050" s="4">
        <v>124</v>
      </c>
      <c r="I1050" s="4"/>
      <c r="J1050" s="6"/>
      <c r="K1050" s="4" t="s">
        <v>276</v>
      </c>
      <c r="L1050" s="4" t="s">
        <v>56</v>
      </c>
      <c r="M1050" s="4" t="s">
        <v>2345</v>
      </c>
      <c r="N1050" s="4"/>
      <c r="O1050" s="4" t="s">
        <v>2346</v>
      </c>
      <c r="P1050" s="4"/>
      <c r="Q1050" s="4" t="s">
        <v>56</v>
      </c>
      <c r="R1050" s="4"/>
      <c r="S1050" s="4" t="s">
        <v>56</v>
      </c>
      <c r="T1050" s="4"/>
      <c r="U1050" s="4" t="s">
        <v>56</v>
      </c>
      <c r="V1050" s="4"/>
      <c r="W1050" s="4" t="s">
        <v>56</v>
      </c>
      <c r="X1050" s="4"/>
      <c r="Y1050" s="4" t="s">
        <v>56</v>
      </c>
      <c r="Z1050" s="4"/>
      <c r="AA1050" s="4" t="s">
        <v>56</v>
      </c>
      <c r="AB1050" s="4"/>
      <c r="AC1050" s="4" t="s">
        <v>56</v>
      </c>
      <c r="AD1050" s="4"/>
      <c r="AE1050" s="4" t="s">
        <v>56</v>
      </c>
      <c r="AF1050" s="4"/>
      <c r="AG1050" s="4" t="s">
        <v>56</v>
      </c>
      <c r="AH1050" s="4"/>
      <c r="AI1050" s="4" t="s">
        <v>56</v>
      </c>
      <c r="AJ1050" s="4"/>
      <c r="AK1050" s="4" t="s">
        <v>56</v>
      </c>
      <c r="AL1050" s="4"/>
      <c r="AM1050" s="8" t="s">
        <v>56</v>
      </c>
      <c r="AN1050" s="8"/>
    </row>
    <row r="1051" spans="1:40" ht="43.5">
      <c r="A1051" s="5">
        <v>1050</v>
      </c>
      <c r="B1051" s="4" t="s">
        <v>421</v>
      </c>
      <c r="C1051" s="4" t="s">
        <v>5678</v>
      </c>
      <c r="D1051" s="4" t="str">
        <f>VLOOKUP(C1051,[1]Sheet1!$A:$B,2,0)</f>
        <v>PRB0000001</v>
      </c>
      <c r="E1051" s="4" t="s">
        <v>76</v>
      </c>
      <c r="F1051" s="4" t="s">
        <v>329</v>
      </c>
      <c r="G1051" s="4" t="s">
        <v>1563</v>
      </c>
      <c r="H1051" s="4">
        <v>120</v>
      </c>
      <c r="I1051" s="4"/>
      <c r="J1051" s="6"/>
      <c r="K1051" s="4" t="s">
        <v>276</v>
      </c>
      <c r="L1051" s="4" t="s">
        <v>56</v>
      </c>
      <c r="M1051" s="4" t="s">
        <v>1564</v>
      </c>
      <c r="N1051" s="4"/>
      <c r="O1051" s="4" t="s">
        <v>1565</v>
      </c>
      <c r="P1051" s="4"/>
      <c r="Q1051" s="4" t="s">
        <v>56</v>
      </c>
      <c r="R1051" s="4"/>
      <c r="S1051" s="4" t="s">
        <v>56</v>
      </c>
      <c r="T1051" s="4"/>
      <c r="U1051" s="4" t="s">
        <v>56</v>
      </c>
      <c r="V1051" s="4"/>
      <c r="W1051" s="4" t="s">
        <v>56</v>
      </c>
      <c r="X1051" s="4"/>
      <c r="Y1051" s="4" t="s">
        <v>56</v>
      </c>
      <c r="Z1051" s="4"/>
      <c r="AA1051" s="4" t="s">
        <v>56</v>
      </c>
      <c r="AB1051" s="4"/>
      <c r="AC1051" s="4" t="s">
        <v>56</v>
      </c>
      <c r="AD1051" s="4"/>
      <c r="AE1051" s="4" t="s">
        <v>56</v>
      </c>
      <c r="AF1051" s="4"/>
      <c r="AG1051" s="4" t="s">
        <v>56</v>
      </c>
      <c r="AH1051" s="4"/>
      <c r="AI1051" s="4" t="s">
        <v>56</v>
      </c>
      <c r="AJ1051" s="4"/>
      <c r="AK1051" s="4" t="s">
        <v>56</v>
      </c>
      <c r="AL1051" s="4"/>
      <c r="AM1051" s="8" t="s">
        <v>56</v>
      </c>
      <c r="AN1051" s="8"/>
    </row>
    <row r="1052" spans="1:40" ht="58">
      <c r="A1052" s="5">
        <v>1051</v>
      </c>
      <c r="B1052" s="4" t="s">
        <v>604</v>
      </c>
      <c r="C1052" s="4" t="s">
        <v>5678</v>
      </c>
      <c r="D1052" s="4" t="str">
        <f>VLOOKUP(C1052,[1]Sheet1!$A:$B,2,0)</f>
        <v>PRB0000001</v>
      </c>
      <c r="E1052" s="4" t="s">
        <v>54</v>
      </c>
      <c r="F1052" s="4" t="s">
        <v>550</v>
      </c>
      <c r="G1052" s="4" t="s">
        <v>2997</v>
      </c>
      <c r="H1052" s="4">
        <v>100</v>
      </c>
      <c r="I1052" s="4"/>
      <c r="J1052" s="6"/>
      <c r="K1052" s="4" t="s">
        <v>276</v>
      </c>
      <c r="L1052" s="4" t="s">
        <v>56</v>
      </c>
      <c r="M1052" s="4" t="s">
        <v>2998</v>
      </c>
      <c r="N1052" s="4" t="s">
        <v>2999</v>
      </c>
      <c r="O1052" s="4" t="s">
        <v>3000</v>
      </c>
      <c r="P1052" s="4" t="s">
        <v>3001</v>
      </c>
      <c r="Q1052" s="4" t="s">
        <v>3002</v>
      </c>
      <c r="R1052" s="4" t="s">
        <v>605</v>
      </c>
      <c r="S1052" s="4" t="s">
        <v>56</v>
      </c>
      <c r="T1052" s="4"/>
      <c r="U1052" s="4" t="s">
        <v>56</v>
      </c>
      <c r="V1052" s="4"/>
      <c r="W1052" s="4" t="s">
        <v>56</v>
      </c>
      <c r="X1052" s="4"/>
      <c r="Y1052" s="4" t="s">
        <v>56</v>
      </c>
      <c r="Z1052" s="4"/>
      <c r="AA1052" s="4" t="s">
        <v>56</v>
      </c>
      <c r="AB1052" s="4"/>
      <c r="AC1052" s="4" t="s">
        <v>56</v>
      </c>
      <c r="AD1052" s="4"/>
      <c r="AE1052" s="4" t="s">
        <v>56</v>
      </c>
      <c r="AF1052" s="4"/>
      <c r="AG1052" s="4" t="s">
        <v>56</v>
      </c>
      <c r="AH1052" s="4"/>
      <c r="AI1052" s="4" t="s">
        <v>56</v>
      </c>
      <c r="AJ1052" s="4"/>
      <c r="AK1052" s="4" t="s">
        <v>56</v>
      </c>
      <c r="AL1052" s="4"/>
      <c r="AM1052" s="8" t="s">
        <v>56</v>
      </c>
      <c r="AN1052" s="8"/>
    </row>
    <row r="1053" spans="1:40" ht="58">
      <c r="A1053" s="5">
        <v>1052</v>
      </c>
      <c r="B1053" s="4" t="s">
        <v>2696</v>
      </c>
      <c r="C1053" s="4" t="s">
        <v>5678</v>
      </c>
      <c r="D1053" s="4" t="str">
        <f>VLOOKUP(C1053,[1]Sheet1!$A:$B,2,0)</f>
        <v>PRB0000001</v>
      </c>
      <c r="E1053" s="4" t="s">
        <v>77</v>
      </c>
      <c r="F1053" s="4" t="s">
        <v>568</v>
      </c>
      <c r="G1053" s="4" t="s">
        <v>2697</v>
      </c>
      <c r="H1053" s="4">
        <v>123</v>
      </c>
      <c r="I1053" s="4"/>
      <c r="J1053" s="6"/>
      <c r="K1053" s="4" t="s">
        <v>276</v>
      </c>
      <c r="L1053" s="4" t="s">
        <v>56</v>
      </c>
      <c r="M1053" s="4" t="s">
        <v>2698</v>
      </c>
      <c r="N1053" s="4" t="s">
        <v>2699</v>
      </c>
      <c r="O1053" s="4" t="s">
        <v>2700</v>
      </c>
      <c r="P1053" s="4" t="s">
        <v>2701</v>
      </c>
      <c r="Q1053" s="4" t="s">
        <v>2702</v>
      </c>
      <c r="R1053" s="4" t="s">
        <v>2703</v>
      </c>
      <c r="S1053" s="4" t="s">
        <v>2704</v>
      </c>
      <c r="T1053" s="4" t="s">
        <v>2705</v>
      </c>
      <c r="U1053" s="4" t="s">
        <v>2706</v>
      </c>
      <c r="V1053" s="4" t="s">
        <v>2707</v>
      </c>
      <c r="W1053" s="4" t="s">
        <v>2708</v>
      </c>
      <c r="X1053" s="4" t="s">
        <v>2709</v>
      </c>
      <c r="Y1053" s="4" t="s">
        <v>2710</v>
      </c>
      <c r="Z1053" s="4" t="s">
        <v>2711</v>
      </c>
      <c r="AA1053" s="4" t="s">
        <v>2712</v>
      </c>
      <c r="AB1053" s="4" t="s">
        <v>2713</v>
      </c>
      <c r="AC1053" s="4" t="s">
        <v>56</v>
      </c>
      <c r="AD1053" s="4"/>
      <c r="AE1053" s="4" t="s">
        <v>56</v>
      </c>
      <c r="AF1053" s="4"/>
      <c r="AG1053" s="4" t="s">
        <v>56</v>
      </c>
      <c r="AH1053" s="4"/>
      <c r="AI1053" s="4" t="s">
        <v>56</v>
      </c>
      <c r="AJ1053" s="4"/>
      <c r="AK1053" s="4" t="s">
        <v>56</v>
      </c>
      <c r="AL1053" s="4"/>
      <c r="AM1053" s="8" t="s">
        <v>56</v>
      </c>
      <c r="AN1053" s="8"/>
    </row>
    <row r="1054" spans="1:40" ht="29">
      <c r="A1054" s="5">
        <v>1053</v>
      </c>
      <c r="B1054" s="4" t="s">
        <v>2589</v>
      </c>
      <c r="C1054" s="4" t="s">
        <v>5678</v>
      </c>
      <c r="D1054" s="4" t="str">
        <f>VLOOKUP(C1054,[1]Sheet1!$A:$B,2,0)</f>
        <v>PRB0000001</v>
      </c>
      <c r="E1054" s="4" t="s">
        <v>85</v>
      </c>
      <c r="F1054" s="4" t="s">
        <v>597</v>
      </c>
      <c r="G1054" s="4" t="s">
        <v>2590</v>
      </c>
      <c r="H1054" s="4">
        <v>93</v>
      </c>
      <c r="I1054" s="4"/>
      <c r="J1054" s="6"/>
      <c r="K1054" s="4" t="s">
        <v>276</v>
      </c>
      <c r="L1054" s="4" t="s">
        <v>56</v>
      </c>
      <c r="M1054" s="4" t="s">
        <v>2591</v>
      </c>
      <c r="N1054" s="4"/>
      <c r="O1054" s="4" t="s">
        <v>56</v>
      </c>
      <c r="P1054" s="4"/>
      <c r="Q1054" s="4" t="s">
        <v>56</v>
      </c>
      <c r="R1054" s="4"/>
      <c r="S1054" s="4" t="s">
        <v>56</v>
      </c>
      <c r="T1054" s="4"/>
      <c r="U1054" s="4" t="s">
        <v>56</v>
      </c>
      <c r="V1054" s="4"/>
      <c r="W1054" s="4" t="s">
        <v>56</v>
      </c>
      <c r="X1054" s="4"/>
      <c r="Y1054" s="4" t="s">
        <v>56</v>
      </c>
      <c r="Z1054" s="4"/>
      <c r="AA1054" s="4" t="s">
        <v>56</v>
      </c>
      <c r="AB1054" s="4"/>
      <c r="AC1054" s="4" t="s">
        <v>56</v>
      </c>
      <c r="AD1054" s="4"/>
      <c r="AE1054" s="4" t="s">
        <v>56</v>
      </c>
      <c r="AF1054" s="4"/>
      <c r="AG1054" s="4" t="s">
        <v>56</v>
      </c>
      <c r="AH1054" s="4"/>
      <c r="AI1054" s="4" t="s">
        <v>56</v>
      </c>
      <c r="AJ1054" s="4"/>
      <c r="AK1054" s="4" t="s">
        <v>56</v>
      </c>
      <c r="AL1054" s="4"/>
      <c r="AM1054" s="8" t="s">
        <v>56</v>
      </c>
      <c r="AN1054" s="8"/>
    </row>
    <row r="1055" spans="1:40" ht="29">
      <c r="A1055" s="5">
        <v>1054</v>
      </c>
      <c r="B1055" s="4" t="s">
        <v>3126</v>
      </c>
      <c r="C1055" s="4" t="s">
        <v>5678</v>
      </c>
      <c r="D1055" s="4" t="str">
        <f>VLOOKUP(C1055,[1]Sheet1!$A:$B,2,0)</f>
        <v>PRB0000001</v>
      </c>
      <c r="E1055" s="4" t="s">
        <v>118</v>
      </c>
      <c r="F1055" s="4" t="s">
        <v>3127</v>
      </c>
      <c r="G1055" s="4" t="s">
        <v>3128</v>
      </c>
      <c r="H1055" s="4">
        <v>38</v>
      </c>
      <c r="I1055" s="4"/>
      <c r="J1055" s="6"/>
      <c r="K1055" s="4" t="s">
        <v>276</v>
      </c>
      <c r="L1055" s="4" t="s">
        <v>56</v>
      </c>
      <c r="M1055" s="4" t="s">
        <v>3129</v>
      </c>
      <c r="N1055" s="4"/>
      <c r="O1055" s="4" t="s">
        <v>56</v>
      </c>
      <c r="P1055" s="4"/>
      <c r="Q1055" s="4" t="s">
        <v>56</v>
      </c>
      <c r="R1055" s="4"/>
      <c r="S1055" s="4" t="s">
        <v>56</v>
      </c>
      <c r="T1055" s="4"/>
      <c r="U1055" s="4" t="s">
        <v>56</v>
      </c>
      <c r="V1055" s="4"/>
      <c r="W1055" s="4" t="s">
        <v>56</v>
      </c>
      <c r="X1055" s="4"/>
      <c r="Y1055" s="4" t="s">
        <v>56</v>
      </c>
      <c r="Z1055" s="4"/>
      <c r="AA1055" s="4" t="s">
        <v>56</v>
      </c>
      <c r="AB1055" s="4"/>
      <c r="AC1055" s="4" t="s">
        <v>56</v>
      </c>
      <c r="AD1055" s="4"/>
      <c r="AE1055" s="4" t="s">
        <v>56</v>
      </c>
      <c r="AF1055" s="4"/>
      <c r="AG1055" s="4" t="s">
        <v>56</v>
      </c>
      <c r="AH1055" s="4"/>
      <c r="AI1055" s="4" t="s">
        <v>56</v>
      </c>
      <c r="AJ1055" s="4"/>
      <c r="AK1055" s="4" t="s">
        <v>56</v>
      </c>
      <c r="AL1055" s="4"/>
      <c r="AM1055" s="8" t="s">
        <v>56</v>
      </c>
      <c r="AN1055" s="8"/>
    </row>
    <row r="1056" spans="1:40" ht="58">
      <c r="A1056" s="5">
        <v>1055</v>
      </c>
      <c r="B1056" s="4" t="s">
        <v>2182</v>
      </c>
      <c r="C1056" s="4" t="s">
        <v>5678</v>
      </c>
      <c r="D1056" s="4" t="str">
        <f>VLOOKUP(C1056,[1]Sheet1!$A:$B,2,0)</f>
        <v>PRB0000001</v>
      </c>
      <c r="E1056" s="4" t="s">
        <v>40</v>
      </c>
      <c r="F1056" s="4" t="s">
        <v>341</v>
      </c>
      <c r="G1056" s="4" t="s">
        <v>2183</v>
      </c>
      <c r="H1056" s="4">
        <v>49</v>
      </c>
      <c r="I1056" s="4"/>
      <c r="J1056" s="6"/>
      <c r="K1056" s="4" t="s">
        <v>276</v>
      </c>
      <c r="L1056" s="4" t="s">
        <v>56</v>
      </c>
      <c r="M1056" s="4" t="s">
        <v>2184</v>
      </c>
      <c r="N1056" s="4"/>
      <c r="O1056" s="4" t="s">
        <v>56</v>
      </c>
      <c r="P1056" s="4"/>
      <c r="Q1056" s="4" t="s">
        <v>56</v>
      </c>
      <c r="R1056" s="4"/>
      <c r="S1056" s="4" t="s">
        <v>56</v>
      </c>
      <c r="T1056" s="4"/>
      <c r="U1056" s="4" t="s">
        <v>56</v>
      </c>
      <c r="V1056" s="4"/>
      <c r="W1056" s="4" t="s">
        <v>56</v>
      </c>
      <c r="X1056" s="4"/>
      <c r="Y1056" s="4" t="s">
        <v>56</v>
      </c>
      <c r="Z1056" s="4"/>
      <c r="AA1056" s="4" t="s">
        <v>56</v>
      </c>
      <c r="AB1056" s="4"/>
      <c r="AC1056" s="4" t="s">
        <v>56</v>
      </c>
      <c r="AD1056" s="4"/>
      <c r="AE1056" s="4" t="s">
        <v>56</v>
      </c>
      <c r="AF1056" s="4"/>
      <c r="AG1056" s="4" t="s">
        <v>56</v>
      </c>
      <c r="AH1056" s="4"/>
      <c r="AI1056" s="4" t="s">
        <v>56</v>
      </c>
      <c r="AJ1056" s="4"/>
      <c r="AK1056" s="4" t="s">
        <v>56</v>
      </c>
      <c r="AL1056" s="4"/>
      <c r="AM1056" s="8" t="s">
        <v>56</v>
      </c>
      <c r="AN1056" s="8"/>
    </row>
    <row r="1057" spans="1:40" ht="43.5">
      <c r="A1057" s="5">
        <v>1056</v>
      </c>
      <c r="B1057" s="4" t="s">
        <v>3412</v>
      </c>
      <c r="C1057" s="4" t="s">
        <v>5678</v>
      </c>
      <c r="D1057" s="4" t="str">
        <f>VLOOKUP(C1057,[1]Sheet1!$A:$B,2,0)</f>
        <v>PRB0000001</v>
      </c>
      <c r="E1057" s="4" t="s">
        <v>85</v>
      </c>
      <c r="F1057" s="4" t="s">
        <v>2828</v>
      </c>
      <c r="G1057" s="4" t="s">
        <v>3413</v>
      </c>
      <c r="H1057" s="4">
        <v>79</v>
      </c>
      <c r="I1057" s="4"/>
      <c r="J1057" s="6"/>
      <c r="K1057" s="4" t="s">
        <v>276</v>
      </c>
      <c r="L1057" s="4" t="s">
        <v>56</v>
      </c>
      <c r="M1057" s="4" t="s">
        <v>3414</v>
      </c>
      <c r="N1057" s="4"/>
      <c r="O1057" s="4" t="s">
        <v>56</v>
      </c>
      <c r="P1057" s="4"/>
      <c r="Q1057" s="4" t="s">
        <v>56</v>
      </c>
      <c r="R1057" s="4"/>
      <c r="S1057" s="4" t="s">
        <v>56</v>
      </c>
      <c r="T1057" s="4"/>
      <c r="U1057" s="4" t="s">
        <v>56</v>
      </c>
      <c r="V1057" s="4"/>
      <c r="W1057" s="4" t="s">
        <v>56</v>
      </c>
      <c r="X1057" s="4"/>
      <c r="Y1057" s="4" t="s">
        <v>56</v>
      </c>
      <c r="Z1057" s="4"/>
      <c r="AA1057" s="4" t="s">
        <v>56</v>
      </c>
      <c r="AB1057" s="4"/>
      <c r="AC1057" s="4" t="s">
        <v>56</v>
      </c>
      <c r="AD1057" s="4"/>
      <c r="AE1057" s="4" t="s">
        <v>56</v>
      </c>
      <c r="AF1057" s="4"/>
      <c r="AG1057" s="4" t="s">
        <v>56</v>
      </c>
      <c r="AH1057" s="4"/>
      <c r="AI1057" s="4" t="s">
        <v>56</v>
      </c>
      <c r="AJ1057" s="4"/>
      <c r="AK1057" s="4" t="s">
        <v>56</v>
      </c>
      <c r="AL1057" s="4"/>
      <c r="AM1057" s="8" t="s">
        <v>56</v>
      </c>
      <c r="AN1057" s="8"/>
    </row>
    <row r="1058" spans="1:40" ht="43.5">
      <c r="A1058" s="5">
        <v>1057</v>
      </c>
      <c r="B1058" s="4" t="s">
        <v>3683</v>
      </c>
      <c r="C1058" s="4" t="s">
        <v>5678</v>
      </c>
      <c r="D1058" s="4" t="str">
        <f>VLOOKUP(C1058,[1]Sheet1!$A:$B,2,0)</f>
        <v>PRB0000001</v>
      </c>
      <c r="E1058" s="4" t="s">
        <v>117</v>
      </c>
      <c r="F1058" s="4" t="s">
        <v>1994</v>
      </c>
      <c r="G1058" s="4" t="s">
        <v>3684</v>
      </c>
      <c r="H1058" s="4">
        <v>36</v>
      </c>
      <c r="I1058" s="4"/>
      <c r="J1058" s="6"/>
      <c r="K1058" s="4" t="s">
        <v>276</v>
      </c>
      <c r="L1058" s="4" t="s">
        <v>56</v>
      </c>
      <c r="M1058" s="4" t="s">
        <v>3685</v>
      </c>
      <c r="N1058" s="4"/>
      <c r="O1058" s="4" t="s">
        <v>56</v>
      </c>
      <c r="P1058" s="4"/>
      <c r="Q1058" s="4" t="s">
        <v>56</v>
      </c>
      <c r="R1058" s="4"/>
      <c r="S1058" s="4" t="s">
        <v>56</v>
      </c>
      <c r="T1058" s="4"/>
      <c r="U1058" s="4" t="s">
        <v>56</v>
      </c>
      <c r="V1058" s="4"/>
      <c r="W1058" s="4" t="s">
        <v>56</v>
      </c>
      <c r="X1058" s="4"/>
      <c r="Y1058" s="4" t="s">
        <v>56</v>
      </c>
      <c r="Z1058" s="4"/>
      <c r="AA1058" s="4" t="s">
        <v>56</v>
      </c>
      <c r="AB1058" s="4"/>
      <c r="AC1058" s="4" t="s">
        <v>56</v>
      </c>
      <c r="AD1058" s="4"/>
      <c r="AE1058" s="4" t="s">
        <v>56</v>
      </c>
      <c r="AF1058" s="4"/>
      <c r="AG1058" s="4" t="s">
        <v>56</v>
      </c>
      <c r="AH1058" s="4"/>
      <c r="AI1058" s="4" t="s">
        <v>56</v>
      </c>
      <c r="AJ1058" s="4"/>
      <c r="AK1058" s="4" t="s">
        <v>56</v>
      </c>
      <c r="AL1058" s="4"/>
      <c r="AM1058" s="8" t="s">
        <v>56</v>
      </c>
      <c r="AN1058" s="8"/>
    </row>
    <row r="1059" spans="1:40" ht="58">
      <c r="A1059" s="5">
        <v>1058</v>
      </c>
      <c r="B1059" s="4" t="s">
        <v>3490</v>
      </c>
      <c r="C1059" s="4" t="s">
        <v>5678</v>
      </c>
      <c r="D1059" s="4" t="str">
        <f>VLOOKUP(C1059,[1]Sheet1!$A:$B,2,0)</f>
        <v>PRB0000001</v>
      </c>
      <c r="E1059" s="4" t="s">
        <v>54</v>
      </c>
      <c r="F1059" s="4" t="s">
        <v>550</v>
      </c>
      <c r="G1059" s="4" t="s">
        <v>3491</v>
      </c>
      <c r="H1059" s="4">
        <v>27</v>
      </c>
      <c r="I1059" s="4"/>
      <c r="J1059" s="6"/>
      <c r="K1059" s="4" t="s">
        <v>276</v>
      </c>
      <c r="L1059" s="4" t="s">
        <v>56</v>
      </c>
      <c r="M1059" s="4" t="s">
        <v>3492</v>
      </c>
      <c r="N1059" s="4"/>
      <c r="O1059" s="4" t="s">
        <v>56</v>
      </c>
      <c r="P1059" s="4"/>
      <c r="Q1059" s="4" t="s">
        <v>56</v>
      </c>
      <c r="R1059" s="4"/>
      <c r="S1059" s="4" t="s">
        <v>56</v>
      </c>
      <c r="T1059" s="4"/>
      <c r="U1059" s="4" t="s">
        <v>56</v>
      </c>
      <c r="V1059" s="4"/>
      <c r="W1059" s="4" t="s">
        <v>56</v>
      </c>
      <c r="X1059" s="4"/>
      <c r="Y1059" s="4" t="s">
        <v>56</v>
      </c>
      <c r="Z1059" s="4"/>
      <c r="AA1059" s="4" t="s">
        <v>56</v>
      </c>
      <c r="AB1059" s="4"/>
      <c r="AC1059" s="4" t="s">
        <v>56</v>
      </c>
      <c r="AD1059" s="4"/>
      <c r="AE1059" s="4" t="s">
        <v>56</v>
      </c>
      <c r="AF1059" s="4"/>
      <c r="AG1059" s="4" t="s">
        <v>56</v>
      </c>
      <c r="AH1059" s="4"/>
      <c r="AI1059" s="4" t="s">
        <v>56</v>
      </c>
      <c r="AJ1059" s="4"/>
      <c r="AK1059" s="4" t="s">
        <v>56</v>
      </c>
      <c r="AL1059" s="4"/>
      <c r="AM1059" s="8" t="s">
        <v>56</v>
      </c>
      <c r="AN1059" s="8"/>
    </row>
    <row r="1060" spans="1:40" ht="43.5">
      <c r="A1060" s="5">
        <v>1059</v>
      </c>
      <c r="B1060" s="4" t="s">
        <v>1395</v>
      </c>
      <c r="C1060" s="4" t="s">
        <v>5678</v>
      </c>
      <c r="D1060" s="4" t="str">
        <f>VLOOKUP(C1060,[1]Sheet1!$A:$B,2,0)</f>
        <v>PRB0000001</v>
      </c>
      <c r="E1060" s="4" t="s">
        <v>543</v>
      </c>
      <c r="F1060" s="4" t="s">
        <v>1396</v>
      </c>
      <c r="G1060" s="4" t="s">
        <v>1397</v>
      </c>
      <c r="H1060" s="4">
        <v>37</v>
      </c>
      <c r="I1060" s="4"/>
      <c r="J1060" s="6"/>
      <c r="K1060" s="4" t="s">
        <v>276</v>
      </c>
      <c r="L1060" s="4" t="s">
        <v>56</v>
      </c>
      <c r="M1060" s="4" t="s">
        <v>1398</v>
      </c>
      <c r="N1060" s="4"/>
      <c r="O1060" s="4" t="s">
        <v>1399</v>
      </c>
      <c r="P1060" s="4"/>
      <c r="Q1060" s="4" t="s">
        <v>56</v>
      </c>
      <c r="R1060" s="4"/>
      <c r="S1060" s="4" t="s">
        <v>56</v>
      </c>
      <c r="T1060" s="4"/>
      <c r="U1060" s="4" t="s">
        <v>56</v>
      </c>
      <c r="V1060" s="4"/>
      <c r="W1060" s="4" t="s">
        <v>56</v>
      </c>
      <c r="X1060" s="4"/>
      <c r="Y1060" s="4" t="s">
        <v>56</v>
      </c>
      <c r="Z1060" s="4"/>
      <c r="AA1060" s="4" t="s">
        <v>56</v>
      </c>
      <c r="AB1060" s="4"/>
      <c r="AC1060" s="4" t="s">
        <v>56</v>
      </c>
      <c r="AD1060" s="4"/>
      <c r="AE1060" s="4" t="s">
        <v>56</v>
      </c>
      <c r="AF1060" s="4"/>
      <c r="AG1060" s="4" t="s">
        <v>56</v>
      </c>
      <c r="AH1060" s="4"/>
      <c r="AI1060" s="4" t="s">
        <v>56</v>
      </c>
      <c r="AJ1060" s="4"/>
      <c r="AK1060" s="4" t="s">
        <v>56</v>
      </c>
      <c r="AL1060" s="4"/>
      <c r="AM1060" s="8" t="s">
        <v>56</v>
      </c>
      <c r="AN1060" s="8"/>
    </row>
    <row r="1061" spans="1:40" ht="58">
      <c r="A1061" s="5">
        <v>1060</v>
      </c>
      <c r="B1061" s="4" t="s">
        <v>1741</v>
      </c>
      <c r="C1061" s="4" t="s">
        <v>5678</v>
      </c>
      <c r="D1061" s="4" t="str">
        <f>VLOOKUP(C1061,[1]Sheet1!$A:$B,2,0)</f>
        <v>PRB0000001</v>
      </c>
      <c r="E1061" s="4" t="s">
        <v>77</v>
      </c>
      <c r="F1061" s="4" t="s">
        <v>439</v>
      </c>
      <c r="G1061" s="4" t="s">
        <v>1742</v>
      </c>
      <c r="H1061" s="4">
        <v>40</v>
      </c>
      <c r="I1061" s="4"/>
      <c r="J1061" s="6"/>
      <c r="K1061" s="4" t="s">
        <v>276</v>
      </c>
      <c r="L1061" s="4" t="s">
        <v>56</v>
      </c>
      <c r="M1061" s="4" t="s">
        <v>1743</v>
      </c>
      <c r="N1061" s="4"/>
      <c r="O1061" s="4" t="s">
        <v>1744</v>
      </c>
      <c r="P1061" s="4"/>
      <c r="Q1061" s="4" t="s">
        <v>56</v>
      </c>
      <c r="R1061" s="4"/>
      <c r="S1061" s="4" t="s">
        <v>56</v>
      </c>
      <c r="T1061" s="4"/>
      <c r="U1061" s="4" t="s">
        <v>56</v>
      </c>
      <c r="V1061" s="4"/>
      <c r="W1061" s="4" t="s">
        <v>56</v>
      </c>
      <c r="X1061" s="4"/>
      <c r="Y1061" s="4" t="s">
        <v>56</v>
      </c>
      <c r="Z1061" s="4"/>
      <c r="AA1061" s="4" t="s">
        <v>56</v>
      </c>
      <c r="AB1061" s="4"/>
      <c r="AC1061" s="4" t="s">
        <v>56</v>
      </c>
      <c r="AD1061" s="4"/>
      <c r="AE1061" s="4" t="s">
        <v>56</v>
      </c>
      <c r="AF1061" s="4"/>
      <c r="AG1061" s="4" t="s">
        <v>56</v>
      </c>
      <c r="AH1061" s="4"/>
      <c r="AI1061" s="4" t="s">
        <v>56</v>
      </c>
      <c r="AJ1061" s="4"/>
      <c r="AK1061" s="4" t="s">
        <v>56</v>
      </c>
      <c r="AL1061" s="4"/>
      <c r="AM1061" s="8" t="s">
        <v>56</v>
      </c>
      <c r="AN1061" s="8"/>
    </row>
    <row r="1062" spans="1:40" ht="43.5">
      <c r="A1062" s="5">
        <v>1061</v>
      </c>
      <c r="B1062" s="4" t="s">
        <v>3133</v>
      </c>
      <c r="C1062" s="4" t="s">
        <v>5678</v>
      </c>
      <c r="D1062" s="4" t="str">
        <f>VLOOKUP(C1062,[1]Sheet1!$A:$B,2,0)</f>
        <v>PRB0000001</v>
      </c>
      <c r="E1062" s="4" t="s">
        <v>65</v>
      </c>
      <c r="F1062" s="4" t="s">
        <v>2089</v>
      </c>
      <c r="G1062" s="4" t="s">
        <v>3134</v>
      </c>
      <c r="H1062" s="4">
        <v>33</v>
      </c>
      <c r="I1062" s="4"/>
      <c r="J1062" s="6"/>
      <c r="K1062" s="4" t="s">
        <v>276</v>
      </c>
      <c r="L1062" s="4" t="s">
        <v>56</v>
      </c>
      <c r="M1062" s="4" t="s">
        <v>3135</v>
      </c>
      <c r="N1062" s="4"/>
      <c r="O1062" s="4" t="s">
        <v>56</v>
      </c>
      <c r="P1062" s="4"/>
      <c r="Q1062" s="4" t="s">
        <v>56</v>
      </c>
      <c r="R1062" s="4"/>
      <c r="S1062" s="4" t="s">
        <v>56</v>
      </c>
      <c r="T1062" s="4"/>
      <c r="U1062" s="4" t="s">
        <v>56</v>
      </c>
      <c r="V1062" s="4"/>
      <c r="W1062" s="4" t="s">
        <v>56</v>
      </c>
      <c r="X1062" s="4"/>
      <c r="Y1062" s="4" t="s">
        <v>56</v>
      </c>
      <c r="Z1062" s="4"/>
      <c r="AA1062" s="4" t="s">
        <v>56</v>
      </c>
      <c r="AB1062" s="4"/>
      <c r="AC1062" s="4" t="s">
        <v>56</v>
      </c>
      <c r="AD1062" s="4"/>
      <c r="AE1062" s="4" t="s">
        <v>56</v>
      </c>
      <c r="AF1062" s="4"/>
      <c r="AG1062" s="4" t="s">
        <v>56</v>
      </c>
      <c r="AH1062" s="4"/>
      <c r="AI1062" s="4" t="s">
        <v>56</v>
      </c>
      <c r="AJ1062" s="4"/>
      <c r="AK1062" s="4" t="s">
        <v>56</v>
      </c>
      <c r="AL1062" s="4"/>
      <c r="AM1062" s="8" t="s">
        <v>56</v>
      </c>
      <c r="AN1062" s="8"/>
    </row>
    <row r="1063" spans="1:40" ht="43.5">
      <c r="A1063" s="5">
        <v>1062</v>
      </c>
      <c r="B1063" s="4" t="s">
        <v>620</v>
      </c>
      <c r="C1063" s="4" t="s">
        <v>5678</v>
      </c>
      <c r="D1063" s="4" t="str">
        <f>VLOOKUP(C1063,[1]Sheet1!$A:$B,2,0)</f>
        <v>PRB0000001</v>
      </c>
      <c r="E1063" s="4" t="s">
        <v>59</v>
      </c>
      <c r="F1063" s="4" t="s">
        <v>621</v>
      </c>
      <c r="G1063" s="4" t="s">
        <v>3338</v>
      </c>
      <c r="H1063" s="4">
        <v>232</v>
      </c>
      <c r="I1063" s="4"/>
      <c r="J1063" s="6"/>
      <c r="K1063" s="4" t="s">
        <v>276</v>
      </c>
      <c r="L1063" s="4" t="s">
        <v>56</v>
      </c>
      <c r="M1063" s="4" t="s">
        <v>620</v>
      </c>
      <c r="N1063" s="4"/>
      <c r="O1063" s="4" t="s">
        <v>56</v>
      </c>
      <c r="P1063" s="4"/>
      <c r="Q1063" s="4" t="s">
        <v>56</v>
      </c>
      <c r="R1063" s="4"/>
      <c r="S1063" s="4" t="s">
        <v>56</v>
      </c>
      <c r="T1063" s="4"/>
      <c r="U1063" s="4" t="s">
        <v>56</v>
      </c>
      <c r="V1063" s="4"/>
      <c r="W1063" s="4" t="s">
        <v>56</v>
      </c>
      <c r="X1063" s="4"/>
      <c r="Y1063" s="4" t="s">
        <v>56</v>
      </c>
      <c r="Z1063" s="4"/>
      <c r="AA1063" s="4" t="s">
        <v>56</v>
      </c>
      <c r="AB1063" s="4"/>
      <c r="AC1063" s="4" t="s">
        <v>56</v>
      </c>
      <c r="AD1063" s="4"/>
      <c r="AE1063" s="4" t="s">
        <v>56</v>
      </c>
      <c r="AF1063" s="4"/>
      <c r="AG1063" s="4" t="s">
        <v>56</v>
      </c>
      <c r="AH1063" s="4"/>
      <c r="AI1063" s="4" t="s">
        <v>56</v>
      </c>
      <c r="AJ1063" s="4"/>
      <c r="AK1063" s="4" t="s">
        <v>56</v>
      </c>
      <c r="AL1063" s="4"/>
      <c r="AM1063" s="8" t="s">
        <v>56</v>
      </c>
      <c r="AN1063" s="8"/>
    </row>
    <row r="1064" spans="1:40" ht="43.5">
      <c r="A1064" s="5">
        <v>1063</v>
      </c>
      <c r="B1064" s="4" t="s">
        <v>1526</v>
      </c>
      <c r="C1064" s="4" t="s">
        <v>5678</v>
      </c>
      <c r="D1064" s="4" t="str">
        <f>VLOOKUP(C1064,[1]Sheet1!$A:$B,2,0)</f>
        <v>PRB0000001</v>
      </c>
      <c r="E1064" s="4" t="s">
        <v>54</v>
      </c>
      <c r="F1064" s="4" t="s">
        <v>393</v>
      </c>
      <c r="G1064" s="4" t="s">
        <v>1527</v>
      </c>
      <c r="H1064" s="4">
        <v>46</v>
      </c>
      <c r="I1064" s="4"/>
      <c r="J1064" s="6"/>
      <c r="K1064" s="4" t="s">
        <v>276</v>
      </c>
      <c r="L1064" s="4"/>
      <c r="M1064" s="4" t="s">
        <v>1528</v>
      </c>
      <c r="N1064" s="4"/>
      <c r="O1064" s="4" t="s">
        <v>1529</v>
      </c>
      <c r="P1064" s="4"/>
      <c r="Q1064" s="4" t="s">
        <v>1530</v>
      </c>
      <c r="R1064" s="4"/>
      <c r="S1064" s="4" t="s">
        <v>1531</v>
      </c>
      <c r="T1064" s="4"/>
      <c r="U1064" s="4" t="s">
        <v>1532</v>
      </c>
      <c r="V1064" s="4"/>
      <c r="W1064" s="4" t="s">
        <v>56</v>
      </c>
      <c r="X1064" s="4"/>
      <c r="Y1064" s="4" t="s">
        <v>56</v>
      </c>
      <c r="Z1064" s="4"/>
      <c r="AA1064" s="4" t="s">
        <v>56</v>
      </c>
      <c r="AB1064" s="4"/>
      <c r="AC1064" s="4" t="s">
        <v>56</v>
      </c>
      <c r="AD1064" s="4"/>
      <c r="AE1064" s="4" t="s">
        <v>56</v>
      </c>
      <c r="AF1064" s="4"/>
      <c r="AG1064" s="4" t="s">
        <v>56</v>
      </c>
      <c r="AH1064" s="4"/>
      <c r="AI1064" s="4" t="s">
        <v>56</v>
      </c>
      <c r="AJ1064" s="4"/>
      <c r="AK1064" s="4" t="s">
        <v>56</v>
      </c>
      <c r="AL1064" s="4"/>
      <c r="AM1064" s="8" t="s">
        <v>56</v>
      </c>
      <c r="AN1064" s="8"/>
    </row>
    <row r="1065" spans="1:40" ht="29">
      <c r="A1065" s="5">
        <v>1064</v>
      </c>
      <c r="B1065" s="4" t="s">
        <v>2775</v>
      </c>
      <c r="C1065" s="4" t="s">
        <v>5678</v>
      </c>
      <c r="D1065" s="4" t="str">
        <f>VLOOKUP(C1065,[1]Sheet1!$A:$B,2,0)</f>
        <v>PRB0000001</v>
      </c>
      <c r="E1065" s="4" t="s">
        <v>23</v>
      </c>
      <c r="F1065" s="4" t="s">
        <v>1089</v>
      </c>
      <c r="G1065" s="4" t="s">
        <v>2776</v>
      </c>
      <c r="H1065" s="4">
        <v>40</v>
      </c>
      <c r="I1065" s="4"/>
      <c r="J1065" s="6"/>
      <c r="K1065" s="4" t="s">
        <v>276</v>
      </c>
      <c r="L1065" s="4" t="s">
        <v>56</v>
      </c>
      <c r="M1065" s="4" t="s">
        <v>2777</v>
      </c>
      <c r="N1065" s="4"/>
      <c r="O1065" s="4" t="s">
        <v>56</v>
      </c>
      <c r="P1065" s="4"/>
      <c r="Q1065" s="4" t="s">
        <v>56</v>
      </c>
      <c r="R1065" s="4"/>
      <c r="S1065" s="4" t="s">
        <v>56</v>
      </c>
      <c r="T1065" s="4"/>
      <c r="U1065" s="4" t="s">
        <v>56</v>
      </c>
      <c r="V1065" s="4"/>
      <c r="W1065" s="4" t="s">
        <v>56</v>
      </c>
      <c r="X1065" s="4"/>
      <c r="Y1065" s="4" t="s">
        <v>56</v>
      </c>
      <c r="Z1065" s="4"/>
      <c r="AA1065" s="4" t="s">
        <v>56</v>
      </c>
      <c r="AB1065" s="4"/>
      <c r="AC1065" s="4" t="s">
        <v>56</v>
      </c>
      <c r="AD1065" s="4"/>
      <c r="AE1065" s="4" t="s">
        <v>56</v>
      </c>
      <c r="AF1065" s="4"/>
      <c r="AG1065" s="4" t="s">
        <v>56</v>
      </c>
      <c r="AH1065" s="4"/>
      <c r="AI1065" s="4" t="s">
        <v>56</v>
      </c>
      <c r="AJ1065" s="4"/>
      <c r="AK1065" s="4" t="s">
        <v>56</v>
      </c>
      <c r="AL1065" s="4"/>
      <c r="AM1065" s="8" t="s">
        <v>56</v>
      </c>
      <c r="AN1065" s="8"/>
    </row>
    <row r="1066" spans="1:40" ht="29">
      <c r="A1066" s="5">
        <v>1065</v>
      </c>
      <c r="B1066" s="4" t="s">
        <v>3654</v>
      </c>
      <c r="C1066" s="4" t="s">
        <v>5678</v>
      </c>
      <c r="D1066" s="4" t="str">
        <f>VLOOKUP(C1066,[1]Sheet1!$A:$B,2,0)</f>
        <v>PRB0000001</v>
      </c>
      <c r="E1066" s="4" t="s">
        <v>23</v>
      </c>
      <c r="F1066" s="4" t="s">
        <v>1089</v>
      </c>
      <c r="G1066" s="4" t="s">
        <v>3655</v>
      </c>
      <c r="H1066" s="4">
        <v>36</v>
      </c>
      <c r="I1066" s="4"/>
      <c r="J1066" s="6"/>
      <c r="K1066" s="4" t="s">
        <v>276</v>
      </c>
      <c r="L1066" s="4"/>
      <c r="M1066" s="4" t="s">
        <v>3656</v>
      </c>
      <c r="N1066" s="4"/>
      <c r="O1066" s="4" t="s">
        <v>56</v>
      </c>
      <c r="P1066" s="4"/>
      <c r="Q1066" s="4" t="s">
        <v>56</v>
      </c>
      <c r="R1066" s="4"/>
      <c r="S1066" s="4" t="s">
        <v>56</v>
      </c>
      <c r="T1066" s="4"/>
      <c r="U1066" s="4" t="s">
        <v>56</v>
      </c>
      <c r="V1066" s="4"/>
      <c r="W1066" s="4" t="s">
        <v>56</v>
      </c>
      <c r="X1066" s="4"/>
      <c r="Y1066" s="4" t="s">
        <v>56</v>
      </c>
      <c r="Z1066" s="4"/>
      <c r="AA1066" s="4" t="s">
        <v>56</v>
      </c>
      <c r="AB1066" s="4"/>
      <c r="AC1066" s="4" t="s">
        <v>56</v>
      </c>
      <c r="AD1066" s="4"/>
      <c r="AE1066" s="4" t="s">
        <v>56</v>
      </c>
      <c r="AF1066" s="4"/>
      <c r="AG1066" s="4" t="s">
        <v>56</v>
      </c>
      <c r="AH1066" s="4"/>
      <c r="AI1066" s="4" t="s">
        <v>56</v>
      </c>
      <c r="AJ1066" s="4"/>
      <c r="AK1066" s="4" t="s">
        <v>56</v>
      </c>
      <c r="AL1066" s="4"/>
      <c r="AM1066" s="8" t="s">
        <v>56</v>
      </c>
      <c r="AN1066" s="8"/>
    </row>
    <row r="1067" spans="1:40" ht="29">
      <c r="A1067" s="5">
        <v>1066</v>
      </c>
      <c r="B1067" s="4" t="s">
        <v>1591</v>
      </c>
      <c r="C1067" s="4" t="s">
        <v>5678</v>
      </c>
      <c r="D1067" s="4" t="str">
        <f>VLOOKUP(C1067,[1]Sheet1!$A:$B,2,0)</f>
        <v>PRB0000001</v>
      </c>
      <c r="E1067" s="4" t="s">
        <v>77</v>
      </c>
      <c r="F1067" s="4" t="s">
        <v>568</v>
      </c>
      <c r="G1067" s="4" t="s">
        <v>1592</v>
      </c>
      <c r="H1067" s="4">
        <v>31</v>
      </c>
      <c r="I1067" s="4"/>
      <c r="J1067" s="6"/>
      <c r="K1067" s="4" t="s">
        <v>276</v>
      </c>
      <c r="L1067" s="4" t="s">
        <v>56</v>
      </c>
      <c r="M1067" s="4" t="s">
        <v>1593</v>
      </c>
      <c r="N1067" s="4"/>
      <c r="O1067" s="4" t="s">
        <v>56</v>
      </c>
      <c r="P1067" s="4"/>
      <c r="Q1067" s="4" t="s">
        <v>56</v>
      </c>
      <c r="R1067" s="4"/>
      <c r="S1067" s="4" t="s">
        <v>56</v>
      </c>
      <c r="T1067" s="4"/>
      <c r="U1067" s="4" t="s">
        <v>56</v>
      </c>
      <c r="V1067" s="4"/>
      <c r="W1067" s="4" t="s">
        <v>56</v>
      </c>
      <c r="X1067" s="4"/>
      <c r="Y1067" s="4" t="s">
        <v>56</v>
      </c>
      <c r="Z1067" s="4"/>
      <c r="AA1067" s="4" t="s">
        <v>56</v>
      </c>
      <c r="AB1067" s="4"/>
      <c r="AC1067" s="4" t="s">
        <v>56</v>
      </c>
      <c r="AD1067" s="4"/>
      <c r="AE1067" s="4" t="s">
        <v>56</v>
      </c>
      <c r="AF1067" s="4"/>
      <c r="AG1067" s="4" t="s">
        <v>56</v>
      </c>
      <c r="AH1067" s="4"/>
      <c r="AI1067" s="4" t="s">
        <v>56</v>
      </c>
      <c r="AJ1067" s="4"/>
      <c r="AK1067" s="4" t="s">
        <v>56</v>
      </c>
      <c r="AL1067" s="4"/>
      <c r="AM1067" s="8" t="s">
        <v>56</v>
      </c>
      <c r="AN1067" s="8"/>
    </row>
    <row r="1068" spans="1:40" ht="43.5">
      <c r="A1068" s="5">
        <v>1067</v>
      </c>
      <c r="B1068" s="4" t="s">
        <v>2256</v>
      </c>
      <c r="C1068" s="4" t="s">
        <v>5678</v>
      </c>
      <c r="D1068" s="4" t="str">
        <f>VLOOKUP(C1068,[1]Sheet1!$A:$B,2,0)</f>
        <v>PRB0000001</v>
      </c>
      <c r="E1068" s="4" t="s">
        <v>123</v>
      </c>
      <c r="F1068" s="4" t="s">
        <v>2257</v>
      </c>
      <c r="G1068" s="4" t="s">
        <v>2258</v>
      </c>
      <c r="H1068" s="4">
        <v>78</v>
      </c>
      <c r="I1068" s="4"/>
      <c r="J1068" s="6"/>
      <c r="K1068" s="4" t="s">
        <v>276</v>
      </c>
      <c r="L1068" s="4" t="s">
        <v>56</v>
      </c>
      <c r="M1068" s="4" t="s">
        <v>2259</v>
      </c>
      <c r="N1068" s="4"/>
      <c r="O1068" s="4" t="s">
        <v>56</v>
      </c>
      <c r="P1068" s="4"/>
      <c r="Q1068" s="4" t="s">
        <v>56</v>
      </c>
      <c r="R1068" s="4"/>
      <c r="S1068" s="4" t="s">
        <v>56</v>
      </c>
      <c r="T1068" s="4"/>
      <c r="U1068" s="4" t="s">
        <v>56</v>
      </c>
      <c r="V1068" s="4"/>
      <c r="W1068" s="4" t="s">
        <v>56</v>
      </c>
      <c r="X1068" s="4"/>
      <c r="Y1068" s="4" t="s">
        <v>56</v>
      </c>
      <c r="Z1068" s="4"/>
      <c r="AA1068" s="4" t="s">
        <v>56</v>
      </c>
      <c r="AB1068" s="4"/>
      <c r="AC1068" s="4" t="s">
        <v>56</v>
      </c>
      <c r="AD1068" s="4"/>
      <c r="AE1068" s="4" t="s">
        <v>56</v>
      </c>
      <c r="AF1068" s="4"/>
      <c r="AG1068" s="4" t="s">
        <v>56</v>
      </c>
      <c r="AH1068" s="4"/>
      <c r="AI1068" s="4" t="s">
        <v>56</v>
      </c>
      <c r="AJ1068" s="4"/>
      <c r="AK1068" s="4" t="s">
        <v>56</v>
      </c>
      <c r="AL1068" s="4"/>
      <c r="AM1068" s="8" t="s">
        <v>56</v>
      </c>
      <c r="AN1068" s="8"/>
    </row>
    <row r="1069" spans="1:40" ht="58">
      <c r="A1069" s="5">
        <v>1068</v>
      </c>
      <c r="B1069" s="4" t="s">
        <v>397</v>
      </c>
      <c r="C1069" s="4" t="s">
        <v>5678</v>
      </c>
      <c r="D1069" s="4" t="str">
        <f>VLOOKUP(C1069,[1]Sheet1!$A:$B,2,0)</f>
        <v>PRB0000001</v>
      </c>
      <c r="E1069" s="4" t="s">
        <v>77</v>
      </c>
      <c r="F1069" s="4" t="s">
        <v>393</v>
      </c>
      <c r="G1069" s="4" t="s">
        <v>1472</v>
      </c>
      <c r="H1069" s="4">
        <v>115</v>
      </c>
      <c r="I1069" s="4"/>
      <c r="J1069" s="6"/>
      <c r="K1069" s="4" t="s">
        <v>276</v>
      </c>
      <c r="L1069" s="4" t="s">
        <v>56</v>
      </c>
      <c r="M1069" s="4" t="s">
        <v>1473</v>
      </c>
      <c r="N1069" s="4"/>
      <c r="O1069" s="4" t="s">
        <v>56</v>
      </c>
      <c r="P1069" s="4"/>
      <c r="Q1069" s="4" t="s">
        <v>56</v>
      </c>
      <c r="R1069" s="4"/>
      <c r="S1069" s="4" t="s">
        <v>56</v>
      </c>
      <c r="T1069" s="4"/>
      <c r="U1069" s="4" t="s">
        <v>56</v>
      </c>
      <c r="V1069" s="4"/>
      <c r="W1069" s="4" t="s">
        <v>56</v>
      </c>
      <c r="X1069" s="4"/>
      <c r="Y1069" s="4" t="s">
        <v>56</v>
      </c>
      <c r="Z1069" s="4"/>
      <c r="AA1069" s="4" t="s">
        <v>56</v>
      </c>
      <c r="AB1069" s="4"/>
      <c r="AC1069" s="4" t="s">
        <v>56</v>
      </c>
      <c r="AD1069" s="4"/>
      <c r="AE1069" s="4" t="s">
        <v>56</v>
      </c>
      <c r="AF1069" s="4"/>
      <c r="AG1069" s="4" t="s">
        <v>56</v>
      </c>
      <c r="AH1069" s="4"/>
      <c r="AI1069" s="4" t="s">
        <v>56</v>
      </c>
      <c r="AJ1069" s="4"/>
      <c r="AK1069" s="4" t="s">
        <v>56</v>
      </c>
      <c r="AL1069" s="4"/>
      <c r="AM1069" s="8" t="s">
        <v>56</v>
      </c>
      <c r="AN1069" s="8"/>
    </row>
    <row r="1070" spans="1:40" ht="43.5">
      <c r="A1070" s="5">
        <v>1069</v>
      </c>
      <c r="B1070" s="4" t="s">
        <v>3090</v>
      </c>
      <c r="C1070" s="4" t="s">
        <v>5678</v>
      </c>
      <c r="D1070" s="4" t="str">
        <f>VLOOKUP(C1070,[1]Sheet1!$A:$B,2,0)</f>
        <v>PRB0000001</v>
      </c>
      <c r="E1070" s="4" t="s">
        <v>1081</v>
      </c>
      <c r="F1070" s="4" t="s">
        <v>3091</v>
      </c>
      <c r="G1070" s="4" t="s">
        <v>3092</v>
      </c>
      <c r="H1070" s="4">
        <v>41</v>
      </c>
      <c r="I1070" s="4"/>
      <c r="J1070" s="6"/>
      <c r="K1070" s="4" t="s">
        <v>276</v>
      </c>
      <c r="L1070" s="4" t="s">
        <v>56</v>
      </c>
      <c r="M1070" s="4" t="s">
        <v>3093</v>
      </c>
      <c r="N1070" s="4"/>
      <c r="O1070" s="4" t="s">
        <v>3094</v>
      </c>
      <c r="P1070" s="4"/>
      <c r="Q1070" s="4" t="s">
        <v>56</v>
      </c>
      <c r="R1070" s="4"/>
      <c r="S1070" s="4" t="s">
        <v>56</v>
      </c>
      <c r="T1070" s="4"/>
      <c r="U1070" s="4" t="s">
        <v>56</v>
      </c>
      <c r="V1070" s="4"/>
      <c r="W1070" s="4" t="s">
        <v>56</v>
      </c>
      <c r="X1070" s="4"/>
      <c r="Y1070" s="4" t="s">
        <v>56</v>
      </c>
      <c r="Z1070" s="4"/>
      <c r="AA1070" s="4" t="s">
        <v>56</v>
      </c>
      <c r="AB1070" s="4"/>
      <c r="AC1070" s="4" t="s">
        <v>56</v>
      </c>
      <c r="AD1070" s="4"/>
      <c r="AE1070" s="4" t="s">
        <v>56</v>
      </c>
      <c r="AF1070" s="4"/>
      <c r="AG1070" s="4" t="s">
        <v>56</v>
      </c>
      <c r="AH1070" s="4"/>
      <c r="AI1070" s="4" t="s">
        <v>56</v>
      </c>
      <c r="AJ1070" s="4"/>
      <c r="AK1070" s="4" t="s">
        <v>56</v>
      </c>
      <c r="AL1070" s="4"/>
      <c r="AM1070" s="8" t="s">
        <v>56</v>
      </c>
      <c r="AN1070" s="8"/>
    </row>
    <row r="1071" spans="1:40" ht="43.5">
      <c r="A1071" s="5">
        <v>1070</v>
      </c>
      <c r="B1071" s="4" t="s">
        <v>3167</v>
      </c>
      <c r="C1071" s="4" t="s">
        <v>5678</v>
      </c>
      <c r="D1071" s="4" t="str">
        <f>VLOOKUP(C1071,[1]Sheet1!$A:$B,2,0)</f>
        <v>PRB0000001</v>
      </c>
      <c r="E1071" s="4" t="s">
        <v>54</v>
      </c>
      <c r="F1071" s="4" t="s">
        <v>3013</v>
      </c>
      <c r="G1071" s="4" t="s">
        <v>3168</v>
      </c>
      <c r="H1071" s="4">
        <v>68</v>
      </c>
      <c r="I1071" s="4"/>
      <c r="J1071" s="6"/>
      <c r="K1071" s="4" t="s">
        <v>276</v>
      </c>
      <c r="L1071" s="4" t="s">
        <v>56</v>
      </c>
      <c r="M1071" s="4" t="s">
        <v>3169</v>
      </c>
      <c r="N1071" s="4"/>
      <c r="O1071" s="4" t="s">
        <v>56</v>
      </c>
      <c r="P1071" s="4"/>
      <c r="Q1071" s="4" t="s">
        <v>56</v>
      </c>
      <c r="R1071" s="4"/>
      <c r="S1071" s="4" t="s">
        <v>56</v>
      </c>
      <c r="T1071" s="4"/>
      <c r="U1071" s="4" t="s">
        <v>56</v>
      </c>
      <c r="V1071" s="4"/>
      <c r="W1071" s="4" t="s">
        <v>56</v>
      </c>
      <c r="X1071" s="4"/>
      <c r="Y1071" s="4" t="s">
        <v>56</v>
      </c>
      <c r="Z1071" s="4"/>
      <c r="AA1071" s="4" t="s">
        <v>56</v>
      </c>
      <c r="AB1071" s="4"/>
      <c r="AC1071" s="4" t="s">
        <v>56</v>
      </c>
      <c r="AD1071" s="4"/>
      <c r="AE1071" s="4" t="s">
        <v>56</v>
      </c>
      <c r="AF1071" s="4"/>
      <c r="AG1071" s="4" t="s">
        <v>56</v>
      </c>
      <c r="AH1071" s="4"/>
      <c r="AI1071" s="4" t="s">
        <v>56</v>
      </c>
      <c r="AJ1071" s="4"/>
      <c r="AK1071" s="4" t="s">
        <v>56</v>
      </c>
      <c r="AL1071" s="4"/>
      <c r="AM1071" s="8" t="s">
        <v>56</v>
      </c>
      <c r="AN1071" s="8"/>
    </row>
    <row r="1072" spans="1:40" ht="43.5">
      <c r="A1072" s="5">
        <v>1071</v>
      </c>
      <c r="B1072" s="4" t="s">
        <v>395</v>
      </c>
      <c r="C1072" s="4" t="s">
        <v>5678</v>
      </c>
      <c r="D1072" s="4" t="str">
        <f>VLOOKUP(C1072,[1]Sheet1!$A:$B,2,0)</f>
        <v>PRB0000001</v>
      </c>
      <c r="E1072" s="4" t="s">
        <v>77</v>
      </c>
      <c r="F1072" s="4" t="s">
        <v>393</v>
      </c>
      <c r="G1072" s="4" t="s">
        <v>1467</v>
      </c>
      <c r="H1072" s="4">
        <v>109</v>
      </c>
      <c r="I1072" s="4"/>
      <c r="J1072" s="6"/>
      <c r="K1072" s="4" t="s">
        <v>276</v>
      </c>
      <c r="L1072" s="4"/>
      <c r="M1072" s="4" t="s">
        <v>1468</v>
      </c>
      <c r="N1072" s="4"/>
      <c r="O1072" s="4" t="s">
        <v>1469</v>
      </c>
      <c r="P1072" s="4"/>
      <c r="Q1072" s="4" t="s">
        <v>56</v>
      </c>
      <c r="R1072" s="4"/>
      <c r="S1072" s="4" t="s">
        <v>56</v>
      </c>
      <c r="T1072" s="4"/>
      <c r="U1072" s="4" t="s">
        <v>56</v>
      </c>
      <c r="V1072" s="4"/>
      <c r="W1072" s="4" t="s">
        <v>56</v>
      </c>
      <c r="X1072" s="4"/>
      <c r="Y1072" s="4" t="s">
        <v>56</v>
      </c>
      <c r="Z1072" s="4"/>
      <c r="AA1072" s="4" t="s">
        <v>56</v>
      </c>
      <c r="AB1072" s="4"/>
      <c r="AC1072" s="4" t="s">
        <v>56</v>
      </c>
      <c r="AD1072" s="4"/>
      <c r="AE1072" s="4" t="s">
        <v>56</v>
      </c>
      <c r="AF1072" s="4"/>
      <c r="AG1072" s="4" t="s">
        <v>56</v>
      </c>
      <c r="AH1072" s="4"/>
      <c r="AI1072" s="4" t="s">
        <v>56</v>
      </c>
      <c r="AJ1072" s="4"/>
      <c r="AK1072" s="4" t="s">
        <v>56</v>
      </c>
      <c r="AL1072" s="4"/>
      <c r="AM1072" s="8" t="s">
        <v>56</v>
      </c>
      <c r="AN1072" s="8"/>
    </row>
    <row r="1073" spans="1:40" ht="58">
      <c r="A1073" s="5">
        <v>1072</v>
      </c>
      <c r="B1073" s="4" t="s">
        <v>3686</v>
      </c>
      <c r="C1073" s="4" t="s">
        <v>5678</v>
      </c>
      <c r="D1073" s="4" t="str">
        <f>VLOOKUP(C1073,[1]Sheet1!$A:$B,2,0)</f>
        <v>PRB0000001</v>
      </c>
      <c r="E1073" s="4" t="s">
        <v>85</v>
      </c>
      <c r="F1073" s="4" t="s">
        <v>596</v>
      </c>
      <c r="G1073" s="4" t="s">
        <v>3687</v>
      </c>
      <c r="H1073" s="4">
        <v>101</v>
      </c>
      <c r="I1073" s="4"/>
      <c r="J1073" s="6"/>
      <c r="K1073" s="4" t="s">
        <v>276</v>
      </c>
      <c r="L1073" s="4"/>
      <c r="M1073" s="4" t="s">
        <v>3688</v>
      </c>
      <c r="N1073" s="4"/>
      <c r="O1073" s="4" t="s">
        <v>56</v>
      </c>
      <c r="P1073" s="4"/>
      <c r="Q1073" s="4" t="s">
        <v>56</v>
      </c>
      <c r="R1073" s="4"/>
      <c r="S1073" s="4" t="s">
        <v>56</v>
      </c>
      <c r="T1073" s="4"/>
      <c r="U1073" s="4" t="s">
        <v>56</v>
      </c>
      <c r="V1073" s="4"/>
      <c r="W1073" s="4" t="s">
        <v>56</v>
      </c>
      <c r="X1073" s="4"/>
      <c r="Y1073" s="4" t="s">
        <v>56</v>
      </c>
      <c r="Z1073" s="4"/>
      <c r="AA1073" s="4" t="s">
        <v>56</v>
      </c>
      <c r="AB1073" s="4"/>
      <c r="AC1073" s="4" t="s">
        <v>56</v>
      </c>
      <c r="AD1073" s="4"/>
      <c r="AE1073" s="4" t="s">
        <v>56</v>
      </c>
      <c r="AF1073" s="4"/>
      <c r="AG1073" s="4" t="s">
        <v>56</v>
      </c>
      <c r="AH1073" s="4"/>
      <c r="AI1073" s="4" t="s">
        <v>56</v>
      </c>
      <c r="AJ1073" s="4"/>
      <c r="AK1073" s="4" t="s">
        <v>56</v>
      </c>
      <c r="AL1073" s="4"/>
      <c r="AM1073" s="8" t="s">
        <v>56</v>
      </c>
      <c r="AN1073" s="8"/>
    </row>
    <row r="1074" spans="1:40" ht="43.5">
      <c r="A1074" s="5">
        <v>1073</v>
      </c>
      <c r="B1074" s="4" t="s">
        <v>3468</v>
      </c>
      <c r="C1074" s="4" t="s">
        <v>5678</v>
      </c>
      <c r="D1074" s="4" t="str">
        <f>VLOOKUP(C1074,[1]Sheet1!$A:$B,2,0)</f>
        <v>PRB0000001</v>
      </c>
      <c r="E1074" s="4" t="s">
        <v>70</v>
      </c>
      <c r="F1074" s="4" t="s">
        <v>643</v>
      </c>
      <c r="G1074" s="4" t="s">
        <v>3469</v>
      </c>
      <c r="H1074" s="4">
        <v>37</v>
      </c>
      <c r="I1074" s="4"/>
      <c r="J1074" s="6"/>
      <c r="K1074" s="4" t="s">
        <v>276</v>
      </c>
      <c r="L1074" s="4"/>
      <c r="M1074" s="4" t="s">
        <v>3470</v>
      </c>
      <c r="N1074" s="4"/>
      <c r="O1074" s="4" t="s">
        <v>56</v>
      </c>
      <c r="P1074" s="4"/>
      <c r="Q1074" s="4" t="s">
        <v>56</v>
      </c>
      <c r="R1074" s="4"/>
      <c r="S1074" s="4" t="s">
        <v>56</v>
      </c>
      <c r="T1074" s="4"/>
      <c r="U1074" s="4" t="s">
        <v>56</v>
      </c>
      <c r="V1074" s="4"/>
      <c r="W1074" s="4" t="s">
        <v>56</v>
      </c>
      <c r="X1074" s="4"/>
      <c r="Y1074" s="4" t="s">
        <v>56</v>
      </c>
      <c r="Z1074" s="4"/>
      <c r="AA1074" s="4" t="s">
        <v>56</v>
      </c>
      <c r="AB1074" s="4"/>
      <c r="AC1074" s="4" t="s">
        <v>56</v>
      </c>
      <c r="AD1074" s="4"/>
      <c r="AE1074" s="4" t="s">
        <v>56</v>
      </c>
      <c r="AF1074" s="4"/>
      <c r="AG1074" s="4" t="s">
        <v>56</v>
      </c>
      <c r="AH1074" s="4"/>
      <c r="AI1074" s="4" t="s">
        <v>56</v>
      </c>
      <c r="AJ1074" s="4"/>
      <c r="AK1074" s="4" t="s">
        <v>56</v>
      </c>
      <c r="AL1074" s="4"/>
      <c r="AM1074" s="8" t="s">
        <v>56</v>
      </c>
      <c r="AN1074" s="8"/>
    </row>
    <row r="1075" spans="1:40" ht="58">
      <c r="A1075" s="5">
        <v>1074</v>
      </c>
      <c r="B1075" s="4" t="s">
        <v>2748</v>
      </c>
      <c r="C1075" s="4" t="s">
        <v>5678</v>
      </c>
      <c r="D1075" s="4" t="str">
        <f>VLOOKUP(C1075,[1]Sheet1!$A:$B,2,0)</f>
        <v>PRB0000001</v>
      </c>
      <c r="E1075" s="4" t="s">
        <v>21</v>
      </c>
      <c r="F1075" s="4" t="s">
        <v>643</v>
      </c>
      <c r="G1075" s="4" t="s">
        <v>2749</v>
      </c>
      <c r="H1075" s="4">
        <v>32</v>
      </c>
      <c r="I1075" s="4"/>
      <c r="J1075" s="6"/>
      <c r="K1075" s="4" t="s">
        <v>276</v>
      </c>
      <c r="L1075" s="4" t="s">
        <v>56</v>
      </c>
      <c r="M1075" s="4" t="s">
        <v>2750</v>
      </c>
      <c r="N1075" s="4"/>
      <c r="O1075" s="4" t="s">
        <v>56</v>
      </c>
      <c r="P1075" s="4"/>
      <c r="Q1075" s="4" t="s">
        <v>56</v>
      </c>
      <c r="R1075" s="4"/>
      <c r="S1075" s="4" t="s">
        <v>56</v>
      </c>
      <c r="T1075" s="4"/>
      <c r="U1075" s="4" t="s">
        <v>56</v>
      </c>
      <c r="V1075" s="4"/>
      <c r="W1075" s="4" t="s">
        <v>56</v>
      </c>
      <c r="X1075" s="4"/>
      <c r="Y1075" s="4" t="s">
        <v>56</v>
      </c>
      <c r="Z1075" s="4"/>
      <c r="AA1075" s="4" t="s">
        <v>56</v>
      </c>
      <c r="AB1075" s="4"/>
      <c r="AC1075" s="4" t="s">
        <v>56</v>
      </c>
      <c r="AD1075" s="4"/>
      <c r="AE1075" s="4" t="s">
        <v>56</v>
      </c>
      <c r="AF1075" s="4"/>
      <c r="AG1075" s="4" t="s">
        <v>56</v>
      </c>
      <c r="AH1075" s="4"/>
      <c r="AI1075" s="4" t="s">
        <v>56</v>
      </c>
      <c r="AJ1075" s="4"/>
      <c r="AK1075" s="4" t="s">
        <v>56</v>
      </c>
      <c r="AL1075" s="4"/>
      <c r="AM1075" s="8" t="s">
        <v>56</v>
      </c>
      <c r="AN1075" s="8"/>
    </row>
    <row r="1076" spans="1:40" ht="58">
      <c r="A1076" s="5">
        <v>1075</v>
      </c>
      <c r="B1076" s="4" t="s">
        <v>1499</v>
      </c>
      <c r="C1076" s="4" t="s">
        <v>5678</v>
      </c>
      <c r="D1076" s="4" t="str">
        <f>VLOOKUP(C1076,[1]Sheet1!$A:$B,2,0)</f>
        <v>PRB0000001</v>
      </c>
      <c r="E1076" s="4" t="s">
        <v>77</v>
      </c>
      <c r="F1076" s="4" t="s">
        <v>393</v>
      </c>
      <c r="G1076" s="4" t="s">
        <v>1500</v>
      </c>
      <c r="H1076" s="4">
        <v>109</v>
      </c>
      <c r="I1076" s="4"/>
      <c r="J1076" s="6"/>
      <c r="K1076" s="4" t="s">
        <v>276</v>
      </c>
      <c r="L1076" s="4"/>
      <c r="M1076" s="4" t="s">
        <v>1468</v>
      </c>
      <c r="N1076" s="4"/>
      <c r="O1076" s="4" t="s">
        <v>1501</v>
      </c>
      <c r="P1076" s="4"/>
      <c r="Q1076" s="4" t="s">
        <v>56</v>
      </c>
      <c r="R1076" s="4"/>
      <c r="S1076" s="4" t="s">
        <v>56</v>
      </c>
      <c r="T1076" s="4"/>
      <c r="U1076" s="4" t="s">
        <v>56</v>
      </c>
      <c r="V1076" s="4"/>
      <c r="W1076" s="4" t="s">
        <v>56</v>
      </c>
      <c r="X1076" s="4"/>
      <c r="Y1076" s="4" t="s">
        <v>56</v>
      </c>
      <c r="Z1076" s="4"/>
      <c r="AA1076" s="4" t="s">
        <v>56</v>
      </c>
      <c r="AB1076" s="4"/>
      <c r="AC1076" s="4" t="s">
        <v>56</v>
      </c>
      <c r="AD1076" s="4"/>
      <c r="AE1076" s="4" t="s">
        <v>56</v>
      </c>
      <c r="AF1076" s="4"/>
      <c r="AG1076" s="4" t="s">
        <v>56</v>
      </c>
      <c r="AH1076" s="4"/>
      <c r="AI1076" s="4" t="s">
        <v>56</v>
      </c>
      <c r="AJ1076" s="4"/>
      <c r="AK1076" s="4" t="s">
        <v>56</v>
      </c>
      <c r="AL1076" s="4"/>
      <c r="AM1076" s="8" t="s">
        <v>56</v>
      </c>
      <c r="AN1076" s="8"/>
    </row>
    <row r="1077" spans="1:40" ht="43.5">
      <c r="A1077" s="5">
        <v>1076</v>
      </c>
      <c r="B1077" s="4" t="s">
        <v>2263</v>
      </c>
      <c r="C1077" s="4" t="s">
        <v>5678</v>
      </c>
      <c r="D1077" s="4" t="str">
        <f>VLOOKUP(C1077,[1]Sheet1!$A:$B,2,0)</f>
        <v>PRB0000001</v>
      </c>
      <c r="E1077" s="4" t="s">
        <v>77</v>
      </c>
      <c r="F1077" s="4" t="s">
        <v>2264</v>
      </c>
      <c r="G1077" s="4" t="s">
        <v>2265</v>
      </c>
      <c r="H1077" s="4">
        <v>60</v>
      </c>
      <c r="I1077" s="4"/>
      <c r="J1077" s="6"/>
      <c r="K1077" s="4" t="s">
        <v>276</v>
      </c>
      <c r="L1077" s="4" t="s">
        <v>56</v>
      </c>
      <c r="M1077" s="4" t="s">
        <v>2266</v>
      </c>
      <c r="N1077" s="4"/>
      <c r="O1077" s="4" t="s">
        <v>56</v>
      </c>
      <c r="P1077" s="4"/>
      <c r="Q1077" s="4" t="s">
        <v>56</v>
      </c>
      <c r="R1077" s="4"/>
      <c r="S1077" s="4" t="s">
        <v>56</v>
      </c>
      <c r="T1077" s="4"/>
      <c r="U1077" s="4" t="s">
        <v>56</v>
      </c>
      <c r="V1077" s="4"/>
      <c r="W1077" s="4" t="s">
        <v>56</v>
      </c>
      <c r="X1077" s="4"/>
      <c r="Y1077" s="4" t="s">
        <v>56</v>
      </c>
      <c r="Z1077" s="4"/>
      <c r="AA1077" s="4" t="s">
        <v>56</v>
      </c>
      <c r="AB1077" s="4"/>
      <c r="AC1077" s="4" t="s">
        <v>56</v>
      </c>
      <c r="AD1077" s="4"/>
      <c r="AE1077" s="4" t="s">
        <v>56</v>
      </c>
      <c r="AF1077" s="4"/>
      <c r="AG1077" s="4" t="s">
        <v>56</v>
      </c>
      <c r="AH1077" s="4"/>
      <c r="AI1077" s="4" t="s">
        <v>56</v>
      </c>
      <c r="AJ1077" s="4"/>
      <c r="AK1077" s="4" t="s">
        <v>56</v>
      </c>
      <c r="AL1077" s="4"/>
      <c r="AM1077" s="8" t="s">
        <v>56</v>
      </c>
      <c r="AN1077" s="8"/>
    </row>
    <row r="1078" spans="1:40" ht="58">
      <c r="A1078" s="5">
        <v>1077</v>
      </c>
      <c r="B1078" s="4" t="s">
        <v>1972</v>
      </c>
      <c r="C1078" s="4" t="s">
        <v>5678</v>
      </c>
      <c r="D1078" s="4" t="str">
        <f>VLOOKUP(C1078,[1]Sheet1!$A:$B,2,0)</f>
        <v>PRB0000001</v>
      </c>
      <c r="E1078" s="4" t="s">
        <v>122</v>
      </c>
      <c r="F1078" s="4" t="s">
        <v>619</v>
      </c>
      <c r="G1078" s="4" t="s">
        <v>1973</v>
      </c>
      <c r="H1078" s="4">
        <v>85</v>
      </c>
      <c r="I1078" s="4"/>
      <c r="J1078" s="6"/>
      <c r="K1078" s="4" t="s">
        <v>276</v>
      </c>
      <c r="L1078" s="4" t="s">
        <v>56</v>
      </c>
      <c r="M1078" s="4" t="s">
        <v>1963</v>
      </c>
      <c r="N1078" s="4"/>
      <c r="O1078" s="4" t="s">
        <v>1974</v>
      </c>
      <c r="P1078" s="4"/>
      <c r="Q1078" s="4" t="s">
        <v>56</v>
      </c>
      <c r="R1078" s="4"/>
      <c r="S1078" s="4" t="s">
        <v>56</v>
      </c>
      <c r="T1078" s="4"/>
      <c r="U1078" s="4" t="s">
        <v>56</v>
      </c>
      <c r="V1078" s="4"/>
      <c r="W1078" s="4" t="s">
        <v>56</v>
      </c>
      <c r="X1078" s="4"/>
      <c r="Y1078" s="4" t="s">
        <v>56</v>
      </c>
      <c r="Z1078" s="4"/>
      <c r="AA1078" s="4" t="s">
        <v>56</v>
      </c>
      <c r="AB1078" s="4"/>
      <c r="AC1078" s="4" t="s">
        <v>56</v>
      </c>
      <c r="AD1078" s="4"/>
      <c r="AE1078" s="4" t="s">
        <v>56</v>
      </c>
      <c r="AF1078" s="4"/>
      <c r="AG1078" s="4" t="s">
        <v>56</v>
      </c>
      <c r="AH1078" s="4"/>
      <c r="AI1078" s="4" t="s">
        <v>56</v>
      </c>
      <c r="AJ1078" s="4"/>
      <c r="AK1078" s="4" t="s">
        <v>56</v>
      </c>
      <c r="AL1078" s="4"/>
      <c r="AM1078" s="8" t="s">
        <v>56</v>
      </c>
      <c r="AN1078" s="8"/>
    </row>
    <row r="1079" spans="1:40" ht="43.5">
      <c r="A1079" s="5">
        <v>1078</v>
      </c>
      <c r="B1079" s="4" t="s">
        <v>2084</v>
      </c>
      <c r="C1079" s="4" t="s">
        <v>5678</v>
      </c>
      <c r="D1079" s="4" t="str">
        <f>VLOOKUP(C1079,[1]Sheet1!$A:$B,2,0)</f>
        <v>PRB0000001</v>
      </c>
      <c r="E1079" s="4" t="s">
        <v>543</v>
      </c>
      <c r="F1079" s="4" t="s">
        <v>2085</v>
      </c>
      <c r="G1079" s="4" t="s">
        <v>2086</v>
      </c>
      <c r="H1079" s="4">
        <v>53</v>
      </c>
      <c r="I1079" s="4"/>
      <c r="J1079" s="6"/>
      <c r="K1079" s="4" t="s">
        <v>276</v>
      </c>
      <c r="L1079" s="4"/>
      <c r="M1079" s="4" t="s">
        <v>2087</v>
      </c>
      <c r="N1079" s="4"/>
      <c r="O1079" s="4" t="s">
        <v>56</v>
      </c>
      <c r="P1079" s="4"/>
      <c r="Q1079" s="4" t="s">
        <v>56</v>
      </c>
      <c r="R1079" s="4"/>
      <c r="S1079" s="4" t="s">
        <v>56</v>
      </c>
      <c r="T1079" s="4"/>
      <c r="U1079" s="4" t="s">
        <v>56</v>
      </c>
      <c r="V1079" s="4"/>
      <c r="W1079" s="4" t="s">
        <v>56</v>
      </c>
      <c r="X1079" s="4"/>
      <c r="Y1079" s="4" t="s">
        <v>56</v>
      </c>
      <c r="Z1079" s="4"/>
      <c r="AA1079" s="4" t="s">
        <v>56</v>
      </c>
      <c r="AB1079" s="4"/>
      <c r="AC1079" s="4" t="s">
        <v>56</v>
      </c>
      <c r="AD1079" s="4"/>
      <c r="AE1079" s="4" t="s">
        <v>56</v>
      </c>
      <c r="AF1079" s="4"/>
      <c r="AG1079" s="4" t="s">
        <v>56</v>
      </c>
      <c r="AH1079" s="4"/>
      <c r="AI1079" s="4" t="s">
        <v>56</v>
      </c>
      <c r="AJ1079" s="4"/>
      <c r="AK1079" s="4" t="s">
        <v>56</v>
      </c>
      <c r="AL1079" s="4"/>
      <c r="AM1079" s="8" t="s">
        <v>56</v>
      </c>
      <c r="AN1079" s="8"/>
    </row>
    <row r="1080" spans="1:40" ht="43.5">
      <c r="A1080" s="5">
        <v>1079</v>
      </c>
      <c r="B1080" s="4" t="s">
        <v>2142</v>
      </c>
      <c r="C1080" s="4" t="s">
        <v>5678</v>
      </c>
      <c r="D1080" s="4" t="str">
        <f>VLOOKUP(C1080,[1]Sheet1!$A:$B,2,0)</f>
        <v>PRB0000001</v>
      </c>
      <c r="E1080" s="4" t="s">
        <v>41</v>
      </c>
      <c r="F1080" s="4" t="s">
        <v>1087</v>
      </c>
      <c r="G1080" s="4" t="s">
        <v>2143</v>
      </c>
      <c r="H1080" s="4">
        <v>51</v>
      </c>
      <c r="I1080" s="4"/>
      <c r="J1080" s="6"/>
      <c r="K1080" s="4" t="s">
        <v>276</v>
      </c>
      <c r="L1080" s="4" t="s">
        <v>56</v>
      </c>
      <c r="M1080" s="4" t="s">
        <v>2144</v>
      </c>
      <c r="N1080" s="4"/>
      <c r="O1080" s="4" t="s">
        <v>56</v>
      </c>
      <c r="P1080" s="4"/>
      <c r="Q1080" s="4" t="s">
        <v>56</v>
      </c>
      <c r="R1080" s="4"/>
      <c r="S1080" s="4" t="s">
        <v>56</v>
      </c>
      <c r="T1080" s="4"/>
      <c r="U1080" s="4" t="s">
        <v>56</v>
      </c>
      <c r="V1080" s="4"/>
      <c r="W1080" s="4" t="s">
        <v>56</v>
      </c>
      <c r="X1080" s="4"/>
      <c r="Y1080" s="4" t="s">
        <v>56</v>
      </c>
      <c r="Z1080" s="4"/>
      <c r="AA1080" s="4" t="s">
        <v>56</v>
      </c>
      <c r="AB1080" s="4"/>
      <c r="AC1080" s="4" t="s">
        <v>56</v>
      </c>
      <c r="AD1080" s="4"/>
      <c r="AE1080" s="4" t="s">
        <v>56</v>
      </c>
      <c r="AF1080" s="4"/>
      <c r="AG1080" s="4" t="s">
        <v>56</v>
      </c>
      <c r="AH1080" s="4"/>
      <c r="AI1080" s="4" t="s">
        <v>56</v>
      </c>
      <c r="AJ1080" s="4"/>
      <c r="AK1080" s="4" t="s">
        <v>56</v>
      </c>
      <c r="AL1080" s="4"/>
      <c r="AM1080" s="8" t="s">
        <v>56</v>
      </c>
      <c r="AN1080" s="8"/>
    </row>
    <row r="1081" spans="1:40" ht="58">
      <c r="A1081" s="5">
        <v>1080</v>
      </c>
      <c r="B1081" s="4" t="s">
        <v>2252</v>
      </c>
      <c r="C1081" s="4" t="s">
        <v>5678</v>
      </c>
      <c r="D1081" s="4" t="str">
        <f>VLOOKUP(C1081,[1]Sheet1!$A:$B,2,0)</f>
        <v>PRB0000001</v>
      </c>
      <c r="E1081" s="4" t="s">
        <v>77</v>
      </c>
      <c r="F1081" s="4" t="s">
        <v>568</v>
      </c>
      <c r="G1081" s="4" t="s">
        <v>2253</v>
      </c>
      <c r="H1081" s="4">
        <v>44</v>
      </c>
      <c r="I1081" s="4"/>
      <c r="J1081" s="6"/>
      <c r="K1081" s="4" t="s">
        <v>276</v>
      </c>
      <c r="L1081" s="4" t="s">
        <v>56</v>
      </c>
      <c r="M1081" s="4" t="s">
        <v>2254</v>
      </c>
      <c r="N1081" s="4"/>
      <c r="O1081" s="4" t="s">
        <v>2255</v>
      </c>
      <c r="P1081" s="4"/>
      <c r="Q1081" s="4" t="s">
        <v>56</v>
      </c>
      <c r="R1081" s="4"/>
      <c r="S1081" s="4" t="s">
        <v>56</v>
      </c>
      <c r="T1081" s="4"/>
      <c r="U1081" s="4" t="s">
        <v>56</v>
      </c>
      <c r="V1081" s="4"/>
      <c r="W1081" s="4" t="s">
        <v>56</v>
      </c>
      <c r="X1081" s="4"/>
      <c r="Y1081" s="4" t="s">
        <v>56</v>
      </c>
      <c r="Z1081" s="4"/>
      <c r="AA1081" s="4" t="s">
        <v>56</v>
      </c>
      <c r="AB1081" s="4"/>
      <c r="AC1081" s="4" t="s">
        <v>56</v>
      </c>
      <c r="AD1081" s="4"/>
      <c r="AE1081" s="4" t="s">
        <v>56</v>
      </c>
      <c r="AF1081" s="4"/>
      <c r="AG1081" s="4" t="s">
        <v>56</v>
      </c>
      <c r="AH1081" s="4"/>
      <c r="AI1081" s="4" t="s">
        <v>56</v>
      </c>
      <c r="AJ1081" s="4"/>
      <c r="AK1081" s="4" t="s">
        <v>56</v>
      </c>
      <c r="AL1081" s="4"/>
      <c r="AM1081" s="8" t="s">
        <v>56</v>
      </c>
      <c r="AN1081" s="8"/>
    </row>
    <row r="1082" spans="1:40" ht="43.5">
      <c r="A1082" s="5">
        <v>1081</v>
      </c>
      <c r="B1082" s="4" t="s">
        <v>3477</v>
      </c>
      <c r="C1082" s="4" t="s">
        <v>5678</v>
      </c>
      <c r="D1082" s="4" t="str">
        <f>VLOOKUP(C1082,[1]Sheet1!$A:$B,2,0)</f>
        <v>PRB0000001</v>
      </c>
      <c r="E1082" s="4" t="s">
        <v>21</v>
      </c>
      <c r="F1082" s="4" t="s">
        <v>643</v>
      </c>
      <c r="G1082" s="4" t="s">
        <v>3478</v>
      </c>
      <c r="H1082" s="4">
        <v>70</v>
      </c>
      <c r="I1082" s="4"/>
      <c r="J1082" s="6"/>
      <c r="K1082" s="4" t="s">
        <v>276</v>
      </c>
      <c r="L1082" s="4" t="s">
        <v>56</v>
      </c>
      <c r="M1082" s="4" t="s">
        <v>3479</v>
      </c>
      <c r="N1082" s="4"/>
      <c r="O1082" s="4" t="s">
        <v>56</v>
      </c>
      <c r="P1082" s="4"/>
      <c r="Q1082" s="4" t="s">
        <v>56</v>
      </c>
      <c r="R1082" s="4"/>
      <c r="S1082" s="4" t="s">
        <v>56</v>
      </c>
      <c r="T1082" s="4"/>
      <c r="U1082" s="4" t="s">
        <v>56</v>
      </c>
      <c r="V1082" s="4"/>
      <c r="W1082" s="4" t="s">
        <v>56</v>
      </c>
      <c r="X1082" s="4"/>
      <c r="Y1082" s="4" t="s">
        <v>56</v>
      </c>
      <c r="Z1082" s="4"/>
      <c r="AA1082" s="4" t="s">
        <v>56</v>
      </c>
      <c r="AB1082" s="4"/>
      <c r="AC1082" s="4" t="s">
        <v>56</v>
      </c>
      <c r="AD1082" s="4"/>
      <c r="AE1082" s="4" t="s">
        <v>56</v>
      </c>
      <c r="AF1082" s="4"/>
      <c r="AG1082" s="4" t="s">
        <v>56</v>
      </c>
      <c r="AH1082" s="4"/>
      <c r="AI1082" s="4" t="s">
        <v>56</v>
      </c>
      <c r="AJ1082" s="4"/>
      <c r="AK1082" s="4" t="s">
        <v>56</v>
      </c>
      <c r="AL1082" s="4"/>
      <c r="AM1082" s="8" t="s">
        <v>56</v>
      </c>
      <c r="AN1082" s="8"/>
    </row>
    <row r="1083" spans="1:40" ht="43.5">
      <c r="A1083" s="5">
        <v>1082</v>
      </c>
      <c r="B1083" s="4" t="s">
        <v>599</v>
      </c>
      <c r="C1083" s="4" t="s">
        <v>5678</v>
      </c>
      <c r="D1083" s="4" t="str">
        <f>VLOOKUP(C1083,[1]Sheet1!$A:$B,2,0)</f>
        <v>PRB0000001</v>
      </c>
      <c r="E1083" s="4" t="s">
        <v>54</v>
      </c>
      <c r="F1083" s="4" t="s">
        <v>550</v>
      </c>
      <c r="G1083" s="4" t="s">
        <v>2942</v>
      </c>
      <c r="H1083" s="4">
        <v>118</v>
      </c>
      <c r="I1083" s="4"/>
      <c r="J1083" s="6"/>
      <c r="K1083" s="4" t="s">
        <v>276</v>
      </c>
      <c r="L1083" s="4" t="s">
        <v>56</v>
      </c>
      <c r="M1083" s="4" t="s">
        <v>2943</v>
      </c>
      <c r="N1083" s="4"/>
      <c r="O1083" s="4" t="s">
        <v>56</v>
      </c>
      <c r="P1083" s="4"/>
      <c r="Q1083" s="4" t="s">
        <v>56</v>
      </c>
      <c r="R1083" s="4"/>
      <c r="S1083" s="4" t="s">
        <v>56</v>
      </c>
      <c r="T1083" s="4"/>
      <c r="U1083" s="4" t="s">
        <v>56</v>
      </c>
      <c r="V1083" s="4"/>
      <c r="W1083" s="4" t="s">
        <v>56</v>
      </c>
      <c r="X1083" s="4"/>
      <c r="Y1083" s="4" t="s">
        <v>56</v>
      </c>
      <c r="Z1083" s="4"/>
      <c r="AA1083" s="4" t="s">
        <v>56</v>
      </c>
      <c r="AB1083" s="4"/>
      <c r="AC1083" s="4" t="s">
        <v>56</v>
      </c>
      <c r="AD1083" s="4"/>
      <c r="AE1083" s="4" t="s">
        <v>56</v>
      </c>
      <c r="AF1083" s="4"/>
      <c r="AG1083" s="4" t="s">
        <v>56</v>
      </c>
      <c r="AH1083" s="4"/>
      <c r="AI1083" s="4" t="s">
        <v>56</v>
      </c>
      <c r="AJ1083" s="4"/>
      <c r="AK1083" s="4" t="s">
        <v>56</v>
      </c>
      <c r="AL1083" s="4"/>
      <c r="AM1083" s="8" t="s">
        <v>56</v>
      </c>
      <c r="AN1083" s="8"/>
    </row>
    <row r="1084" spans="1:40" ht="29">
      <c r="A1084" s="5">
        <v>1083</v>
      </c>
      <c r="B1084" s="4" t="s">
        <v>3196</v>
      </c>
      <c r="C1084" s="4" t="s">
        <v>5678</v>
      </c>
      <c r="D1084" s="4" t="str">
        <f>VLOOKUP(C1084,[1]Sheet1!$A:$B,2,0)</f>
        <v>PRB0000001</v>
      </c>
      <c r="E1084" s="4" t="s">
        <v>122</v>
      </c>
      <c r="F1084" s="4" t="s">
        <v>3021</v>
      </c>
      <c r="G1084" s="4" t="s">
        <v>3197</v>
      </c>
      <c r="H1084" s="4">
        <v>59</v>
      </c>
      <c r="I1084" s="4"/>
      <c r="J1084" s="6"/>
      <c r="K1084" s="4" t="s">
        <v>276</v>
      </c>
      <c r="L1084" s="4" t="s">
        <v>56</v>
      </c>
      <c r="M1084" s="4" t="s">
        <v>3198</v>
      </c>
      <c r="N1084" s="4"/>
      <c r="O1084" s="4" t="s">
        <v>56</v>
      </c>
      <c r="P1084" s="4"/>
      <c r="Q1084" s="4" t="s">
        <v>56</v>
      </c>
      <c r="R1084" s="4"/>
      <c r="S1084" s="4" t="s">
        <v>56</v>
      </c>
      <c r="T1084" s="4"/>
      <c r="U1084" s="4" t="s">
        <v>56</v>
      </c>
      <c r="V1084" s="4"/>
      <c r="W1084" s="4" t="s">
        <v>56</v>
      </c>
      <c r="X1084" s="4"/>
      <c r="Y1084" s="4" t="s">
        <v>56</v>
      </c>
      <c r="Z1084" s="4"/>
      <c r="AA1084" s="4" t="s">
        <v>56</v>
      </c>
      <c r="AB1084" s="4"/>
      <c r="AC1084" s="4" t="s">
        <v>56</v>
      </c>
      <c r="AD1084" s="4"/>
      <c r="AE1084" s="4" t="s">
        <v>56</v>
      </c>
      <c r="AF1084" s="4"/>
      <c r="AG1084" s="4" t="s">
        <v>56</v>
      </c>
      <c r="AH1084" s="4"/>
      <c r="AI1084" s="4" t="s">
        <v>56</v>
      </c>
      <c r="AJ1084" s="4"/>
      <c r="AK1084" s="4" t="s">
        <v>56</v>
      </c>
      <c r="AL1084" s="4"/>
      <c r="AM1084" s="8" t="s">
        <v>56</v>
      </c>
      <c r="AN1084" s="8"/>
    </row>
    <row r="1085" spans="1:40" ht="29">
      <c r="A1085" s="5">
        <v>1084</v>
      </c>
      <c r="B1085" s="4" t="s">
        <v>3238</v>
      </c>
      <c r="C1085" s="4" t="s">
        <v>5678</v>
      </c>
      <c r="D1085" s="4" t="str">
        <f>VLOOKUP(C1085,[1]Sheet1!$A:$B,2,0)</f>
        <v>PRB0000001</v>
      </c>
      <c r="E1085" s="4" t="s">
        <v>70</v>
      </c>
      <c r="F1085" s="4" t="s">
        <v>2306</v>
      </c>
      <c r="G1085" s="4" t="s">
        <v>3239</v>
      </c>
      <c r="H1085" s="4">
        <v>64</v>
      </c>
      <c r="I1085" s="4"/>
      <c r="J1085" s="6"/>
      <c r="K1085" s="4" t="s">
        <v>276</v>
      </c>
      <c r="L1085" s="4" t="s">
        <v>56</v>
      </c>
      <c r="M1085" s="4" t="s">
        <v>3240</v>
      </c>
      <c r="N1085" s="4"/>
      <c r="O1085" s="4" t="s">
        <v>56</v>
      </c>
      <c r="P1085" s="4"/>
      <c r="Q1085" s="4" t="s">
        <v>56</v>
      </c>
      <c r="R1085" s="4"/>
      <c r="S1085" s="4" t="s">
        <v>56</v>
      </c>
      <c r="T1085" s="4"/>
      <c r="U1085" s="4" t="s">
        <v>56</v>
      </c>
      <c r="V1085" s="4"/>
      <c r="W1085" s="4" t="s">
        <v>56</v>
      </c>
      <c r="X1085" s="4"/>
      <c r="Y1085" s="4" t="s">
        <v>56</v>
      </c>
      <c r="Z1085" s="4"/>
      <c r="AA1085" s="4" t="s">
        <v>56</v>
      </c>
      <c r="AB1085" s="4"/>
      <c r="AC1085" s="4" t="s">
        <v>56</v>
      </c>
      <c r="AD1085" s="4"/>
      <c r="AE1085" s="4" t="s">
        <v>56</v>
      </c>
      <c r="AF1085" s="4"/>
      <c r="AG1085" s="4" t="s">
        <v>56</v>
      </c>
      <c r="AH1085" s="4"/>
      <c r="AI1085" s="4" t="s">
        <v>56</v>
      </c>
      <c r="AJ1085" s="4"/>
      <c r="AK1085" s="4" t="s">
        <v>56</v>
      </c>
      <c r="AL1085" s="4"/>
      <c r="AM1085" s="8" t="s">
        <v>56</v>
      </c>
      <c r="AN1085" s="8"/>
    </row>
    <row r="1086" spans="1:40" ht="43.5">
      <c r="A1086" s="5">
        <v>1085</v>
      </c>
      <c r="B1086" s="4" t="s">
        <v>2478</v>
      </c>
      <c r="C1086" s="4" t="s">
        <v>5678</v>
      </c>
      <c r="D1086" s="4" t="str">
        <f>VLOOKUP(C1086,[1]Sheet1!$A:$B,2,0)</f>
        <v>PRB0000001</v>
      </c>
      <c r="E1086" s="4" t="s">
        <v>120</v>
      </c>
      <c r="F1086" s="4" t="s">
        <v>562</v>
      </c>
      <c r="G1086" s="4" t="s">
        <v>2479</v>
      </c>
      <c r="H1086" s="4">
        <v>172</v>
      </c>
      <c r="I1086" s="4"/>
      <c r="J1086" s="6"/>
      <c r="K1086" s="4" t="s">
        <v>276</v>
      </c>
      <c r="L1086" s="4" t="s">
        <v>56</v>
      </c>
      <c r="M1086" s="4" t="s">
        <v>2480</v>
      </c>
      <c r="N1086" s="4" t="s">
        <v>563</v>
      </c>
      <c r="O1086" s="4" t="s">
        <v>2481</v>
      </c>
      <c r="P1086" s="4" t="s">
        <v>564</v>
      </c>
      <c r="Q1086" s="4" t="s">
        <v>2482</v>
      </c>
      <c r="R1086" s="4" t="s">
        <v>565</v>
      </c>
      <c r="S1086" s="4" t="s">
        <v>56</v>
      </c>
      <c r="T1086" s="4"/>
      <c r="U1086" s="4" t="s">
        <v>56</v>
      </c>
      <c r="V1086" s="4"/>
      <c r="W1086" s="4" t="s">
        <v>56</v>
      </c>
      <c r="X1086" s="4"/>
      <c r="Y1086" s="4" t="s">
        <v>56</v>
      </c>
      <c r="Z1086" s="4"/>
      <c r="AA1086" s="4" t="s">
        <v>56</v>
      </c>
      <c r="AB1086" s="4"/>
      <c r="AC1086" s="4" t="s">
        <v>56</v>
      </c>
      <c r="AD1086" s="4"/>
      <c r="AE1086" s="4" t="s">
        <v>56</v>
      </c>
      <c r="AF1086" s="4"/>
      <c r="AG1086" s="4" t="s">
        <v>56</v>
      </c>
      <c r="AH1086" s="4"/>
      <c r="AI1086" s="4" t="s">
        <v>56</v>
      </c>
      <c r="AJ1086" s="4"/>
      <c r="AK1086" s="4" t="s">
        <v>56</v>
      </c>
      <c r="AL1086" s="4"/>
      <c r="AM1086" s="8" t="s">
        <v>56</v>
      </c>
      <c r="AN1086" s="8"/>
    </row>
    <row r="1087" spans="1:40" ht="29">
      <c r="A1087" s="5">
        <v>1086</v>
      </c>
      <c r="B1087" s="4" t="s">
        <v>2200</v>
      </c>
      <c r="C1087" s="4" t="s">
        <v>5678</v>
      </c>
      <c r="D1087" s="4" t="str">
        <f>VLOOKUP(C1087,[1]Sheet1!$A:$B,2,0)</f>
        <v>PRB0000001</v>
      </c>
      <c r="E1087" s="4" t="s">
        <v>23</v>
      </c>
      <c r="F1087" s="4" t="s">
        <v>1089</v>
      </c>
      <c r="G1087" s="4" t="s">
        <v>2201</v>
      </c>
      <c r="H1087" s="4">
        <v>43</v>
      </c>
      <c r="I1087" s="4"/>
      <c r="J1087" s="6"/>
      <c r="K1087" s="4" t="s">
        <v>276</v>
      </c>
      <c r="L1087" s="4" t="s">
        <v>56</v>
      </c>
      <c r="M1087" s="4" t="s">
        <v>2202</v>
      </c>
      <c r="N1087" s="4"/>
      <c r="O1087" s="4" t="s">
        <v>56</v>
      </c>
      <c r="P1087" s="4"/>
      <c r="Q1087" s="4" t="s">
        <v>56</v>
      </c>
      <c r="R1087" s="4"/>
      <c r="S1087" s="4" t="s">
        <v>56</v>
      </c>
      <c r="T1087" s="4"/>
      <c r="U1087" s="4" t="s">
        <v>56</v>
      </c>
      <c r="V1087" s="4"/>
      <c r="W1087" s="4" t="s">
        <v>56</v>
      </c>
      <c r="X1087" s="4"/>
      <c r="Y1087" s="4" t="s">
        <v>56</v>
      </c>
      <c r="Z1087" s="4"/>
      <c r="AA1087" s="4" t="s">
        <v>56</v>
      </c>
      <c r="AB1087" s="4"/>
      <c r="AC1087" s="4" t="s">
        <v>56</v>
      </c>
      <c r="AD1087" s="4"/>
      <c r="AE1087" s="4" t="s">
        <v>56</v>
      </c>
      <c r="AF1087" s="4"/>
      <c r="AG1087" s="4" t="s">
        <v>56</v>
      </c>
      <c r="AH1087" s="4"/>
      <c r="AI1087" s="4" t="s">
        <v>56</v>
      </c>
      <c r="AJ1087" s="4"/>
      <c r="AK1087" s="4" t="s">
        <v>56</v>
      </c>
      <c r="AL1087" s="4"/>
      <c r="AM1087" s="8" t="s">
        <v>56</v>
      </c>
      <c r="AN1087" s="8"/>
    </row>
    <row r="1088" spans="1:40" ht="29">
      <c r="A1088" s="5">
        <v>1087</v>
      </c>
      <c r="B1088" s="4" t="s">
        <v>1446</v>
      </c>
      <c r="C1088" s="4" t="s">
        <v>5678</v>
      </c>
      <c r="D1088" s="4" t="str">
        <f>VLOOKUP(C1088,[1]Sheet1!$A:$B,2,0)</f>
        <v>PRB0000001</v>
      </c>
      <c r="E1088" s="4" t="s">
        <v>120</v>
      </c>
      <c r="F1088" s="4" t="s">
        <v>1447</v>
      </c>
      <c r="G1088" s="4" t="s">
        <v>1448</v>
      </c>
      <c r="H1088" s="4">
        <v>67</v>
      </c>
      <c r="I1088" s="4"/>
      <c r="J1088" s="6"/>
      <c r="K1088" s="4" t="s">
        <v>276</v>
      </c>
      <c r="L1088" s="4" t="s">
        <v>56</v>
      </c>
      <c r="M1088" s="4" t="s">
        <v>1449</v>
      </c>
      <c r="N1088" s="4"/>
      <c r="O1088" s="4" t="s">
        <v>56</v>
      </c>
      <c r="P1088" s="4"/>
      <c r="Q1088" s="4" t="s">
        <v>56</v>
      </c>
      <c r="R1088" s="4"/>
      <c r="S1088" s="4" t="s">
        <v>56</v>
      </c>
      <c r="T1088" s="4"/>
      <c r="U1088" s="4" t="s">
        <v>56</v>
      </c>
      <c r="V1088" s="4"/>
      <c r="W1088" s="4" t="s">
        <v>56</v>
      </c>
      <c r="X1088" s="4"/>
      <c r="Y1088" s="4" t="s">
        <v>56</v>
      </c>
      <c r="Z1088" s="4"/>
      <c r="AA1088" s="4" t="s">
        <v>56</v>
      </c>
      <c r="AB1088" s="4"/>
      <c r="AC1088" s="4" t="s">
        <v>56</v>
      </c>
      <c r="AD1088" s="4"/>
      <c r="AE1088" s="4" t="s">
        <v>56</v>
      </c>
      <c r="AF1088" s="4"/>
      <c r="AG1088" s="4" t="s">
        <v>56</v>
      </c>
      <c r="AH1088" s="4"/>
      <c r="AI1088" s="4" t="s">
        <v>56</v>
      </c>
      <c r="AJ1088" s="4"/>
      <c r="AK1088" s="4" t="s">
        <v>56</v>
      </c>
      <c r="AL1088" s="4"/>
      <c r="AM1088" s="8" t="s">
        <v>56</v>
      </c>
      <c r="AN1088" s="8"/>
    </row>
    <row r="1089" spans="1:40" ht="29">
      <c r="A1089" s="5">
        <v>1088</v>
      </c>
      <c r="B1089" s="4" t="s">
        <v>3170</v>
      </c>
      <c r="C1089" s="4" t="s">
        <v>5678</v>
      </c>
      <c r="D1089" s="4" t="str">
        <f>VLOOKUP(C1089,[1]Sheet1!$A:$B,2,0)</f>
        <v>PRB0000001</v>
      </c>
      <c r="E1089" s="4" t="s">
        <v>85</v>
      </c>
      <c r="F1089" s="4" t="s">
        <v>2828</v>
      </c>
      <c r="G1089" s="4" t="s">
        <v>3171</v>
      </c>
      <c r="H1089" s="4">
        <v>49</v>
      </c>
      <c r="I1089" s="4"/>
      <c r="J1089" s="6"/>
      <c r="K1089" s="4" t="s">
        <v>276</v>
      </c>
      <c r="L1089" s="4" t="s">
        <v>56</v>
      </c>
      <c r="M1089" s="4" t="s">
        <v>3172</v>
      </c>
      <c r="N1089" s="4"/>
      <c r="O1089" s="4" t="s">
        <v>56</v>
      </c>
      <c r="P1089" s="4"/>
      <c r="Q1089" s="4" t="s">
        <v>56</v>
      </c>
      <c r="R1089" s="4"/>
      <c r="S1089" s="4" t="s">
        <v>56</v>
      </c>
      <c r="T1089" s="4"/>
      <c r="U1089" s="4" t="s">
        <v>56</v>
      </c>
      <c r="V1089" s="4"/>
      <c r="W1089" s="4" t="s">
        <v>56</v>
      </c>
      <c r="X1089" s="4"/>
      <c r="Y1089" s="4" t="s">
        <v>56</v>
      </c>
      <c r="Z1089" s="4"/>
      <c r="AA1089" s="4" t="s">
        <v>56</v>
      </c>
      <c r="AB1089" s="4"/>
      <c r="AC1089" s="4" t="s">
        <v>56</v>
      </c>
      <c r="AD1089" s="4"/>
      <c r="AE1089" s="4" t="s">
        <v>56</v>
      </c>
      <c r="AF1089" s="4"/>
      <c r="AG1089" s="4" t="s">
        <v>56</v>
      </c>
      <c r="AH1089" s="4"/>
      <c r="AI1089" s="4" t="s">
        <v>56</v>
      </c>
      <c r="AJ1089" s="4"/>
      <c r="AK1089" s="4" t="s">
        <v>56</v>
      </c>
      <c r="AL1089" s="4"/>
      <c r="AM1089" s="8" t="s">
        <v>56</v>
      </c>
      <c r="AN1089" s="8"/>
    </row>
    <row r="1090" spans="1:40" ht="43.5">
      <c r="A1090" s="5">
        <v>1089</v>
      </c>
      <c r="B1090" s="4" t="s">
        <v>3663</v>
      </c>
      <c r="C1090" s="4" t="s">
        <v>5678</v>
      </c>
      <c r="D1090" s="4" t="str">
        <f>VLOOKUP(C1090,[1]Sheet1!$A:$B,2,0)</f>
        <v>PRB0000001</v>
      </c>
      <c r="E1090" s="4" t="s">
        <v>3664</v>
      </c>
      <c r="F1090" s="4" t="s">
        <v>3665</v>
      </c>
      <c r="G1090" s="4" t="s">
        <v>3666</v>
      </c>
      <c r="H1090" s="4">
        <v>77</v>
      </c>
      <c r="I1090" s="4"/>
      <c r="J1090" s="6"/>
      <c r="K1090" s="4" t="s">
        <v>276</v>
      </c>
      <c r="L1090" s="4" t="s">
        <v>56</v>
      </c>
      <c r="M1090" s="4" t="s">
        <v>3667</v>
      </c>
      <c r="N1090" s="4"/>
      <c r="O1090" s="4" t="s">
        <v>56</v>
      </c>
      <c r="P1090" s="4"/>
      <c r="Q1090" s="4" t="s">
        <v>56</v>
      </c>
      <c r="R1090" s="4"/>
      <c r="S1090" s="4" t="s">
        <v>56</v>
      </c>
      <c r="T1090" s="4"/>
      <c r="U1090" s="4" t="s">
        <v>56</v>
      </c>
      <c r="V1090" s="4"/>
      <c r="W1090" s="4" t="s">
        <v>56</v>
      </c>
      <c r="X1090" s="4"/>
      <c r="Y1090" s="4" t="s">
        <v>56</v>
      </c>
      <c r="Z1090" s="4"/>
      <c r="AA1090" s="4" t="s">
        <v>56</v>
      </c>
      <c r="AB1090" s="4"/>
      <c r="AC1090" s="4" t="s">
        <v>56</v>
      </c>
      <c r="AD1090" s="4"/>
      <c r="AE1090" s="4" t="s">
        <v>56</v>
      </c>
      <c r="AF1090" s="4"/>
      <c r="AG1090" s="4" t="s">
        <v>56</v>
      </c>
      <c r="AH1090" s="4"/>
      <c r="AI1090" s="4" t="s">
        <v>56</v>
      </c>
      <c r="AJ1090" s="4"/>
      <c r="AK1090" s="4" t="s">
        <v>56</v>
      </c>
      <c r="AL1090" s="4"/>
      <c r="AM1090" s="8" t="s">
        <v>56</v>
      </c>
      <c r="AN1090" s="8"/>
    </row>
    <row r="1091" spans="1:40" ht="43.5">
      <c r="A1091" s="5">
        <v>1090</v>
      </c>
      <c r="B1091" s="4" t="s">
        <v>474</v>
      </c>
      <c r="C1091" s="4" t="s">
        <v>5678</v>
      </c>
      <c r="D1091" s="4" t="str">
        <f>VLOOKUP(C1091,[1]Sheet1!$A:$B,2,0)</f>
        <v>PRB0000001</v>
      </c>
      <c r="E1091" s="4" t="s">
        <v>632</v>
      </c>
      <c r="F1091" s="4" t="s">
        <v>473</v>
      </c>
      <c r="G1091" s="4" t="s">
        <v>2043</v>
      </c>
      <c r="H1091" s="4">
        <v>133</v>
      </c>
      <c r="I1091" s="4"/>
      <c r="J1091" s="6"/>
      <c r="K1091" s="4" t="s">
        <v>276</v>
      </c>
      <c r="L1091" s="4" t="s">
        <v>56</v>
      </c>
      <c r="M1091" s="4" t="s">
        <v>2044</v>
      </c>
      <c r="N1091" s="4"/>
      <c r="O1091" s="4" t="s">
        <v>56</v>
      </c>
      <c r="P1091" s="4"/>
      <c r="Q1091" s="4" t="s">
        <v>56</v>
      </c>
      <c r="R1091" s="4"/>
      <c r="S1091" s="4" t="s">
        <v>56</v>
      </c>
      <c r="T1091" s="4"/>
      <c r="U1091" s="4" t="s">
        <v>56</v>
      </c>
      <c r="V1091" s="4"/>
      <c r="W1091" s="4" t="s">
        <v>56</v>
      </c>
      <c r="X1091" s="4"/>
      <c r="Y1091" s="4" t="s">
        <v>56</v>
      </c>
      <c r="Z1091" s="4"/>
      <c r="AA1091" s="4" t="s">
        <v>56</v>
      </c>
      <c r="AB1091" s="4"/>
      <c r="AC1091" s="4" t="s">
        <v>56</v>
      </c>
      <c r="AD1091" s="4"/>
      <c r="AE1091" s="4" t="s">
        <v>56</v>
      </c>
      <c r="AF1091" s="4"/>
      <c r="AG1091" s="4" t="s">
        <v>56</v>
      </c>
      <c r="AH1091" s="4"/>
      <c r="AI1091" s="4" t="s">
        <v>56</v>
      </c>
      <c r="AJ1091" s="4"/>
      <c r="AK1091" s="4" t="s">
        <v>56</v>
      </c>
      <c r="AL1091" s="4"/>
      <c r="AM1091" s="8" t="s">
        <v>56</v>
      </c>
      <c r="AN1091" s="8"/>
    </row>
    <row r="1092" spans="1:40" ht="29">
      <c r="A1092" s="5">
        <v>1091</v>
      </c>
      <c r="B1092" s="4" t="s">
        <v>3646</v>
      </c>
      <c r="C1092" s="4" t="s">
        <v>5678</v>
      </c>
      <c r="D1092" s="4" t="str">
        <f>VLOOKUP(C1092,[1]Sheet1!$A:$B,2,0)</f>
        <v>PRB0000001</v>
      </c>
      <c r="E1092" s="4" t="s">
        <v>41</v>
      </c>
      <c r="F1092" s="4" t="s">
        <v>1198</v>
      </c>
      <c r="G1092" s="4" t="s">
        <v>3647</v>
      </c>
      <c r="H1092" s="4">
        <v>46</v>
      </c>
      <c r="I1092" s="4"/>
      <c r="J1092" s="6"/>
      <c r="K1092" s="4" t="s">
        <v>276</v>
      </c>
      <c r="L1092" s="4" t="s">
        <v>56</v>
      </c>
      <c r="M1092" s="4" t="s">
        <v>3648</v>
      </c>
      <c r="N1092" s="4"/>
      <c r="O1092" s="4" t="s">
        <v>56</v>
      </c>
      <c r="P1092" s="4"/>
      <c r="Q1092" s="4" t="s">
        <v>56</v>
      </c>
      <c r="R1092" s="4"/>
      <c r="S1092" s="4" t="s">
        <v>56</v>
      </c>
      <c r="T1092" s="4"/>
      <c r="U1092" s="4" t="s">
        <v>56</v>
      </c>
      <c r="V1092" s="4"/>
      <c r="W1092" s="4" t="s">
        <v>56</v>
      </c>
      <c r="X1092" s="4"/>
      <c r="Y1092" s="4" t="s">
        <v>56</v>
      </c>
      <c r="Z1092" s="4"/>
      <c r="AA1092" s="4" t="s">
        <v>56</v>
      </c>
      <c r="AB1092" s="4"/>
      <c r="AC1092" s="4" t="s">
        <v>56</v>
      </c>
      <c r="AD1092" s="4"/>
      <c r="AE1092" s="4" t="s">
        <v>56</v>
      </c>
      <c r="AF1092" s="4"/>
      <c r="AG1092" s="4" t="s">
        <v>56</v>
      </c>
      <c r="AH1092" s="4"/>
      <c r="AI1092" s="4" t="s">
        <v>56</v>
      </c>
      <c r="AJ1092" s="4"/>
      <c r="AK1092" s="4" t="s">
        <v>56</v>
      </c>
      <c r="AL1092" s="4"/>
      <c r="AM1092" s="8" t="s">
        <v>56</v>
      </c>
      <c r="AN1092" s="8"/>
    </row>
    <row r="1093" spans="1:40" ht="43.5">
      <c r="A1093" s="5">
        <v>1092</v>
      </c>
      <c r="B1093" s="4" t="s">
        <v>3493</v>
      </c>
      <c r="C1093" s="4" t="s">
        <v>5678</v>
      </c>
      <c r="D1093" s="4" t="str">
        <f>VLOOKUP(C1093,[1]Sheet1!$A:$B,2,0)</f>
        <v>PRB0000001</v>
      </c>
      <c r="E1093" s="4" t="s">
        <v>122</v>
      </c>
      <c r="F1093" s="4" t="s">
        <v>1088</v>
      </c>
      <c r="G1093" s="4" t="s">
        <v>3494</v>
      </c>
      <c r="H1093" s="4">
        <v>87</v>
      </c>
      <c r="I1093" s="4"/>
      <c r="J1093" s="6"/>
      <c r="K1093" s="4" t="s">
        <v>276</v>
      </c>
      <c r="L1093" s="4" t="s">
        <v>56</v>
      </c>
      <c r="M1093" s="4" t="s">
        <v>3495</v>
      </c>
      <c r="N1093" s="4" t="s">
        <v>3496</v>
      </c>
      <c r="O1093" s="4" t="s">
        <v>3497</v>
      </c>
      <c r="P1093" s="4" t="s">
        <v>3498</v>
      </c>
      <c r="Q1093" s="4" t="s">
        <v>56</v>
      </c>
      <c r="R1093" s="4"/>
      <c r="S1093" s="4" t="s">
        <v>56</v>
      </c>
      <c r="T1093" s="4"/>
      <c r="U1093" s="4" t="s">
        <v>56</v>
      </c>
      <c r="V1093" s="4"/>
      <c r="W1093" s="4" t="s">
        <v>56</v>
      </c>
      <c r="X1093" s="4"/>
      <c r="Y1093" s="4" t="s">
        <v>56</v>
      </c>
      <c r="Z1093" s="4"/>
      <c r="AA1093" s="4" t="s">
        <v>56</v>
      </c>
      <c r="AB1093" s="4"/>
      <c r="AC1093" s="4" t="s">
        <v>56</v>
      </c>
      <c r="AD1093" s="4"/>
      <c r="AE1093" s="4" t="s">
        <v>56</v>
      </c>
      <c r="AF1093" s="4"/>
      <c r="AG1093" s="4" t="s">
        <v>56</v>
      </c>
      <c r="AH1093" s="4"/>
      <c r="AI1093" s="4" t="s">
        <v>56</v>
      </c>
      <c r="AJ1093" s="4"/>
      <c r="AK1093" s="4" t="s">
        <v>56</v>
      </c>
      <c r="AL1093" s="4"/>
      <c r="AM1093" s="8" t="s">
        <v>56</v>
      </c>
      <c r="AN1093" s="8"/>
    </row>
    <row r="1094" spans="1:40" ht="43.5">
      <c r="A1094" s="5">
        <v>1093</v>
      </c>
      <c r="B1094" s="4" t="s">
        <v>3074</v>
      </c>
      <c r="C1094" s="4" t="s">
        <v>5678</v>
      </c>
      <c r="D1094" s="4" t="str">
        <f>VLOOKUP(C1094,[1]Sheet1!$A:$B,2,0)</f>
        <v>PRB0000001</v>
      </c>
      <c r="E1094" s="4" t="s">
        <v>85</v>
      </c>
      <c r="F1094" s="4" t="s">
        <v>2828</v>
      </c>
      <c r="G1094" s="4" t="s">
        <v>3075</v>
      </c>
      <c r="H1094" s="4">
        <v>86</v>
      </c>
      <c r="I1094" s="4"/>
      <c r="J1094" s="6"/>
      <c r="K1094" s="4" t="s">
        <v>276</v>
      </c>
      <c r="L1094" s="4" t="s">
        <v>56</v>
      </c>
      <c r="M1094" s="4" t="s">
        <v>3076</v>
      </c>
      <c r="N1094" s="4"/>
      <c r="O1094" s="4" t="s">
        <v>56</v>
      </c>
      <c r="P1094" s="4"/>
      <c r="Q1094" s="4" t="s">
        <v>56</v>
      </c>
      <c r="R1094" s="4"/>
      <c r="S1094" s="4" t="s">
        <v>56</v>
      </c>
      <c r="T1094" s="4"/>
      <c r="U1094" s="4" t="s">
        <v>56</v>
      </c>
      <c r="V1094" s="4"/>
      <c r="W1094" s="4" t="s">
        <v>56</v>
      </c>
      <c r="X1094" s="4"/>
      <c r="Y1094" s="4" t="s">
        <v>56</v>
      </c>
      <c r="Z1094" s="4"/>
      <c r="AA1094" s="4" t="s">
        <v>56</v>
      </c>
      <c r="AB1094" s="4"/>
      <c r="AC1094" s="4" t="s">
        <v>56</v>
      </c>
      <c r="AD1094" s="4"/>
      <c r="AE1094" s="4" t="s">
        <v>56</v>
      </c>
      <c r="AF1094" s="4"/>
      <c r="AG1094" s="4" t="s">
        <v>56</v>
      </c>
      <c r="AH1094" s="4"/>
      <c r="AI1094" s="4" t="s">
        <v>56</v>
      </c>
      <c r="AJ1094" s="4"/>
      <c r="AK1094" s="4" t="s">
        <v>56</v>
      </c>
      <c r="AL1094" s="4"/>
      <c r="AM1094" s="8" t="s">
        <v>56</v>
      </c>
      <c r="AN1094" s="8"/>
    </row>
    <row r="1095" spans="1:40" ht="58">
      <c r="A1095" s="5">
        <v>1094</v>
      </c>
      <c r="B1095" s="4" t="s">
        <v>1314</v>
      </c>
      <c r="C1095" s="4" t="s">
        <v>5678</v>
      </c>
      <c r="D1095" s="4" t="str">
        <f>VLOOKUP(C1095,[1]Sheet1!$A:$B,2,0)</f>
        <v>PRB0000001</v>
      </c>
      <c r="E1095" s="4" t="s">
        <v>119</v>
      </c>
      <c r="F1095" s="4" t="s">
        <v>347</v>
      </c>
      <c r="G1095" s="4" t="s">
        <v>1290</v>
      </c>
      <c r="H1095" s="4">
        <v>113</v>
      </c>
      <c r="I1095" s="4"/>
      <c r="J1095" s="6"/>
      <c r="K1095" s="4" t="s">
        <v>276</v>
      </c>
      <c r="L1095" s="4" t="s">
        <v>56</v>
      </c>
      <c r="M1095" s="4" t="s">
        <v>1315</v>
      </c>
      <c r="N1095" s="4"/>
      <c r="O1095" s="4" t="s">
        <v>56</v>
      </c>
      <c r="P1095" s="4"/>
      <c r="Q1095" s="4" t="s">
        <v>56</v>
      </c>
      <c r="R1095" s="4"/>
      <c r="S1095" s="4" t="s">
        <v>56</v>
      </c>
      <c r="T1095" s="4"/>
      <c r="U1095" s="4" t="s">
        <v>56</v>
      </c>
      <c r="V1095" s="4"/>
      <c r="W1095" s="4" t="s">
        <v>56</v>
      </c>
      <c r="X1095" s="4"/>
      <c r="Y1095" s="4" t="s">
        <v>56</v>
      </c>
      <c r="Z1095" s="4"/>
      <c r="AA1095" s="4" t="s">
        <v>56</v>
      </c>
      <c r="AB1095" s="4"/>
      <c r="AC1095" s="4" t="s">
        <v>56</v>
      </c>
      <c r="AD1095" s="4"/>
      <c r="AE1095" s="4" t="s">
        <v>56</v>
      </c>
      <c r="AF1095" s="4"/>
      <c r="AG1095" s="4" t="s">
        <v>56</v>
      </c>
      <c r="AH1095" s="4"/>
      <c r="AI1095" s="4" t="s">
        <v>56</v>
      </c>
      <c r="AJ1095" s="4"/>
      <c r="AK1095" s="4" t="s">
        <v>56</v>
      </c>
      <c r="AL1095" s="4"/>
      <c r="AM1095" s="8" t="s">
        <v>56</v>
      </c>
      <c r="AN1095" s="8"/>
    </row>
    <row r="1096" spans="1:40" ht="29">
      <c r="A1096" s="5">
        <v>1095</v>
      </c>
      <c r="B1096" s="4" t="s">
        <v>1657</v>
      </c>
      <c r="C1096" s="4" t="s">
        <v>5678</v>
      </c>
      <c r="D1096" s="4" t="str">
        <f>VLOOKUP(C1096,[1]Sheet1!$A:$B,2,0)</f>
        <v>PRB0000001</v>
      </c>
      <c r="E1096" s="4" t="s">
        <v>555</v>
      </c>
      <c r="F1096" s="4" t="s">
        <v>1658</v>
      </c>
      <c r="G1096" s="4" t="s">
        <v>1659</v>
      </c>
      <c r="H1096" s="4">
        <v>78</v>
      </c>
      <c r="I1096" s="4"/>
      <c r="J1096" s="6"/>
      <c r="K1096" s="4" t="s">
        <v>276</v>
      </c>
      <c r="L1096" s="4" t="s">
        <v>56</v>
      </c>
      <c r="M1096" s="4" t="s">
        <v>1660</v>
      </c>
      <c r="N1096" s="4"/>
      <c r="O1096" s="4" t="s">
        <v>1661</v>
      </c>
      <c r="P1096" s="4"/>
      <c r="Q1096" s="4" t="s">
        <v>1662</v>
      </c>
      <c r="R1096" s="4"/>
      <c r="S1096" s="4" t="s">
        <v>1663</v>
      </c>
      <c r="T1096" s="4"/>
      <c r="U1096" s="4" t="s">
        <v>1664</v>
      </c>
      <c r="V1096" s="4"/>
      <c r="W1096" s="4" t="s">
        <v>56</v>
      </c>
      <c r="X1096" s="4"/>
      <c r="Y1096" s="4" t="s">
        <v>56</v>
      </c>
      <c r="Z1096" s="4"/>
      <c r="AA1096" s="4" t="s">
        <v>56</v>
      </c>
      <c r="AB1096" s="4"/>
      <c r="AC1096" s="4" t="s">
        <v>56</v>
      </c>
      <c r="AD1096" s="4"/>
      <c r="AE1096" s="4" t="s">
        <v>56</v>
      </c>
      <c r="AF1096" s="4"/>
      <c r="AG1096" s="4" t="s">
        <v>56</v>
      </c>
      <c r="AH1096" s="4"/>
      <c r="AI1096" s="4" t="s">
        <v>56</v>
      </c>
      <c r="AJ1096" s="4"/>
      <c r="AK1096" s="4" t="s">
        <v>56</v>
      </c>
      <c r="AL1096" s="4"/>
      <c r="AM1096" s="8" t="s">
        <v>56</v>
      </c>
      <c r="AN1096" s="8"/>
    </row>
    <row r="1097" spans="1:40" ht="58">
      <c r="A1097" s="5">
        <v>1096</v>
      </c>
      <c r="B1097" s="4" t="s">
        <v>1325</v>
      </c>
      <c r="C1097" s="4" t="s">
        <v>5678</v>
      </c>
      <c r="D1097" s="4" t="str">
        <f>VLOOKUP(C1097,[1]Sheet1!$A:$B,2,0)</f>
        <v>PRB0000001</v>
      </c>
      <c r="E1097" s="4" t="s">
        <v>119</v>
      </c>
      <c r="F1097" s="4" t="s">
        <v>347</v>
      </c>
      <c r="G1097" s="4" t="s">
        <v>1326</v>
      </c>
      <c r="H1097" s="4">
        <v>113</v>
      </c>
      <c r="I1097" s="4"/>
      <c r="J1097" s="6"/>
      <c r="K1097" s="4" t="s">
        <v>276</v>
      </c>
      <c r="L1097" s="4" t="s">
        <v>56</v>
      </c>
      <c r="M1097" s="4" t="s">
        <v>1327</v>
      </c>
      <c r="N1097" s="4"/>
      <c r="O1097" s="4" t="s">
        <v>56</v>
      </c>
      <c r="P1097" s="4"/>
      <c r="Q1097" s="4" t="s">
        <v>56</v>
      </c>
      <c r="R1097" s="4"/>
      <c r="S1097" s="4" t="s">
        <v>56</v>
      </c>
      <c r="T1097" s="4"/>
      <c r="U1097" s="4" t="s">
        <v>56</v>
      </c>
      <c r="V1097" s="4"/>
      <c r="W1097" s="4" t="s">
        <v>56</v>
      </c>
      <c r="X1097" s="4"/>
      <c r="Y1097" s="4" t="s">
        <v>56</v>
      </c>
      <c r="Z1097" s="4"/>
      <c r="AA1097" s="4" t="s">
        <v>56</v>
      </c>
      <c r="AB1097" s="4"/>
      <c r="AC1097" s="4" t="s">
        <v>56</v>
      </c>
      <c r="AD1097" s="4"/>
      <c r="AE1097" s="4" t="s">
        <v>56</v>
      </c>
      <c r="AF1097" s="4"/>
      <c r="AG1097" s="4" t="s">
        <v>56</v>
      </c>
      <c r="AH1097" s="4"/>
      <c r="AI1097" s="4" t="s">
        <v>56</v>
      </c>
      <c r="AJ1097" s="4"/>
      <c r="AK1097" s="4" t="s">
        <v>56</v>
      </c>
      <c r="AL1097" s="4"/>
      <c r="AM1097" s="8" t="s">
        <v>56</v>
      </c>
      <c r="AN1097" s="8"/>
    </row>
    <row r="1098" spans="1:40" ht="72.5">
      <c r="A1098" s="5">
        <v>1097</v>
      </c>
      <c r="B1098" s="4" t="s">
        <v>1961</v>
      </c>
      <c r="C1098" s="4" t="s">
        <v>5678</v>
      </c>
      <c r="D1098" s="4" t="str">
        <f>VLOOKUP(C1098,[1]Sheet1!$A:$B,2,0)</f>
        <v>PRB0000001</v>
      </c>
      <c r="E1098" s="4" t="s">
        <v>122</v>
      </c>
      <c r="F1098" s="4" t="s">
        <v>619</v>
      </c>
      <c r="G1098" s="4" t="s">
        <v>1962</v>
      </c>
      <c r="H1098" s="4">
        <v>85</v>
      </c>
      <c r="I1098" s="4"/>
      <c r="J1098" s="6"/>
      <c r="K1098" s="4" t="s">
        <v>276</v>
      </c>
      <c r="L1098" s="4" t="s">
        <v>56</v>
      </c>
      <c r="M1098" s="4" t="s">
        <v>1963</v>
      </c>
      <c r="N1098" s="4"/>
      <c r="O1098" s="4" t="s">
        <v>1964</v>
      </c>
      <c r="P1098" s="4"/>
      <c r="Q1098" s="4" t="s">
        <v>56</v>
      </c>
      <c r="R1098" s="4"/>
      <c r="S1098" s="4" t="s">
        <v>56</v>
      </c>
      <c r="T1098" s="4"/>
      <c r="U1098" s="4" t="s">
        <v>56</v>
      </c>
      <c r="V1098" s="4"/>
      <c r="W1098" s="4" t="s">
        <v>56</v>
      </c>
      <c r="X1098" s="4"/>
      <c r="Y1098" s="4" t="s">
        <v>56</v>
      </c>
      <c r="Z1098" s="4"/>
      <c r="AA1098" s="4" t="s">
        <v>56</v>
      </c>
      <c r="AB1098" s="4"/>
      <c r="AC1098" s="4" t="s">
        <v>56</v>
      </c>
      <c r="AD1098" s="4"/>
      <c r="AE1098" s="4" t="s">
        <v>56</v>
      </c>
      <c r="AF1098" s="4"/>
      <c r="AG1098" s="4" t="s">
        <v>56</v>
      </c>
      <c r="AH1098" s="4"/>
      <c r="AI1098" s="4" t="s">
        <v>56</v>
      </c>
      <c r="AJ1098" s="4"/>
      <c r="AK1098" s="4" t="s">
        <v>56</v>
      </c>
      <c r="AL1098" s="4"/>
      <c r="AM1098" s="8" t="s">
        <v>56</v>
      </c>
      <c r="AN1098" s="8"/>
    </row>
    <row r="1099" spans="1:40" ht="58">
      <c r="A1099" s="5">
        <v>1098</v>
      </c>
      <c r="B1099" s="4" t="s">
        <v>400</v>
      </c>
      <c r="C1099" s="4" t="s">
        <v>5678</v>
      </c>
      <c r="D1099" s="4" t="str">
        <f>VLOOKUP(C1099,[1]Sheet1!$A:$B,2,0)</f>
        <v>PRB0000001</v>
      </c>
      <c r="E1099" s="4" t="s">
        <v>77</v>
      </c>
      <c r="F1099" s="4" t="s">
        <v>393</v>
      </c>
      <c r="G1099" s="4" t="s">
        <v>1481</v>
      </c>
      <c r="H1099" s="4">
        <v>109</v>
      </c>
      <c r="I1099" s="4"/>
      <c r="J1099" s="6"/>
      <c r="K1099" s="4" t="s">
        <v>276</v>
      </c>
      <c r="L1099" s="4" t="s">
        <v>56</v>
      </c>
      <c r="M1099" s="4" t="s">
        <v>1482</v>
      </c>
      <c r="N1099" s="4"/>
      <c r="O1099" s="4" t="s">
        <v>56</v>
      </c>
      <c r="P1099" s="4"/>
      <c r="Q1099" s="4" t="s">
        <v>56</v>
      </c>
      <c r="R1099" s="4"/>
      <c r="S1099" s="4" t="s">
        <v>56</v>
      </c>
      <c r="T1099" s="4"/>
      <c r="U1099" s="4" t="s">
        <v>56</v>
      </c>
      <c r="V1099" s="4"/>
      <c r="W1099" s="4" t="s">
        <v>56</v>
      </c>
      <c r="X1099" s="4"/>
      <c r="Y1099" s="4" t="s">
        <v>56</v>
      </c>
      <c r="Z1099" s="4"/>
      <c r="AA1099" s="4" t="s">
        <v>56</v>
      </c>
      <c r="AB1099" s="4"/>
      <c r="AC1099" s="4" t="s">
        <v>56</v>
      </c>
      <c r="AD1099" s="4"/>
      <c r="AE1099" s="4" t="s">
        <v>56</v>
      </c>
      <c r="AF1099" s="4"/>
      <c r="AG1099" s="4" t="s">
        <v>56</v>
      </c>
      <c r="AH1099" s="4"/>
      <c r="AI1099" s="4" t="s">
        <v>56</v>
      </c>
      <c r="AJ1099" s="4"/>
      <c r="AK1099" s="4" t="s">
        <v>56</v>
      </c>
      <c r="AL1099" s="4"/>
      <c r="AM1099" s="8" t="s">
        <v>56</v>
      </c>
      <c r="AN1099" s="8"/>
    </row>
    <row r="1100" spans="1:40" ht="43.5">
      <c r="A1100" s="5">
        <v>1099</v>
      </c>
      <c r="B1100" s="4" t="s">
        <v>1537</v>
      </c>
      <c r="C1100" s="4" t="s">
        <v>5678</v>
      </c>
      <c r="D1100" s="4" t="str">
        <f>VLOOKUP(C1100,[1]Sheet1!$A:$B,2,0)</f>
        <v>PRB0000001</v>
      </c>
      <c r="E1100" s="4" t="s">
        <v>796</v>
      </c>
      <c r="F1100" s="4" t="s">
        <v>1086</v>
      </c>
      <c r="G1100" s="4" t="s">
        <v>1538</v>
      </c>
      <c r="H1100" s="4">
        <v>31</v>
      </c>
      <c r="I1100" s="4"/>
      <c r="J1100" s="6"/>
      <c r="K1100" s="4" t="s">
        <v>276</v>
      </c>
      <c r="L1100" s="4" t="s">
        <v>56</v>
      </c>
      <c r="M1100" s="4" t="s">
        <v>1539</v>
      </c>
      <c r="N1100" s="4"/>
      <c r="O1100" s="4" t="s">
        <v>56</v>
      </c>
      <c r="P1100" s="4"/>
      <c r="Q1100" s="4" t="s">
        <v>56</v>
      </c>
      <c r="R1100" s="4"/>
      <c r="S1100" s="4" t="s">
        <v>56</v>
      </c>
      <c r="T1100" s="4"/>
      <c r="U1100" s="4" t="s">
        <v>56</v>
      </c>
      <c r="V1100" s="4"/>
      <c r="W1100" s="4" t="s">
        <v>56</v>
      </c>
      <c r="X1100" s="4"/>
      <c r="Y1100" s="4" t="s">
        <v>56</v>
      </c>
      <c r="Z1100" s="4"/>
      <c r="AA1100" s="4" t="s">
        <v>56</v>
      </c>
      <c r="AB1100" s="4"/>
      <c r="AC1100" s="4" t="s">
        <v>56</v>
      </c>
      <c r="AD1100" s="4"/>
      <c r="AE1100" s="4" t="s">
        <v>56</v>
      </c>
      <c r="AF1100" s="4"/>
      <c r="AG1100" s="4" t="s">
        <v>56</v>
      </c>
      <c r="AH1100" s="4"/>
      <c r="AI1100" s="4" t="s">
        <v>56</v>
      </c>
      <c r="AJ1100" s="4"/>
      <c r="AK1100" s="4" t="s">
        <v>56</v>
      </c>
      <c r="AL1100" s="4"/>
      <c r="AM1100" s="8" t="s">
        <v>56</v>
      </c>
      <c r="AN1100" s="8"/>
    </row>
    <row r="1101" spans="1:40" ht="29">
      <c r="A1101" s="5">
        <v>1100</v>
      </c>
      <c r="B1101" s="4" t="s">
        <v>611</v>
      </c>
      <c r="C1101" s="4" t="s">
        <v>5678</v>
      </c>
      <c r="D1101" s="4" t="str">
        <f>VLOOKUP(C1101,[1]Sheet1!$A:$B,2,0)</f>
        <v>PRB0000001</v>
      </c>
      <c r="E1101" s="4" t="s">
        <v>118</v>
      </c>
      <c r="F1101" s="4" t="s">
        <v>456</v>
      </c>
      <c r="G1101" s="4" t="s">
        <v>3173</v>
      </c>
      <c r="H1101" s="4">
        <v>118</v>
      </c>
      <c r="I1101" s="4"/>
      <c r="J1101" s="6"/>
      <c r="K1101" s="4" t="s">
        <v>276</v>
      </c>
      <c r="L1101" s="4" t="s">
        <v>56</v>
      </c>
      <c r="M1101" s="4" t="s">
        <v>612</v>
      </c>
      <c r="N1101" s="4"/>
      <c r="O1101" s="4" t="s">
        <v>56</v>
      </c>
      <c r="P1101" s="4"/>
      <c r="Q1101" s="4" t="s">
        <v>56</v>
      </c>
      <c r="R1101" s="4"/>
      <c r="S1101" s="4" t="s">
        <v>56</v>
      </c>
      <c r="T1101" s="4"/>
      <c r="U1101" s="4" t="s">
        <v>56</v>
      </c>
      <c r="V1101" s="4"/>
      <c r="W1101" s="4" t="s">
        <v>56</v>
      </c>
      <c r="X1101" s="4"/>
      <c r="Y1101" s="4" t="s">
        <v>56</v>
      </c>
      <c r="Z1101" s="4"/>
      <c r="AA1101" s="4" t="s">
        <v>56</v>
      </c>
      <c r="AB1101" s="4"/>
      <c r="AC1101" s="4" t="s">
        <v>56</v>
      </c>
      <c r="AD1101" s="4"/>
      <c r="AE1101" s="4" t="s">
        <v>56</v>
      </c>
      <c r="AF1101" s="4"/>
      <c r="AG1101" s="4" t="s">
        <v>56</v>
      </c>
      <c r="AH1101" s="4"/>
      <c r="AI1101" s="4" t="s">
        <v>56</v>
      </c>
      <c r="AJ1101" s="4"/>
      <c r="AK1101" s="4" t="s">
        <v>56</v>
      </c>
      <c r="AL1101" s="4"/>
      <c r="AM1101" s="8" t="s">
        <v>56</v>
      </c>
      <c r="AN1101" s="8"/>
    </row>
    <row r="1102" spans="1:40" ht="29">
      <c r="A1102" s="5">
        <v>1101</v>
      </c>
      <c r="B1102" s="4" t="s">
        <v>3268</v>
      </c>
      <c r="C1102" s="4" t="s">
        <v>5678</v>
      </c>
      <c r="D1102" s="4" t="str">
        <f>VLOOKUP(C1102,[1]Sheet1!$A:$B,2,0)</f>
        <v>PRB0000001</v>
      </c>
      <c r="E1102" s="4" t="s">
        <v>85</v>
      </c>
      <c r="F1102" s="4" t="s">
        <v>2828</v>
      </c>
      <c r="G1102" s="4" t="s">
        <v>3269</v>
      </c>
      <c r="H1102" s="4">
        <v>73</v>
      </c>
      <c r="I1102" s="4"/>
      <c r="J1102" s="6"/>
      <c r="K1102" s="4" t="s">
        <v>276</v>
      </c>
      <c r="L1102" s="4" t="s">
        <v>56</v>
      </c>
      <c r="M1102" s="4" t="s">
        <v>3270</v>
      </c>
      <c r="N1102" s="4"/>
      <c r="O1102" s="4" t="s">
        <v>56</v>
      </c>
      <c r="P1102" s="4"/>
      <c r="Q1102" s="4" t="s">
        <v>56</v>
      </c>
      <c r="R1102" s="4"/>
      <c r="S1102" s="4" t="s">
        <v>56</v>
      </c>
      <c r="T1102" s="4"/>
      <c r="U1102" s="4" t="s">
        <v>56</v>
      </c>
      <c r="V1102" s="4"/>
      <c r="W1102" s="4" t="s">
        <v>56</v>
      </c>
      <c r="X1102" s="4"/>
      <c r="Y1102" s="4" t="s">
        <v>56</v>
      </c>
      <c r="Z1102" s="4"/>
      <c r="AA1102" s="4" t="s">
        <v>56</v>
      </c>
      <c r="AB1102" s="4"/>
      <c r="AC1102" s="4" t="s">
        <v>56</v>
      </c>
      <c r="AD1102" s="4"/>
      <c r="AE1102" s="4" t="s">
        <v>56</v>
      </c>
      <c r="AF1102" s="4"/>
      <c r="AG1102" s="4" t="s">
        <v>56</v>
      </c>
      <c r="AH1102" s="4"/>
      <c r="AI1102" s="4" t="s">
        <v>56</v>
      </c>
      <c r="AJ1102" s="4"/>
      <c r="AK1102" s="4" t="s">
        <v>56</v>
      </c>
      <c r="AL1102" s="4"/>
      <c r="AM1102" s="8" t="s">
        <v>56</v>
      </c>
      <c r="AN1102" s="8"/>
    </row>
    <row r="1103" spans="1:40" ht="58">
      <c r="A1103" s="5">
        <v>1102</v>
      </c>
      <c r="B1103" s="4" t="s">
        <v>2600</v>
      </c>
      <c r="C1103" s="4" t="s">
        <v>5678</v>
      </c>
      <c r="D1103" s="4" t="str">
        <f>VLOOKUP(C1103,[1]Sheet1!$A:$B,2,0)</f>
        <v>PRB0000001</v>
      </c>
      <c r="E1103" s="4" t="s">
        <v>122</v>
      </c>
      <c r="F1103" s="4" t="s">
        <v>2601</v>
      </c>
      <c r="G1103" s="4" t="s">
        <v>2602</v>
      </c>
      <c r="H1103" s="4">
        <v>30</v>
      </c>
      <c r="I1103" s="4"/>
      <c r="J1103" s="6"/>
      <c r="K1103" s="4" t="s">
        <v>276</v>
      </c>
      <c r="L1103" s="4" t="s">
        <v>56</v>
      </c>
      <c r="M1103" s="4" t="s">
        <v>2603</v>
      </c>
      <c r="N1103" s="4"/>
      <c r="O1103" s="4" t="s">
        <v>2604</v>
      </c>
      <c r="P1103" s="4"/>
      <c r="Q1103" s="4" t="s">
        <v>56</v>
      </c>
      <c r="R1103" s="4"/>
      <c r="S1103" s="4" t="s">
        <v>56</v>
      </c>
      <c r="T1103" s="4"/>
      <c r="U1103" s="4" t="s">
        <v>56</v>
      </c>
      <c r="V1103" s="4"/>
      <c r="W1103" s="4" t="s">
        <v>56</v>
      </c>
      <c r="X1103" s="4"/>
      <c r="Y1103" s="4" t="s">
        <v>56</v>
      </c>
      <c r="Z1103" s="4"/>
      <c r="AA1103" s="4" t="s">
        <v>56</v>
      </c>
      <c r="AB1103" s="4"/>
      <c r="AC1103" s="4" t="s">
        <v>56</v>
      </c>
      <c r="AD1103" s="4"/>
      <c r="AE1103" s="4" t="s">
        <v>56</v>
      </c>
      <c r="AF1103" s="4"/>
      <c r="AG1103" s="4" t="s">
        <v>56</v>
      </c>
      <c r="AH1103" s="4"/>
      <c r="AI1103" s="4" t="s">
        <v>56</v>
      </c>
      <c r="AJ1103" s="4"/>
      <c r="AK1103" s="4" t="s">
        <v>56</v>
      </c>
      <c r="AL1103" s="4"/>
      <c r="AM1103" s="8" t="s">
        <v>56</v>
      </c>
      <c r="AN1103" s="8"/>
    </row>
    <row r="1104" spans="1:40" ht="58">
      <c r="A1104" s="5">
        <v>1103</v>
      </c>
      <c r="B1104" s="4" t="s">
        <v>2573</v>
      </c>
      <c r="C1104" s="4" t="s">
        <v>5678</v>
      </c>
      <c r="D1104" s="4" t="str">
        <f>VLOOKUP(C1104,[1]Sheet1!$A:$B,2,0)</f>
        <v>PRB0000001</v>
      </c>
      <c r="E1104" s="4" t="s">
        <v>77</v>
      </c>
      <c r="F1104" s="4" t="s">
        <v>466</v>
      </c>
      <c r="G1104" s="4" t="s">
        <v>2574</v>
      </c>
      <c r="H1104" s="4">
        <v>35</v>
      </c>
      <c r="I1104" s="4"/>
      <c r="J1104" s="6"/>
      <c r="K1104" s="4" t="s">
        <v>276</v>
      </c>
      <c r="L1104" s="4" t="s">
        <v>56</v>
      </c>
      <c r="M1104" s="4" t="s">
        <v>2575</v>
      </c>
      <c r="N1104" s="4"/>
      <c r="O1104" s="4" t="s">
        <v>56</v>
      </c>
      <c r="P1104" s="4"/>
      <c r="Q1104" s="4" t="s">
        <v>56</v>
      </c>
      <c r="R1104" s="4"/>
      <c r="S1104" s="4" t="s">
        <v>56</v>
      </c>
      <c r="T1104" s="4"/>
      <c r="U1104" s="4" t="s">
        <v>56</v>
      </c>
      <c r="V1104" s="4"/>
      <c r="W1104" s="4" t="s">
        <v>56</v>
      </c>
      <c r="X1104" s="4"/>
      <c r="Y1104" s="4" t="s">
        <v>56</v>
      </c>
      <c r="Z1104" s="4"/>
      <c r="AA1104" s="4" t="s">
        <v>56</v>
      </c>
      <c r="AB1104" s="4"/>
      <c r="AC1104" s="4" t="s">
        <v>56</v>
      </c>
      <c r="AD1104" s="4"/>
      <c r="AE1104" s="4" t="s">
        <v>56</v>
      </c>
      <c r="AF1104" s="4"/>
      <c r="AG1104" s="4" t="s">
        <v>56</v>
      </c>
      <c r="AH1104" s="4"/>
      <c r="AI1104" s="4" t="s">
        <v>56</v>
      </c>
      <c r="AJ1104" s="4"/>
      <c r="AK1104" s="4" t="s">
        <v>56</v>
      </c>
      <c r="AL1104" s="4"/>
      <c r="AM1104" s="8" t="s">
        <v>56</v>
      </c>
      <c r="AN1104" s="8"/>
    </row>
    <row r="1105" spans="1:40" ht="43.5">
      <c r="A1105" s="5">
        <v>1104</v>
      </c>
      <c r="B1105" s="4" t="s">
        <v>2539</v>
      </c>
      <c r="C1105" s="4" t="s">
        <v>5678</v>
      </c>
      <c r="D1105" s="4" t="str">
        <f>VLOOKUP(C1105,[1]Sheet1!$A:$B,2,0)</f>
        <v>PRB0000001</v>
      </c>
      <c r="E1105" s="4" t="s">
        <v>70</v>
      </c>
      <c r="F1105" s="4" t="s">
        <v>1089</v>
      </c>
      <c r="G1105" s="4" t="s">
        <v>2540</v>
      </c>
      <c r="H1105" s="4">
        <v>35</v>
      </c>
      <c r="I1105" s="4"/>
      <c r="J1105" s="6"/>
      <c r="K1105" s="4" t="s">
        <v>276</v>
      </c>
      <c r="L1105" s="4" t="s">
        <v>56</v>
      </c>
      <c r="M1105" s="4" t="s">
        <v>2541</v>
      </c>
      <c r="N1105" s="4"/>
      <c r="O1105" s="4" t="s">
        <v>56</v>
      </c>
      <c r="P1105" s="4"/>
      <c r="Q1105" s="4" t="s">
        <v>56</v>
      </c>
      <c r="R1105" s="4"/>
      <c r="S1105" s="4" t="s">
        <v>56</v>
      </c>
      <c r="T1105" s="4"/>
      <c r="U1105" s="4" t="s">
        <v>56</v>
      </c>
      <c r="V1105" s="4"/>
      <c r="W1105" s="4" t="s">
        <v>56</v>
      </c>
      <c r="X1105" s="4"/>
      <c r="Y1105" s="4" t="s">
        <v>56</v>
      </c>
      <c r="Z1105" s="4"/>
      <c r="AA1105" s="4" t="s">
        <v>56</v>
      </c>
      <c r="AB1105" s="4"/>
      <c r="AC1105" s="4" t="s">
        <v>56</v>
      </c>
      <c r="AD1105" s="4"/>
      <c r="AE1105" s="4" t="s">
        <v>56</v>
      </c>
      <c r="AF1105" s="4"/>
      <c r="AG1105" s="4" t="s">
        <v>56</v>
      </c>
      <c r="AH1105" s="4"/>
      <c r="AI1105" s="4" t="s">
        <v>56</v>
      </c>
      <c r="AJ1105" s="4"/>
      <c r="AK1105" s="4" t="s">
        <v>56</v>
      </c>
      <c r="AL1105" s="4"/>
      <c r="AM1105" s="8" t="s">
        <v>56</v>
      </c>
      <c r="AN1105" s="8"/>
    </row>
    <row r="1106" spans="1:40" ht="29">
      <c r="A1106" s="5">
        <v>1105</v>
      </c>
      <c r="B1106" s="4" t="s">
        <v>2821</v>
      </c>
      <c r="C1106" s="4" t="s">
        <v>5678</v>
      </c>
      <c r="D1106" s="4" t="str">
        <f>VLOOKUP(C1106,[1]Sheet1!$A:$B,2,0)</f>
        <v>PRB0000001</v>
      </c>
      <c r="E1106" s="4" t="s">
        <v>40</v>
      </c>
      <c r="F1106" s="4" t="s">
        <v>341</v>
      </c>
      <c r="G1106" s="4" t="s">
        <v>2822</v>
      </c>
      <c r="H1106" s="4">
        <v>40</v>
      </c>
      <c r="I1106" s="4"/>
      <c r="J1106" s="6"/>
      <c r="K1106" s="4" t="s">
        <v>276</v>
      </c>
      <c r="L1106" s="4" t="s">
        <v>56</v>
      </c>
      <c r="M1106" s="4" t="s">
        <v>2823</v>
      </c>
      <c r="N1106" s="4"/>
      <c r="O1106" s="4" t="s">
        <v>56</v>
      </c>
      <c r="P1106" s="4"/>
      <c r="Q1106" s="4" t="s">
        <v>56</v>
      </c>
      <c r="R1106" s="4"/>
      <c r="S1106" s="4" t="s">
        <v>56</v>
      </c>
      <c r="T1106" s="4"/>
      <c r="U1106" s="4" t="s">
        <v>56</v>
      </c>
      <c r="V1106" s="4"/>
      <c r="W1106" s="4" t="s">
        <v>56</v>
      </c>
      <c r="X1106" s="4"/>
      <c r="Y1106" s="4" t="s">
        <v>56</v>
      </c>
      <c r="Z1106" s="4"/>
      <c r="AA1106" s="4" t="s">
        <v>56</v>
      </c>
      <c r="AB1106" s="4"/>
      <c r="AC1106" s="4" t="s">
        <v>56</v>
      </c>
      <c r="AD1106" s="4"/>
      <c r="AE1106" s="4" t="s">
        <v>56</v>
      </c>
      <c r="AF1106" s="4"/>
      <c r="AG1106" s="4" t="s">
        <v>56</v>
      </c>
      <c r="AH1106" s="4"/>
      <c r="AI1106" s="4" t="s">
        <v>56</v>
      </c>
      <c r="AJ1106" s="4"/>
      <c r="AK1106" s="4" t="s">
        <v>56</v>
      </c>
      <c r="AL1106" s="4"/>
      <c r="AM1106" s="8" t="s">
        <v>56</v>
      </c>
      <c r="AN1106" s="8"/>
    </row>
    <row r="1107" spans="1:40" ht="43.5">
      <c r="A1107" s="5">
        <v>1106</v>
      </c>
      <c r="B1107" s="4" t="s">
        <v>2754</v>
      </c>
      <c r="C1107" s="4" t="s">
        <v>5678</v>
      </c>
      <c r="D1107" s="4" t="str">
        <f>VLOOKUP(C1107,[1]Sheet1!$A:$B,2,0)</f>
        <v>PRB0000001</v>
      </c>
      <c r="E1107" s="4" t="s">
        <v>21</v>
      </c>
      <c r="F1107" s="4" t="s">
        <v>2306</v>
      </c>
      <c r="G1107" s="4" t="s">
        <v>2755</v>
      </c>
      <c r="H1107" s="4">
        <v>159</v>
      </c>
      <c r="I1107" s="4"/>
      <c r="J1107" s="6"/>
      <c r="K1107" s="4" t="s">
        <v>276</v>
      </c>
      <c r="L1107" s="4" t="s">
        <v>56</v>
      </c>
      <c r="M1107" s="4" t="s">
        <v>2756</v>
      </c>
      <c r="N1107" s="4"/>
      <c r="O1107" s="4" t="s">
        <v>56</v>
      </c>
      <c r="P1107" s="4"/>
      <c r="Q1107" s="4" t="s">
        <v>56</v>
      </c>
      <c r="R1107" s="4"/>
      <c r="S1107" s="4" t="s">
        <v>56</v>
      </c>
      <c r="T1107" s="4"/>
      <c r="U1107" s="4" t="s">
        <v>56</v>
      </c>
      <c r="V1107" s="4"/>
      <c r="W1107" s="4" t="s">
        <v>56</v>
      </c>
      <c r="X1107" s="4"/>
      <c r="Y1107" s="4" t="s">
        <v>56</v>
      </c>
      <c r="Z1107" s="4"/>
      <c r="AA1107" s="4" t="s">
        <v>56</v>
      </c>
      <c r="AB1107" s="4"/>
      <c r="AC1107" s="4" t="s">
        <v>56</v>
      </c>
      <c r="AD1107" s="4"/>
      <c r="AE1107" s="4" t="s">
        <v>56</v>
      </c>
      <c r="AF1107" s="4"/>
      <c r="AG1107" s="4" t="s">
        <v>56</v>
      </c>
      <c r="AH1107" s="4"/>
      <c r="AI1107" s="4" t="s">
        <v>56</v>
      </c>
      <c r="AJ1107" s="4"/>
      <c r="AK1107" s="4" t="s">
        <v>56</v>
      </c>
      <c r="AL1107" s="4"/>
      <c r="AM1107" s="8" t="s">
        <v>56</v>
      </c>
      <c r="AN1107" s="8"/>
    </row>
    <row r="1108" spans="1:40" ht="43.5">
      <c r="A1108" s="5">
        <v>1107</v>
      </c>
      <c r="B1108" s="4" t="s">
        <v>2901</v>
      </c>
      <c r="C1108" s="4" t="s">
        <v>5678</v>
      </c>
      <c r="D1108" s="4" t="str">
        <f>VLOOKUP(C1108,[1]Sheet1!$A:$B,2,0)</f>
        <v>PRB0000001</v>
      </c>
      <c r="E1108" s="4" t="s">
        <v>77</v>
      </c>
      <c r="F1108" s="4" t="s">
        <v>2902</v>
      </c>
      <c r="G1108" s="4" t="s">
        <v>2903</v>
      </c>
      <c r="H1108" s="4">
        <v>46</v>
      </c>
      <c r="I1108" s="4"/>
      <c r="J1108" s="6"/>
      <c r="K1108" s="4" t="s">
        <v>276</v>
      </c>
      <c r="L1108" s="4" t="s">
        <v>56</v>
      </c>
      <c r="M1108" s="4" t="s">
        <v>2904</v>
      </c>
      <c r="N1108" s="4"/>
      <c r="O1108" s="4" t="s">
        <v>56</v>
      </c>
      <c r="P1108" s="4"/>
      <c r="Q1108" s="4" t="s">
        <v>56</v>
      </c>
      <c r="R1108" s="4"/>
      <c r="S1108" s="4" t="s">
        <v>56</v>
      </c>
      <c r="T1108" s="4"/>
      <c r="U1108" s="4" t="s">
        <v>56</v>
      </c>
      <c r="V1108" s="4"/>
      <c r="W1108" s="4" t="s">
        <v>56</v>
      </c>
      <c r="X1108" s="4"/>
      <c r="Y1108" s="4" t="s">
        <v>56</v>
      </c>
      <c r="Z1108" s="4"/>
      <c r="AA1108" s="4" t="s">
        <v>56</v>
      </c>
      <c r="AB1108" s="4"/>
      <c r="AC1108" s="4" t="s">
        <v>56</v>
      </c>
      <c r="AD1108" s="4"/>
      <c r="AE1108" s="4" t="s">
        <v>56</v>
      </c>
      <c r="AF1108" s="4"/>
      <c r="AG1108" s="4" t="s">
        <v>56</v>
      </c>
      <c r="AH1108" s="4"/>
      <c r="AI1108" s="4" t="s">
        <v>56</v>
      </c>
      <c r="AJ1108" s="4"/>
      <c r="AK1108" s="4" t="s">
        <v>56</v>
      </c>
      <c r="AL1108" s="4"/>
      <c r="AM1108" s="8" t="s">
        <v>56</v>
      </c>
      <c r="AN1108" s="8"/>
    </row>
    <row r="1109" spans="1:40" ht="43.5">
      <c r="A1109" s="5">
        <v>1108</v>
      </c>
      <c r="B1109" s="4" t="s">
        <v>1935</v>
      </c>
      <c r="C1109" s="4" t="s">
        <v>5678</v>
      </c>
      <c r="D1109" s="4" t="str">
        <f>VLOOKUP(C1109,[1]Sheet1!$A:$B,2,0)</f>
        <v>PRB0000001</v>
      </c>
      <c r="E1109" s="4" t="s">
        <v>77</v>
      </c>
      <c r="F1109" s="4" t="s">
        <v>466</v>
      </c>
      <c r="G1109" s="4" t="s">
        <v>1936</v>
      </c>
      <c r="H1109" s="4">
        <v>155</v>
      </c>
      <c r="I1109" s="4"/>
      <c r="J1109" s="6"/>
      <c r="K1109" s="4" t="s">
        <v>276</v>
      </c>
      <c r="L1109" s="4" t="s">
        <v>56</v>
      </c>
      <c r="M1109" s="4" t="s">
        <v>1937</v>
      </c>
      <c r="N1109" s="4"/>
      <c r="O1109" s="4" t="s">
        <v>56</v>
      </c>
      <c r="P1109" s="4"/>
      <c r="Q1109" s="4" t="s">
        <v>56</v>
      </c>
      <c r="R1109" s="4"/>
      <c r="S1109" s="4" t="s">
        <v>56</v>
      </c>
      <c r="T1109" s="4"/>
      <c r="U1109" s="4" t="s">
        <v>56</v>
      </c>
      <c r="V1109" s="4"/>
      <c r="W1109" s="4" t="s">
        <v>56</v>
      </c>
      <c r="X1109" s="4"/>
      <c r="Y1109" s="4" t="s">
        <v>56</v>
      </c>
      <c r="Z1109" s="4"/>
      <c r="AA1109" s="4" t="s">
        <v>56</v>
      </c>
      <c r="AB1109" s="4"/>
      <c r="AC1109" s="4" t="s">
        <v>56</v>
      </c>
      <c r="AD1109" s="4"/>
      <c r="AE1109" s="4" t="s">
        <v>56</v>
      </c>
      <c r="AF1109" s="4"/>
      <c r="AG1109" s="4" t="s">
        <v>56</v>
      </c>
      <c r="AH1109" s="4"/>
      <c r="AI1109" s="4" t="s">
        <v>56</v>
      </c>
      <c r="AJ1109" s="4"/>
      <c r="AK1109" s="4" t="s">
        <v>56</v>
      </c>
      <c r="AL1109" s="4"/>
      <c r="AM1109" s="8" t="s">
        <v>56</v>
      </c>
      <c r="AN1109" s="8"/>
    </row>
    <row r="1110" spans="1:40" ht="43.5">
      <c r="A1110" s="5">
        <v>1109</v>
      </c>
      <c r="B1110" s="4" t="s">
        <v>574</v>
      </c>
      <c r="C1110" s="4" t="s">
        <v>5678</v>
      </c>
      <c r="D1110" s="4" t="str">
        <f>VLOOKUP(C1110,[1]Sheet1!$A:$B,2,0)</f>
        <v>PRB0000001</v>
      </c>
      <c r="E1110" s="4" t="s">
        <v>120</v>
      </c>
      <c r="F1110" s="4" t="s">
        <v>575</v>
      </c>
      <c r="G1110" s="4" t="s">
        <v>2592</v>
      </c>
      <c r="H1110" s="4">
        <v>182</v>
      </c>
      <c r="I1110" s="4"/>
      <c r="J1110" s="6"/>
      <c r="K1110" s="4" t="s">
        <v>276</v>
      </c>
      <c r="L1110" s="4"/>
      <c r="M1110" s="4" t="s">
        <v>2593</v>
      </c>
      <c r="N1110" s="4"/>
      <c r="O1110" s="4" t="s">
        <v>2594</v>
      </c>
      <c r="P1110" s="4"/>
      <c r="Q1110" s="4" t="s">
        <v>56</v>
      </c>
      <c r="R1110" s="4"/>
      <c r="S1110" s="4" t="s">
        <v>56</v>
      </c>
      <c r="T1110" s="4"/>
      <c r="U1110" s="4" t="s">
        <v>56</v>
      </c>
      <c r="V1110" s="4"/>
      <c r="W1110" s="4" t="s">
        <v>56</v>
      </c>
      <c r="X1110" s="4"/>
      <c r="Y1110" s="4" t="s">
        <v>56</v>
      </c>
      <c r="Z1110" s="4"/>
      <c r="AA1110" s="4" t="s">
        <v>56</v>
      </c>
      <c r="AB1110" s="4"/>
      <c r="AC1110" s="4" t="s">
        <v>56</v>
      </c>
      <c r="AD1110" s="4"/>
      <c r="AE1110" s="4" t="s">
        <v>56</v>
      </c>
      <c r="AF1110" s="4"/>
      <c r="AG1110" s="4" t="s">
        <v>56</v>
      </c>
      <c r="AH1110" s="4"/>
      <c r="AI1110" s="4" t="s">
        <v>56</v>
      </c>
      <c r="AJ1110" s="4"/>
      <c r="AK1110" s="4" t="s">
        <v>56</v>
      </c>
      <c r="AL1110" s="4"/>
      <c r="AM1110" s="8" t="s">
        <v>56</v>
      </c>
      <c r="AN1110" s="8"/>
    </row>
    <row r="1111" spans="1:40" ht="43.5">
      <c r="A1111" s="5">
        <v>1110</v>
      </c>
      <c r="B1111" s="4" t="s">
        <v>2757</v>
      </c>
      <c r="C1111" s="4" t="s">
        <v>5678</v>
      </c>
      <c r="D1111" s="4" t="str">
        <f>VLOOKUP(C1111,[1]Sheet1!$A:$B,2,0)</f>
        <v>PRB0000001</v>
      </c>
      <c r="E1111" s="4" t="s">
        <v>48</v>
      </c>
      <c r="F1111" s="4" t="s">
        <v>1342</v>
      </c>
      <c r="G1111" s="4" t="s">
        <v>2758</v>
      </c>
      <c r="H1111" s="4">
        <v>37</v>
      </c>
      <c r="I1111" s="4"/>
      <c r="J1111" s="6"/>
      <c r="K1111" s="4" t="s">
        <v>276</v>
      </c>
      <c r="L1111" s="4" t="s">
        <v>56</v>
      </c>
      <c r="M1111" s="4" t="s">
        <v>2759</v>
      </c>
      <c r="N1111" s="4"/>
      <c r="O1111" s="4" t="s">
        <v>56</v>
      </c>
      <c r="P1111" s="4"/>
      <c r="Q1111" s="4" t="s">
        <v>56</v>
      </c>
      <c r="R1111" s="4"/>
      <c r="S1111" s="4" t="s">
        <v>56</v>
      </c>
      <c r="T1111" s="4"/>
      <c r="U1111" s="4" t="s">
        <v>56</v>
      </c>
      <c r="V1111" s="4"/>
      <c r="W1111" s="4" t="s">
        <v>56</v>
      </c>
      <c r="X1111" s="4"/>
      <c r="Y1111" s="4" t="s">
        <v>56</v>
      </c>
      <c r="Z1111" s="4"/>
      <c r="AA1111" s="4" t="s">
        <v>56</v>
      </c>
      <c r="AB1111" s="4"/>
      <c r="AC1111" s="4" t="s">
        <v>56</v>
      </c>
      <c r="AD1111" s="4"/>
      <c r="AE1111" s="4" t="s">
        <v>56</v>
      </c>
      <c r="AF1111" s="4"/>
      <c r="AG1111" s="4" t="s">
        <v>56</v>
      </c>
      <c r="AH1111" s="4"/>
      <c r="AI1111" s="4" t="s">
        <v>56</v>
      </c>
      <c r="AJ1111" s="4"/>
      <c r="AK1111" s="4" t="s">
        <v>56</v>
      </c>
      <c r="AL1111" s="4"/>
      <c r="AM1111" s="8" t="s">
        <v>56</v>
      </c>
      <c r="AN1111" s="8"/>
    </row>
    <row r="1112" spans="1:40" ht="43.5">
      <c r="A1112" s="5">
        <v>1111</v>
      </c>
      <c r="B1112" s="4" t="s">
        <v>1690</v>
      </c>
      <c r="C1112" s="4" t="s">
        <v>5678</v>
      </c>
      <c r="D1112" s="4" t="str">
        <f>VLOOKUP(C1112,[1]Sheet1!$A:$B,2,0)</f>
        <v>PRB0000001</v>
      </c>
      <c r="E1112" s="4" t="s">
        <v>116</v>
      </c>
      <c r="F1112" s="4" t="s">
        <v>1687</v>
      </c>
      <c r="G1112" s="4" t="s">
        <v>1691</v>
      </c>
      <c r="H1112" s="4">
        <v>62</v>
      </c>
      <c r="I1112" s="4"/>
      <c r="J1112" s="6"/>
      <c r="K1112" s="4" t="s">
        <v>276</v>
      </c>
      <c r="L1112" s="4" t="s">
        <v>56</v>
      </c>
      <c r="M1112" s="4" t="s">
        <v>1692</v>
      </c>
      <c r="N1112" s="4"/>
      <c r="O1112" s="4" t="s">
        <v>56</v>
      </c>
      <c r="P1112" s="4"/>
      <c r="Q1112" s="4" t="s">
        <v>56</v>
      </c>
      <c r="R1112" s="4"/>
      <c r="S1112" s="4" t="s">
        <v>56</v>
      </c>
      <c r="T1112" s="4"/>
      <c r="U1112" s="4" t="s">
        <v>56</v>
      </c>
      <c r="V1112" s="4"/>
      <c r="W1112" s="4" t="s">
        <v>56</v>
      </c>
      <c r="X1112" s="4"/>
      <c r="Y1112" s="4" t="s">
        <v>56</v>
      </c>
      <c r="Z1112" s="4"/>
      <c r="AA1112" s="4" t="s">
        <v>56</v>
      </c>
      <c r="AB1112" s="4"/>
      <c r="AC1112" s="4" t="s">
        <v>56</v>
      </c>
      <c r="AD1112" s="4"/>
      <c r="AE1112" s="4" t="s">
        <v>56</v>
      </c>
      <c r="AF1112" s="4"/>
      <c r="AG1112" s="4" t="s">
        <v>56</v>
      </c>
      <c r="AH1112" s="4"/>
      <c r="AI1112" s="4" t="s">
        <v>56</v>
      </c>
      <c r="AJ1112" s="4"/>
      <c r="AK1112" s="4" t="s">
        <v>56</v>
      </c>
      <c r="AL1112" s="4"/>
      <c r="AM1112" s="8" t="s">
        <v>56</v>
      </c>
      <c r="AN1112" s="8"/>
    </row>
    <row r="1113" spans="1:40" ht="43.5">
      <c r="A1113" s="5">
        <v>1112</v>
      </c>
      <c r="B1113" s="4" t="s">
        <v>1441</v>
      </c>
      <c r="C1113" s="4" t="s">
        <v>5678</v>
      </c>
      <c r="D1113" s="4" t="str">
        <f>VLOOKUP(C1113,[1]Sheet1!$A:$B,2,0)</f>
        <v>PRB0000001</v>
      </c>
      <c r="E1113" s="4" t="s">
        <v>148</v>
      </c>
      <c r="F1113" s="4" t="s">
        <v>383</v>
      </c>
      <c r="G1113" s="4" t="s">
        <v>1442</v>
      </c>
      <c r="H1113" s="4">
        <v>112</v>
      </c>
      <c r="I1113" s="4"/>
      <c r="J1113" s="6"/>
      <c r="K1113" s="4" t="s">
        <v>276</v>
      </c>
      <c r="L1113" s="4" t="s">
        <v>56</v>
      </c>
      <c r="M1113" s="4" t="s">
        <v>1443</v>
      </c>
      <c r="N1113" s="4"/>
      <c r="O1113" s="4" t="s">
        <v>56</v>
      </c>
      <c r="P1113" s="4"/>
      <c r="Q1113" s="4" t="s">
        <v>56</v>
      </c>
      <c r="R1113" s="4"/>
      <c r="S1113" s="4" t="s">
        <v>56</v>
      </c>
      <c r="T1113" s="4"/>
      <c r="U1113" s="4" t="s">
        <v>56</v>
      </c>
      <c r="V1113" s="4"/>
      <c r="W1113" s="4" t="s">
        <v>56</v>
      </c>
      <c r="X1113" s="4"/>
      <c r="Y1113" s="4" t="s">
        <v>56</v>
      </c>
      <c r="Z1113" s="4"/>
      <c r="AA1113" s="4" t="s">
        <v>56</v>
      </c>
      <c r="AB1113" s="4"/>
      <c r="AC1113" s="4" t="s">
        <v>56</v>
      </c>
      <c r="AD1113" s="4"/>
      <c r="AE1113" s="4" t="s">
        <v>56</v>
      </c>
      <c r="AF1113" s="4"/>
      <c r="AG1113" s="4" t="s">
        <v>56</v>
      </c>
      <c r="AH1113" s="4"/>
      <c r="AI1113" s="4" t="s">
        <v>56</v>
      </c>
      <c r="AJ1113" s="4"/>
      <c r="AK1113" s="4" t="s">
        <v>56</v>
      </c>
      <c r="AL1113" s="4"/>
      <c r="AM1113" s="8" t="s">
        <v>56</v>
      </c>
      <c r="AN1113" s="8"/>
    </row>
    <row r="1114" spans="1:40" ht="304.5">
      <c r="A1114" s="5">
        <v>1113</v>
      </c>
      <c r="B1114" s="4" t="s">
        <v>1860</v>
      </c>
      <c r="C1114" s="4" t="s">
        <v>5678</v>
      </c>
      <c r="D1114" s="4" t="str">
        <f>VLOOKUP(C1114,[1]Sheet1!$A:$B,2,0)</f>
        <v>PRB0000001</v>
      </c>
      <c r="E1114" s="4" t="s">
        <v>120</v>
      </c>
      <c r="F1114" s="4" t="s">
        <v>312</v>
      </c>
      <c r="G1114" s="4" t="s">
        <v>1861</v>
      </c>
      <c r="H1114" s="4">
        <v>22786</v>
      </c>
      <c r="I1114" s="4"/>
      <c r="J1114" s="6"/>
      <c r="K1114" s="4" t="s">
        <v>276</v>
      </c>
      <c r="L1114" s="4" t="s">
        <v>1862</v>
      </c>
      <c r="M1114" s="4" t="s">
        <v>1863</v>
      </c>
      <c r="N1114" s="4" t="s">
        <v>453</v>
      </c>
      <c r="O1114" s="4" t="s">
        <v>1864</v>
      </c>
      <c r="P1114" s="4" t="s">
        <v>1865</v>
      </c>
      <c r="Q1114" s="4" t="s">
        <v>1866</v>
      </c>
      <c r="R1114" s="4" t="s">
        <v>454</v>
      </c>
      <c r="S1114" s="4" t="s">
        <v>56</v>
      </c>
      <c r="T1114" s="4"/>
      <c r="U1114" s="4" t="s">
        <v>56</v>
      </c>
      <c r="V1114" s="4"/>
      <c r="W1114" s="4" t="s">
        <v>56</v>
      </c>
      <c r="X1114" s="4"/>
      <c r="Y1114" s="4" t="s">
        <v>56</v>
      </c>
      <c r="Z1114" s="4"/>
      <c r="AA1114" s="4" t="s">
        <v>56</v>
      </c>
      <c r="AB1114" s="4"/>
      <c r="AC1114" s="4" t="s">
        <v>56</v>
      </c>
      <c r="AD1114" s="4"/>
      <c r="AE1114" s="4" t="s">
        <v>56</v>
      </c>
      <c r="AF1114" s="4"/>
      <c r="AG1114" s="4" t="s">
        <v>56</v>
      </c>
      <c r="AH1114" s="4"/>
      <c r="AI1114" s="4" t="s">
        <v>56</v>
      </c>
      <c r="AJ1114" s="4"/>
      <c r="AK1114" s="4" t="s">
        <v>56</v>
      </c>
      <c r="AL1114" s="4"/>
      <c r="AM1114" s="8" t="s">
        <v>56</v>
      </c>
      <c r="AN1114" s="8"/>
    </row>
    <row r="1115" spans="1:40" ht="43.5">
      <c r="A1115" s="5">
        <v>1114</v>
      </c>
      <c r="B1115" s="4" t="s">
        <v>602</v>
      </c>
      <c r="C1115" s="4" t="s">
        <v>5678</v>
      </c>
      <c r="D1115" s="4" t="str">
        <f>VLOOKUP(C1115,[1]Sheet1!$A:$B,2,0)</f>
        <v>PRB0000001</v>
      </c>
      <c r="E1115" s="4" t="s">
        <v>117</v>
      </c>
      <c r="F1115" s="4" t="s">
        <v>603</v>
      </c>
      <c r="G1115" s="4" t="s">
        <v>2995</v>
      </c>
      <c r="H1115" s="4">
        <v>107</v>
      </c>
      <c r="I1115" s="4"/>
      <c r="J1115" s="6"/>
      <c r="K1115" s="4" t="s">
        <v>276</v>
      </c>
      <c r="L1115" s="4" t="s">
        <v>56</v>
      </c>
      <c r="M1115" s="4" t="s">
        <v>2996</v>
      </c>
      <c r="N1115" s="4"/>
      <c r="O1115" s="4" t="s">
        <v>56</v>
      </c>
      <c r="P1115" s="4"/>
      <c r="Q1115" s="4" t="s">
        <v>56</v>
      </c>
      <c r="R1115" s="4"/>
      <c r="S1115" s="4" t="s">
        <v>56</v>
      </c>
      <c r="T1115" s="4"/>
      <c r="U1115" s="4" t="s">
        <v>56</v>
      </c>
      <c r="V1115" s="4"/>
      <c r="W1115" s="4" t="s">
        <v>56</v>
      </c>
      <c r="X1115" s="4"/>
      <c r="Y1115" s="4" t="s">
        <v>56</v>
      </c>
      <c r="Z1115" s="4"/>
      <c r="AA1115" s="4" t="s">
        <v>56</v>
      </c>
      <c r="AB1115" s="4"/>
      <c r="AC1115" s="4" t="s">
        <v>56</v>
      </c>
      <c r="AD1115" s="4"/>
      <c r="AE1115" s="4" t="s">
        <v>56</v>
      </c>
      <c r="AF1115" s="4"/>
      <c r="AG1115" s="4" t="s">
        <v>56</v>
      </c>
      <c r="AH1115" s="4"/>
      <c r="AI1115" s="4" t="s">
        <v>56</v>
      </c>
      <c r="AJ1115" s="4"/>
      <c r="AK1115" s="4" t="s">
        <v>56</v>
      </c>
      <c r="AL1115" s="4"/>
      <c r="AM1115" s="8" t="s">
        <v>56</v>
      </c>
      <c r="AN1115" s="8"/>
    </row>
    <row r="1116" spans="1:40" ht="43.5">
      <c r="A1116" s="5">
        <v>1115</v>
      </c>
      <c r="B1116" s="4" t="s">
        <v>2624</v>
      </c>
      <c r="C1116" s="4" t="s">
        <v>5678</v>
      </c>
      <c r="D1116" s="4" t="str">
        <f>VLOOKUP(C1116,[1]Sheet1!$A:$B,2,0)</f>
        <v>PRB0000001</v>
      </c>
      <c r="E1116" s="4" t="s">
        <v>77</v>
      </c>
      <c r="F1116" s="4" t="s">
        <v>416</v>
      </c>
      <c r="G1116" s="4" t="s">
        <v>2625</v>
      </c>
      <c r="H1116" s="4">
        <v>84</v>
      </c>
      <c r="I1116" s="4"/>
      <c r="J1116" s="6"/>
      <c r="K1116" s="4" t="s">
        <v>276</v>
      </c>
      <c r="L1116" s="4" t="s">
        <v>56</v>
      </c>
      <c r="M1116" s="4" t="s">
        <v>2626</v>
      </c>
      <c r="N1116" s="4"/>
      <c r="O1116" s="4" t="s">
        <v>56</v>
      </c>
      <c r="P1116" s="4"/>
      <c r="Q1116" s="4" t="s">
        <v>56</v>
      </c>
      <c r="R1116" s="4"/>
      <c r="S1116" s="4" t="s">
        <v>56</v>
      </c>
      <c r="T1116" s="4"/>
      <c r="U1116" s="4" t="s">
        <v>56</v>
      </c>
      <c r="V1116" s="4"/>
      <c r="W1116" s="4" t="s">
        <v>56</v>
      </c>
      <c r="X1116" s="4"/>
      <c r="Y1116" s="4" t="s">
        <v>56</v>
      </c>
      <c r="Z1116" s="4"/>
      <c r="AA1116" s="4" t="s">
        <v>56</v>
      </c>
      <c r="AB1116" s="4"/>
      <c r="AC1116" s="4" t="s">
        <v>56</v>
      </c>
      <c r="AD1116" s="4"/>
      <c r="AE1116" s="4" t="s">
        <v>56</v>
      </c>
      <c r="AF1116" s="4"/>
      <c r="AG1116" s="4" t="s">
        <v>56</v>
      </c>
      <c r="AH1116" s="4"/>
      <c r="AI1116" s="4" t="s">
        <v>56</v>
      </c>
      <c r="AJ1116" s="4"/>
      <c r="AK1116" s="4" t="s">
        <v>56</v>
      </c>
      <c r="AL1116" s="4"/>
      <c r="AM1116" s="8" t="s">
        <v>56</v>
      </c>
      <c r="AN1116" s="8"/>
    </row>
    <row r="1117" spans="1:40" ht="58">
      <c r="A1117" s="5">
        <v>1116</v>
      </c>
      <c r="B1117" s="4" t="s">
        <v>3296</v>
      </c>
      <c r="C1117" s="4" t="s">
        <v>5678</v>
      </c>
      <c r="D1117" s="4" t="str">
        <f>VLOOKUP(C1117,[1]Sheet1!$A:$B,2,0)</f>
        <v>PRB0000001</v>
      </c>
      <c r="E1117" s="4" t="s">
        <v>77</v>
      </c>
      <c r="F1117" s="4" t="s">
        <v>3297</v>
      </c>
      <c r="G1117" s="4" t="s">
        <v>3298</v>
      </c>
      <c r="H1117" s="4">
        <v>39</v>
      </c>
      <c r="I1117" s="4"/>
      <c r="J1117" s="6"/>
      <c r="K1117" s="4" t="s">
        <v>276</v>
      </c>
      <c r="L1117" s="4" t="s">
        <v>56</v>
      </c>
      <c r="M1117" s="4" t="s">
        <v>3299</v>
      </c>
      <c r="N1117" s="4"/>
      <c r="O1117" s="4" t="s">
        <v>3300</v>
      </c>
      <c r="P1117" s="4"/>
      <c r="Q1117" s="4" t="s">
        <v>56</v>
      </c>
      <c r="R1117" s="4"/>
      <c r="S1117" s="4" t="s">
        <v>56</v>
      </c>
      <c r="T1117" s="4"/>
      <c r="U1117" s="4" t="s">
        <v>56</v>
      </c>
      <c r="V1117" s="4"/>
      <c r="W1117" s="4" t="s">
        <v>56</v>
      </c>
      <c r="X1117" s="4"/>
      <c r="Y1117" s="4" t="s">
        <v>56</v>
      </c>
      <c r="Z1117" s="4"/>
      <c r="AA1117" s="4" t="s">
        <v>56</v>
      </c>
      <c r="AB1117" s="4"/>
      <c r="AC1117" s="4" t="s">
        <v>56</v>
      </c>
      <c r="AD1117" s="4"/>
      <c r="AE1117" s="4" t="s">
        <v>56</v>
      </c>
      <c r="AF1117" s="4"/>
      <c r="AG1117" s="4" t="s">
        <v>56</v>
      </c>
      <c r="AH1117" s="4"/>
      <c r="AI1117" s="4" t="s">
        <v>56</v>
      </c>
      <c r="AJ1117" s="4"/>
      <c r="AK1117" s="4" t="s">
        <v>56</v>
      </c>
      <c r="AL1117" s="4"/>
      <c r="AM1117" s="8" t="s">
        <v>56</v>
      </c>
      <c r="AN1117" s="8"/>
    </row>
    <row r="1118" spans="1:40" ht="29">
      <c r="A1118" s="5">
        <v>1117</v>
      </c>
      <c r="B1118" s="4" t="s">
        <v>2744</v>
      </c>
      <c r="C1118" s="4" t="s">
        <v>5678</v>
      </c>
      <c r="D1118" s="4" t="str">
        <f>VLOOKUP(C1118,[1]Sheet1!$A:$B,2,0)</f>
        <v>PRB0000001</v>
      </c>
      <c r="E1118" s="4" t="s">
        <v>77</v>
      </c>
      <c r="F1118" s="4" t="s">
        <v>2745</v>
      </c>
      <c r="G1118" s="4" t="s">
        <v>2746</v>
      </c>
      <c r="H1118" s="4">
        <v>57</v>
      </c>
      <c r="I1118" s="4"/>
      <c r="J1118" s="6"/>
      <c r="K1118" s="4" t="s">
        <v>276</v>
      </c>
      <c r="L1118" s="4" t="s">
        <v>56</v>
      </c>
      <c r="M1118" s="4" t="s">
        <v>2747</v>
      </c>
      <c r="N1118" s="4"/>
      <c r="O1118" s="4" t="s">
        <v>56</v>
      </c>
      <c r="P1118" s="4"/>
      <c r="Q1118" s="4" t="s">
        <v>56</v>
      </c>
      <c r="R1118" s="4"/>
      <c r="S1118" s="4" t="s">
        <v>56</v>
      </c>
      <c r="T1118" s="4"/>
      <c r="U1118" s="4" t="s">
        <v>56</v>
      </c>
      <c r="V1118" s="4"/>
      <c r="W1118" s="4" t="s">
        <v>56</v>
      </c>
      <c r="X1118" s="4"/>
      <c r="Y1118" s="4" t="s">
        <v>56</v>
      </c>
      <c r="Z1118" s="4"/>
      <c r="AA1118" s="4" t="s">
        <v>56</v>
      </c>
      <c r="AB1118" s="4"/>
      <c r="AC1118" s="4" t="s">
        <v>56</v>
      </c>
      <c r="AD1118" s="4"/>
      <c r="AE1118" s="4" t="s">
        <v>56</v>
      </c>
      <c r="AF1118" s="4"/>
      <c r="AG1118" s="4" t="s">
        <v>56</v>
      </c>
      <c r="AH1118" s="4"/>
      <c r="AI1118" s="4" t="s">
        <v>56</v>
      </c>
      <c r="AJ1118" s="4"/>
      <c r="AK1118" s="4" t="s">
        <v>56</v>
      </c>
      <c r="AL1118" s="4"/>
      <c r="AM1118" s="8" t="s">
        <v>56</v>
      </c>
      <c r="AN1118" s="8"/>
    </row>
    <row r="1119" spans="1:40" ht="43.5">
      <c r="A1119" s="5">
        <v>1118</v>
      </c>
      <c r="B1119" s="4" t="s">
        <v>491</v>
      </c>
      <c r="C1119" s="4" t="s">
        <v>5678</v>
      </c>
      <c r="D1119" s="4" t="str">
        <f>VLOOKUP(C1119,[1]Sheet1!$A:$B,2,0)</f>
        <v>PRB0000001</v>
      </c>
      <c r="E1119" s="4" t="s">
        <v>70</v>
      </c>
      <c r="F1119" s="4" t="s">
        <v>492</v>
      </c>
      <c r="G1119" s="4" t="s">
        <v>2228</v>
      </c>
      <c r="H1119" s="4">
        <v>172</v>
      </c>
      <c r="I1119" s="4"/>
      <c r="J1119" s="6"/>
      <c r="K1119" s="4" t="s">
        <v>276</v>
      </c>
      <c r="L1119" s="4" t="s">
        <v>56</v>
      </c>
      <c r="M1119" s="4" t="s">
        <v>493</v>
      </c>
      <c r="N1119" s="4"/>
      <c r="O1119" s="4" t="s">
        <v>56</v>
      </c>
      <c r="P1119" s="4"/>
      <c r="Q1119" s="4" t="s">
        <v>56</v>
      </c>
      <c r="R1119" s="4"/>
      <c r="S1119" s="4" t="s">
        <v>56</v>
      </c>
      <c r="T1119" s="4"/>
      <c r="U1119" s="4" t="s">
        <v>56</v>
      </c>
      <c r="V1119" s="4"/>
      <c r="W1119" s="4" t="s">
        <v>56</v>
      </c>
      <c r="X1119" s="4"/>
      <c r="Y1119" s="4" t="s">
        <v>56</v>
      </c>
      <c r="Z1119" s="4"/>
      <c r="AA1119" s="4" t="s">
        <v>56</v>
      </c>
      <c r="AB1119" s="4"/>
      <c r="AC1119" s="4" t="s">
        <v>56</v>
      </c>
      <c r="AD1119" s="4"/>
      <c r="AE1119" s="4" t="s">
        <v>56</v>
      </c>
      <c r="AF1119" s="4"/>
      <c r="AG1119" s="4" t="s">
        <v>56</v>
      </c>
      <c r="AH1119" s="4"/>
      <c r="AI1119" s="4" t="s">
        <v>56</v>
      </c>
      <c r="AJ1119" s="4"/>
      <c r="AK1119" s="4" t="s">
        <v>56</v>
      </c>
      <c r="AL1119" s="4"/>
      <c r="AM1119" s="8" t="s">
        <v>56</v>
      </c>
      <c r="AN1119" s="8"/>
    </row>
    <row r="1120" spans="1:40" ht="43.5">
      <c r="A1120" s="5">
        <v>1119</v>
      </c>
      <c r="B1120" s="4" t="s">
        <v>1941</v>
      </c>
      <c r="C1120" s="4" t="s">
        <v>5678</v>
      </c>
      <c r="D1120" s="4" t="str">
        <f>VLOOKUP(C1120,[1]Sheet1!$A:$B,2,0)</f>
        <v>PRB0000001</v>
      </c>
      <c r="E1120" s="4" t="s">
        <v>77</v>
      </c>
      <c r="F1120" s="4" t="s">
        <v>466</v>
      </c>
      <c r="G1120" s="4" t="s">
        <v>1942</v>
      </c>
      <c r="H1120" s="4">
        <v>38</v>
      </c>
      <c r="I1120" s="4"/>
      <c r="J1120" s="6"/>
      <c r="K1120" s="4" t="s">
        <v>276</v>
      </c>
      <c r="L1120" s="4" t="s">
        <v>56</v>
      </c>
      <c r="M1120" s="4" t="s">
        <v>1943</v>
      </c>
      <c r="N1120" s="4"/>
      <c r="O1120" s="4" t="s">
        <v>56</v>
      </c>
      <c r="P1120" s="4"/>
      <c r="Q1120" s="4" t="s">
        <v>56</v>
      </c>
      <c r="R1120" s="4"/>
      <c r="S1120" s="4" t="s">
        <v>56</v>
      </c>
      <c r="T1120" s="4"/>
      <c r="U1120" s="4" t="s">
        <v>56</v>
      </c>
      <c r="V1120" s="4"/>
      <c r="W1120" s="4" t="s">
        <v>56</v>
      </c>
      <c r="X1120" s="4"/>
      <c r="Y1120" s="4" t="s">
        <v>56</v>
      </c>
      <c r="Z1120" s="4"/>
      <c r="AA1120" s="4" t="s">
        <v>56</v>
      </c>
      <c r="AB1120" s="4"/>
      <c r="AC1120" s="4" t="s">
        <v>56</v>
      </c>
      <c r="AD1120" s="4"/>
      <c r="AE1120" s="4" t="s">
        <v>56</v>
      </c>
      <c r="AF1120" s="4"/>
      <c r="AG1120" s="4" t="s">
        <v>56</v>
      </c>
      <c r="AH1120" s="4"/>
      <c r="AI1120" s="4" t="s">
        <v>56</v>
      </c>
      <c r="AJ1120" s="4"/>
      <c r="AK1120" s="4" t="s">
        <v>56</v>
      </c>
      <c r="AL1120" s="4"/>
      <c r="AM1120" s="8" t="s">
        <v>56</v>
      </c>
      <c r="AN1120" s="8"/>
    </row>
    <row r="1121" spans="1:40" ht="43.5">
      <c r="A1121" s="5">
        <v>1120</v>
      </c>
      <c r="B1121" s="4" t="s">
        <v>2439</v>
      </c>
      <c r="C1121" s="4" t="s">
        <v>5678</v>
      </c>
      <c r="D1121" s="4" t="str">
        <f>VLOOKUP(C1121,[1]Sheet1!$A:$B,2,0)</f>
        <v>PRB0000001</v>
      </c>
      <c r="E1121" s="4" t="s">
        <v>122</v>
      </c>
      <c r="F1121" s="4" t="s">
        <v>1088</v>
      </c>
      <c r="G1121" s="4" t="s">
        <v>2440</v>
      </c>
      <c r="H1121" s="4">
        <v>38</v>
      </c>
      <c r="I1121" s="4"/>
      <c r="J1121" s="6"/>
      <c r="K1121" s="4" t="s">
        <v>276</v>
      </c>
      <c r="L1121" s="4" t="s">
        <v>56</v>
      </c>
      <c r="M1121" s="4" t="s">
        <v>2441</v>
      </c>
      <c r="N1121" s="4"/>
      <c r="O1121" s="4" t="s">
        <v>56</v>
      </c>
      <c r="P1121" s="4"/>
      <c r="Q1121" s="4" t="s">
        <v>56</v>
      </c>
      <c r="R1121" s="4"/>
      <c r="S1121" s="4" t="s">
        <v>56</v>
      </c>
      <c r="T1121" s="4"/>
      <c r="U1121" s="4" t="s">
        <v>56</v>
      </c>
      <c r="V1121" s="4"/>
      <c r="W1121" s="4" t="s">
        <v>56</v>
      </c>
      <c r="X1121" s="4"/>
      <c r="Y1121" s="4" t="s">
        <v>56</v>
      </c>
      <c r="Z1121" s="4"/>
      <c r="AA1121" s="4" t="s">
        <v>56</v>
      </c>
      <c r="AB1121" s="4"/>
      <c r="AC1121" s="4" t="s">
        <v>56</v>
      </c>
      <c r="AD1121" s="4"/>
      <c r="AE1121" s="4" t="s">
        <v>56</v>
      </c>
      <c r="AF1121" s="4"/>
      <c r="AG1121" s="4" t="s">
        <v>56</v>
      </c>
      <c r="AH1121" s="4"/>
      <c r="AI1121" s="4" t="s">
        <v>56</v>
      </c>
      <c r="AJ1121" s="4"/>
      <c r="AK1121" s="4" t="s">
        <v>56</v>
      </c>
      <c r="AL1121" s="4"/>
      <c r="AM1121" s="8" t="s">
        <v>56</v>
      </c>
      <c r="AN1121" s="8"/>
    </row>
    <row r="1122" spans="1:40" ht="29">
      <c r="A1122" s="5">
        <v>1121</v>
      </c>
      <c r="B1122" s="4" t="s">
        <v>2493</v>
      </c>
      <c r="C1122" s="4" t="s">
        <v>5678</v>
      </c>
      <c r="D1122" s="4" t="str">
        <f>VLOOKUP(C1122,[1]Sheet1!$A:$B,2,0)</f>
        <v>PRB0000001</v>
      </c>
      <c r="E1122" s="4" t="s">
        <v>632</v>
      </c>
      <c r="F1122" s="4" t="s">
        <v>2494</v>
      </c>
      <c r="G1122" s="4" t="s">
        <v>2495</v>
      </c>
      <c r="H1122" s="4">
        <v>62</v>
      </c>
      <c r="I1122" s="4"/>
      <c r="J1122" s="6"/>
      <c r="K1122" s="4" t="s">
        <v>276</v>
      </c>
      <c r="L1122" s="4" t="s">
        <v>56</v>
      </c>
      <c r="M1122" s="4" t="s">
        <v>2496</v>
      </c>
      <c r="N1122" s="4"/>
      <c r="O1122" s="4" t="s">
        <v>2497</v>
      </c>
      <c r="P1122" s="4"/>
      <c r="Q1122" s="4" t="s">
        <v>56</v>
      </c>
      <c r="R1122" s="4"/>
      <c r="S1122" s="4" t="s">
        <v>56</v>
      </c>
      <c r="T1122" s="4"/>
      <c r="U1122" s="4" t="s">
        <v>56</v>
      </c>
      <c r="V1122" s="4"/>
      <c r="W1122" s="4" t="s">
        <v>56</v>
      </c>
      <c r="X1122" s="4"/>
      <c r="Y1122" s="4" t="s">
        <v>56</v>
      </c>
      <c r="Z1122" s="4"/>
      <c r="AA1122" s="4" t="s">
        <v>56</v>
      </c>
      <c r="AB1122" s="4"/>
      <c r="AC1122" s="4" t="s">
        <v>56</v>
      </c>
      <c r="AD1122" s="4"/>
      <c r="AE1122" s="4" t="s">
        <v>56</v>
      </c>
      <c r="AF1122" s="4"/>
      <c r="AG1122" s="4" t="s">
        <v>56</v>
      </c>
      <c r="AH1122" s="4"/>
      <c r="AI1122" s="4" t="s">
        <v>56</v>
      </c>
      <c r="AJ1122" s="4"/>
      <c r="AK1122" s="4" t="s">
        <v>56</v>
      </c>
      <c r="AL1122" s="4"/>
      <c r="AM1122" s="8" t="s">
        <v>56</v>
      </c>
      <c r="AN1122" s="8"/>
    </row>
    <row r="1123" spans="1:40" ht="43.5">
      <c r="A1123" s="5">
        <v>1122</v>
      </c>
      <c r="B1123" s="4" t="s">
        <v>1838</v>
      </c>
      <c r="C1123" s="4" t="s">
        <v>5678</v>
      </c>
      <c r="D1123" s="4" t="str">
        <f>VLOOKUP(C1123,[1]Sheet1!$A:$B,2,0)</f>
        <v>PRB0000001</v>
      </c>
      <c r="E1123" s="4" t="s">
        <v>120</v>
      </c>
      <c r="F1123" s="4" t="s">
        <v>1839</v>
      </c>
      <c r="G1123" s="4" t="s">
        <v>1840</v>
      </c>
      <c r="H1123" s="4">
        <v>62</v>
      </c>
      <c r="I1123" s="4"/>
      <c r="J1123" s="6"/>
      <c r="K1123" s="4" t="s">
        <v>276</v>
      </c>
      <c r="L1123" s="4" t="s">
        <v>56</v>
      </c>
      <c r="M1123" s="4" t="s">
        <v>1841</v>
      </c>
      <c r="N1123" s="4"/>
      <c r="O1123" s="4" t="s">
        <v>56</v>
      </c>
      <c r="P1123" s="4"/>
      <c r="Q1123" s="4" t="s">
        <v>56</v>
      </c>
      <c r="R1123" s="4"/>
      <c r="S1123" s="4" t="s">
        <v>56</v>
      </c>
      <c r="T1123" s="4"/>
      <c r="U1123" s="4" t="s">
        <v>56</v>
      </c>
      <c r="V1123" s="4"/>
      <c r="W1123" s="4" t="s">
        <v>56</v>
      </c>
      <c r="X1123" s="4"/>
      <c r="Y1123" s="4" t="s">
        <v>56</v>
      </c>
      <c r="Z1123" s="4"/>
      <c r="AA1123" s="4" t="s">
        <v>56</v>
      </c>
      <c r="AB1123" s="4"/>
      <c r="AC1123" s="4" t="s">
        <v>56</v>
      </c>
      <c r="AD1123" s="4"/>
      <c r="AE1123" s="4" t="s">
        <v>56</v>
      </c>
      <c r="AF1123" s="4"/>
      <c r="AG1123" s="4" t="s">
        <v>56</v>
      </c>
      <c r="AH1123" s="4"/>
      <c r="AI1123" s="4" t="s">
        <v>56</v>
      </c>
      <c r="AJ1123" s="4"/>
      <c r="AK1123" s="4" t="s">
        <v>56</v>
      </c>
      <c r="AL1123" s="4"/>
      <c r="AM1123" s="8" t="s">
        <v>56</v>
      </c>
      <c r="AN1123" s="8"/>
    </row>
    <row r="1124" spans="1:40" ht="43.5">
      <c r="A1124" s="5">
        <v>1123</v>
      </c>
      <c r="B1124" s="4" t="s">
        <v>252</v>
      </c>
      <c r="C1124" s="4" t="s">
        <v>5678</v>
      </c>
      <c r="D1124" s="4" t="str">
        <f>VLOOKUP(C1124,[1]Sheet1!$A:$B,2,0)</f>
        <v>PRB0000001</v>
      </c>
      <c r="E1124" s="4" t="s">
        <v>70</v>
      </c>
      <c r="F1124" s="4" t="s">
        <v>492</v>
      </c>
      <c r="G1124" s="4" t="s">
        <v>2229</v>
      </c>
      <c r="H1124" s="4">
        <v>79</v>
      </c>
      <c r="I1124" s="4"/>
      <c r="J1124" s="6"/>
      <c r="K1124" s="4" t="s">
        <v>276</v>
      </c>
      <c r="L1124" s="4" t="s">
        <v>56</v>
      </c>
      <c r="M1124" s="4" t="s">
        <v>2230</v>
      </c>
      <c r="N1124" s="4"/>
      <c r="O1124" s="4" t="s">
        <v>56</v>
      </c>
      <c r="P1124" s="4"/>
      <c r="Q1124" s="4" t="s">
        <v>56</v>
      </c>
      <c r="R1124" s="4"/>
      <c r="S1124" s="4" t="s">
        <v>56</v>
      </c>
      <c r="T1124" s="4"/>
      <c r="U1124" s="4" t="s">
        <v>56</v>
      </c>
      <c r="V1124" s="4"/>
      <c r="W1124" s="4" t="s">
        <v>56</v>
      </c>
      <c r="X1124" s="4"/>
      <c r="Y1124" s="4" t="s">
        <v>56</v>
      </c>
      <c r="Z1124" s="4"/>
      <c r="AA1124" s="4" t="s">
        <v>56</v>
      </c>
      <c r="AB1124" s="4"/>
      <c r="AC1124" s="4" t="s">
        <v>56</v>
      </c>
      <c r="AD1124" s="4"/>
      <c r="AE1124" s="4" t="s">
        <v>56</v>
      </c>
      <c r="AF1124" s="4"/>
      <c r="AG1124" s="4" t="s">
        <v>56</v>
      </c>
      <c r="AH1124" s="4"/>
      <c r="AI1124" s="4" t="s">
        <v>56</v>
      </c>
      <c r="AJ1124" s="4"/>
      <c r="AK1124" s="4" t="s">
        <v>56</v>
      </c>
      <c r="AL1124" s="4"/>
      <c r="AM1124" s="8" t="s">
        <v>56</v>
      </c>
      <c r="AN1124" s="8"/>
    </row>
    <row r="1125" spans="1:40" ht="29">
      <c r="A1125" s="5">
        <v>1124</v>
      </c>
      <c r="B1125" s="4" t="s">
        <v>2885</v>
      </c>
      <c r="C1125" s="4" t="s">
        <v>5678</v>
      </c>
      <c r="D1125" s="4" t="str">
        <f>VLOOKUP(C1125,[1]Sheet1!$A:$B,2,0)</f>
        <v>PRB0000001</v>
      </c>
      <c r="E1125" s="4" t="s">
        <v>85</v>
      </c>
      <c r="F1125" s="4" t="s">
        <v>596</v>
      </c>
      <c r="G1125" s="4" t="s">
        <v>2886</v>
      </c>
      <c r="H1125" s="4">
        <v>50</v>
      </c>
      <c r="I1125" s="4"/>
      <c r="J1125" s="6"/>
      <c r="K1125" s="4" t="s">
        <v>276</v>
      </c>
      <c r="L1125" s="4" t="s">
        <v>56</v>
      </c>
      <c r="M1125" s="4" t="s">
        <v>2887</v>
      </c>
      <c r="N1125" s="4"/>
      <c r="O1125" s="4" t="s">
        <v>56</v>
      </c>
      <c r="P1125" s="4"/>
      <c r="Q1125" s="4" t="s">
        <v>56</v>
      </c>
      <c r="R1125" s="4"/>
      <c r="S1125" s="4" t="s">
        <v>56</v>
      </c>
      <c r="T1125" s="4"/>
      <c r="U1125" s="4" t="s">
        <v>56</v>
      </c>
      <c r="V1125" s="4"/>
      <c r="W1125" s="4" t="s">
        <v>56</v>
      </c>
      <c r="X1125" s="4"/>
      <c r="Y1125" s="4" t="s">
        <v>56</v>
      </c>
      <c r="Z1125" s="4"/>
      <c r="AA1125" s="4" t="s">
        <v>56</v>
      </c>
      <c r="AB1125" s="4"/>
      <c r="AC1125" s="4" t="s">
        <v>56</v>
      </c>
      <c r="AD1125" s="4"/>
      <c r="AE1125" s="4" t="s">
        <v>56</v>
      </c>
      <c r="AF1125" s="4"/>
      <c r="AG1125" s="4" t="s">
        <v>56</v>
      </c>
      <c r="AH1125" s="4"/>
      <c r="AI1125" s="4" t="s">
        <v>56</v>
      </c>
      <c r="AJ1125" s="4"/>
      <c r="AK1125" s="4" t="s">
        <v>56</v>
      </c>
      <c r="AL1125" s="4"/>
      <c r="AM1125" s="8" t="s">
        <v>56</v>
      </c>
      <c r="AN1125" s="8"/>
    </row>
    <row r="1126" spans="1:40" ht="43.5">
      <c r="A1126" s="5">
        <v>1125</v>
      </c>
      <c r="B1126" s="4" t="s">
        <v>3586</v>
      </c>
      <c r="C1126" s="4" t="s">
        <v>5678</v>
      </c>
      <c r="D1126" s="4" t="str">
        <f>VLOOKUP(C1126,[1]Sheet1!$A:$B,2,0)</f>
        <v>PRB0000001</v>
      </c>
      <c r="E1126" s="4" t="s">
        <v>23</v>
      </c>
      <c r="F1126" s="4" t="s">
        <v>1089</v>
      </c>
      <c r="G1126" s="4" t="s">
        <v>3587</v>
      </c>
      <c r="H1126" s="4">
        <v>76</v>
      </c>
      <c r="I1126" s="4"/>
      <c r="J1126" s="6"/>
      <c r="K1126" s="4" t="s">
        <v>276</v>
      </c>
      <c r="L1126" s="4" t="s">
        <v>56</v>
      </c>
      <c r="M1126" s="4" t="s">
        <v>3588</v>
      </c>
      <c r="N1126" s="4"/>
      <c r="O1126" s="4" t="s">
        <v>56</v>
      </c>
      <c r="P1126" s="4"/>
      <c r="Q1126" s="4" t="s">
        <v>56</v>
      </c>
      <c r="R1126" s="4"/>
      <c r="S1126" s="4" t="s">
        <v>56</v>
      </c>
      <c r="T1126" s="4"/>
      <c r="U1126" s="4" t="s">
        <v>56</v>
      </c>
      <c r="V1126" s="4"/>
      <c r="W1126" s="4" t="s">
        <v>56</v>
      </c>
      <c r="X1126" s="4"/>
      <c r="Y1126" s="4" t="s">
        <v>56</v>
      </c>
      <c r="Z1126" s="4"/>
      <c r="AA1126" s="4" t="s">
        <v>56</v>
      </c>
      <c r="AB1126" s="4"/>
      <c r="AC1126" s="4" t="s">
        <v>56</v>
      </c>
      <c r="AD1126" s="4"/>
      <c r="AE1126" s="4" t="s">
        <v>56</v>
      </c>
      <c r="AF1126" s="4"/>
      <c r="AG1126" s="4" t="s">
        <v>56</v>
      </c>
      <c r="AH1126" s="4"/>
      <c r="AI1126" s="4" t="s">
        <v>56</v>
      </c>
      <c r="AJ1126" s="4"/>
      <c r="AK1126" s="4" t="s">
        <v>56</v>
      </c>
      <c r="AL1126" s="4"/>
      <c r="AM1126" s="8" t="s">
        <v>56</v>
      </c>
      <c r="AN1126" s="8"/>
    </row>
    <row r="1127" spans="1:40" ht="43.5">
      <c r="A1127" s="5">
        <v>1126</v>
      </c>
      <c r="B1127" s="4" t="s">
        <v>3271</v>
      </c>
      <c r="C1127" s="4" t="s">
        <v>5678</v>
      </c>
      <c r="D1127" s="4" t="str">
        <f>VLOOKUP(C1127,[1]Sheet1!$A:$B,2,0)</f>
        <v>PRB0000001</v>
      </c>
      <c r="E1127" s="4" t="s">
        <v>23</v>
      </c>
      <c r="F1127" s="4" t="s">
        <v>1089</v>
      </c>
      <c r="G1127" s="4" t="s">
        <v>3272</v>
      </c>
      <c r="H1127" s="4">
        <v>31</v>
      </c>
      <c r="I1127" s="4"/>
      <c r="J1127" s="6"/>
      <c r="K1127" s="4" t="s">
        <v>276</v>
      </c>
      <c r="L1127" s="4" t="s">
        <v>56</v>
      </c>
      <c r="M1127" s="4" t="s">
        <v>3273</v>
      </c>
      <c r="N1127" s="4"/>
      <c r="O1127" s="4" t="s">
        <v>3274</v>
      </c>
      <c r="P1127" s="4"/>
      <c r="Q1127" s="4" t="s">
        <v>56</v>
      </c>
      <c r="R1127" s="4"/>
      <c r="S1127" s="4" t="s">
        <v>56</v>
      </c>
      <c r="T1127" s="4"/>
      <c r="U1127" s="4" t="s">
        <v>56</v>
      </c>
      <c r="V1127" s="4"/>
      <c r="W1127" s="4" t="s">
        <v>56</v>
      </c>
      <c r="X1127" s="4"/>
      <c r="Y1127" s="4" t="s">
        <v>56</v>
      </c>
      <c r="Z1127" s="4"/>
      <c r="AA1127" s="4" t="s">
        <v>56</v>
      </c>
      <c r="AB1127" s="4"/>
      <c r="AC1127" s="4" t="s">
        <v>56</v>
      </c>
      <c r="AD1127" s="4"/>
      <c r="AE1127" s="4" t="s">
        <v>56</v>
      </c>
      <c r="AF1127" s="4"/>
      <c r="AG1127" s="4" t="s">
        <v>56</v>
      </c>
      <c r="AH1127" s="4"/>
      <c r="AI1127" s="4" t="s">
        <v>56</v>
      </c>
      <c r="AJ1127" s="4"/>
      <c r="AK1127" s="4" t="s">
        <v>56</v>
      </c>
      <c r="AL1127" s="4"/>
      <c r="AM1127" s="8" t="s">
        <v>56</v>
      </c>
      <c r="AN1127" s="8"/>
    </row>
    <row r="1128" spans="1:40" ht="43.5">
      <c r="A1128" s="5">
        <v>1127</v>
      </c>
      <c r="B1128" s="4" t="s">
        <v>2171</v>
      </c>
      <c r="C1128" s="4" t="s">
        <v>5678</v>
      </c>
      <c r="D1128" s="4" t="str">
        <f>VLOOKUP(C1128,[1]Sheet1!$A:$B,2,0)</f>
        <v>PRB0000001</v>
      </c>
      <c r="E1128" s="4" t="s">
        <v>76</v>
      </c>
      <c r="F1128" s="4" t="s">
        <v>339</v>
      </c>
      <c r="G1128" s="4" t="s">
        <v>2172</v>
      </c>
      <c r="H1128" s="4">
        <v>33</v>
      </c>
      <c r="I1128" s="4"/>
      <c r="J1128" s="6"/>
      <c r="K1128" s="4" t="s">
        <v>276</v>
      </c>
      <c r="L1128" s="4" t="s">
        <v>56</v>
      </c>
      <c r="M1128" s="4" t="s">
        <v>2173</v>
      </c>
      <c r="N1128" s="4"/>
      <c r="O1128" s="4" t="s">
        <v>56</v>
      </c>
      <c r="P1128" s="4"/>
      <c r="Q1128" s="4" t="s">
        <v>56</v>
      </c>
      <c r="R1128" s="4"/>
      <c r="S1128" s="4" t="s">
        <v>56</v>
      </c>
      <c r="T1128" s="4"/>
      <c r="U1128" s="4" t="s">
        <v>56</v>
      </c>
      <c r="V1128" s="4"/>
      <c r="W1128" s="4" t="s">
        <v>56</v>
      </c>
      <c r="X1128" s="4"/>
      <c r="Y1128" s="4" t="s">
        <v>56</v>
      </c>
      <c r="Z1128" s="4"/>
      <c r="AA1128" s="4" t="s">
        <v>56</v>
      </c>
      <c r="AB1128" s="4"/>
      <c r="AC1128" s="4" t="s">
        <v>56</v>
      </c>
      <c r="AD1128" s="4"/>
      <c r="AE1128" s="4" t="s">
        <v>56</v>
      </c>
      <c r="AF1128" s="4"/>
      <c r="AG1128" s="4" t="s">
        <v>56</v>
      </c>
      <c r="AH1128" s="4"/>
      <c r="AI1128" s="4" t="s">
        <v>56</v>
      </c>
      <c r="AJ1128" s="4"/>
      <c r="AK1128" s="4" t="s">
        <v>56</v>
      </c>
      <c r="AL1128" s="4"/>
      <c r="AM1128" s="8" t="s">
        <v>56</v>
      </c>
      <c r="AN1128" s="8"/>
    </row>
    <row r="1129" spans="1:40" ht="43.5">
      <c r="A1129" s="5">
        <v>1128</v>
      </c>
      <c r="B1129" s="4" t="s">
        <v>2011</v>
      </c>
      <c r="C1129" s="4" t="s">
        <v>5678</v>
      </c>
      <c r="D1129" s="4" t="str">
        <f>VLOOKUP(C1129,[1]Sheet1!$A:$B,2,0)</f>
        <v>PRB0000001</v>
      </c>
      <c r="E1129" s="4" t="s">
        <v>129</v>
      </c>
      <c r="F1129" s="4" t="s">
        <v>2001</v>
      </c>
      <c r="G1129" s="4" t="s">
        <v>2012</v>
      </c>
      <c r="H1129" s="4">
        <v>42</v>
      </c>
      <c r="I1129" s="4"/>
      <c r="J1129" s="6"/>
      <c r="K1129" s="4" t="s">
        <v>276</v>
      </c>
      <c r="L1129" s="4" t="s">
        <v>56</v>
      </c>
      <c r="M1129" s="4" t="s">
        <v>2013</v>
      </c>
      <c r="N1129" s="4"/>
      <c r="O1129" s="4" t="s">
        <v>56</v>
      </c>
      <c r="P1129" s="4"/>
      <c r="Q1129" s="4" t="s">
        <v>56</v>
      </c>
      <c r="R1129" s="4"/>
      <c r="S1129" s="4" t="s">
        <v>56</v>
      </c>
      <c r="T1129" s="4"/>
      <c r="U1129" s="4" t="s">
        <v>56</v>
      </c>
      <c r="V1129" s="4"/>
      <c r="W1129" s="4" t="s">
        <v>56</v>
      </c>
      <c r="X1129" s="4"/>
      <c r="Y1129" s="4" t="s">
        <v>56</v>
      </c>
      <c r="Z1129" s="4"/>
      <c r="AA1129" s="4" t="s">
        <v>56</v>
      </c>
      <c r="AB1129" s="4"/>
      <c r="AC1129" s="4" t="s">
        <v>56</v>
      </c>
      <c r="AD1129" s="4"/>
      <c r="AE1129" s="4" t="s">
        <v>56</v>
      </c>
      <c r="AF1129" s="4"/>
      <c r="AG1129" s="4" t="s">
        <v>56</v>
      </c>
      <c r="AH1129" s="4"/>
      <c r="AI1129" s="4" t="s">
        <v>56</v>
      </c>
      <c r="AJ1129" s="4"/>
      <c r="AK1129" s="4" t="s">
        <v>56</v>
      </c>
      <c r="AL1129" s="4"/>
      <c r="AM1129" s="8" t="s">
        <v>56</v>
      </c>
      <c r="AN1129" s="8"/>
    </row>
    <row r="1130" spans="1:40" ht="58">
      <c r="A1130" s="5">
        <v>1129</v>
      </c>
      <c r="B1130" s="4" t="s">
        <v>2962</v>
      </c>
      <c r="C1130" s="4" t="s">
        <v>5678</v>
      </c>
      <c r="D1130" s="4" t="str">
        <f>VLOOKUP(C1130,[1]Sheet1!$A:$B,2,0)</f>
        <v>PRB0000001</v>
      </c>
      <c r="E1130" s="4" t="s">
        <v>122</v>
      </c>
      <c r="F1130" s="4" t="s">
        <v>2610</v>
      </c>
      <c r="G1130" s="4" t="s">
        <v>2963</v>
      </c>
      <c r="H1130" s="4">
        <v>30</v>
      </c>
      <c r="I1130" s="4"/>
      <c r="J1130" s="6"/>
      <c r="K1130" s="4" t="s">
        <v>276</v>
      </c>
      <c r="L1130" s="4" t="s">
        <v>56</v>
      </c>
      <c r="M1130" s="4" t="s">
        <v>2964</v>
      </c>
      <c r="N1130" s="4"/>
      <c r="O1130" s="4" t="s">
        <v>2965</v>
      </c>
      <c r="P1130" s="4"/>
      <c r="Q1130" s="4" t="s">
        <v>56</v>
      </c>
      <c r="R1130" s="4"/>
      <c r="S1130" s="4" t="s">
        <v>56</v>
      </c>
      <c r="T1130" s="4"/>
      <c r="U1130" s="4" t="s">
        <v>56</v>
      </c>
      <c r="V1130" s="4"/>
      <c r="W1130" s="4" t="s">
        <v>56</v>
      </c>
      <c r="X1130" s="4"/>
      <c r="Y1130" s="4" t="s">
        <v>56</v>
      </c>
      <c r="Z1130" s="4"/>
      <c r="AA1130" s="4" t="s">
        <v>56</v>
      </c>
      <c r="AB1130" s="4"/>
      <c r="AC1130" s="4" t="s">
        <v>56</v>
      </c>
      <c r="AD1130" s="4"/>
      <c r="AE1130" s="4" t="s">
        <v>56</v>
      </c>
      <c r="AF1130" s="4"/>
      <c r="AG1130" s="4" t="s">
        <v>56</v>
      </c>
      <c r="AH1130" s="4"/>
      <c r="AI1130" s="4" t="s">
        <v>56</v>
      </c>
      <c r="AJ1130" s="4"/>
      <c r="AK1130" s="4" t="s">
        <v>56</v>
      </c>
      <c r="AL1130" s="4"/>
      <c r="AM1130" s="8" t="s">
        <v>56</v>
      </c>
      <c r="AN1130" s="8"/>
    </row>
    <row r="1131" spans="1:40" ht="29">
      <c r="A1131" s="5">
        <v>1130</v>
      </c>
      <c r="B1131" s="4" t="s">
        <v>3221</v>
      </c>
      <c r="C1131" s="4" t="s">
        <v>5678</v>
      </c>
      <c r="D1131" s="4" t="str">
        <f>VLOOKUP(C1131,[1]Sheet1!$A:$B,2,0)</f>
        <v>PRB0000001</v>
      </c>
      <c r="E1131" s="4" t="s">
        <v>85</v>
      </c>
      <c r="F1131" s="4" t="s">
        <v>2828</v>
      </c>
      <c r="G1131" s="4" t="s">
        <v>3222</v>
      </c>
      <c r="H1131" s="4">
        <v>62</v>
      </c>
      <c r="I1131" s="4"/>
      <c r="J1131" s="6"/>
      <c r="K1131" s="4" t="s">
        <v>276</v>
      </c>
      <c r="L1131" s="4" t="s">
        <v>56</v>
      </c>
      <c r="M1131" s="4" t="s">
        <v>3223</v>
      </c>
      <c r="N1131" s="4"/>
      <c r="O1131" s="4" t="s">
        <v>56</v>
      </c>
      <c r="P1131" s="4"/>
      <c r="Q1131" s="4" t="s">
        <v>56</v>
      </c>
      <c r="R1131" s="4"/>
      <c r="S1131" s="4" t="s">
        <v>56</v>
      </c>
      <c r="T1131" s="4"/>
      <c r="U1131" s="4" t="s">
        <v>56</v>
      </c>
      <c r="V1131" s="4"/>
      <c r="W1131" s="4" t="s">
        <v>56</v>
      </c>
      <c r="X1131" s="4"/>
      <c r="Y1131" s="4" t="s">
        <v>56</v>
      </c>
      <c r="Z1131" s="4"/>
      <c r="AA1131" s="4" t="s">
        <v>56</v>
      </c>
      <c r="AB1131" s="4"/>
      <c r="AC1131" s="4" t="s">
        <v>56</v>
      </c>
      <c r="AD1131" s="4"/>
      <c r="AE1131" s="4" t="s">
        <v>56</v>
      </c>
      <c r="AF1131" s="4"/>
      <c r="AG1131" s="4" t="s">
        <v>56</v>
      </c>
      <c r="AH1131" s="4"/>
      <c r="AI1131" s="4" t="s">
        <v>56</v>
      </c>
      <c r="AJ1131" s="4"/>
      <c r="AK1131" s="4" t="s">
        <v>56</v>
      </c>
      <c r="AL1131" s="4"/>
      <c r="AM1131" s="8" t="s">
        <v>56</v>
      </c>
      <c r="AN1131" s="8"/>
    </row>
    <row r="1132" spans="1:40" ht="43.5">
      <c r="A1132" s="5">
        <v>1131</v>
      </c>
      <c r="B1132" s="4" t="s">
        <v>558</v>
      </c>
      <c r="C1132" s="4" t="s">
        <v>5678</v>
      </c>
      <c r="D1132" s="4" t="str">
        <f>VLOOKUP(C1132,[1]Sheet1!$A:$B,2,0)</f>
        <v>PRB0000001</v>
      </c>
      <c r="E1132" s="4" t="s">
        <v>122</v>
      </c>
      <c r="F1132" s="4" t="s">
        <v>559</v>
      </c>
      <c r="G1132" s="4" t="s">
        <v>2455</v>
      </c>
      <c r="H1132" s="4">
        <v>173</v>
      </c>
      <c r="I1132" s="4"/>
      <c r="J1132" s="6"/>
      <c r="K1132" s="4" t="s">
        <v>276</v>
      </c>
      <c r="L1132" s="4" t="s">
        <v>56</v>
      </c>
      <c r="M1132" s="4" t="s">
        <v>2456</v>
      </c>
      <c r="N1132" s="4"/>
      <c r="O1132" s="4" t="s">
        <v>2457</v>
      </c>
      <c r="P1132" s="4"/>
      <c r="Q1132" s="4" t="s">
        <v>2458</v>
      </c>
      <c r="R1132" s="4"/>
      <c r="S1132" s="4" t="s">
        <v>56</v>
      </c>
      <c r="T1132" s="4"/>
      <c r="U1132" s="4" t="s">
        <v>56</v>
      </c>
      <c r="V1132" s="4"/>
      <c r="W1132" s="4" t="s">
        <v>56</v>
      </c>
      <c r="X1132" s="4"/>
      <c r="Y1132" s="4" t="s">
        <v>56</v>
      </c>
      <c r="Z1132" s="4"/>
      <c r="AA1132" s="4" t="s">
        <v>56</v>
      </c>
      <c r="AB1132" s="4"/>
      <c r="AC1132" s="4" t="s">
        <v>56</v>
      </c>
      <c r="AD1132" s="4"/>
      <c r="AE1132" s="4" t="s">
        <v>56</v>
      </c>
      <c r="AF1132" s="4"/>
      <c r="AG1132" s="4" t="s">
        <v>56</v>
      </c>
      <c r="AH1132" s="4"/>
      <c r="AI1132" s="4" t="s">
        <v>56</v>
      </c>
      <c r="AJ1132" s="4"/>
      <c r="AK1132" s="4" t="s">
        <v>56</v>
      </c>
      <c r="AL1132" s="4"/>
      <c r="AM1132" s="8" t="s">
        <v>56</v>
      </c>
      <c r="AN1132" s="8"/>
    </row>
    <row r="1133" spans="1:40" ht="43.5">
      <c r="A1133" s="5">
        <v>1132</v>
      </c>
      <c r="B1133" s="4" t="s">
        <v>3349</v>
      </c>
      <c r="C1133" s="4" t="s">
        <v>5678</v>
      </c>
      <c r="D1133" s="4" t="str">
        <f>VLOOKUP(C1133,[1]Sheet1!$A:$B,2,0)</f>
        <v>PRB0000001</v>
      </c>
      <c r="E1133" s="4" t="s">
        <v>23</v>
      </c>
      <c r="F1133" s="4" t="s">
        <v>1089</v>
      </c>
      <c r="G1133" s="4" t="s">
        <v>3350</v>
      </c>
      <c r="H1133" s="4">
        <v>41</v>
      </c>
      <c r="I1133" s="4"/>
      <c r="J1133" s="6"/>
      <c r="K1133" s="4" t="s">
        <v>276</v>
      </c>
      <c r="L1133" s="4" t="s">
        <v>56</v>
      </c>
      <c r="M1133" s="4" t="s">
        <v>3351</v>
      </c>
      <c r="N1133" s="4"/>
      <c r="O1133" s="4" t="s">
        <v>56</v>
      </c>
      <c r="P1133" s="4"/>
      <c r="Q1133" s="4" t="s">
        <v>56</v>
      </c>
      <c r="R1133" s="4"/>
      <c r="S1133" s="4" t="s">
        <v>56</v>
      </c>
      <c r="T1133" s="4"/>
      <c r="U1133" s="4" t="s">
        <v>56</v>
      </c>
      <c r="V1133" s="4"/>
      <c r="W1133" s="4" t="s">
        <v>56</v>
      </c>
      <c r="X1133" s="4"/>
      <c r="Y1133" s="4" t="s">
        <v>56</v>
      </c>
      <c r="Z1133" s="4"/>
      <c r="AA1133" s="4" t="s">
        <v>56</v>
      </c>
      <c r="AB1133" s="4"/>
      <c r="AC1133" s="4" t="s">
        <v>56</v>
      </c>
      <c r="AD1133" s="4"/>
      <c r="AE1133" s="4" t="s">
        <v>56</v>
      </c>
      <c r="AF1133" s="4"/>
      <c r="AG1133" s="4" t="s">
        <v>56</v>
      </c>
      <c r="AH1133" s="4"/>
      <c r="AI1133" s="4" t="s">
        <v>56</v>
      </c>
      <c r="AJ1133" s="4"/>
      <c r="AK1133" s="4" t="s">
        <v>56</v>
      </c>
      <c r="AL1133" s="4"/>
      <c r="AM1133" s="8" t="s">
        <v>56</v>
      </c>
      <c r="AN1133" s="8"/>
    </row>
    <row r="1134" spans="1:40" ht="29">
      <c r="A1134" s="5">
        <v>1133</v>
      </c>
      <c r="B1134" s="4" t="s">
        <v>1093</v>
      </c>
      <c r="C1134" s="4" t="s">
        <v>5678</v>
      </c>
      <c r="D1134" s="4" t="str">
        <f>VLOOKUP(C1134,[1]Sheet1!$A:$B,2,0)</f>
        <v>PRB0000001</v>
      </c>
      <c r="E1134" s="4" t="s">
        <v>119</v>
      </c>
      <c r="F1134" s="4" t="s">
        <v>278</v>
      </c>
      <c r="G1134" s="4" t="s">
        <v>1094</v>
      </c>
      <c r="H1134" s="4">
        <v>748</v>
      </c>
      <c r="I1134" s="4"/>
      <c r="J1134" s="6"/>
      <c r="K1134" s="4" t="s">
        <v>276</v>
      </c>
      <c r="L1134" s="4" t="s">
        <v>1095</v>
      </c>
      <c r="M1134" s="4" t="s">
        <v>1096</v>
      </c>
      <c r="N1134" s="4"/>
      <c r="O1134" s="4" t="s">
        <v>1097</v>
      </c>
      <c r="P1134" s="4"/>
      <c r="Q1134" s="4" t="s">
        <v>1098</v>
      </c>
      <c r="R1134" s="4"/>
      <c r="S1134" s="4" t="s">
        <v>1099</v>
      </c>
      <c r="T1134" s="4"/>
      <c r="U1134" s="4" t="s">
        <v>56</v>
      </c>
      <c r="V1134" s="4"/>
      <c r="W1134" s="4" t="s">
        <v>56</v>
      </c>
      <c r="X1134" s="4"/>
      <c r="Y1134" s="4" t="s">
        <v>56</v>
      </c>
      <c r="Z1134" s="4"/>
      <c r="AA1134" s="4" t="s">
        <v>56</v>
      </c>
      <c r="AB1134" s="4"/>
      <c r="AC1134" s="4" t="s">
        <v>56</v>
      </c>
      <c r="AD1134" s="4"/>
      <c r="AE1134" s="4" t="s">
        <v>56</v>
      </c>
      <c r="AF1134" s="4"/>
      <c r="AG1134" s="4" t="s">
        <v>56</v>
      </c>
      <c r="AH1134" s="4"/>
      <c r="AI1134" s="4" t="s">
        <v>56</v>
      </c>
      <c r="AJ1134" s="4"/>
      <c r="AK1134" s="4" t="s">
        <v>56</v>
      </c>
      <c r="AL1134" s="4"/>
      <c r="AM1134" s="8" t="s">
        <v>56</v>
      </c>
      <c r="AN1134" s="8"/>
    </row>
    <row r="1135" spans="1:40" ht="29">
      <c r="A1135" s="5">
        <v>1134</v>
      </c>
      <c r="B1135" s="4" t="s">
        <v>2117</v>
      </c>
      <c r="C1135" s="4" t="s">
        <v>5678</v>
      </c>
      <c r="D1135" s="4" t="str">
        <f>VLOOKUP(C1135,[1]Sheet1!$A:$B,2,0)</f>
        <v>PRB0000001</v>
      </c>
      <c r="E1135" s="4" t="s">
        <v>23</v>
      </c>
      <c r="F1135" s="4" t="s">
        <v>1089</v>
      </c>
      <c r="G1135" s="4" t="s">
        <v>2118</v>
      </c>
      <c r="H1135" s="4">
        <v>33</v>
      </c>
      <c r="I1135" s="4"/>
      <c r="J1135" s="6"/>
      <c r="K1135" s="4" t="s">
        <v>276</v>
      </c>
      <c r="L1135" s="4" t="s">
        <v>56</v>
      </c>
      <c r="M1135" s="4" t="s">
        <v>2119</v>
      </c>
      <c r="N1135" s="4"/>
      <c r="O1135" s="4" t="s">
        <v>56</v>
      </c>
      <c r="P1135" s="4"/>
      <c r="Q1135" s="4" t="s">
        <v>56</v>
      </c>
      <c r="R1135" s="4"/>
      <c r="S1135" s="4" t="s">
        <v>56</v>
      </c>
      <c r="T1135" s="4"/>
      <c r="U1135" s="4" t="s">
        <v>56</v>
      </c>
      <c r="V1135" s="4"/>
      <c r="W1135" s="4" t="s">
        <v>56</v>
      </c>
      <c r="X1135" s="4"/>
      <c r="Y1135" s="4" t="s">
        <v>56</v>
      </c>
      <c r="Z1135" s="4"/>
      <c r="AA1135" s="4" t="s">
        <v>56</v>
      </c>
      <c r="AB1135" s="4"/>
      <c r="AC1135" s="4" t="s">
        <v>56</v>
      </c>
      <c r="AD1135" s="4"/>
      <c r="AE1135" s="4" t="s">
        <v>56</v>
      </c>
      <c r="AF1135" s="4"/>
      <c r="AG1135" s="4" t="s">
        <v>56</v>
      </c>
      <c r="AH1135" s="4"/>
      <c r="AI1135" s="4" t="s">
        <v>56</v>
      </c>
      <c r="AJ1135" s="4"/>
      <c r="AK1135" s="4" t="s">
        <v>56</v>
      </c>
      <c r="AL1135" s="4"/>
      <c r="AM1135" s="8" t="s">
        <v>56</v>
      </c>
      <c r="AN1135" s="8"/>
    </row>
    <row r="1136" spans="1:40" ht="58">
      <c r="A1136" s="5">
        <v>1135</v>
      </c>
      <c r="B1136" s="4" t="s">
        <v>357</v>
      </c>
      <c r="C1136" s="4" t="s">
        <v>5678</v>
      </c>
      <c r="D1136" s="4" t="str">
        <f>VLOOKUP(C1136,[1]Sheet1!$A:$B,2,0)</f>
        <v>PRB0000001</v>
      </c>
      <c r="E1136" s="4" t="s">
        <v>119</v>
      </c>
      <c r="F1136" s="4" t="s">
        <v>347</v>
      </c>
      <c r="G1136" s="4" t="s">
        <v>1328</v>
      </c>
      <c r="H1136" s="4">
        <v>113</v>
      </c>
      <c r="I1136" s="4"/>
      <c r="J1136" s="6"/>
      <c r="K1136" s="4" t="s">
        <v>276</v>
      </c>
      <c r="L1136" s="4" t="s">
        <v>56</v>
      </c>
      <c r="M1136" s="4" t="s">
        <v>1329</v>
      </c>
      <c r="N1136" s="4"/>
      <c r="O1136" s="4" t="s">
        <v>56</v>
      </c>
      <c r="P1136" s="4"/>
      <c r="Q1136" s="4" t="s">
        <v>56</v>
      </c>
      <c r="R1136" s="4"/>
      <c r="S1136" s="4" t="s">
        <v>56</v>
      </c>
      <c r="T1136" s="4"/>
      <c r="U1136" s="4" t="s">
        <v>56</v>
      </c>
      <c r="V1136" s="4"/>
      <c r="W1136" s="4" t="s">
        <v>56</v>
      </c>
      <c r="X1136" s="4"/>
      <c r="Y1136" s="4" t="s">
        <v>56</v>
      </c>
      <c r="Z1136" s="4"/>
      <c r="AA1136" s="4" t="s">
        <v>56</v>
      </c>
      <c r="AB1136" s="4"/>
      <c r="AC1136" s="4" t="s">
        <v>56</v>
      </c>
      <c r="AD1136" s="4"/>
      <c r="AE1136" s="4" t="s">
        <v>56</v>
      </c>
      <c r="AF1136" s="4"/>
      <c r="AG1136" s="4" t="s">
        <v>56</v>
      </c>
      <c r="AH1136" s="4"/>
      <c r="AI1136" s="4" t="s">
        <v>56</v>
      </c>
      <c r="AJ1136" s="4"/>
      <c r="AK1136" s="4" t="s">
        <v>56</v>
      </c>
      <c r="AL1136" s="4"/>
      <c r="AM1136" s="8" t="s">
        <v>56</v>
      </c>
      <c r="AN1136" s="8"/>
    </row>
    <row r="1137" spans="1:40" ht="58">
      <c r="A1137" s="5">
        <v>1136</v>
      </c>
      <c r="B1137" s="4" t="s">
        <v>1301</v>
      </c>
      <c r="C1137" s="4" t="s">
        <v>5678</v>
      </c>
      <c r="D1137" s="4" t="str">
        <f>VLOOKUP(C1137,[1]Sheet1!$A:$B,2,0)</f>
        <v>PRB0000001</v>
      </c>
      <c r="E1137" s="4" t="s">
        <v>119</v>
      </c>
      <c r="F1137" s="4" t="s">
        <v>347</v>
      </c>
      <c r="G1137" s="4" t="s">
        <v>1302</v>
      </c>
      <c r="H1137" s="4">
        <v>113</v>
      </c>
      <c r="I1137" s="4"/>
      <c r="J1137" s="6"/>
      <c r="K1137" s="4" t="s">
        <v>276</v>
      </c>
      <c r="L1137" s="4" t="s">
        <v>56</v>
      </c>
      <c r="M1137" s="4" t="s">
        <v>1303</v>
      </c>
      <c r="N1137" s="4"/>
      <c r="O1137" s="4" t="s">
        <v>56</v>
      </c>
      <c r="P1137" s="4"/>
      <c r="Q1137" s="4" t="s">
        <v>56</v>
      </c>
      <c r="R1137" s="4"/>
      <c r="S1137" s="4" t="s">
        <v>56</v>
      </c>
      <c r="T1137" s="4"/>
      <c r="U1137" s="4" t="s">
        <v>56</v>
      </c>
      <c r="V1137" s="4"/>
      <c r="W1137" s="4" t="s">
        <v>56</v>
      </c>
      <c r="X1137" s="4"/>
      <c r="Y1137" s="4" t="s">
        <v>56</v>
      </c>
      <c r="Z1137" s="4"/>
      <c r="AA1137" s="4" t="s">
        <v>56</v>
      </c>
      <c r="AB1137" s="4"/>
      <c r="AC1137" s="4" t="s">
        <v>56</v>
      </c>
      <c r="AD1137" s="4"/>
      <c r="AE1137" s="4" t="s">
        <v>56</v>
      </c>
      <c r="AF1137" s="4"/>
      <c r="AG1137" s="4" t="s">
        <v>56</v>
      </c>
      <c r="AH1137" s="4"/>
      <c r="AI1137" s="4" t="s">
        <v>56</v>
      </c>
      <c r="AJ1137" s="4"/>
      <c r="AK1137" s="4" t="s">
        <v>56</v>
      </c>
      <c r="AL1137" s="4"/>
      <c r="AM1137" s="8" t="s">
        <v>56</v>
      </c>
      <c r="AN1137" s="8"/>
    </row>
    <row r="1138" spans="1:40" ht="58">
      <c r="A1138" s="5">
        <v>1137</v>
      </c>
      <c r="B1138" s="4" t="s">
        <v>1285</v>
      </c>
      <c r="C1138" s="4" t="s">
        <v>5678</v>
      </c>
      <c r="D1138" s="4" t="str">
        <f>VLOOKUP(C1138,[1]Sheet1!$A:$B,2,0)</f>
        <v>PRB0000001</v>
      </c>
      <c r="E1138" s="4" t="s">
        <v>119</v>
      </c>
      <c r="F1138" s="4" t="s">
        <v>347</v>
      </c>
      <c r="G1138" s="4" t="s">
        <v>1286</v>
      </c>
      <c r="H1138" s="4">
        <v>106</v>
      </c>
      <c r="I1138" s="4"/>
      <c r="J1138" s="6"/>
      <c r="K1138" s="4" t="s">
        <v>276</v>
      </c>
      <c r="L1138" s="4" t="s">
        <v>56</v>
      </c>
      <c r="M1138" s="4" t="s">
        <v>1287</v>
      </c>
      <c r="N1138" s="4"/>
      <c r="O1138" s="4" t="s">
        <v>56</v>
      </c>
      <c r="P1138" s="4"/>
      <c r="Q1138" s="4" t="s">
        <v>56</v>
      </c>
      <c r="R1138" s="4"/>
      <c r="S1138" s="4" t="s">
        <v>56</v>
      </c>
      <c r="T1138" s="4"/>
      <c r="U1138" s="4" t="s">
        <v>56</v>
      </c>
      <c r="V1138" s="4"/>
      <c r="W1138" s="4" t="s">
        <v>56</v>
      </c>
      <c r="X1138" s="4"/>
      <c r="Y1138" s="4" t="s">
        <v>56</v>
      </c>
      <c r="Z1138" s="4"/>
      <c r="AA1138" s="4" t="s">
        <v>56</v>
      </c>
      <c r="AB1138" s="4"/>
      <c r="AC1138" s="4" t="s">
        <v>56</v>
      </c>
      <c r="AD1138" s="4"/>
      <c r="AE1138" s="4" t="s">
        <v>56</v>
      </c>
      <c r="AF1138" s="4"/>
      <c r="AG1138" s="4" t="s">
        <v>56</v>
      </c>
      <c r="AH1138" s="4"/>
      <c r="AI1138" s="4" t="s">
        <v>56</v>
      </c>
      <c r="AJ1138" s="4"/>
      <c r="AK1138" s="4" t="s">
        <v>56</v>
      </c>
      <c r="AL1138" s="4"/>
      <c r="AM1138" s="8" t="s">
        <v>56</v>
      </c>
      <c r="AN1138" s="8"/>
    </row>
    <row r="1139" spans="1:40" ht="58">
      <c r="A1139" s="5">
        <v>1138</v>
      </c>
      <c r="B1139" s="4" t="s">
        <v>3304</v>
      </c>
      <c r="C1139" s="4" t="s">
        <v>5678</v>
      </c>
      <c r="D1139" s="4" t="str">
        <f>VLOOKUP(C1139,[1]Sheet1!$A:$B,2,0)</f>
        <v>PRB0000001</v>
      </c>
      <c r="E1139" s="4" t="s">
        <v>77</v>
      </c>
      <c r="F1139" s="4" t="s">
        <v>439</v>
      </c>
      <c r="G1139" s="4" t="s">
        <v>3305</v>
      </c>
      <c r="H1139" s="4">
        <v>38</v>
      </c>
      <c r="I1139" s="4"/>
      <c r="J1139" s="6"/>
      <c r="K1139" s="4" t="s">
        <v>276</v>
      </c>
      <c r="L1139" s="4" t="s">
        <v>56</v>
      </c>
      <c r="M1139" s="4" t="s">
        <v>3306</v>
      </c>
      <c r="N1139" s="4"/>
      <c r="O1139" s="4" t="s">
        <v>56</v>
      </c>
      <c r="P1139" s="4"/>
      <c r="Q1139" s="4" t="s">
        <v>56</v>
      </c>
      <c r="R1139" s="4"/>
      <c r="S1139" s="4" t="s">
        <v>56</v>
      </c>
      <c r="T1139" s="4"/>
      <c r="U1139" s="4" t="s">
        <v>56</v>
      </c>
      <c r="V1139" s="4"/>
      <c r="W1139" s="4" t="s">
        <v>56</v>
      </c>
      <c r="X1139" s="4"/>
      <c r="Y1139" s="4" t="s">
        <v>56</v>
      </c>
      <c r="Z1139" s="4"/>
      <c r="AA1139" s="4" t="s">
        <v>56</v>
      </c>
      <c r="AB1139" s="4"/>
      <c r="AC1139" s="4" t="s">
        <v>56</v>
      </c>
      <c r="AD1139" s="4"/>
      <c r="AE1139" s="4" t="s">
        <v>56</v>
      </c>
      <c r="AF1139" s="4"/>
      <c r="AG1139" s="4" t="s">
        <v>56</v>
      </c>
      <c r="AH1139" s="4"/>
      <c r="AI1139" s="4" t="s">
        <v>56</v>
      </c>
      <c r="AJ1139" s="4"/>
      <c r="AK1139" s="4" t="s">
        <v>56</v>
      </c>
      <c r="AL1139" s="4"/>
      <c r="AM1139" s="8" t="s">
        <v>56</v>
      </c>
      <c r="AN1139" s="8"/>
    </row>
    <row r="1140" spans="1:40" ht="29">
      <c r="A1140" s="5">
        <v>1139</v>
      </c>
      <c r="B1140" s="4" t="s">
        <v>1132</v>
      </c>
      <c r="C1140" s="4" t="s">
        <v>5678</v>
      </c>
      <c r="D1140" s="4" t="str">
        <f>VLOOKUP(C1140,[1]Sheet1!$A:$B,2,0)</f>
        <v>PRB0000001</v>
      </c>
      <c r="E1140" s="4" t="s">
        <v>120</v>
      </c>
      <c r="F1140" s="4" t="s">
        <v>274</v>
      </c>
      <c r="G1140" s="4" t="s">
        <v>1133</v>
      </c>
      <c r="H1140" s="4">
        <v>469</v>
      </c>
      <c r="I1140" s="4"/>
      <c r="J1140" s="6"/>
      <c r="K1140" s="4" t="s">
        <v>276</v>
      </c>
      <c r="L1140" s="4" t="s">
        <v>56</v>
      </c>
      <c r="M1140" s="4" t="s">
        <v>1134</v>
      </c>
      <c r="N1140" s="4"/>
      <c r="O1140" s="4" t="s">
        <v>1135</v>
      </c>
      <c r="P1140" s="4"/>
      <c r="Q1140" s="4" t="s">
        <v>1136</v>
      </c>
      <c r="R1140" s="4"/>
      <c r="S1140" s="4" t="s">
        <v>1137</v>
      </c>
      <c r="T1140" s="4"/>
      <c r="U1140" s="4" t="s">
        <v>56</v>
      </c>
      <c r="V1140" s="4"/>
      <c r="W1140" s="4" t="s">
        <v>56</v>
      </c>
      <c r="X1140" s="4"/>
      <c r="Y1140" s="4" t="s">
        <v>56</v>
      </c>
      <c r="Z1140" s="4"/>
      <c r="AA1140" s="4" t="s">
        <v>56</v>
      </c>
      <c r="AB1140" s="4"/>
      <c r="AC1140" s="4" t="s">
        <v>56</v>
      </c>
      <c r="AD1140" s="4"/>
      <c r="AE1140" s="4" t="s">
        <v>56</v>
      </c>
      <c r="AF1140" s="4"/>
      <c r="AG1140" s="4" t="s">
        <v>56</v>
      </c>
      <c r="AH1140" s="4"/>
      <c r="AI1140" s="4" t="s">
        <v>56</v>
      </c>
      <c r="AJ1140" s="4"/>
      <c r="AK1140" s="4" t="s">
        <v>56</v>
      </c>
      <c r="AL1140" s="4"/>
      <c r="AM1140" s="8" t="s">
        <v>56</v>
      </c>
      <c r="AN1140" s="8"/>
    </row>
    <row r="1141" spans="1:40" ht="43.5">
      <c r="A1141" s="5">
        <v>1140</v>
      </c>
      <c r="B1141" s="4" t="s">
        <v>1808</v>
      </c>
      <c r="C1141" s="4" t="s">
        <v>5678</v>
      </c>
      <c r="D1141" s="4" t="str">
        <f>VLOOKUP(C1141,[1]Sheet1!$A:$B,2,0)</f>
        <v>PRB0000001</v>
      </c>
      <c r="E1141" s="4" t="s">
        <v>117</v>
      </c>
      <c r="F1141" s="4" t="s">
        <v>443</v>
      </c>
      <c r="G1141" s="4" t="s">
        <v>1809</v>
      </c>
      <c r="H1141" s="4">
        <v>100</v>
      </c>
      <c r="I1141" s="4"/>
      <c r="J1141" s="6"/>
      <c r="K1141" s="4" t="s">
        <v>276</v>
      </c>
      <c r="L1141" s="4" t="s">
        <v>56</v>
      </c>
      <c r="M1141" s="4" t="s">
        <v>1810</v>
      </c>
      <c r="N1141" s="4"/>
      <c r="O1141" s="4" t="s">
        <v>56</v>
      </c>
      <c r="P1141" s="4"/>
      <c r="Q1141" s="4" t="s">
        <v>56</v>
      </c>
      <c r="R1141" s="4"/>
      <c r="S1141" s="4" t="s">
        <v>56</v>
      </c>
      <c r="T1141" s="4"/>
      <c r="U1141" s="4" t="s">
        <v>56</v>
      </c>
      <c r="V1141" s="4"/>
      <c r="W1141" s="4" t="s">
        <v>56</v>
      </c>
      <c r="X1141" s="4"/>
      <c r="Y1141" s="4" t="s">
        <v>56</v>
      </c>
      <c r="Z1141" s="4"/>
      <c r="AA1141" s="4" t="s">
        <v>56</v>
      </c>
      <c r="AB1141" s="4"/>
      <c r="AC1141" s="4" t="s">
        <v>56</v>
      </c>
      <c r="AD1141" s="4"/>
      <c r="AE1141" s="4" t="s">
        <v>56</v>
      </c>
      <c r="AF1141" s="4"/>
      <c r="AG1141" s="4" t="s">
        <v>56</v>
      </c>
      <c r="AH1141" s="4"/>
      <c r="AI1141" s="4" t="s">
        <v>56</v>
      </c>
      <c r="AJ1141" s="4"/>
      <c r="AK1141" s="4" t="s">
        <v>56</v>
      </c>
      <c r="AL1141" s="4"/>
      <c r="AM1141" s="8" t="s">
        <v>56</v>
      </c>
      <c r="AN1141" s="8"/>
    </row>
    <row r="1142" spans="1:40" ht="43.5">
      <c r="A1142" s="5">
        <v>1141</v>
      </c>
      <c r="B1142" s="4" t="s">
        <v>625</v>
      </c>
      <c r="C1142" s="4" t="s">
        <v>5678</v>
      </c>
      <c r="D1142" s="4" t="str">
        <f>VLOOKUP(C1142,[1]Sheet1!$A:$B,2,0)</f>
        <v>PRB0000001</v>
      </c>
      <c r="E1142" s="4" t="s">
        <v>129</v>
      </c>
      <c r="F1142" s="4" t="s">
        <v>626</v>
      </c>
      <c r="G1142" s="4" t="s">
        <v>3471</v>
      </c>
      <c r="H1142" s="4">
        <v>149</v>
      </c>
      <c r="I1142" s="4"/>
      <c r="J1142" s="6"/>
      <c r="K1142" s="4" t="s">
        <v>276</v>
      </c>
      <c r="L1142" s="4"/>
      <c r="M1142" s="4" t="s">
        <v>3472</v>
      </c>
      <c r="N1142" s="4"/>
      <c r="O1142" s="4" t="s">
        <v>3473</v>
      </c>
      <c r="P1142" s="4"/>
      <c r="Q1142" s="4" t="s">
        <v>627</v>
      </c>
      <c r="R1142" s="4"/>
      <c r="S1142" s="4" t="s">
        <v>56</v>
      </c>
      <c r="T1142" s="4"/>
      <c r="U1142" s="4" t="s">
        <v>56</v>
      </c>
      <c r="V1142" s="4"/>
      <c r="W1142" s="4" t="s">
        <v>56</v>
      </c>
      <c r="X1142" s="4"/>
      <c r="Y1142" s="4" t="s">
        <v>56</v>
      </c>
      <c r="Z1142" s="4"/>
      <c r="AA1142" s="4" t="s">
        <v>56</v>
      </c>
      <c r="AB1142" s="4"/>
      <c r="AC1142" s="4" t="s">
        <v>56</v>
      </c>
      <c r="AD1142" s="4"/>
      <c r="AE1142" s="4" t="s">
        <v>56</v>
      </c>
      <c r="AF1142" s="4"/>
      <c r="AG1142" s="4" t="s">
        <v>56</v>
      </c>
      <c r="AH1142" s="4"/>
      <c r="AI1142" s="4" t="s">
        <v>56</v>
      </c>
      <c r="AJ1142" s="4"/>
      <c r="AK1142" s="4" t="s">
        <v>56</v>
      </c>
      <c r="AL1142" s="4"/>
      <c r="AM1142" s="8" t="s">
        <v>56</v>
      </c>
      <c r="AN1142" s="8"/>
    </row>
    <row r="1143" spans="1:40" ht="43.5">
      <c r="A1143" s="5">
        <v>1142</v>
      </c>
      <c r="B1143" s="4" t="s">
        <v>601</v>
      </c>
      <c r="C1143" s="4" t="s">
        <v>5678</v>
      </c>
      <c r="D1143" s="4" t="str">
        <f>VLOOKUP(C1143,[1]Sheet1!$A:$B,2,0)</f>
        <v>PRB0000001</v>
      </c>
      <c r="E1143" s="4" t="s">
        <v>469</v>
      </c>
      <c r="F1143" s="4" t="s">
        <v>470</v>
      </c>
      <c r="G1143" s="4" t="s">
        <v>2990</v>
      </c>
      <c r="H1143" s="4">
        <v>167</v>
      </c>
      <c r="I1143" s="4"/>
      <c r="J1143" s="6"/>
      <c r="K1143" s="4" t="s">
        <v>276</v>
      </c>
      <c r="L1143" s="4"/>
      <c r="M1143" s="4" t="s">
        <v>2991</v>
      </c>
      <c r="N1143" s="4"/>
      <c r="O1143" s="4" t="s">
        <v>2992</v>
      </c>
      <c r="P1143" s="4"/>
      <c r="Q1143" s="4" t="s">
        <v>2993</v>
      </c>
      <c r="R1143" s="4"/>
      <c r="S1143" s="4" t="s">
        <v>2994</v>
      </c>
      <c r="T1143" s="4"/>
      <c r="U1143" s="4" t="s">
        <v>56</v>
      </c>
      <c r="V1143" s="4"/>
      <c r="W1143" s="4" t="s">
        <v>56</v>
      </c>
      <c r="X1143" s="4"/>
      <c r="Y1143" s="4" t="s">
        <v>56</v>
      </c>
      <c r="Z1143" s="4"/>
      <c r="AA1143" s="4" t="s">
        <v>56</v>
      </c>
      <c r="AB1143" s="4"/>
      <c r="AC1143" s="4" t="s">
        <v>56</v>
      </c>
      <c r="AD1143" s="4"/>
      <c r="AE1143" s="4" t="s">
        <v>56</v>
      </c>
      <c r="AF1143" s="4"/>
      <c r="AG1143" s="4" t="s">
        <v>56</v>
      </c>
      <c r="AH1143" s="4"/>
      <c r="AI1143" s="4" t="s">
        <v>56</v>
      </c>
      <c r="AJ1143" s="4"/>
      <c r="AK1143" s="4" t="s">
        <v>56</v>
      </c>
      <c r="AL1143" s="4"/>
      <c r="AM1143" s="8" t="s">
        <v>56</v>
      </c>
      <c r="AN1143" s="8"/>
    </row>
    <row r="1144" spans="1:40" ht="43.5">
      <c r="A1144" s="5">
        <v>1143</v>
      </c>
      <c r="B1144" s="4" t="s">
        <v>613</v>
      </c>
      <c r="C1144" s="4" t="s">
        <v>5678</v>
      </c>
      <c r="D1144" s="4" t="str">
        <f>VLOOKUP(C1144,[1]Sheet1!$A:$B,2,0)</f>
        <v>PRB0000001</v>
      </c>
      <c r="E1144" s="4" t="s">
        <v>117</v>
      </c>
      <c r="F1144" s="4" t="s">
        <v>614</v>
      </c>
      <c r="G1144" s="4" t="s">
        <v>3181</v>
      </c>
      <c r="H1144" s="4">
        <v>178</v>
      </c>
      <c r="I1144" s="4"/>
      <c r="J1144" s="6"/>
      <c r="K1144" s="4" t="s">
        <v>276</v>
      </c>
      <c r="L1144" s="4" t="s">
        <v>56</v>
      </c>
      <c r="M1144" s="4" t="s">
        <v>3182</v>
      </c>
      <c r="N1144" s="4"/>
      <c r="O1144" s="4" t="s">
        <v>3183</v>
      </c>
      <c r="P1144" s="4"/>
      <c r="Q1144" s="4" t="s">
        <v>56</v>
      </c>
      <c r="R1144" s="4"/>
      <c r="S1144" s="4" t="s">
        <v>56</v>
      </c>
      <c r="T1144" s="4"/>
      <c r="U1144" s="4" t="s">
        <v>56</v>
      </c>
      <c r="V1144" s="4"/>
      <c r="W1144" s="4" t="s">
        <v>56</v>
      </c>
      <c r="X1144" s="4"/>
      <c r="Y1144" s="4" t="s">
        <v>56</v>
      </c>
      <c r="Z1144" s="4"/>
      <c r="AA1144" s="4" t="s">
        <v>56</v>
      </c>
      <c r="AB1144" s="4"/>
      <c r="AC1144" s="4" t="s">
        <v>56</v>
      </c>
      <c r="AD1144" s="4"/>
      <c r="AE1144" s="4" t="s">
        <v>56</v>
      </c>
      <c r="AF1144" s="4"/>
      <c r="AG1144" s="4" t="s">
        <v>56</v>
      </c>
      <c r="AH1144" s="4"/>
      <c r="AI1144" s="4" t="s">
        <v>56</v>
      </c>
      <c r="AJ1144" s="4"/>
      <c r="AK1144" s="4" t="s">
        <v>56</v>
      </c>
      <c r="AL1144" s="4"/>
      <c r="AM1144" s="8" t="s">
        <v>56</v>
      </c>
      <c r="AN1144" s="8"/>
    </row>
    <row r="1145" spans="1:40" ht="43.5">
      <c r="A1145" s="5">
        <v>1144</v>
      </c>
      <c r="B1145" s="4" t="s">
        <v>2072</v>
      </c>
      <c r="C1145" s="4" t="s">
        <v>5678</v>
      </c>
      <c r="D1145" s="4" t="str">
        <f>VLOOKUP(C1145,[1]Sheet1!$A:$B,2,0)</f>
        <v>PRB0000001</v>
      </c>
      <c r="E1145" s="4" t="s">
        <v>40</v>
      </c>
      <c r="F1145" s="4" t="s">
        <v>341</v>
      </c>
      <c r="G1145" s="4" t="s">
        <v>2070</v>
      </c>
      <c r="H1145" s="4">
        <v>123</v>
      </c>
      <c r="I1145" s="4"/>
      <c r="J1145" s="6"/>
      <c r="K1145" s="4" t="s">
        <v>276</v>
      </c>
      <c r="L1145" s="4" t="s">
        <v>56</v>
      </c>
      <c r="M1145" s="4" t="s">
        <v>2073</v>
      </c>
      <c r="N1145" s="4"/>
      <c r="O1145" s="4" t="s">
        <v>56</v>
      </c>
      <c r="P1145" s="4"/>
      <c r="Q1145" s="4" t="s">
        <v>56</v>
      </c>
      <c r="R1145" s="4"/>
      <c r="S1145" s="4" t="s">
        <v>56</v>
      </c>
      <c r="T1145" s="4"/>
      <c r="U1145" s="4" t="s">
        <v>56</v>
      </c>
      <c r="V1145" s="4"/>
      <c r="W1145" s="4" t="s">
        <v>56</v>
      </c>
      <c r="X1145" s="4"/>
      <c r="Y1145" s="4" t="s">
        <v>56</v>
      </c>
      <c r="Z1145" s="4"/>
      <c r="AA1145" s="4" t="s">
        <v>56</v>
      </c>
      <c r="AB1145" s="4"/>
      <c r="AC1145" s="4" t="s">
        <v>56</v>
      </c>
      <c r="AD1145" s="4"/>
      <c r="AE1145" s="4" t="s">
        <v>56</v>
      </c>
      <c r="AF1145" s="4"/>
      <c r="AG1145" s="4" t="s">
        <v>56</v>
      </c>
      <c r="AH1145" s="4"/>
      <c r="AI1145" s="4" t="s">
        <v>56</v>
      </c>
      <c r="AJ1145" s="4"/>
      <c r="AK1145" s="4" t="s">
        <v>56</v>
      </c>
      <c r="AL1145" s="4"/>
      <c r="AM1145" s="8" t="s">
        <v>56</v>
      </c>
      <c r="AN1145" s="8"/>
    </row>
    <row r="1146" spans="1:40" ht="43.5">
      <c r="A1146" s="5">
        <v>1145</v>
      </c>
      <c r="B1146" s="4" t="s">
        <v>2209</v>
      </c>
      <c r="C1146" s="4" t="s">
        <v>5678</v>
      </c>
      <c r="D1146" s="4" t="str">
        <f>VLOOKUP(C1146,[1]Sheet1!$A:$B,2,0)</f>
        <v>PRB0000001</v>
      </c>
      <c r="E1146" s="4" t="s">
        <v>23</v>
      </c>
      <c r="F1146" s="4" t="s">
        <v>1089</v>
      </c>
      <c r="G1146" s="4" t="s">
        <v>2210</v>
      </c>
      <c r="H1146" s="4">
        <v>55</v>
      </c>
      <c r="I1146" s="4"/>
      <c r="J1146" s="6"/>
      <c r="K1146" s="4" t="s">
        <v>276</v>
      </c>
      <c r="L1146" s="4" t="s">
        <v>56</v>
      </c>
      <c r="M1146" s="4" t="s">
        <v>2211</v>
      </c>
      <c r="N1146" s="4"/>
      <c r="O1146" s="4" t="s">
        <v>56</v>
      </c>
      <c r="P1146" s="4"/>
      <c r="Q1146" s="4" t="s">
        <v>56</v>
      </c>
      <c r="R1146" s="4"/>
      <c r="S1146" s="4" t="s">
        <v>56</v>
      </c>
      <c r="T1146" s="4"/>
      <c r="U1146" s="4" t="s">
        <v>56</v>
      </c>
      <c r="V1146" s="4"/>
      <c r="W1146" s="4" t="s">
        <v>56</v>
      </c>
      <c r="X1146" s="4"/>
      <c r="Y1146" s="4" t="s">
        <v>56</v>
      </c>
      <c r="Z1146" s="4"/>
      <c r="AA1146" s="4" t="s">
        <v>56</v>
      </c>
      <c r="AB1146" s="4"/>
      <c r="AC1146" s="4" t="s">
        <v>56</v>
      </c>
      <c r="AD1146" s="4"/>
      <c r="AE1146" s="4" t="s">
        <v>56</v>
      </c>
      <c r="AF1146" s="4"/>
      <c r="AG1146" s="4" t="s">
        <v>56</v>
      </c>
      <c r="AH1146" s="4"/>
      <c r="AI1146" s="4" t="s">
        <v>56</v>
      </c>
      <c r="AJ1146" s="4"/>
      <c r="AK1146" s="4" t="s">
        <v>56</v>
      </c>
      <c r="AL1146" s="4"/>
      <c r="AM1146" s="8" t="s">
        <v>56</v>
      </c>
      <c r="AN1146" s="8"/>
    </row>
    <row r="1147" spans="1:40" ht="29">
      <c r="A1147" s="5">
        <v>1146</v>
      </c>
      <c r="B1147" s="4" t="s">
        <v>1450</v>
      </c>
      <c r="C1147" s="4" t="s">
        <v>5678</v>
      </c>
      <c r="D1147" s="4" t="str">
        <f>VLOOKUP(C1147,[1]Sheet1!$A:$B,2,0)</f>
        <v>PRB0000001</v>
      </c>
      <c r="E1147" s="4" t="s">
        <v>120</v>
      </c>
      <c r="F1147" s="4" t="s">
        <v>1447</v>
      </c>
      <c r="G1147" s="4" t="s">
        <v>1448</v>
      </c>
      <c r="H1147" s="4">
        <v>70</v>
      </c>
      <c r="I1147" s="4"/>
      <c r="J1147" s="6"/>
      <c r="K1147" s="4" t="s">
        <v>276</v>
      </c>
      <c r="L1147" s="4" t="s">
        <v>56</v>
      </c>
      <c r="M1147" s="4" t="s">
        <v>1451</v>
      </c>
      <c r="N1147" s="4"/>
      <c r="O1147" s="4" t="s">
        <v>56</v>
      </c>
      <c r="P1147" s="4"/>
      <c r="Q1147" s="4" t="s">
        <v>56</v>
      </c>
      <c r="R1147" s="4"/>
      <c r="S1147" s="4" t="s">
        <v>56</v>
      </c>
      <c r="T1147" s="4"/>
      <c r="U1147" s="4" t="s">
        <v>56</v>
      </c>
      <c r="V1147" s="4"/>
      <c r="W1147" s="4" t="s">
        <v>56</v>
      </c>
      <c r="X1147" s="4"/>
      <c r="Y1147" s="4" t="s">
        <v>56</v>
      </c>
      <c r="Z1147" s="4"/>
      <c r="AA1147" s="4" t="s">
        <v>56</v>
      </c>
      <c r="AB1147" s="4"/>
      <c r="AC1147" s="4" t="s">
        <v>56</v>
      </c>
      <c r="AD1147" s="4"/>
      <c r="AE1147" s="4" t="s">
        <v>56</v>
      </c>
      <c r="AF1147" s="4"/>
      <c r="AG1147" s="4" t="s">
        <v>56</v>
      </c>
      <c r="AH1147" s="4"/>
      <c r="AI1147" s="4" t="s">
        <v>56</v>
      </c>
      <c r="AJ1147" s="4"/>
      <c r="AK1147" s="4" t="s">
        <v>56</v>
      </c>
      <c r="AL1147" s="4"/>
      <c r="AM1147" s="8" t="s">
        <v>56</v>
      </c>
      <c r="AN1147" s="8"/>
    </row>
    <row r="1148" spans="1:40" ht="43.5">
      <c r="A1148" s="5">
        <v>1147</v>
      </c>
      <c r="B1148" s="4" t="s">
        <v>1187</v>
      </c>
      <c r="C1148" s="4" t="s">
        <v>5678</v>
      </c>
      <c r="D1148" s="4" t="str">
        <f>VLOOKUP(C1148,[1]Sheet1!$A:$B,2,0)</f>
        <v>PRB0000001</v>
      </c>
      <c r="E1148" s="4" t="s">
        <v>117</v>
      </c>
      <c r="F1148" s="4" t="s">
        <v>315</v>
      </c>
      <c r="G1148" s="4" t="s">
        <v>1188</v>
      </c>
      <c r="H1148" s="4">
        <v>79</v>
      </c>
      <c r="I1148" s="4"/>
      <c r="J1148" s="6"/>
      <c r="K1148" s="4" t="s">
        <v>276</v>
      </c>
      <c r="L1148" s="4"/>
      <c r="M1148" s="4" t="s">
        <v>1189</v>
      </c>
      <c r="N1148" s="4"/>
      <c r="O1148" s="4" t="s">
        <v>1190</v>
      </c>
      <c r="P1148" s="4"/>
      <c r="Q1148" s="4" t="s">
        <v>1191</v>
      </c>
      <c r="R1148" s="4"/>
      <c r="S1148" s="4" t="s">
        <v>56</v>
      </c>
      <c r="T1148" s="4"/>
      <c r="U1148" s="4" t="s">
        <v>56</v>
      </c>
      <c r="V1148" s="4"/>
      <c r="W1148" s="4" t="s">
        <v>56</v>
      </c>
      <c r="X1148" s="4"/>
      <c r="Y1148" s="4" t="s">
        <v>56</v>
      </c>
      <c r="Z1148" s="4"/>
      <c r="AA1148" s="4" t="s">
        <v>56</v>
      </c>
      <c r="AB1148" s="4"/>
      <c r="AC1148" s="4" t="s">
        <v>56</v>
      </c>
      <c r="AD1148" s="4"/>
      <c r="AE1148" s="4" t="s">
        <v>56</v>
      </c>
      <c r="AF1148" s="4"/>
      <c r="AG1148" s="4" t="s">
        <v>56</v>
      </c>
      <c r="AH1148" s="4"/>
      <c r="AI1148" s="4" t="s">
        <v>56</v>
      </c>
      <c r="AJ1148" s="4"/>
      <c r="AK1148" s="4" t="s">
        <v>56</v>
      </c>
      <c r="AL1148" s="4"/>
      <c r="AM1148" s="8" t="s">
        <v>56</v>
      </c>
      <c r="AN1148" s="8"/>
    </row>
    <row r="1149" spans="1:40" ht="43.5">
      <c r="A1149" s="5">
        <v>1148</v>
      </c>
      <c r="B1149" s="4" t="s">
        <v>3161</v>
      </c>
      <c r="C1149" s="4" t="s">
        <v>5678</v>
      </c>
      <c r="D1149" s="4" t="str">
        <f>VLOOKUP(C1149,[1]Sheet1!$A:$B,2,0)</f>
        <v>PRB0000001</v>
      </c>
      <c r="E1149" s="4" t="s">
        <v>1081</v>
      </c>
      <c r="F1149" s="4" t="s">
        <v>585</v>
      </c>
      <c r="G1149" s="4" t="s">
        <v>3162</v>
      </c>
      <c r="H1149" s="4">
        <v>47</v>
      </c>
      <c r="I1149" s="4"/>
      <c r="J1149" s="6"/>
      <c r="K1149" s="4" t="s">
        <v>276</v>
      </c>
      <c r="L1149" s="4" t="s">
        <v>56</v>
      </c>
      <c r="M1149" s="4" t="s">
        <v>3163</v>
      </c>
      <c r="N1149" s="4"/>
      <c r="O1149" s="4" t="s">
        <v>56</v>
      </c>
      <c r="P1149" s="4"/>
      <c r="Q1149" s="4" t="s">
        <v>56</v>
      </c>
      <c r="R1149" s="4"/>
      <c r="S1149" s="4" t="s">
        <v>56</v>
      </c>
      <c r="T1149" s="4"/>
      <c r="U1149" s="4" t="s">
        <v>56</v>
      </c>
      <c r="V1149" s="4"/>
      <c r="W1149" s="4" t="s">
        <v>56</v>
      </c>
      <c r="X1149" s="4"/>
      <c r="Y1149" s="4" t="s">
        <v>56</v>
      </c>
      <c r="Z1149" s="4"/>
      <c r="AA1149" s="4" t="s">
        <v>56</v>
      </c>
      <c r="AB1149" s="4"/>
      <c r="AC1149" s="4" t="s">
        <v>56</v>
      </c>
      <c r="AD1149" s="4"/>
      <c r="AE1149" s="4" t="s">
        <v>56</v>
      </c>
      <c r="AF1149" s="4"/>
      <c r="AG1149" s="4" t="s">
        <v>56</v>
      </c>
      <c r="AH1149" s="4"/>
      <c r="AI1149" s="4" t="s">
        <v>56</v>
      </c>
      <c r="AJ1149" s="4"/>
      <c r="AK1149" s="4" t="s">
        <v>56</v>
      </c>
      <c r="AL1149" s="4"/>
      <c r="AM1149" s="8" t="s">
        <v>56</v>
      </c>
      <c r="AN1149" s="8"/>
    </row>
    <row r="1150" spans="1:40" ht="29">
      <c r="A1150" s="5">
        <v>1149</v>
      </c>
      <c r="B1150" s="4" t="s">
        <v>1090</v>
      </c>
      <c r="C1150" s="4" t="s">
        <v>5678</v>
      </c>
      <c r="D1150" s="4" t="str">
        <f>VLOOKUP(C1150,[1]Sheet1!$A:$B,2,0)</f>
        <v>PRB0000001</v>
      </c>
      <c r="E1150" s="4" t="s">
        <v>120</v>
      </c>
      <c r="F1150" s="4" t="s">
        <v>274</v>
      </c>
      <c r="G1150" s="4" t="s">
        <v>275</v>
      </c>
      <c r="H1150" s="4">
        <v>414</v>
      </c>
      <c r="I1150" s="4"/>
      <c r="J1150" s="6"/>
      <c r="K1150" s="4" t="s">
        <v>276</v>
      </c>
      <c r="L1150" s="4" t="s">
        <v>56</v>
      </c>
      <c r="M1150" s="4" t="s">
        <v>277</v>
      </c>
      <c r="N1150" s="4"/>
      <c r="O1150" s="4" t="s">
        <v>56</v>
      </c>
      <c r="P1150" s="4"/>
      <c r="Q1150" s="4" t="s">
        <v>56</v>
      </c>
      <c r="R1150" s="4"/>
      <c r="S1150" s="4" t="s">
        <v>56</v>
      </c>
      <c r="T1150" s="4"/>
      <c r="U1150" s="4" t="s">
        <v>56</v>
      </c>
      <c r="V1150" s="4"/>
      <c r="W1150" s="4" t="s">
        <v>56</v>
      </c>
      <c r="X1150" s="4"/>
      <c r="Y1150" s="4" t="s">
        <v>56</v>
      </c>
      <c r="Z1150" s="4"/>
      <c r="AA1150" s="4" t="s">
        <v>56</v>
      </c>
      <c r="AB1150" s="4"/>
      <c r="AC1150" s="4" t="s">
        <v>56</v>
      </c>
      <c r="AD1150" s="4"/>
      <c r="AE1150" s="4" t="s">
        <v>56</v>
      </c>
      <c r="AF1150" s="4"/>
      <c r="AG1150" s="4" t="s">
        <v>56</v>
      </c>
      <c r="AH1150" s="4"/>
      <c r="AI1150" s="4" t="s">
        <v>56</v>
      </c>
      <c r="AJ1150" s="4"/>
      <c r="AK1150" s="4" t="s">
        <v>56</v>
      </c>
      <c r="AL1150" s="4"/>
      <c r="AM1150" s="8" t="s">
        <v>56</v>
      </c>
      <c r="AN1150" s="8"/>
    </row>
    <row r="1151" spans="1:40" ht="43.5">
      <c r="A1151" s="5">
        <v>1150</v>
      </c>
      <c r="B1151" s="4" t="s">
        <v>3352</v>
      </c>
      <c r="C1151" s="4" t="s">
        <v>5678</v>
      </c>
      <c r="D1151" s="4" t="str">
        <f>VLOOKUP(C1151,[1]Sheet1!$A:$B,2,0)</f>
        <v>PRB0000001</v>
      </c>
      <c r="E1151" s="4" t="s">
        <v>23</v>
      </c>
      <c r="F1151" s="4" t="s">
        <v>1089</v>
      </c>
      <c r="G1151" s="4" t="s">
        <v>3353</v>
      </c>
      <c r="H1151" s="4">
        <v>43</v>
      </c>
      <c r="I1151" s="4"/>
      <c r="J1151" s="6"/>
      <c r="K1151" s="4" t="s">
        <v>276</v>
      </c>
      <c r="L1151" s="4" t="s">
        <v>56</v>
      </c>
      <c r="M1151" s="4" t="s">
        <v>3354</v>
      </c>
      <c r="N1151" s="4"/>
      <c r="O1151" s="4" t="s">
        <v>56</v>
      </c>
      <c r="P1151" s="4"/>
      <c r="Q1151" s="4" t="s">
        <v>56</v>
      </c>
      <c r="R1151" s="4"/>
      <c r="S1151" s="4" t="s">
        <v>56</v>
      </c>
      <c r="T1151" s="4"/>
      <c r="U1151" s="4" t="s">
        <v>56</v>
      </c>
      <c r="V1151" s="4"/>
      <c r="W1151" s="4" t="s">
        <v>56</v>
      </c>
      <c r="X1151" s="4"/>
      <c r="Y1151" s="4" t="s">
        <v>56</v>
      </c>
      <c r="Z1151" s="4"/>
      <c r="AA1151" s="4" t="s">
        <v>56</v>
      </c>
      <c r="AB1151" s="4"/>
      <c r="AC1151" s="4" t="s">
        <v>56</v>
      </c>
      <c r="AD1151" s="4"/>
      <c r="AE1151" s="4" t="s">
        <v>56</v>
      </c>
      <c r="AF1151" s="4"/>
      <c r="AG1151" s="4" t="s">
        <v>56</v>
      </c>
      <c r="AH1151" s="4"/>
      <c r="AI1151" s="4" t="s">
        <v>56</v>
      </c>
      <c r="AJ1151" s="4"/>
      <c r="AK1151" s="4" t="s">
        <v>56</v>
      </c>
      <c r="AL1151" s="4"/>
      <c r="AM1151" s="8" t="s">
        <v>56</v>
      </c>
      <c r="AN1151" s="8"/>
    </row>
    <row r="1152" spans="1:40" ht="58">
      <c r="A1152" s="5">
        <v>1151</v>
      </c>
      <c r="B1152" s="4" t="s">
        <v>2979</v>
      </c>
      <c r="C1152" s="4" t="s">
        <v>5678</v>
      </c>
      <c r="D1152" s="4" t="str">
        <f>VLOOKUP(C1152,[1]Sheet1!$A:$B,2,0)</f>
        <v>PRB0000001</v>
      </c>
      <c r="E1152" s="4" t="s">
        <v>77</v>
      </c>
      <c r="F1152" s="4" t="s">
        <v>2980</v>
      </c>
      <c r="G1152" s="4" t="s">
        <v>2981</v>
      </c>
      <c r="H1152" s="4">
        <v>37</v>
      </c>
      <c r="I1152" s="4"/>
      <c r="J1152" s="6"/>
      <c r="K1152" s="4" t="s">
        <v>276</v>
      </c>
      <c r="L1152" s="4" t="s">
        <v>56</v>
      </c>
      <c r="M1152" s="4" t="s">
        <v>2982</v>
      </c>
      <c r="N1152" s="4"/>
      <c r="O1152" s="4" t="s">
        <v>2983</v>
      </c>
      <c r="P1152" s="4"/>
      <c r="Q1152" s="4" t="s">
        <v>56</v>
      </c>
      <c r="R1152" s="4"/>
      <c r="S1152" s="4" t="s">
        <v>56</v>
      </c>
      <c r="T1152" s="4"/>
      <c r="U1152" s="4" t="s">
        <v>56</v>
      </c>
      <c r="V1152" s="4"/>
      <c r="W1152" s="4" t="s">
        <v>56</v>
      </c>
      <c r="X1152" s="4"/>
      <c r="Y1152" s="4" t="s">
        <v>56</v>
      </c>
      <c r="Z1152" s="4"/>
      <c r="AA1152" s="4" t="s">
        <v>56</v>
      </c>
      <c r="AB1152" s="4"/>
      <c r="AC1152" s="4" t="s">
        <v>56</v>
      </c>
      <c r="AD1152" s="4"/>
      <c r="AE1152" s="4" t="s">
        <v>56</v>
      </c>
      <c r="AF1152" s="4"/>
      <c r="AG1152" s="4" t="s">
        <v>56</v>
      </c>
      <c r="AH1152" s="4"/>
      <c r="AI1152" s="4" t="s">
        <v>56</v>
      </c>
      <c r="AJ1152" s="4"/>
      <c r="AK1152" s="4" t="s">
        <v>56</v>
      </c>
      <c r="AL1152" s="4"/>
      <c r="AM1152" s="8" t="s">
        <v>56</v>
      </c>
      <c r="AN1152" s="8"/>
    </row>
    <row r="1153" spans="1:40" ht="43.5">
      <c r="A1153" s="5">
        <v>1152</v>
      </c>
      <c r="B1153" s="4" t="s">
        <v>1511</v>
      </c>
      <c r="C1153" s="4" t="s">
        <v>5678</v>
      </c>
      <c r="D1153" s="4" t="str">
        <f>VLOOKUP(C1153,[1]Sheet1!$A:$B,2,0)</f>
        <v>PRB0000001</v>
      </c>
      <c r="E1153" s="4" t="s">
        <v>77</v>
      </c>
      <c r="F1153" s="4" t="s">
        <v>393</v>
      </c>
      <c r="G1153" s="4" t="s">
        <v>1512</v>
      </c>
      <c r="H1153" s="4">
        <v>109</v>
      </c>
      <c r="I1153" s="4"/>
      <c r="J1153" s="6"/>
      <c r="K1153" s="4" t="s">
        <v>276</v>
      </c>
      <c r="L1153" s="4"/>
      <c r="M1153" s="4" t="s">
        <v>1468</v>
      </c>
      <c r="N1153" s="4"/>
      <c r="O1153" s="4" t="s">
        <v>1513</v>
      </c>
      <c r="P1153" s="4"/>
      <c r="Q1153" s="4" t="s">
        <v>56</v>
      </c>
      <c r="R1153" s="4"/>
      <c r="S1153" s="4" t="s">
        <v>56</v>
      </c>
      <c r="T1153" s="4"/>
      <c r="U1153" s="4" t="s">
        <v>56</v>
      </c>
      <c r="V1153" s="4"/>
      <c r="W1153" s="4" t="s">
        <v>56</v>
      </c>
      <c r="X1153" s="4"/>
      <c r="Y1153" s="4" t="s">
        <v>56</v>
      </c>
      <c r="Z1153" s="4"/>
      <c r="AA1153" s="4" t="s">
        <v>56</v>
      </c>
      <c r="AB1153" s="4"/>
      <c r="AC1153" s="4" t="s">
        <v>56</v>
      </c>
      <c r="AD1153" s="4"/>
      <c r="AE1153" s="4" t="s">
        <v>56</v>
      </c>
      <c r="AF1153" s="4"/>
      <c r="AG1153" s="4" t="s">
        <v>56</v>
      </c>
      <c r="AH1153" s="4"/>
      <c r="AI1153" s="4" t="s">
        <v>56</v>
      </c>
      <c r="AJ1153" s="4"/>
      <c r="AK1153" s="4" t="s">
        <v>56</v>
      </c>
      <c r="AL1153" s="4"/>
      <c r="AM1153" s="8" t="s">
        <v>56</v>
      </c>
      <c r="AN1153" s="8"/>
    </row>
    <row r="1154" spans="1:40" ht="29">
      <c r="A1154" s="5">
        <v>1153</v>
      </c>
      <c r="B1154" s="4" t="s">
        <v>3423</v>
      </c>
      <c r="C1154" s="4" t="s">
        <v>5678</v>
      </c>
      <c r="D1154" s="4" t="str">
        <f>VLOOKUP(C1154,[1]Sheet1!$A:$B,2,0)</f>
        <v>PRB0000001</v>
      </c>
      <c r="E1154" s="4" t="s">
        <v>23</v>
      </c>
      <c r="F1154" s="4" t="s">
        <v>1089</v>
      </c>
      <c r="G1154" s="4" t="s">
        <v>3424</v>
      </c>
      <c r="H1154" s="4">
        <v>54</v>
      </c>
      <c r="I1154" s="4"/>
      <c r="J1154" s="6"/>
      <c r="K1154" s="4" t="s">
        <v>276</v>
      </c>
      <c r="L1154" s="4" t="s">
        <v>56</v>
      </c>
      <c r="M1154" s="4" t="s">
        <v>3425</v>
      </c>
      <c r="N1154" s="4"/>
      <c r="O1154" s="4" t="s">
        <v>56</v>
      </c>
      <c r="P1154" s="4"/>
      <c r="Q1154" s="4" t="s">
        <v>56</v>
      </c>
      <c r="R1154" s="4"/>
      <c r="S1154" s="4" t="s">
        <v>56</v>
      </c>
      <c r="T1154" s="4"/>
      <c r="U1154" s="4" t="s">
        <v>56</v>
      </c>
      <c r="V1154" s="4"/>
      <c r="W1154" s="4" t="s">
        <v>56</v>
      </c>
      <c r="X1154" s="4"/>
      <c r="Y1154" s="4" t="s">
        <v>56</v>
      </c>
      <c r="Z1154" s="4"/>
      <c r="AA1154" s="4" t="s">
        <v>56</v>
      </c>
      <c r="AB1154" s="4"/>
      <c r="AC1154" s="4" t="s">
        <v>56</v>
      </c>
      <c r="AD1154" s="4"/>
      <c r="AE1154" s="4" t="s">
        <v>56</v>
      </c>
      <c r="AF1154" s="4"/>
      <c r="AG1154" s="4" t="s">
        <v>56</v>
      </c>
      <c r="AH1154" s="4"/>
      <c r="AI1154" s="4" t="s">
        <v>56</v>
      </c>
      <c r="AJ1154" s="4"/>
      <c r="AK1154" s="4" t="s">
        <v>56</v>
      </c>
      <c r="AL1154" s="4"/>
      <c r="AM1154" s="8" t="s">
        <v>56</v>
      </c>
      <c r="AN1154" s="8"/>
    </row>
    <row r="1155" spans="1:40" ht="43.5">
      <c r="A1155" s="5">
        <v>1154</v>
      </c>
      <c r="B1155" s="4" t="s">
        <v>3148</v>
      </c>
      <c r="C1155" s="4" t="s">
        <v>5678</v>
      </c>
      <c r="D1155" s="4" t="str">
        <f>VLOOKUP(C1155,[1]Sheet1!$A:$B,2,0)</f>
        <v>PRB0000001</v>
      </c>
      <c r="E1155" s="4" t="s">
        <v>85</v>
      </c>
      <c r="F1155" s="4" t="s">
        <v>2828</v>
      </c>
      <c r="G1155" s="4" t="s">
        <v>3149</v>
      </c>
      <c r="H1155" s="4">
        <v>53</v>
      </c>
      <c r="I1155" s="4"/>
      <c r="J1155" s="6"/>
      <c r="K1155" s="4" t="s">
        <v>276</v>
      </c>
      <c r="L1155" s="4" t="s">
        <v>56</v>
      </c>
      <c r="M1155" s="4" t="s">
        <v>3150</v>
      </c>
      <c r="N1155" s="4"/>
      <c r="O1155" s="4" t="s">
        <v>56</v>
      </c>
      <c r="P1155" s="4"/>
      <c r="Q1155" s="4" t="s">
        <v>56</v>
      </c>
      <c r="R1155" s="4"/>
      <c r="S1155" s="4" t="s">
        <v>56</v>
      </c>
      <c r="T1155" s="4"/>
      <c r="U1155" s="4" t="s">
        <v>56</v>
      </c>
      <c r="V1155" s="4"/>
      <c r="W1155" s="4" t="s">
        <v>56</v>
      </c>
      <c r="X1155" s="4"/>
      <c r="Y1155" s="4" t="s">
        <v>56</v>
      </c>
      <c r="Z1155" s="4"/>
      <c r="AA1155" s="4" t="s">
        <v>56</v>
      </c>
      <c r="AB1155" s="4"/>
      <c r="AC1155" s="4" t="s">
        <v>56</v>
      </c>
      <c r="AD1155" s="4"/>
      <c r="AE1155" s="4" t="s">
        <v>56</v>
      </c>
      <c r="AF1155" s="4"/>
      <c r="AG1155" s="4" t="s">
        <v>56</v>
      </c>
      <c r="AH1155" s="4"/>
      <c r="AI1155" s="4" t="s">
        <v>56</v>
      </c>
      <c r="AJ1155" s="4"/>
      <c r="AK1155" s="4" t="s">
        <v>56</v>
      </c>
      <c r="AL1155" s="4"/>
      <c r="AM1155" s="8" t="s">
        <v>56</v>
      </c>
      <c r="AN1155" s="8"/>
    </row>
    <row r="1156" spans="1:40" ht="29">
      <c r="A1156" s="5">
        <v>1155</v>
      </c>
      <c r="B1156" s="4" t="s">
        <v>3084</v>
      </c>
      <c r="C1156" s="4" t="s">
        <v>5678</v>
      </c>
      <c r="D1156" s="4" t="str">
        <f>VLOOKUP(C1156,[1]Sheet1!$A:$B,2,0)</f>
        <v>PRB0000001</v>
      </c>
      <c r="E1156" s="4" t="s">
        <v>118</v>
      </c>
      <c r="F1156" s="4" t="s">
        <v>596</v>
      </c>
      <c r="G1156" s="4" t="s">
        <v>3085</v>
      </c>
      <c r="H1156" s="4">
        <v>123</v>
      </c>
      <c r="I1156" s="4"/>
      <c r="J1156" s="6"/>
      <c r="K1156" s="4" t="s">
        <v>276</v>
      </c>
      <c r="L1156" s="4" t="s">
        <v>56</v>
      </c>
      <c r="M1156" s="4" t="s">
        <v>610</v>
      </c>
      <c r="N1156" s="4"/>
      <c r="O1156" s="4" t="s">
        <v>56</v>
      </c>
      <c r="P1156" s="4"/>
      <c r="Q1156" s="4" t="s">
        <v>56</v>
      </c>
      <c r="R1156" s="4"/>
      <c r="S1156" s="4" t="s">
        <v>56</v>
      </c>
      <c r="T1156" s="4"/>
      <c r="U1156" s="4" t="s">
        <v>56</v>
      </c>
      <c r="V1156" s="4"/>
      <c r="W1156" s="4" t="s">
        <v>56</v>
      </c>
      <c r="X1156" s="4"/>
      <c r="Y1156" s="4" t="s">
        <v>56</v>
      </c>
      <c r="Z1156" s="4"/>
      <c r="AA1156" s="4" t="s">
        <v>56</v>
      </c>
      <c r="AB1156" s="4"/>
      <c r="AC1156" s="4" t="s">
        <v>56</v>
      </c>
      <c r="AD1156" s="4"/>
      <c r="AE1156" s="4" t="s">
        <v>56</v>
      </c>
      <c r="AF1156" s="4"/>
      <c r="AG1156" s="4" t="s">
        <v>56</v>
      </c>
      <c r="AH1156" s="4"/>
      <c r="AI1156" s="4" t="s">
        <v>56</v>
      </c>
      <c r="AJ1156" s="4"/>
      <c r="AK1156" s="4" t="s">
        <v>56</v>
      </c>
      <c r="AL1156" s="4"/>
      <c r="AM1156" s="8" t="s">
        <v>56</v>
      </c>
      <c r="AN1156" s="8"/>
    </row>
    <row r="1157" spans="1:40" ht="29">
      <c r="A1157" s="5">
        <v>1156</v>
      </c>
      <c r="B1157" s="4" t="s">
        <v>2613</v>
      </c>
      <c r="C1157" s="4" t="s">
        <v>5678</v>
      </c>
      <c r="D1157" s="4" t="str">
        <f>VLOOKUP(C1157,[1]Sheet1!$A:$B,2,0)</f>
        <v>PRB0000001</v>
      </c>
      <c r="E1157" s="4" t="s">
        <v>23</v>
      </c>
      <c r="F1157" s="4" t="s">
        <v>2219</v>
      </c>
      <c r="G1157" s="4" t="s">
        <v>2614</v>
      </c>
      <c r="H1157" s="4">
        <v>71</v>
      </c>
      <c r="I1157" s="4"/>
      <c r="J1157" s="6"/>
      <c r="K1157" s="4" t="s">
        <v>276</v>
      </c>
      <c r="L1157" s="4"/>
      <c r="M1157" s="4" t="s">
        <v>2615</v>
      </c>
      <c r="N1157" s="4"/>
      <c r="O1157" s="4" t="s">
        <v>56</v>
      </c>
      <c r="P1157" s="4"/>
      <c r="Q1157" s="4" t="s">
        <v>56</v>
      </c>
      <c r="R1157" s="4"/>
      <c r="S1157" s="4" t="s">
        <v>56</v>
      </c>
      <c r="T1157" s="4"/>
      <c r="U1157" s="4" t="s">
        <v>56</v>
      </c>
      <c r="V1157" s="4"/>
      <c r="W1157" s="4" t="s">
        <v>56</v>
      </c>
      <c r="X1157" s="4"/>
      <c r="Y1157" s="4" t="s">
        <v>56</v>
      </c>
      <c r="Z1157" s="4"/>
      <c r="AA1157" s="4" t="s">
        <v>56</v>
      </c>
      <c r="AB1157" s="4"/>
      <c r="AC1157" s="4" t="s">
        <v>56</v>
      </c>
      <c r="AD1157" s="4"/>
      <c r="AE1157" s="4" t="s">
        <v>56</v>
      </c>
      <c r="AF1157" s="4"/>
      <c r="AG1157" s="4" t="s">
        <v>56</v>
      </c>
      <c r="AH1157" s="4"/>
      <c r="AI1157" s="4" t="s">
        <v>56</v>
      </c>
      <c r="AJ1157" s="4"/>
      <c r="AK1157" s="4" t="s">
        <v>56</v>
      </c>
      <c r="AL1157" s="4"/>
      <c r="AM1157" s="8" t="s">
        <v>56</v>
      </c>
      <c r="AN1157" s="8"/>
    </row>
    <row r="1158" spans="1:40" ht="43.5">
      <c r="A1158" s="5">
        <v>1157</v>
      </c>
      <c r="B1158" s="4" t="s">
        <v>2168</v>
      </c>
      <c r="C1158" s="4" t="s">
        <v>5678</v>
      </c>
      <c r="D1158" s="4" t="str">
        <f>VLOOKUP(C1158,[1]Sheet1!$A:$B,2,0)</f>
        <v>PRB0000001</v>
      </c>
      <c r="E1158" s="4" t="s">
        <v>65</v>
      </c>
      <c r="F1158" s="4" t="s">
        <v>2089</v>
      </c>
      <c r="G1158" s="4" t="s">
        <v>2169</v>
      </c>
      <c r="H1158" s="4">
        <v>37</v>
      </c>
      <c r="I1158" s="4"/>
      <c r="J1158" s="6"/>
      <c r="K1158" s="4" t="s">
        <v>276</v>
      </c>
      <c r="L1158" s="4" t="s">
        <v>56</v>
      </c>
      <c r="M1158" s="4" t="s">
        <v>2170</v>
      </c>
      <c r="N1158" s="4"/>
      <c r="O1158" s="4" t="s">
        <v>56</v>
      </c>
      <c r="P1158" s="4"/>
      <c r="Q1158" s="4" t="s">
        <v>56</v>
      </c>
      <c r="R1158" s="4"/>
      <c r="S1158" s="4" t="s">
        <v>56</v>
      </c>
      <c r="T1158" s="4"/>
      <c r="U1158" s="4" t="s">
        <v>56</v>
      </c>
      <c r="V1158" s="4"/>
      <c r="W1158" s="4" t="s">
        <v>56</v>
      </c>
      <c r="X1158" s="4"/>
      <c r="Y1158" s="4" t="s">
        <v>56</v>
      </c>
      <c r="Z1158" s="4"/>
      <c r="AA1158" s="4" t="s">
        <v>56</v>
      </c>
      <c r="AB1158" s="4"/>
      <c r="AC1158" s="4" t="s">
        <v>56</v>
      </c>
      <c r="AD1158" s="4"/>
      <c r="AE1158" s="4" t="s">
        <v>56</v>
      </c>
      <c r="AF1158" s="4"/>
      <c r="AG1158" s="4" t="s">
        <v>56</v>
      </c>
      <c r="AH1158" s="4"/>
      <c r="AI1158" s="4" t="s">
        <v>56</v>
      </c>
      <c r="AJ1158" s="4"/>
      <c r="AK1158" s="4" t="s">
        <v>56</v>
      </c>
      <c r="AL1158" s="4"/>
      <c r="AM1158" s="8" t="s">
        <v>56</v>
      </c>
      <c r="AN1158" s="8"/>
    </row>
    <row r="1159" spans="1:40" ht="29">
      <c r="A1159" s="5">
        <v>1158</v>
      </c>
      <c r="B1159" s="4" t="s">
        <v>1676</v>
      </c>
      <c r="C1159" s="4" t="s">
        <v>5678</v>
      </c>
      <c r="D1159" s="4" t="str">
        <f>VLOOKUP(C1159,[1]Sheet1!$A:$B,2,0)</f>
        <v>PRB0000001</v>
      </c>
      <c r="E1159" s="4" t="s">
        <v>117</v>
      </c>
      <c r="F1159" s="4" t="s">
        <v>1670</v>
      </c>
      <c r="G1159" s="4" t="s">
        <v>1677</v>
      </c>
      <c r="H1159" s="4">
        <v>28</v>
      </c>
      <c r="I1159" s="4"/>
      <c r="J1159" s="6"/>
      <c r="K1159" s="4" t="s">
        <v>276</v>
      </c>
      <c r="L1159" s="4" t="s">
        <v>56</v>
      </c>
      <c r="M1159" s="4" t="s">
        <v>1678</v>
      </c>
      <c r="N1159" s="4"/>
      <c r="O1159" s="4" t="s">
        <v>56</v>
      </c>
      <c r="P1159" s="4"/>
      <c r="Q1159" s="4" t="s">
        <v>56</v>
      </c>
      <c r="R1159" s="4"/>
      <c r="S1159" s="4" t="s">
        <v>56</v>
      </c>
      <c r="T1159" s="4"/>
      <c r="U1159" s="4" t="s">
        <v>56</v>
      </c>
      <c r="V1159" s="4"/>
      <c r="W1159" s="4" t="s">
        <v>56</v>
      </c>
      <c r="X1159" s="4"/>
      <c r="Y1159" s="4" t="s">
        <v>56</v>
      </c>
      <c r="Z1159" s="4"/>
      <c r="AA1159" s="4" t="s">
        <v>56</v>
      </c>
      <c r="AB1159" s="4"/>
      <c r="AC1159" s="4" t="s">
        <v>56</v>
      </c>
      <c r="AD1159" s="4"/>
      <c r="AE1159" s="4" t="s">
        <v>56</v>
      </c>
      <c r="AF1159" s="4"/>
      <c r="AG1159" s="4" t="s">
        <v>56</v>
      </c>
      <c r="AH1159" s="4"/>
      <c r="AI1159" s="4" t="s">
        <v>56</v>
      </c>
      <c r="AJ1159" s="4"/>
      <c r="AK1159" s="4" t="s">
        <v>56</v>
      </c>
      <c r="AL1159" s="4"/>
      <c r="AM1159" s="8" t="s">
        <v>56</v>
      </c>
      <c r="AN1159" s="8"/>
    </row>
    <row r="1160" spans="1:40" ht="43.5">
      <c r="A1160" s="5">
        <v>1159</v>
      </c>
      <c r="B1160" s="4" t="s">
        <v>3077</v>
      </c>
      <c r="C1160" s="4" t="s">
        <v>5678</v>
      </c>
      <c r="D1160" s="4" t="str">
        <f>VLOOKUP(C1160,[1]Sheet1!$A:$B,2,0)</f>
        <v>PRB0000001</v>
      </c>
      <c r="E1160" s="4" t="s">
        <v>118</v>
      </c>
      <c r="F1160" s="4" t="s">
        <v>3078</v>
      </c>
      <c r="G1160" s="4" t="s">
        <v>3079</v>
      </c>
      <c r="H1160" s="4">
        <v>49</v>
      </c>
      <c r="I1160" s="4"/>
      <c r="J1160" s="6"/>
      <c r="K1160" s="4" t="s">
        <v>276</v>
      </c>
      <c r="L1160" s="4" t="s">
        <v>56</v>
      </c>
      <c r="M1160" s="4" t="s">
        <v>3080</v>
      </c>
      <c r="N1160" s="4"/>
      <c r="O1160" s="4" t="s">
        <v>56</v>
      </c>
      <c r="P1160" s="4"/>
      <c r="Q1160" s="4" t="s">
        <v>56</v>
      </c>
      <c r="R1160" s="4"/>
      <c r="S1160" s="4" t="s">
        <v>56</v>
      </c>
      <c r="T1160" s="4"/>
      <c r="U1160" s="4" t="s">
        <v>56</v>
      </c>
      <c r="V1160" s="4"/>
      <c r="W1160" s="4" t="s">
        <v>56</v>
      </c>
      <c r="X1160" s="4"/>
      <c r="Y1160" s="4" t="s">
        <v>56</v>
      </c>
      <c r="Z1160" s="4"/>
      <c r="AA1160" s="4" t="s">
        <v>56</v>
      </c>
      <c r="AB1160" s="4"/>
      <c r="AC1160" s="4" t="s">
        <v>56</v>
      </c>
      <c r="AD1160" s="4"/>
      <c r="AE1160" s="4" t="s">
        <v>56</v>
      </c>
      <c r="AF1160" s="4"/>
      <c r="AG1160" s="4" t="s">
        <v>56</v>
      </c>
      <c r="AH1160" s="4"/>
      <c r="AI1160" s="4" t="s">
        <v>56</v>
      </c>
      <c r="AJ1160" s="4"/>
      <c r="AK1160" s="4" t="s">
        <v>56</v>
      </c>
      <c r="AL1160" s="4"/>
      <c r="AM1160" s="8" t="s">
        <v>56</v>
      </c>
      <c r="AN1160" s="8"/>
    </row>
    <row r="1161" spans="1:40" ht="43.5">
      <c r="A1161" s="5">
        <v>1160</v>
      </c>
      <c r="B1161" s="4" t="s">
        <v>2066</v>
      </c>
      <c r="C1161" s="4" t="s">
        <v>5678</v>
      </c>
      <c r="D1161" s="4" t="str">
        <f>VLOOKUP(C1161,[1]Sheet1!$A:$B,2,0)</f>
        <v>PRB0000001</v>
      </c>
      <c r="E1161" s="4" t="s">
        <v>120</v>
      </c>
      <c r="F1161" s="4" t="s">
        <v>274</v>
      </c>
      <c r="G1161" s="4" t="s">
        <v>2067</v>
      </c>
      <c r="H1161" s="4">
        <v>49</v>
      </c>
      <c r="I1161" s="4"/>
      <c r="J1161" s="6"/>
      <c r="K1161" s="4" t="s">
        <v>276</v>
      </c>
      <c r="L1161" s="4" t="s">
        <v>56</v>
      </c>
      <c r="M1161" s="4" t="s">
        <v>2068</v>
      </c>
      <c r="N1161" s="4"/>
      <c r="O1161" s="4" t="s">
        <v>56</v>
      </c>
      <c r="P1161" s="4"/>
      <c r="Q1161" s="4" t="s">
        <v>56</v>
      </c>
      <c r="R1161" s="4"/>
      <c r="S1161" s="4" t="s">
        <v>56</v>
      </c>
      <c r="T1161" s="4"/>
      <c r="U1161" s="4" t="s">
        <v>56</v>
      </c>
      <c r="V1161" s="4"/>
      <c r="W1161" s="4" t="s">
        <v>56</v>
      </c>
      <c r="X1161" s="4"/>
      <c r="Y1161" s="4" t="s">
        <v>56</v>
      </c>
      <c r="Z1161" s="4"/>
      <c r="AA1161" s="4" t="s">
        <v>56</v>
      </c>
      <c r="AB1161" s="4"/>
      <c r="AC1161" s="4" t="s">
        <v>56</v>
      </c>
      <c r="AD1161" s="4"/>
      <c r="AE1161" s="4" t="s">
        <v>56</v>
      </c>
      <c r="AF1161" s="4"/>
      <c r="AG1161" s="4" t="s">
        <v>56</v>
      </c>
      <c r="AH1161" s="4"/>
      <c r="AI1161" s="4" t="s">
        <v>56</v>
      </c>
      <c r="AJ1161" s="4"/>
      <c r="AK1161" s="4" t="s">
        <v>56</v>
      </c>
      <c r="AL1161" s="4"/>
      <c r="AM1161" s="8" t="s">
        <v>56</v>
      </c>
      <c r="AN1161" s="8"/>
    </row>
    <row r="1162" spans="1:40" ht="29">
      <c r="A1162" s="5">
        <v>1161</v>
      </c>
      <c r="B1162" s="4" t="s">
        <v>2191</v>
      </c>
      <c r="C1162" s="4" t="s">
        <v>5678</v>
      </c>
      <c r="D1162" s="4" t="str">
        <f>VLOOKUP(C1162,[1]Sheet1!$A:$B,2,0)</f>
        <v>PRB0000001</v>
      </c>
      <c r="E1162" s="4" t="s">
        <v>23</v>
      </c>
      <c r="F1162" s="4" t="s">
        <v>1089</v>
      </c>
      <c r="G1162" s="4" t="s">
        <v>2192</v>
      </c>
      <c r="H1162" s="4">
        <v>40</v>
      </c>
      <c r="I1162" s="4"/>
      <c r="J1162" s="6"/>
      <c r="K1162" s="4" t="s">
        <v>276</v>
      </c>
      <c r="L1162" s="4" t="s">
        <v>56</v>
      </c>
      <c r="M1162" s="4" t="s">
        <v>2193</v>
      </c>
      <c r="N1162" s="4"/>
      <c r="O1162" s="4" t="s">
        <v>56</v>
      </c>
      <c r="P1162" s="4"/>
      <c r="Q1162" s="4" t="s">
        <v>56</v>
      </c>
      <c r="R1162" s="4"/>
      <c r="S1162" s="4" t="s">
        <v>56</v>
      </c>
      <c r="T1162" s="4"/>
      <c r="U1162" s="4" t="s">
        <v>56</v>
      </c>
      <c r="V1162" s="4"/>
      <c r="W1162" s="4" t="s">
        <v>56</v>
      </c>
      <c r="X1162" s="4"/>
      <c r="Y1162" s="4" t="s">
        <v>56</v>
      </c>
      <c r="Z1162" s="4"/>
      <c r="AA1162" s="4" t="s">
        <v>56</v>
      </c>
      <c r="AB1162" s="4"/>
      <c r="AC1162" s="4" t="s">
        <v>56</v>
      </c>
      <c r="AD1162" s="4"/>
      <c r="AE1162" s="4" t="s">
        <v>56</v>
      </c>
      <c r="AF1162" s="4"/>
      <c r="AG1162" s="4" t="s">
        <v>56</v>
      </c>
      <c r="AH1162" s="4"/>
      <c r="AI1162" s="4" t="s">
        <v>56</v>
      </c>
      <c r="AJ1162" s="4"/>
      <c r="AK1162" s="4" t="s">
        <v>56</v>
      </c>
      <c r="AL1162" s="4"/>
      <c r="AM1162" s="8" t="s">
        <v>56</v>
      </c>
      <c r="AN1162" s="8"/>
    </row>
    <row r="1163" spans="1:40" ht="58">
      <c r="A1163" s="5">
        <v>1162</v>
      </c>
      <c r="B1163" s="4" t="s">
        <v>2933</v>
      </c>
      <c r="C1163" s="4" t="s">
        <v>5678</v>
      </c>
      <c r="D1163" s="4" t="str">
        <f>VLOOKUP(C1163,[1]Sheet1!$A:$B,2,0)</f>
        <v>PRB0000001</v>
      </c>
      <c r="E1163" s="4" t="s">
        <v>77</v>
      </c>
      <c r="F1163" s="4" t="s">
        <v>2934</v>
      </c>
      <c r="G1163" s="4" t="s">
        <v>2935</v>
      </c>
      <c r="H1163" s="4">
        <v>81</v>
      </c>
      <c r="I1163" s="4"/>
      <c r="J1163" s="6"/>
      <c r="K1163" s="4" t="s">
        <v>276</v>
      </c>
      <c r="L1163" s="4" t="s">
        <v>56</v>
      </c>
      <c r="M1163" s="4" t="s">
        <v>2936</v>
      </c>
      <c r="N1163" s="4"/>
      <c r="O1163" s="4" t="s">
        <v>2937</v>
      </c>
      <c r="P1163" s="4"/>
      <c r="Q1163" s="4" t="s">
        <v>56</v>
      </c>
      <c r="R1163" s="4"/>
      <c r="S1163" s="4" t="s">
        <v>56</v>
      </c>
      <c r="T1163" s="4"/>
      <c r="U1163" s="4" t="s">
        <v>56</v>
      </c>
      <c r="V1163" s="4"/>
      <c r="W1163" s="4" t="s">
        <v>56</v>
      </c>
      <c r="X1163" s="4"/>
      <c r="Y1163" s="4" t="s">
        <v>56</v>
      </c>
      <c r="Z1163" s="4"/>
      <c r="AA1163" s="4" t="s">
        <v>56</v>
      </c>
      <c r="AB1163" s="4"/>
      <c r="AC1163" s="4" t="s">
        <v>56</v>
      </c>
      <c r="AD1163" s="4"/>
      <c r="AE1163" s="4" t="s">
        <v>56</v>
      </c>
      <c r="AF1163" s="4"/>
      <c r="AG1163" s="4" t="s">
        <v>56</v>
      </c>
      <c r="AH1163" s="4"/>
      <c r="AI1163" s="4" t="s">
        <v>56</v>
      </c>
      <c r="AJ1163" s="4"/>
      <c r="AK1163" s="4" t="s">
        <v>56</v>
      </c>
      <c r="AL1163" s="4"/>
      <c r="AM1163" s="8" t="s">
        <v>56</v>
      </c>
      <c r="AN1163" s="8"/>
    </row>
    <row r="1164" spans="1:40" ht="58">
      <c r="A1164" s="5">
        <v>1163</v>
      </c>
      <c r="B1164" s="4" t="s">
        <v>1897</v>
      </c>
      <c r="C1164" s="4" t="s">
        <v>5678</v>
      </c>
      <c r="D1164" s="4" t="str">
        <f>VLOOKUP(C1164,[1]Sheet1!$A:$B,2,0)</f>
        <v>PRB0000001</v>
      </c>
      <c r="E1164" s="4" t="s">
        <v>120</v>
      </c>
      <c r="F1164" s="4" t="s">
        <v>1898</v>
      </c>
      <c r="G1164" s="4" t="s">
        <v>1899</v>
      </c>
      <c r="H1164" s="4">
        <v>38</v>
      </c>
      <c r="I1164" s="4"/>
      <c r="J1164" s="6"/>
      <c r="K1164" s="4" t="s">
        <v>276</v>
      </c>
      <c r="L1164" s="4" t="s">
        <v>56</v>
      </c>
      <c r="M1164" s="4" t="s">
        <v>1900</v>
      </c>
      <c r="N1164" s="4"/>
      <c r="O1164" s="4" t="s">
        <v>1901</v>
      </c>
      <c r="P1164" s="4"/>
      <c r="Q1164" s="4" t="s">
        <v>56</v>
      </c>
      <c r="R1164" s="4"/>
      <c r="S1164" s="4" t="s">
        <v>56</v>
      </c>
      <c r="T1164" s="4"/>
      <c r="U1164" s="4" t="s">
        <v>56</v>
      </c>
      <c r="V1164" s="4"/>
      <c r="W1164" s="4" t="s">
        <v>56</v>
      </c>
      <c r="X1164" s="4"/>
      <c r="Y1164" s="4" t="s">
        <v>56</v>
      </c>
      <c r="Z1164" s="4"/>
      <c r="AA1164" s="4" t="s">
        <v>56</v>
      </c>
      <c r="AB1164" s="4"/>
      <c r="AC1164" s="4" t="s">
        <v>56</v>
      </c>
      <c r="AD1164" s="4"/>
      <c r="AE1164" s="4" t="s">
        <v>56</v>
      </c>
      <c r="AF1164" s="4"/>
      <c r="AG1164" s="4" t="s">
        <v>56</v>
      </c>
      <c r="AH1164" s="4"/>
      <c r="AI1164" s="4" t="s">
        <v>56</v>
      </c>
      <c r="AJ1164" s="4"/>
      <c r="AK1164" s="4" t="s">
        <v>56</v>
      </c>
      <c r="AL1164" s="4"/>
      <c r="AM1164" s="8" t="s">
        <v>56</v>
      </c>
      <c r="AN1164" s="8"/>
    </row>
    <row r="1165" spans="1:40" ht="58">
      <c r="A1165" s="5">
        <v>1164</v>
      </c>
      <c r="B1165" s="4" t="s">
        <v>2867</v>
      </c>
      <c r="C1165" s="4" t="s">
        <v>5678</v>
      </c>
      <c r="D1165" s="4" t="str">
        <f>VLOOKUP(C1165,[1]Sheet1!$A:$B,2,0)</f>
        <v>PRB0000001</v>
      </c>
      <c r="E1165" s="4" t="s">
        <v>119</v>
      </c>
      <c r="F1165" s="4" t="s">
        <v>428</v>
      </c>
      <c r="G1165" s="4" t="s">
        <v>2868</v>
      </c>
      <c r="H1165" s="4">
        <v>264</v>
      </c>
      <c r="I1165" s="4"/>
      <c r="J1165" s="6"/>
      <c r="K1165" s="4" t="s">
        <v>276</v>
      </c>
      <c r="L1165" s="4" t="s">
        <v>2869</v>
      </c>
      <c r="M1165" s="4" t="s">
        <v>2870</v>
      </c>
      <c r="N1165" s="4" t="s">
        <v>2871</v>
      </c>
      <c r="O1165" s="4" t="s">
        <v>2872</v>
      </c>
      <c r="P1165" s="4" t="s">
        <v>2873</v>
      </c>
      <c r="Q1165" s="4" t="s">
        <v>2874</v>
      </c>
      <c r="R1165" s="4" t="s">
        <v>2875</v>
      </c>
      <c r="S1165" s="4" t="s">
        <v>56</v>
      </c>
      <c r="T1165" s="4"/>
      <c r="U1165" s="4" t="s">
        <v>56</v>
      </c>
      <c r="V1165" s="4"/>
      <c r="W1165" s="4" t="s">
        <v>56</v>
      </c>
      <c r="X1165" s="4"/>
      <c r="Y1165" s="4" t="s">
        <v>56</v>
      </c>
      <c r="Z1165" s="4"/>
      <c r="AA1165" s="4" t="s">
        <v>56</v>
      </c>
      <c r="AB1165" s="4"/>
      <c r="AC1165" s="4" t="s">
        <v>56</v>
      </c>
      <c r="AD1165" s="4"/>
      <c r="AE1165" s="4" t="s">
        <v>56</v>
      </c>
      <c r="AF1165" s="4"/>
      <c r="AG1165" s="4" t="s">
        <v>56</v>
      </c>
      <c r="AH1165" s="4"/>
      <c r="AI1165" s="4" t="s">
        <v>56</v>
      </c>
      <c r="AJ1165" s="4"/>
      <c r="AK1165" s="4" t="s">
        <v>56</v>
      </c>
      <c r="AL1165" s="4"/>
      <c r="AM1165" s="8" t="s">
        <v>56</v>
      </c>
      <c r="AN1165" s="8"/>
    </row>
    <row r="1166" spans="1:40" ht="29">
      <c r="A1166" s="5">
        <v>1165</v>
      </c>
      <c r="B1166" s="4" t="s">
        <v>2064</v>
      </c>
      <c r="C1166" s="4" t="s">
        <v>5678</v>
      </c>
      <c r="D1166" s="4" t="str">
        <f>VLOOKUP(C1166,[1]Sheet1!$A:$B,2,0)</f>
        <v>PRB0000001</v>
      </c>
      <c r="E1166" s="4" t="s">
        <v>122</v>
      </c>
      <c r="F1166" s="4" t="s">
        <v>377</v>
      </c>
      <c r="G1166" s="4" t="s">
        <v>2065</v>
      </c>
      <c r="H1166" s="4">
        <v>124</v>
      </c>
      <c r="I1166" s="4"/>
      <c r="J1166" s="6"/>
      <c r="K1166" s="4" t="s">
        <v>276</v>
      </c>
      <c r="L1166" s="4" t="s">
        <v>56</v>
      </c>
      <c r="M1166" s="4" t="s">
        <v>487</v>
      </c>
      <c r="N1166" s="4" t="s">
        <v>488</v>
      </c>
      <c r="O1166" s="4" t="s">
        <v>489</v>
      </c>
      <c r="P1166" s="4" t="s">
        <v>490</v>
      </c>
      <c r="Q1166" s="4" t="s">
        <v>56</v>
      </c>
      <c r="R1166" s="4"/>
      <c r="S1166" s="4" t="s">
        <v>56</v>
      </c>
      <c r="T1166" s="4"/>
      <c r="U1166" s="4" t="s">
        <v>56</v>
      </c>
      <c r="V1166" s="4"/>
      <c r="W1166" s="4" t="s">
        <v>56</v>
      </c>
      <c r="X1166" s="4"/>
      <c r="Y1166" s="4" t="s">
        <v>56</v>
      </c>
      <c r="Z1166" s="4"/>
      <c r="AA1166" s="4" t="s">
        <v>56</v>
      </c>
      <c r="AB1166" s="4"/>
      <c r="AC1166" s="4" t="s">
        <v>56</v>
      </c>
      <c r="AD1166" s="4"/>
      <c r="AE1166" s="4" t="s">
        <v>56</v>
      </c>
      <c r="AF1166" s="4"/>
      <c r="AG1166" s="4" t="s">
        <v>56</v>
      </c>
      <c r="AH1166" s="4"/>
      <c r="AI1166" s="4" t="s">
        <v>56</v>
      </c>
      <c r="AJ1166" s="4"/>
      <c r="AK1166" s="4" t="s">
        <v>56</v>
      </c>
      <c r="AL1166" s="4"/>
      <c r="AM1166" s="8" t="s">
        <v>56</v>
      </c>
      <c r="AN1166" s="8"/>
    </row>
    <row r="1167" spans="1:40" ht="43.5">
      <c r="A1167" s="5">
        <v>1166</v>
      </c>
      <c r="B1167" s="4" t="s">
        <v>2912</v>
      </c>
      <c r="C1167" s="4" t="s">
        <v>5678</v>
      </c>
      <c r="D1167" s="4" t="str">
        <f>VLOOKUP(C1167,[1]Sheet1!$A:$B,2,0)</f>
        <v>PRB0000001</v>
      </c>
      <c r="E1167" s="4" t="s">
        <v>70</v>
      </c>
      <c r="F1167" s="4" t="s">
        <v>1089</v>
      </c>
      <c r="G1167" s="4" t="s">
        <v>2913</v>
      </c>
      <c r="H1167" s="4">
        <v>63</v>
      </c>
      <c r="I1167" s="4"/>
      <c r="J1167" s="6"/>
      <c r="K1167" s="4" t="s">
        <v>276</v>
      </c>
      <c r="L1167" s="4" t="s">
        <v>56</v>
      </c>
      <c r="M1167" s="4" t="s">
        <v>2914</v>
      </c>
      <c r="N1167" s="4" t="s">
        <v>2915</v>
      </c>
      <c r="O1167" s="4" t="s">
        <v>2916</v>
      </c>
      <c r="P1167" s="4" t="s">
        <v>2917</v>
      </c>
      <c r="Q1167" s="4" t="s">
        <v>2918</v>
      </c>
      <c r="R1167" s="4" t="s">
        <v>2919</v>
      </c>
      <c r="S1167" s="4" t="s">
        <v>56</v>
      </c>
      <c r="T1167" s="4"/>
      <c r="U1167" s="4" t="s">
        <v>56</v>
      </c>
      <c r="V1167" s="4"/>
      <c r="W1167" s="4" t="s">
        <v>56</v>
      </c>
      <c r="X1167" s="4"/>
      <c r="Y1167" s="4" t="s">
        <v>56</v>
      </c>
      <c r="Z1167" s="4"/>
      <c r="AA1167" s="4" t="s">
        <v>56</v>
      </c>
      <c r="AB1167" s="4"/>
      <c r="AC1167" s="4" t="s">
        <v>56</v>
      </c>
      <c r="AD1167" s="4"/>
      <c r="AE1167" s="4" t="s">
        <v>56</v>
      </c>
      <c r="AF1167" s="4"/>
      <c r="AG1167" s="4" t="s">
        <v>56</v>
      </c>
      <c r="AH1167" s="4"/>
      <c r="AI1167" s="4" t="s">
        <v>56</v>
      </c>
      <c r="AJ1167" s="4"/>
      <c r="AK1167" s="4" t="s">
        <v>56</v>
      </c>
      <c r="AL1167" s="4"/>
      <c r="AM1167" s="8" t="s">
        <v>56</v>
      </c>
      <c r="AN1167" s="8"/>
    </row>
    <row r="1168" spans="1:40" ht="29">
      <c r="A1168" s="5">
        <v>1167</v>
      </c>
      <c r="B1168" s="4" t="s">
        <v>2837</v>
      </c>
      <c r="C1168" s="4" t="s">
        <v>5678</v>
      </c>
      <c r="D1168" s="4" t="str">
        <f>VLOOKUP(C1168,[1]Sheet1!$A:$B,2,0)</f>
        <v>PRB0000001</v>
      </c>
      <c r="E1168" s="4" t="s">
        <v>85</v>
      </c>
      <c r="F1168" s="4" t="s">
        <v>596</v>
      </c>
      <c r="G1168" s="4" t="s">
        <v>2838</v>
      </c>
      <c r="H1168" s="4">
        <v>60</v>
      </c>
      <c r="I1168" s="4"/>
      <c r="J1168" s="6"/>
      <c r="K1168" s="4" t="s">
        <v>276</v>
      </c>
      <c r="L1168" s="4" t="s">
        <v>56</v>
      </c>
      <c r="M1168" s="4" t="s">
        <v>2839</v>
      </c>
      <c r="N1168" s="4"/>
      <c r="O1168" s="4" t="s">
        <v>56</v>
      </c>
      <c r="P1168" s="4"/>
      <c r="Q1168" s="4" t="s">
        <v>56</v>
      </c>
      <c r="R1168" s="4"/>
      <c r="S1168" s="4" t="s">
        <v>56</v>
      </c>
      <c r="T1168" s="4"/>
      <c r="U1168" s="4" t="s">
        <v>56</v>
      </c>
      <c r="V1168" s="4"/>
      <c r="W1168" s="4" t="s">
        <v>56</v>
      </c>
      <c r="X1168" s="4"/>
      <c r="Y1168" s="4" t="s">
        <v>56</v>
      </c>
      <c r="Z1168" s="4"/>
      <c r="AA1168" s="4" t="s">
        <v>56</v>
      </c>
      <c r="AB1168" s="4"/>
      <c r="AC1168" s="4" t="s">
        <v>56</v>
      </c>
      <c r="AD1168" s="4"/>
      <c r="AE1168" s="4" t="s">
        <v>56</v>
      </c>
      <c r="AF1168" s="4"/>
      <c r="AG1168" s="4" t="s">
        <v>56</v>
      </c>
      <c r="AH1168" s="4"/>
      <c r="AI1168" s="4" t="s">
        <v>56</v>
      </c>
      <c r="AJ1168" s="4"/>
      <c r="AK1168" s="4" t="s">
        <v>56</v>
      </c>
      <c r="AL1168" s="4"/>
      <c r="AM1168" s="8" t="s">
        <v>56</v>
      </c>
      <c r="AN1168" s="8"/>
    </row>
    <row r="1169" spans="1:40" ht="43.5">
      <c r="A1169" s="5">
        <v>1168</v>
      </c>
      <c r="B1169" s="4" t="s">
        <v>3617</v>
      </c>
      <c r="C1169" s="4" t="s">
        <v>5678</v>
      </c>
      <c r="D1169" s="4" t="str">
        <f>VLOOKUP(C1169,[1]Sheet1!$A:$B,2,0)</f>
        <v>PRB0000001</v>
      </c>
      <c r="E1169" s="4" t="s">
        <v>119</v>
      </c>
      <c r="F1169" s="4" t="s">
        <v>3293</v>
      </c>
      <c r="G1169" s="4" t="s">
        <v>3618</v>
      </c>
      <c r="H1169" s="4">
        <v>31</v>
      </c>
      <c r="I1169" s="4"/>
      <c r="J1169" s="6"/>
      <c r="K1169" s="4" t="s">
        <v>276</v>
      </c>
      <c r="L1169" s="4" t="s">
        <v>56</v>
      </c>
      <c r="M1169" s="4" t="s">
        <v>3619</v>
      </c>
      <c r="N1169" s="4"/>
      <c r="O1169" s="4" t="s">
        <v>56</v>
      </c>
      <c r="P1169" s="4"/>
      <c r="Q1169" s="4" t="s">
        <v>56</v>
      </c>
      <c r="R1169" s="4"/>
      <c r="S1169" s="4" t="s">
        <v>56</v>
      </c>
      <c r="T1169" s="4"/>
      <c r="U1169" s="4" t="s">
        <v>56</v>
      </c>
      <c r="V1169" s="4"/>
      <c r="W1169" s="4" t="s">
        <v>56</v>
      </c>
      <c r="X1169" s="4"/>
      <c r="Y1169" s="4" t="s">
        <v>56</v>
      </c>
      <c r="Z1169" s="4"/>
      <c r="AA1169" s="4" t="s">
        <v>56</v>
      </c>
      <c r="AB1169" s="4"/>
      <c r="AC1169" s="4" t="s">
        <v>56</v>
      </c>
      <c r="AD1169" s="4"/>
      <c r="AE1169" s="4" t="s">
        <v>56</v>
      </c>
      <c r="AF1169" s="4"/>
      <c r="AG1169" s="4" t="s">
        <v>56</v>
      </c>
      <c r="AH1169" s="4"/>
      <c r="AI1169" s="4" t="s">
        <v>56</v>
      </c>
      <c r="AJ1169" s="4"/>
      <c r="AK1169" s="4" t="s">
        <v>56</v>
      </c>
      <c r="AL1169" s="4"/>
      <c r="AM1169" s="8" t="s">
        <v>56</v>
      </c>
      <c r="AN1169" s="8"/>
    </row>
    <row r="1170" spans="1:40" ht="43.5">
      <c r="A1170" s="5">
        <v>1169</v>
      </c>
      <c r="B1170" s="4" t="s">
        <v>2692</v>
      </c>
      <c r="C1170" s="4" t="s">
        <v>5678</v>
      </c>
      <c r="D1170" s="4" t="str">
        <f>VLOOKUP(C1170,[1]Sheet1!$A:$B,2,0)</f>
        <v>PRB0000001</v>
      </c>
      <c r="E1170" s="4" t="s">
        <v>121</v>
      </c>
      <c r="F1170" s="4" t="s">
        <v>379</v>
      </c>
      <c r="G1170" s="4" t="s">
        <v>2693</v>
      </c>
      <c r="H1170" s="4">
        <v>30</v>
      </c>
      <c r="I1170" s="4"/>
      <c r="J1170" s="6"/>
      <c r="K1170" s="4" t="s">
        <v>276</v>
      </c>
      <c r="L1170" s="4" t="s">
        <v>56</v>
      </c>
      <c r="M1170" s="4" t="s">
        <v>2694</v>
      </c>
      <c r="N1170" s="4"/>
      <c r="O1170" s="4" t="s">
        <v>2695</v>
      </c>
      <c r="P1170" s="4"/>
      <c r="Q1170" s="4" t="s">
        <v>56</v>
      </c>
      <c r="R1170" s="4"/>
      <c r="S1170" s="4" t="s">
        <v>56</v>
      </c>
      <c r="T1170" s="4"/>
      <c r="U1170" s="4" t="s">
        <v>56</v>
      </c>
      <c r="V1170" s="4"/>
      <c r="W1170" s="4" t="s">
        <v>56</v>
      </c>
      <c r="X1170" s="4"/>
      <c r="Y1170" s="4" t="s">
        <v>56</v>
      </c>
      <c r="Z1170" s="4"/>
      <c r="AA1170" s="4" t="s">
        <v>56</v>
      </c>
      <c r="AB1170" s="4"/>
      <c r="AC1170" s="4" t="s">
        <v>56</v>
      </c>
      <c r="AD1170" s="4"/>
      <c r="AE1170" s="4" t="s">
        <v>56</v>
      </c>
      <c r="AF1170" s="4"/>
      <c r="AG1170" s="4" t="s">
        <v>56</v>
      </c>
      <c r="AH1170" s="4"/>
      <c r="AI1170" s="4" t="s">
        <v>56</v>
      </c>
      <c r="AJ1170" s="4"/>
      <c r="AK1170" s="4" t="s">
        <v>56</v>
      </c>
      <c r="AL1170" s="4"/>
      <c r="AM1170" s="8" t="s">
        <v>56</v>
      </c>
      <c r="AN1170" s="8"/>
    </row>
    <row r="1171" spans="1:40" ht="29">
      <c r="A1171" s="5">
        <v>1170</v>
      </c>
      <c r="B1171" s="4" t="s">
        <v>3637</v>
      </c>
      <c r="C1171" s="4" t="s">
        <v>5678</v>
      </c>
      <c r="D1171" s="4" t="str">
        <f>VLOOKUP(C1171,[1]Sheet1!$A:$B,2,0)</f>
        <v>PRB0000001</v>
      </c>
      <c r="E1171" s="4" t="s">
        <v>1081</v>
      </c>
      <c r="F1171" s="4" t="s">
        <v>3638</v>
      </c>
      <c r="G1171" s="4" t="s">
        <v>3639</v>
      </c>
      <c r="H1171" s="4">
        <v>105</v>
      </c>
      <c r="I1171" s="4"/>
      <c r="J1171" s="6"/>
      <c r="K1171" s="4" t="s">
        <v>276</v>
      </c>
      <c r="L1171" s="4"/>
      <c r="M1171" s="4" t="s">
        <v>3640</v>
      </c>
      <c r="N1171" s="4"/>
      <c r="O1171" s="4" t="s">
        <v>3641</v>
      </c>
      <c r="P1171" s="4"/>
      <c r="Q1171" s="4" t="s">
        <v>3642</v>
      </c>
      <c r="R1171" s="4"/>
      <c r="S1171" s="4" t="s">
        <v>56</v>
      </c>
      <c r="T1171" s="4"/>
      <c r="U1171" s="4" t="s">
        <v>56</v>
      </c>
      <c r="V1171" s="4"/>
      <c r="W1171" s="4" t="s">
        <v>56</v>
      </c>
      <c r="X1171" s="4"/>
      <c r="Y1171" s="4" t="s">
        <v>56</v>
      </c>
      <c r="Z1171" s="4"/>
      <c r="AA1171" s="4" t="s">
        <v>56</v>
      </c>
      <c r="AB1171" s="4"/>
      <c r="AC1171" s="4" t="s">
        <v>56</v>
      </c>
      <c r="AD1171" s="4"/>
      <c r="AE1171" s="4" t="s">
        <v>56</v>
      </c>
      <c r="AF1171" s="4"/>
      <c r="AG1171" s="4" t="s">
        <v>56</v>
      </c>
      <c r="AH1171" s="4"/>
      <c r="AI1171" s="4" t="s">
        <v>56</v>
      </c>
      <c r="AJ1171" s="4"/>
      <c r="AK1171" s="4" t="s">
        <v>56</v>
      </c>
      <c r="AL1171" s="4"/>
      <c r="AM1171" s="8" t="s">
        <v>56</v>
      </c>
      <c r="AN1171" s="8"/>
    </row>
    <row r="1172" spans="1:40" ht="29">
      <c r="A1172" s="5">
        <v>1171</v>
      </c>
      <c r="B1172" s="4" t="s">
        <v>426</v>
      </c>
      <c r="C1172" s="4" t="s">
        <v>5678</v>
      </c>
      <c r="D1172" s="4" t="str">
        <f>VLOOKUP(C1172,[1]Sheet1!$A:$B,2,0)</f>
        <v>PRB0000001</v>
      </c>
      <c r="E1172" s="4" t="s">
        <v>118</v>
      </c>
      <c r="F1172" s="4" t="s">
        <v>427</v>
      </c>
      <c r="G1172" s="4" t="s">
        <v>1601</v>
      </c>
      <c r="H1172" s="4">
        <v>180</v>
      </c>
      <c r="I1172" s="4"/>
      <c r="J1172" s="6"/>
      <c r="K1172" s="4" t="s">
        <v>276</v>
      </c>
      <c r="L1172" s="4" t="s">
        <v>56</v>
      </c>
      <c r="M1172" s="4" t="s">
        <v>1602</v>
      </c>
      <c r="N1172" s="4"/>
      <c r="O1172" s="4" t="s">
        <v>56</v>
      </c>
      <c r="P1172" s="4"/>
      <c r="Q1172" s="4" t="s">
        <v>56</v>
      </c>
      <c r="R1172" s="4"/>
      <c r="S1172" s="4" t="s">
        <v>56</v>
      </c>
      <c r="T1172" s="4"/>
      <c r="U1172" s="4" t="s">
        <v>56</v>
      </c>
      <c r="V1172" s="4"/>
      <c r="W1172" s="4" t="s">
        <v>56</v>
      </c>
      <c r="X1172" s="4"/>
      <c r="Y1172" s="4" t="s">
        <v>56</v>
      </c>
      <c r="Z1172" s="4"/>
      <c r="AA1172" s="4" t="s">
        <v>56</v>
      </c>
      <c r="AB1172" s="4"/>
      <c r="AC1172" s="4" t="s">
        <v>56</v>
      </c>
      <c r="AD1172" s="4"/>
      <c r="AE1172" s="4" t="s">
        <v>56</v>
      </c>
      <c r="AF1172" s="4"/>
      <c r="AG1172" s="4" t="s">
        <v>56</v>
      </c>
      <c r="AH1172" s="4"/>
      <c r="AI1172" s="4" t="s">
        <v>56</v>
      </c>
      <c r="AJ1172" s="4"/>
      <c r="AK1172" s="4" t="s">
        <v>56</v>
      </c>
      <c r="AL1172" s="4"/>
      <c r="AM1172" s="8" t="s">
        <v>56</v>
      </c>
      <c r="AN1172" s="8"/>
    </row>
    <row r="1173" spans="1:40" ht="43.5">
      <c r="A1173" s="5">
        <v>1172</v>
      </c>
      <c r="B1173" s="4" t="s">
        <v>1786</v>
      </c>
      <c r="C1173" s="4" t="s">
        <v>5678</v>
      </c>
      <c r="D1173" s="4" t="str">
        <f>VLOOKUP(C1173,[1]Sheet1!$A:$B,2,0)</f>
        <v>PRB0000001</v>
      </c>
      <c r="E1173" s="4" t="s">
        <v>23</v>
      </c>
      <c r="F1173" s="4" t="s">
        <v>1089</v>
      </c>
      <c r="G1173" s="4" t="s">
        <v>1787</v>
      </c>
      <c r="H1173" s="4">
        <v>32</v>
      </c>
      <c r="I1173" s="4"/>
      <c r="J1173" s="6"/>
      <c r="K1173" s="4" t="s">
        <v>276</v>
      </c>
      <c r="L1173" s="4" t="s">
        <v>56</v>
      </c>
      <c r="M1173" s="4" t="s">
        <v>1788</v>
      </c>
      <c r="N1173" s="4" t="s">
        <v>1789</v>
      </c>
      <c r="O1173" s="4" t="s">
        <v>1790</v>
      </c>
      <c r="P1173" s="4" t="s">
        <v>1791</v>
      </c>
      <c r="Q1173" s="4" t="s">
        <v>1792</v>
      </c>
      <c r="R1173" s="4" t="s">
        <v>1793</v>
      </c>
      <c r="S1173" s="4" t="s">
        <v>56</v>
      </c>
      <c r="T1173" s="4"/>
      <c r="U1173" s="4" t="s">
        <v>56</v>
      </c>
      <c r="V1173" s="4"/>
      <c r="W1173" s="4" t="s">
        <v>56</v>
      </c>
      <c r="X1173" s="4"/>
      <c r="Y1173" s="4" t="s">
        <v>56</v>
      </c>
      <c r="Z1173" s="4"/>
      <c r="AA1173" s="4" t="s">
        <v>56</v>
      </c>
      <c r="AB1173" s="4"/>
      <c r="AC1173" s="4" t="s">
        <v>56</v>
      </c>
      <c r="AD1173" s="4"/>
      <c r="AE1173" s="4" t="s">
        <v>56</v>
      </c>
      <c r="AF1173" s="4"/>
      <c r="AG1173" s="4" t="s">
        <v>56</v>
      </c>
      <c r="AH1173" s="4"/>
      <c r="AI1173" s="4" t="s">
        <v>56</v>
      </c>
      <c r="AJ1173" s="4"/>
      <c r="AK1173" s="4" t="s">
        <v>56</v>
      </c>
      <c r="AL1173" s="4"/>
      <c r="AM1173" s="8" t="s">
        <v>56</v>
      </c>
      <c r="AN1173" s="8"/>
    </row>
    <row r="1174" spans="1:40" ht="58">
      <c r="A1174" s="5">
        <v>1173</v>
      </c>
      <c r="B1174" s="4" t="s">
        <v>477</v>
      </c>
      <c r="C1174" s="4" t="s">
        <v>5678</v>
      </c>
      <c r="D1174" s="4" t="str">
        <f>VLOOKUP(C1174,[1]Sheet1!$A:$B,2,0)</f>
        <v>PRB0000001</v>
      </c>
      <c r="E1174" s="4" t="s">
        <v>77</v>
      </c>
      <c r="F1174" s="4" t="s">
        <v>478</v>
      </c>
      <c r="G1174" s="4" t="s">
        <v>2051</v>
      </c>
      <c r="H1174" s="4">
        <v>192</v>
      </c>
      <c r="I1174" s="4"/>
      <c r="J1174" s="6"/>
      <c r="K1174" s="4" t="s">
        <v>276</v>
      </c>
      <c r="L1174" s="4"/>
      <c r="M1174" s="4" t="s">
        <v>2052</v>
      </c>
      <c r="N1174" s="4" t="s">
        <v>479</v>
      </c>
      <c r="O1174" s="4" t="s">
        <v>2053</v>
      </c>
      <c r="P1174" s="4"/>
      <c r="Q1174" s="4" t="s">
        <v>2054</v>
      </c>
      <c r="R1174" s="4"/>
      <c r="S1174" s="4" t="s">
        <v>480</v>
      </c>
      <c r="T1174" s="4" t="s">
        <v>481</v>
      </c>
      <c r="U1174" s="4" t="s">
        <v>2055</v>
      </c>
      <c r="V1174" s="4" t="s">
        <v>481</v>
      </c>
      <c r="W1174" s="4" t="s">
        <v>56</v>
      </c>
      <c r="X1174" s="4"/>
      <c r="Y1174" s="4" t="s">
        <v>56</v>
      </c>
      <c r="Z1174" s="4"/>
      <c r="AA1174" s="4" t="s">
        <v>56</v>
      </c>
      <c r="AB1174" s="4"/>
      <c r="AC1174" s="4" t="s">
        <v>56</v>
      </c>
      <c r="AD1174" s="4"/>
      <c r="AE1174" s="4" t="s">
        <v>56</v>
      </c>
      <c r="AF1174" s="4"/>
      <c r="AG1174" s="4" t="s">
        <v>56</v>
      </c>
      <c r="AH1174" s="4"/>
      <c r="AI1174" s="4" t="s">
        <v>56</v>
      </c>
      <c r="AJ1174" s="4"/>
      <c r="AK1174" s="4" t="s">
        <v>56</v>
      </c>
      <c r="AL1174" s="4"/>
      <c r="AM1174" s="8" t="s">
        <v>56</v>
      </c>
      <c r="AN1174" s="8"/>
    </row>
    <row r="1175" spans="1:40" ht="58">
      <c r="A1175" s="5">
        <v>1174</v>
      </c>
      <c r="B1175" s="4" t="s">
        <v>3572</v>
      </c>
      <c r="C1175" s="4" t="s">
        <v>5678</v>
      </c>
      <c r="D1175" s="4" t="str">
        <f>VLOOKUP(C1175,[1]Sheet1!$A:$B,2,0)</f>
        <v>PRB0000001</v>
      </c>
      <c r="E1175" s="4" t="s">
        <v>54</v>
      </c>
      <c r="F1175" s="4" t="s">
        <v>3013</v>
      </c>
      <c r="G1175" s="4" t="s">
        <v>3573</v>
      </c>
      <c r="H1175" s="4">
        <v>29</v>
      </c>
      <c r="I1175" s="4"/>
      <c r="J1175" s="6"/>
      <c r="K1175" s="4" t="s">
        <v>276</v>
      </c>
      <c r="L1175" s="4" t="s">
        <v>56</v>
      </c>
      <c r="M1175" s="4" t="s">
        <v>3574</v>
      </c>
      <c r="N1175" s="4"/>
      <c r="O1175" s="4" t="s">
        <v>56</v>
      </c>
      <c r="P1175" s="4"/>
      <c r="Q1175" s="4" t="s">
        <v>56</v>
      </c>
      <c r="R1175" s="4"/>
      <c r="S1175" s="4" t="s">
        <v>56</v>
      </c>
      <c r="T1175" s="4"/>
      <c r="U1175" s="4" t="s">
        <v>56</v>
      </c>
      <c r="V1175" s="4"/>
      <c r="W1175" s="4" t="s">
        <v>56</v>
      </c>
      <c r="X1175" s="4"/>
      <c r="Y1175" s="4" t="s">
        <v>56</v>
      </c>
      <c r="Z1175" s="4"/>
      <c r="AA1175" s="4" t="s">
        <v>56</v>
      </c>
      <c r="AB1175" s="4"/>
      <c r="AC1175" s="4" t="s">
        <v>56</v>
      </c>
      <c r="AD1175" s="4"/>
      <c r="AE1175" s="4" t="s">
        <v>56</v>
      </c>
      <c r="AF1175" s="4"/>
      <c r="AG1175" s="4" t="s">
        <v>56</v>
      </c>
      <c r="AH1175" s="4"/>
      <c r="AI1175" s="4" t="s">
        <v>56</v>
      </c>
      <c r="AJ1175" s="4"/>
      <c r="AK1175" s="4" t="s">
        <v>56</v>
      </c>
      <c r="AL1175" s="4"/>
      <c r="AM1175" s="8" t="s">
        <v>56</v>
      </c>
      <c r="AN1175" s="8"/>
    </row>
    <row r="1176" spans="1:40" ht="58">
      <c r="A1176" s="5">
        <v>1175</v>
      </c>
      <c r="B1176" s="4" t="s">
        <v>2366</v>
      </c>
      <c r="C1176" s="4" t="s">
        <v>5678</v>
      </c>
      <c r="D1176" s="4" t="str">
        <f>VLOOKUP(C1176,[1]Sheet1!$A:$B,2,0)</f>
        <v>PRB0000001</v>
      </c>
      <c r="E1176" s="4" t="s">
        <v>77</v>
      </c>
      <c r="F1176" s="4" t="s">
        <v>2358</v>
      </c>
      <c r="G1176" s="4" t="s">
        <v>2367</v>
      </c>
      <c r="H1176" s="4">
        <v>38</v>
      </c>
      <c r="I1176" s="4"/>
      <c r="J1176" s="6"/>
      <c r="K1176" s="4" t="s">
        <v>276</v>
      </c>
      <c r="L1176" s="4" t="s">
        <v>56</v>
      </c>
      <c r="M1176" s="4" t="s">
        <v>2368</v>
      </c>
      <c r="N1176" s="4"/>
      <c r="O1176" s="4" t="s">
        <v>2369</v>
      </c>
      <c r="P1176" s="4"/>
      <c r="Q1176" s="4" t="s">
        <v>56</v>
      </c>
      <c r="R1176" s="4"/>
      <c r="S1176" s="4" t="s">
        <v>56</v>
      </c>
      <c r="T1176" s="4"/>
      <c r="U1176" s="4" t="s">
        <v>56</v>
      </c>
      <c r="V1176" s="4"/>
      <c r="W1176" s="4" t="s">
        <v>56</v>
      </c>
      <c r="X1176" s="4"/>
      <c r="Y1176" s="4" t="s">
        <v>56</v>
      </c>
      <c r="Z1176" s="4"/>
      <c r="AA1176" s="4" t="s">
        <v>56</v>
      </c>
      <c r="AB1176" s="4"/>
      <c r="AC1176" s="4" t="s">
        <v>56</v>
      </c>
      <c r="AD1176" s="4"/>
      <c r="AE1176" s="4" t="s">
        <v>56</v>
      </c>
      <c r="AF1176" s="4"/>
      <c r="AG1176" s="4" t="s">
        <v>56</v>
      </c>
      <c r="AH1176" s="4"/>
      <c r="AI1176" s="4" t="s">
        <v>56</v>
      </c>
      <c r="AJ1176" s="4"/>
      <c r="AK1176" s="4" t="s">
        <v>56</v>
      </c>
      <c r="AL1176" s="4"/>
      <c r="AM1176" s="8" t="s">
        <v>56</v>
      </c>
      <c r="AN1176" s="8"/>
    </row>
    <row r="1177" spans="1:40" ht="43.5">
      <c r="A1177" s="5">
        <v>1176</v>
      </c>
      <c r="B1177" s="4" t="s">
        <v>3098</v>
      </c>
      <c r="C1177" s="4" t="s">
        <v>5678</v>
      </c>
      <c r="D1177" s="4" t="str">
        <f>VLOOKUP(C1177,[1]Sheet1!$A:$B,2,0)</f>
        <v>PRB0000001</v>
      </c>
      <c r="E1177" s="4" t="s">
        <v>99</v>
      </c>
      <c r="F1177" s="4" t="s">
        <v>2877</v>
      </c>
      <c r="G1177" s="4" t="s">
        <v>3099</v>
      </c>
      <c r="H1177" s="4">
        <v>107</v>
      </c>
      <c r="I1177" s="4"/>
      <c r="J1177" s="6"/>
      <c r="K1177" s="4" t="s">
        <v>276</v>
      </c>
      <c r="L1177" s="4" t="s">
        <v>56</v>
      </c>
      <c r="M1177" s="4" t="s">
        <v>3100</v>
      </c>
      <c r="N1177" s="4"/>
      <c r="O1177" s="4" t="s">
        <v>56</v>
      </c>
      <c r="P1177" s="4"/>
      <c r="Q1177" s="4" t="s">
        <v>56</v>
      </c>
      <c r="R1177" s="4"/>
      <c r="S1177" s="4" t="s">
        <v>56</v>
      </c>
      <c r="T1177" s="4"/>
      <c r="U1177" s="4" t="s">
        <v>56</v>
      </c>
      <c r="V1177" s="4"/>
      <c r="W1177" s="4" t="s">
        <v>56</v>
      </c>
      <c r="X1177" s="4"/>
      <c r="Y1177" s="4" t="s">
        <v>56</v>
      </c>
      <c r="Z1177" s="4"/>
      <c r="AA1177" s="4" t="s">
        <v>56</v>
      </c>
      <c r="AB1177" s="4"/>
      <c r="AC1177" s="4" t="s">
        <v>56</v>
      </c>
      <c r="AD1177" s="4"/>
      <c r="AE1177" s="4" t="s">
        <v>56</v>
      </c>
      <c r="AF1177" s="4"/>
      <c r="AG1177" s="4" t="s">
        <v>56</v>
      </c>
      <c r="AH1177" s="4"/>
      <c r="AI1177" s="4" t="s">
        <v>56</v>
      </c>
      <c r="AJ1177" s="4"/>
      <c r="AK1177" s="4" t="s">
        <v>56</v>
      </c>
      <c r="AL1177" s="4"/>
      <c r="AM1177" s="8" t="s">
        <v>56</v>
      </c>
      <c r="AN1177" s="8"/>
    </row>
    <row r="1178" spans="1:40" ht="29">
      <c r="A1178" s="5">
        <v>1177</v>
      </c>
      <c r="B1178" s="4" t="s">
        <v>1379</v>
      </c>
      <c r="C1178" s="4" t="s">
        <v>5678</v>
      </c>
      <c r="D1178" s="4" t="str">
        <f>VLOOKUP(C1178,[1]Sheet1!$A:$B,2,0)</f>
        <v>PRB0000001</v>
      </c>
      <c r="E1178" s="4" t="s">
        <v>48</v>
      </c>
      <c r="F1178" s="4" t="s">
        <v>1342</v>
      </c>
      <c r="G1178" s="4" t="s">
        <v>1380</v>
      </c>
      <c r="H1178" s="4">
        <v>42</v>
      </c>
      <c r="I1178" s="4"/>
      <c r="J1178" s="6"/>
      <c r="K1178" s="4" t="s">
        <v>276</v>
      </c>
      <c r="L1178" s="4" t="s">
        <v>56</v>
      </c>
      <c r="M1178" s="4" t="s">
        <v>1381</v>
      </c>
      <c r="N1178" s="4"/>
      <c r="O1178" s="4" t="s">
        <v>56</v>
      </c>
      <c r="P1178" s="4"/>
      <c r="Q1178" s="4" t="s">
        <v>56</v>
      </c>
      <c r="R1178" s="4"/>
      <c r="S1178" s="4" t="s">
        <v>56</v>
      </c>
      <c r="T1178" s="4"/>
      <c r="U1178" s="4" t="s">
        <v>56</v>
      </c>
      <c r="V1178" s="4"/>
      <c r="W1178" s="4" t="s">
        <v>56</v>
      </c>
      <c r="X1178" s="4"/>
      <c r="Y1178" s="4" t="s">
        <v>56</v>
      </c>
      <c r="Z1178" s="4"/>
      <c r="AA1178" s="4" t="s">
        <v>56</v>
      </c>
      <c r="AB1178" s="4"/>
      <c r="AC1178" s="4" t="s">
        <v>56</v>
      </c>
      <c r="AD1178" s="4"/>
      <c r="AE1178" s="4" t="s">
        <v>56</v>
      </c>
      <c r="AF1178" s="4"/>
      <c r="AG1178" s="4" t="s">
        <v>56</v>
      </c>
      <c r="AH1178" s="4"/>
      <c r="AI1178" s="4" t="s">
        <v>56</v>
      </c>
      <c r="AJ1178" s="4"/>
      <c r="AK1178" s="4" t="s">
        <v>56</v>
      </c>
      <c r="AL1178" s="4"/>
      <c r="AM1178" s="8" t="s">
        <v>56</v>
      </c>
      <c r="AN1178" s="8"/>
    </row>
    <row r="1179" spans="1:40" ht="43.5">
      <c r="A1179" s="5">
        <v>1178</v>
      </c>
      <c r="B1179" s="4" t="s">
        <v>2398</v>
      </c>
      <c r="C1179" s="4" t="s">
        <v>5678</v>
      </c>
      <c r="D1179" s="4" t="str">
        <f>VLOOKUP(C1179,[1]Sheet1!$A:$B,2,0)</f>
        <v>PRB0000001</v>
      </c>
      <c r="E1179" s="4" t="s">
        <v>117</v>
      </c>
      <c r="F1179" s="4" t="s">
        <v>549</v>
      </c>
      <c r="G1179" s="4" t="s">
        <v>2399</v>
      </c>
      <c r="H1179" s="4">
        <v>51</v>
      </c>
      <c r="I1179" s="4"/>
      <c r="J1179" s="6"/>
      <c r="K1179" s="4" t="s">
        <v>276</v>
      </c>
      <c r="L1179" s="4"/>
      <c r="M1179" s="4" t="s">
        <v>2400</v>
      </c>
      <c r="N1179" s="4"/>
      <c r="O1179" s="4" t="s">
        <v>56</v>
      </c>
      <c r="P1179" s="4"/>
      <c r="Q1179" s="4" t="s">
        <v>56</v>
      </c>
      <c r="R1179" s="4"/>
      <c r="S1179" s="4" t="s">
        <v>56</v>
      </c>
      <c r="T1179" s="4"/>
      <c r="U1179" s="4" t="s">
        <v>56</v>
      </c>
      <c r="V1179" s="4"/>
      <c r="W1179" s="4" t="s">
        <v>56</v>
      </c>
      <c r="X1179" s="4"/>
      <c r="Y1179" s="4" t="s">
        <v>56</v>
      </c>
      <c r="Z1179" s="4"/>
      <c r="AA1179" s="4" t="s">
        <v>56</v>
      </c>
      <c r="AB1179" s="4"/>
      <c r="AC1179" s="4" t="s">
        <v>56</v>
      </c>
      <c r="AD1179" s="4"/>
      <c r="AE1179" s="4" t="s">
        <v>56</v>
      </c>
      <c r="AF1179" s="4"/>
      <c r="AG1179" s="4" t="s">
        <v>56</v>
      </c>
      <c r="AH1179" s="4"/>
      <c r="AI1179" s="4" t="s">
        <v>56</v>
      </c>
      <c r="AJ1179" s="4"/>
      <c r="AK1179" s="4" t="s">
        <v>56</v>
      </c>
      <c r="AL1179" s="4"/>
      <c r="AM1179" s="8" t="s">
        <v>56</v>
      </c>
      <c r="AN1179" s="8"/>
    </row>
    <row r="1180" spans="1:40" ht="29">
      <c r="A1180" s="5">
        <v>1179</v>
      </c>
      <c r="B1180" s="4" t="s">
        <v>2542</v>
      </c>
      <c r="C1180" s="4" t="s">
        <v>5678</v>
      </c>
      <c r="D1180" s="4" t="str">
        <f>VLOOKUP(C1180,[1]Sheet1!$A:$B,2,0)</f>
        <v>PRB0000001</v>
      </c>
      <c r="E1180" s="4" t="s">
        <v>119</v>
      </c>
      <c r="F1180" s="4" t="s">
        <v>386</v>
      </c>
      <c r="G1180" s="4" t="s">
        <v>2543</v>
      </c>
      <c r="H1180" s="4">
        <v>1747</v>
      </c>
      <c r="I1180" s="4"/>
      <c r="J1180" s="6"/>
      <c r="K1180" s="4" t="s">
        <v>276</v>
      </c>
      <c r="L1180" s="4" t="s">
        <v>1459</v>
      </c>
      <c r="M1180" s="4" t="s">
        <v>391</v>
      </c>
      <c r="N1180" s="4"/>
      <c r="O1180" s="4" t="s">
        <v>2544</v>
      </c>
      <c r="P1180" s="4"/>
      <c r="Q1180" s="4" t="s">
        <v>2545</v>
      </c>
      <c r="R1180" s="4"/>
      <c r="S1180" s="4" t="s">
        <v>2546</v>
      </c>
      <c r="T1180" s="4"/>
      <c r="U1180" s="4" t="s">
        <v>2547</v>
      </c>
      <c r="V1180" s="4"/>
      <c r="W1180" s="4" t="s">
        <v>2548</v>
      </c>
      <c r="X1180" s="4"/>
      <c r="Y1180" s="4" t="s">
        <v>2549</v>
      </c>
      <c r="Z1180" s="4"/>
      <c r="AA1180" s="4" t="s">
        <v>2550</v>
      </c>
      <c r="AB1180" s="4"/>
      <c r="AC1180" s="4" t="s">
        <v>56</v>
      </c>
      <c r="AD1180" s="4"/>
      <c r="AE1180" s="4" t="s">
        <v>56</v>
      </c>
      <c r="AF1180" s="4"/>
      <c r="AG1180" s="4" t="s">
        <v>56</v>
      </c>
      <c r="AH1180" s="4"/>
      <c r="AI1180" s="4" t="s">
        <v>56</v>
      </c>
      <c r="AJ1180" s="4"/>
      <c r="AK1180" s="4" t="s">
        <v>56</v>
      </c>
      <c r="AL1180" s="4"/>
      <c r="AM1180" s="8" t="s">
        <v>56</v>
      </c>
      <c r="AN1180" s="8"/>
    </row>
    <row r="1181" spans="1:40" ht="29">
      <c r="A1181" s="5">
        <v>1180</v>
      </c>
      <c r="B1181" s="4" t="s">
        <v>2105</v>
      </c>
      <c r="C1181" s="4" t="s">
        <v>5678</v>
      </c>
      <c r="D1181" s="4" t="str">
        <f>VLOOKUP(C1181,[1]Sheet1!$A:$B,2,0)</f>
        <v>PRB0000001</v>
      </c>
      <c r="E1181" s="4" t="s">
        <v>543</v>
      </c>
      <c r="F1181" s="4" t="s">
        <v>1396</v>
      </c>
      <c r="G1181" s="4" t="s">
        <v>2106</v>
      </c>
      <c r="H1181" s="4">
        <v>32</v>
      </c>
      <c r="I1181" s="4"/>
      <c r="J1181" s="6"/>
      <c r="K1181" s="4" t="s">
        <v>276</v>
      </c>
      <c r="L1181" s="4" t="s">
        <v>56</v>
      </c>
      <c r="M1181" s="4" t="s">
        <v>2107</v>
      </c>
      <c r="N1181" s="4"/>
      <c r="O1181" s="4" t="s">
        <v>56</v>
      </c>
      <c r="P1181" s="4"/>
      <c r="Q1181" s="4" t="s">
        <v>56</v>
      </c>
      <c r="R1181" s="4"/>
      <c r="S1181" s="4" t="s">
        <v>56</v>
      </c>
      <c r="T1181" s="4"/>
      <c r="U1181" s="4" t="s">
        <v>56</v>
      </c>
      <c r="V1181" s="4"/>
      <c r="W1181" s="4" t="s">
        <v>56</v>
      </c>
      <c r="X1181" s="4"/>
      <c r="Y1181" s="4" t="s">
        <v>56</v>
      </c>
      <c r="Z1181" s="4"/>
      <c r="AA1181" s="4" t="s">
        <v>56</v>
      </c>
      <c r="AB1181" s="4"/>
      <c r="AC1181" s="4" t="s">
        <v>56</v>
      </c>
      <c r="AD1181" s="4"/>
      <c r="AE1181" s="4" t="s">
        <v>56</v>
      </c>
      <c r="AF1181" s="4"/>
      <c r="AG1181" s="4" t="s">
        <v>56</v>
      </c>
      <c r="AH1181" s="4"/>
      <c r="AI1181" s="4" t="s">
        <v>56</v>
      </c>
      <c r="AJ1181" s="4"/>
      <c r="AK1181" s="4" t="s">
        <v>56</v>
      </c>
      <c r="AL1181" s="4"/>
      <c r="AM1181" s="8" t="s">
        <v>56</v>
      </c>
      <c r="AN1181" s="8"/>
    </row>
    <row r="1182" spans="1:40" ht="58">
      <c r="A1182" s="5">
        <v>1181</v>
      </c>
      <c r="B1182" s="4" t="s">
        <v>3566</v>
      </c>
      <c r="C1182" s="4" t="s">
        <v>5678</v>
      </c>
      <c r="D1182" s="4" t="str">
        <f>VLOOKUP(C1182,[1]Sheet1!$A:$B,2,0)</f>
        <v>PRB0000001</v>
      </c>
      <c r="E1182" s="4" t="s">
        <v>85</v>
      </c>
      <c r="F1182" s="4" t="s">
        <v>596</v>
      </c>
      <c r="G1182" s="4" t="s">
        <v>3567</v>
      </c>
      <c r="H1182" s="4">
        <v>47</v>
      </c>
      <c r="I1182" s="4"/>
      <c r="J1182" s="6"/>
      <c r="K1182" s="4" t="s">
        <v>276</v>
      </c>
      <c r="L1182" s="4" t="s">
        <v>56</v>
      </c>
      <c r="M1182" s="4" t="s">
        <v>3568</v>
      </c>
      <c r="N1182" s="4"/>
      <c r="O1182" s="4" t="s">
        <v>56</v>
      </c>
      <c r="P1182" s="4"/>
      <c r="Q1182" s="4" t="s">
        <v>56</v>
      </c>
      <c r="R1182" s="4"/>
      <c r="S1182" s="4" t="s">
        <v>56</v>
      </c>
      <c r="T1182" s="4"/>
      <c r="U1182" s="4" t="s">
        <v>56</v>
      </c>
      <c r="V1182" s="4"/>
      <c r="W1182" s="4" t="s">
        <v>56</v>
      </c>
      <c r="X1182" s="4"/>
      <c r="Y1182" s="4" t="s">
        <v>56</v>
      </c>
      <c r="Z1182" s="4"/>
      <c r="AA1182" s="4" t="s">
        <v>56</v>
      </c>
      <c r="AB1182" s="4"/>
      <c r="AC1182" s="4" t="s">
        <v>56</v>
      </c>
      <c r="AD1182" s="4"/>
      <c r="AE1182" s="4" t="s">
        <v>56</v>
      </c>
      <c r="AF1182" s="4"/>
      <c r="AG1182" s="4" t="s">
        <v>56</v>
      </c>
      <c r="AH1182" s="4"/>
      <c r="AI1182" s="4" t="s">
        <v>56</v>
      </c>
      <c r="AJ1182" s="4"/>
      <c r="AK1182" s="4" t="s">
        <v>56</v>
      </c>
      <c r="AL1182" s="4"/>
      <c r="AM1182" s="8" t="s">
        <v>56</v>
      </c>
      <c r="AN1182" s="8"/>
    </row>
    <row r="1183" spans="1:40" ht="72.5">
      <c r="A1183" s="5">
        <v>1182</v>
      </c>
      <c r="B1183" s="4" t="s">
        <v>1253</v>
      </c>
      <c r="C1183" s="4" t="s">
        <v>5678</v>
      </c>
      <c r="D1183" s="4" t="str">
        <f>VLOOKUP(C1183,[1]Sheet1!$A:$B,2,0)</f>
        <v>PRB0000001</v>
      </c>
      <c r="E1183" s="4" t="s">
        <v>119</v>
      </c>
      <c r="F1183" s="4" t="s">
        <v>347</v>
      </c>
      <c r="G1183" s="4" t="s">
        <v>1250</v>
      </c>
      <c r="H1183" s="4">
        <v>113</v>
      </c>
      <c r="I1183" s="4"/>
      <c r="J1183" s="6"/>
      <c r="K1183" s="4" t="s">
        <v>276</v>
      </c>
      <c r="L1183" s="4"/>
      <c r="M1183" s="4" t="s">
        <v>1251</v>
      </c>
      <c r="N1183" s="4"/>
      <c r="O1183" s="4" t="s">
        <v>1254</v>
      </c>
      <c r="P1183" s="4"/>
      <c r="Q1183" s="4" t="s">
        <v>56</v>
      </c>
      <c r="R1183" s="4"/>
      <c r="S1183" s="4" t="s">
        <v>56</v>
      </c>
      <c r="T1183" s="4"/>
      <c r="U1183" s="4" t="s">
        <v>56</v>
      </c>
      <c r="V1183" s="4"/>
      <c r="W1183" s="4" t="s">
        <v>56</v>
      </c>
      <c r="X1183" s="4"/>
      <c r="Y1183" s="4" t="s">
        <v>56</v>
      </c>
      <c r="Z1183" s="4"/>
      <c r="AA1183" s="4" t="s">
        <v>56</v>
      </c>
      <c r="AB1183" s="4"/>
      <c r="AC1183" s="4" t="s">
        <v>56</v>
      </c>
      <c r="AD1183" s="4"/>
      <c r="AE1183" s="4" t="s">
        <v>56</v>
      </c>
      <c r="AF1183" s="4"/>
      <c r="AG1183" s="4" t="s">
        <v>56</v>
      </c>
      <c r="AH1183" s="4"/>
      <c r="AI1183" s="4" t="s">
        <v>56</v>
      </c>
      <c r="AJ1183" s="4"/>
      <c r="AK1183" s="4" t="s">
        <v>56</v>
      </c>
      <c r="AL1183" s="4"/>
      <c r="AM1183" s="8" t="s">
        <v>56</v>
      </c>
      <c r="AN1183" s="8"/>
    </row>
    <row r="1184" spans="1:40" ht="58">
      <c r="A1184" s="5">
        <v>1183</v>
      </c>
      <c r="B1184" s="4" t="s">
        <v>623</v>
      </c>
      <c r="C1184" s="4" t="s">
        <v>5678</v>
      </c>
      <c r="D1184" s="4" t="str">
        <f>VLOOKUP(C1184,[1]Sheet1!$A:$B,2,0)</f>
        <v>PRB0000001</v>
      </c>
      <c r="E1184" s="4" t="s">
        <v>3462</v>
      </c>
      <c r="F1184" s="4" t="s">
        <v>624</v>
      </c>
      <c r="G1184" s="4" t="s">
        <v>3463</v>
      </c>
      <c r="H1184" s="4">
        <v>209</v>
      </c>
      <c r="I1184" s="4"/>
      <c r="J1184" s="6"/>
      <c r="K1184" s="4" t="s">
        <v>276</v>
      </c>
      <c r="L1184" s="4" t="s">
        <v>56</v>
      </c>
      <c r="M1184" s="4" t="s">
        <v>3464</v>
      </c>
      <c r="N1184" s="4"/>
      <c r="O1184" s="4" t="s">
        <v>56</v>
      </c>
      <c r="P1184" s="4"/>
      <c r="Q1184" s="4" t="s">
        <v>56</v>
      </c>
      <c r="R1184" s="4"/>
      <c r="S1184" s="4" t="s">
        <v>56</v>
      </c>
      <c r="T1184" s="4"/>
      <c r="U1184" s="4" t="s">
        <v>56</v>
      </c>
      <c r="V1184" s="4"/>
      <c r="W1184" s="4" t="s">
        <v>56</v>
      </c>
      <c r="X1184" s="4"/>
      <c r="Y1184" s="4" t="s">
        <v>56</v>
      </c>
      <c r="Z1184" s="4"/>
      <c r="AA1184" s="4" t="s">
        <v>56</v>
      </c>
      <c r="AB1184" s="4"/>
      <c r="AC1184" s="4" t="s">
        <v>56</v>
      </c>
      <c r="AD1184" s="4"/>
      <c r="AE1184" s="4" t="s">
        <v>56</v>
      </c>
      <c r="AF1184" s="4"/>
      <c r="AG1184" s="4" t="s">
        <v>56</v>
      </c>
      <c r="AH1184" s="4"/>
      <c r="AI1184" s="4" t="s">
        <v>56</v>
      </c>
      <c r="AJ1184" s="4"/>
      <c r="AK1184" s="4" t="s">
        <v>56</v>
      </c>
      <c r="AL1184" s="4"/>
      <c r="AM1184" s="8" t="s">
        <v>56</v>
      </c>
      <c r="AN1184" s="8"/>
    </row>
    <row r="1185" spans="1:40" ht="43.5">
      <c r="A1185" s="5">
        <v>1184</v>
      </c>
      <c r="B1185" s="4" t="s">
        <v>2651</v>
      </c>
      <c r="C1185" s="4" t="s">
        <v>5678</v>
      </c>
      <c r="D1185" s="4" t="str">
        <f>VLOOKUP(C1185,[1]Sheet1!$A:$B,2,0)</f>
        <v>PRB0000001</v>
      </c>
      <c r="E1185" s="4" t="s">
        <v>129</v>
      </c>
      <c r="F1185" s="4" t="s">
        <v>2652</v>
      </c>
      <c r="G1185" s="4" t="s">
        <v>2653</v>
      </c>
      <c r="H1185" s="4">
        <v>78</v>
      </c>
      <c r="I1185" s="4"/>
      <c r="J1185" s="6"/>
      <c r="K1185" s="4" t="s">
        <v>276</v>
      </c>
      <c r="L1185" s="4"/>
      <c r="M1185" s="4" t="s">
        <v>2654</v>
      </c>
      <c r="N1185" s="4"/>
      <c r="O1185" s="4" t="s">
        <v>2655</v>
      </c>
      <c r="P1185" s="4"/>
      <c r="Q1185" s="4" t="s">
        <v>2656</v>
      </c>
      <c r="R1185" s="4"/>
      <c r="S1185" s="4" t="s">
        <v>56</v>
      </c>
      <c r="T1185" s="4"/>
      <c r="U1185" s="4" t="s">
        <v>56</v>
      </c>
      <c r="V1185" s="4"/>
      <c r="W1185" s="4" t="s">
        <v>56</v>
      </c>
      <c r="X1185" s="4"/>
      <c r="Y1185" s="4" t="s">
        <v>56</v>
      </c>
      <c r="Z1185" s="4"/>
      <c r="AA1185" s="4" t="s">
        <v>56</v>
      </c>
      <c r="AB1185" s="4"/>
      <c r="AC1185" s="4" t="s">
        <v>56</v>
      </c>
      <c r="AD1185" s="4"/>
      <c r="AE1185" s="4" t="s">
        <v>56</v>
      </c>
      <c r="AF1185" s="4"/>
      <c r="AG1185" s="4" t="s">
        <v>56</v>
      </c>
      <c r="AH1185" s="4"/>
      <c r="AI1185" s="4" t="s">
        <v>56</v>
      </c>
      <c r="AJ1185" s="4"/>
      <c r="AK1185" s="4" t="s">
        <v>56</v>
      </c>
      <c r="AL1185" s="4"/>
      <c r="AM1185" s="8" t="s">
        <v>56</v>
      </c>
      <c r="AN1185" s="8"/>
    </row>
    <row r="1186" spans="1:40" ht="58">
      <c r="A1186" s="5">
        <v>1185</v>
      </c>
      <c r="B1186" s="4" t="s">
        <v>1330</v>
      </c>
      <c r="C1186" s="4" t="s">
        <v>5678</v>
      </c>
      <c r="D1186" s="4" t="str">
        <f>VLOOKUP(C1186,[1]Sheet1!$A:$B,2,0)</f>
        <v>PRB0000001</v>
      </c>
      <c r="E1186" s="4" t="s">
        <v>119</v>
      </c>
      <c r="F1186" s="4" t="s">
        <v>347</v>
      </c>
      <c r="G1186" s="4" t="s">
        <v>1331</v>
      </c>
      <c r="H1186" s="4">
        <v>113</v>
      </c>
      <c r="I1186" s="4"/>
      <c r="J1186" s="6"/>
      <c r="K1186" s="4" t="s">
        <v>276</v>
      </c>
      <c r="L1186" s="4" t="s">
        <v>56</v>
      </c>
      <c r="M1186" s="4" t="s">
        <v>1332</v>
      </c>
      <c r="N1186" s="4"/>
      <c r="O1186" s="4" t="s">
        <v>56</v>
      </c>
      <c r="P1186" s="4"/>
      <c r="Q1186" s="4" t="s">
        <v>56</v>
      </c>
      <c r="R1186" s="4"/>
      <c r="S1186" s="4" t="s">
        <v>56</v>
      </c>
      <c r="T1186" s="4"/>
      <c r="U1186" s="4" t="s">
        <v>56</v>
      </c>
      <c r="V1186" s="4"/>
      <c r="W1186" s="4" t="s">
        <v>56</v>
      </c>
      <c r="X1186" s="4"/>
      <c r="Y1186" s="4" t="s">
        <v>56</v>
      </c>
      <c r="Z1186" s="4"/>
      <c r="AA1186" s="4" t="s">
        <v>56</v>
      </c>
      <c r="AB1186" s="4"/>
      <c r="AC1186" s="4" t="s">
        <v>56</v>
      </c>
      <c r="AD1186" s="4"/>
      <c r="AE1186" s="4" t="s">
        <v>56</v>
      </c>
      <c r="AF1186" s="4"/>
      <c r="AG1186" s="4" t="s">
        <v>56</v>
      </c>
      <c r="AH1186" s="4"/>
      <c r="AI1186" s="4" t="s">
        <v>56</v>
      </c>
      <c r="AJ1186" s="4"/>
      <c r="AK1186" s="4" t="s">
        <v>56</v>
      </c>
      <c r="AL1186" s="4"/>
      <c r="AM1186" s="8" t="s">
        <v>56</v>
      </c>
      <c r="AN1186" s="8"/>
    </row>
    <row r="1187" spans="1:40" ht="58">
      <c r="A1187" s="5">
        <v>1186</v>
      </c>
      <c r="B1187" s="4" t="s">
        <v>1474</v>
      </c>
      <c r="C1187" s="4" t="s">
        <v>5678</v>
      </c>
      <c r="D1187" s="4" t="str">
        <f>VLOOKUP(C1187,[1]Sheet1!$A:$B,2,0)</f>
        <v>PRB0000001</v>
      </c>
      <c r="E1187" s="4" t="s">
        <v>77</v>
      </c>
      <c r="F1187" s="4" t="s">
        <v>393</v>
      </c>
      <c r="G1187" s="4" t="s">
        <v>1475</v>
      </c>
      <c r="H1187" s="4">
        <v>109</v>
      </c>
      <c r="I1187" s="4"/>
      <c r="J1187" s="6"/>
      <c r="K1187" s="4" t="s">
        <v>276</v>
      </c>
      <c r="L1187" s="4"/>
      <c r="M1187" s="4" t="s">
        <v>1468</v>
      </c>
      <c r="N1187" s="4"/>
      <c r="O1187" s="4" t="s">
        <v>1476</v>
      </c>
      <c r="P1187" s="4"/>
      <c r="Q1187" s="4" t="s">
        <v>56</v>
      </c>
      <c r="R1187" s="4"/>
      <c r="S1187" s="4" t="s">
        <v>56</v>
      </c>
      <c r="T1187" s="4"/>
      <c r="U1187" s="4" t="s">
        <v>56</v>
      </c>
      <c r="V1187" s="4"/>
      <c r="W1187" s="4" t="s">
        <v>56</v>
      </c>
      <c r="X1187" s="4"/>
      <c r="Y1187" s="4" t="s">
        <v>56</v>
      </c>
      <c r="Z1187" s="4"/>
      <c r="AA1187" s="4" t="s">
        <v>56</v>
      </c>
      <c r="AB1187" s="4"/>
      <c r="AC1187" s="4" t="s">
        <v>56</v>
      </c>
      <c r="AD1187" s="4"/>
      <c r="AE1187" s="4" t="s">
        <v>56</v>
      </c>
      <c r="AF1187" s="4"/>
      <c r="AG1187" s="4" t="s">
        <v>56</v>
      </c>
      <c r="AH1187" s="4"/>
      <c r="AI1187" s="4" t="s">
        <v>56</v>
      </c>
      <c r="AJ1187" s="4"/>
      <c r="AK1187" s="4" t="s">
        <v>56</v>
      </c>
      <c r="AL1187" s="4"/>
      <c r="AM1187" s="8" t="s">
        <v>56</v>
      </c>
      <c r="AN1187" s="8"/>
    </row>
    <row r="1188" spans="1:40" ht="58">
      <c r="A1188" s="5">
        <v>1187</v>
      </c>
      <c r="B1188" s="4" t="s">
        <v>3649</v>
      </c>
      <c r="C1188" s="4" t="s">
        <v>5678</v>
      </c>
      <c r="D1188" s="4" t="str">
        <f>VLOOKUP(C1188,[1]Sheet1!$A:$B,2,0)</f>
        <v>PRB0000001</v>
      </c>
      <c r="E1188" s="4" t="s">
        <v>122</v>
      </c>
      <c r="F1188" s="4" t="s">
        <v>3650</v>
      </c>
      <c r="G1188" s="4" t="s">
        <v>3651</v>
      </c>
      <c r="H1188" s="4">
        <v>53</v>
      </c>
      <c r="I1188" s="4"/>
      <c r="J1188" s="6"/>
      <c r="K1188" s="4" t="s">
        <v>276</v>
      </c>
      <c r="L1188" s="4" t="s">
        <v>56</v>
      </c>
      <c r="M1188" s="4" t="s">
        <v>3652</v>
      </c>
      <c r="N1188" s="4"/>
      <c r="O1188" s="4" t="s">
        <v>3653</v>
      </c>
      <c r="P1188" s="4"/>
      <c r="Q1188" s="4" t="s">
        <v>56</v>
      </c>
      <c r="R1188" s="4"/>
      <c r="S1188" s="4" t="s">
        <v>56</v>
      </c>
      <c r="T1188" s="4"/>
      <c r="U1188" s="4" t="s">
        <v>56</v>
      </c>
      <c r="V1188" s="4"/>
      <c r="W1188" s="4" t="s">
        <v>56</v>
      </c>
      <c r="X1188" s="4"/>
      <c r="Y1188" s="4" t="s">
        <v>56</v>
      </c>
      <c r="Z1188" s="4"/>
      <c r="AA1188" s="4" t="s">
        <v>56</v>
      </c>
      <c r="AB1188" s="4"/>
      <c r="AC1188" s="4" t="s">
        <v>56</v>
      </c>
      <c r="AD1188" s="4"/>
      <c r="AE1188" s="4" t="s">
        <v>56</v>
      </c>
      <c r="AF1188" s="4"/>
      <c r="AG1188" s="4" t="s">
        <v>56</v>
      </c>
      <c r="AH1188" s="4"/>
      <c r="AI1188" s="4" t="s">
        <v>56</v>
      </c>
      <c r="AJ1188" s="4"/>
      <c r="AK1188" s="4" t="s">
        <v>56</v>
      </c>
      <c r="AL1188" s="4"/>
      <c r="AM1188" s="8" t="s">
        <v>56</v>
      </c>
      <c r="AN1188" s="8"/>
    </row>
    <row r="1189" spans="1:40" ht="58">
      <c r="A1189" s="5">
        <v>1188</v>
      </c>
      <c r="B1189" s="4" t="s">
        <v>1144</v>
      </c>
      <c r="C1189" s="4" t="s">
        <v>5678</v>
      </c>
      <c r="D1189" s="4" t="str">
        <f>VLOOKUP(C1189,[1]Sheet1!$A:$B,2,0)</f>
        <v>PRB0000001</v>
      </c>
      <c r="E1189" s="4" t="s">
        <v>120</v>
      </c>
      <c r="F1189" s="4" t="s">
        <v>274</v>
      </c>
      <c r="G1189" s="4" t="s">
        <v>1145</v>
      </c>
      <c r="H1189" s="4">
        <v>78</v>
      </c>
      <c r="I1189" s="4"/>
      <c r="J1189" s="6"/>
      <c r="K1189" s="4" t="s">
        <v>276</v>
      </c>
      <c r="L1189" s="4" t="s">
        <v>56</v>
      </c>
      <c r="M1189" s="4" t="s">
        <v>1146</v>
      </c>
      <c r="N1189" s="4"/>
      <c r="O1189" s="4" t="s">
        <v>56</v>
      </c>
      <c r="P1189" s="4"/>
      <c r="Q1189" s="4" t="s">
        <v>56</v>
      </c>
      <c r="R1189" s="4"/>
      <c r="S1189" s="4" t="s">
        <v>56</v>
      </c>
      <c r="T1189" s="4"/>
      <c r="U1189" s="4" t="s">
        <v>56</v>
      </c>
      <c r="V1189" s="4"/>
      <c r="W1189" s="4" t="s">
        <v>56</v>
      </c>
      <c r="X1189" s="4"/>
      <c r="Y1189" s="4" t="s">
        <v>56</v>
      </c>
      <c r="Z1189" s="4"/>
      <c r="AA1189" s="4" t="s">
        <v>56</v>
      </c>
      <c r="AB1189" s="4"/>
      <c r="AC1189" s="4" t="s">
        <v>56</v>
      </c>
      <c r="AD1189" s="4"/>
      <c r="AE1189" s="4" t="s">
        <v>56</v>
      </c>
      <c r="AF1189" s="4"/>
      <c r="AG1189" s="4" t="s">
        <v>56</v>
      </c>
      <c r="AH1189" s="4"/>
      <c r="AI1189" s="4" t="s">
        <v>56</v>
      </c>
      <c r="AJ1189" s="4"/>
      <c r="AK1189" s="4" t="s">
        <v>56</v>
      </c>
      <c r="AL1189" s="4"/>
      <c r="AM1189" s="8" t="s">
        <v>56</v>
      </c>
      <c r="AN1189" s="8"/>
    </row>
    <row r="1190" spans="1:40" ht="29">
      <c r="A1190" s="5">
        <v>1189</v>
      </c>
      <c r="B1190" s="4" t="s">
        <v>1161</v>
      </c>
      <c r="C1190" s="4" t="s">
        <v>5678</v>
      </c>
      <c r="D1190" s="4" t="str">
        <f>VLOOKUP(C1190,[1]Sheet1!$A:$B,2,0)</f>
        <v>PRB0000001</v>
      </c>
      <c r="E1190" s="4" t="s">
        <v>120</v>
      </c>
      <c r="F1190" s="4" t="s">
        <v>312</v>
      </c>
      <c r="G1190" s="4" t="s">
        <v>1162</v>
      </c>
      <c r="H1190" s="4">
        <v>205</v>
      </c>
      <c r="I1190" s="4"/>
      <c r="J1190" s="6"/>
      <c r="K1190" s="4" t="s">
        <v>276</v>
      </c>
      <c r="L1190" s="4" t="s">
        <v>56</v>
      </c>
      <c r="M1190" s="4" t="s">
        <v>1163</v>
      </c>
      <c r="N1190" s="4"/>
      <c r="O1190" s="4" t="s">
        <v>1164</v>
      </c>
      <c r="P1190" s="4"/>
      <c r="Q1190" s="4" t="s">
        <v>1165</v>
      </c>
      <c r="R1190" s="4"/>
      <c r="S1190" s="4" t="s">
        <v>1166</v>
      </c>
      <c r="T1190" s="4"/>
      <c r="U1190" s="4" t="s">
        <v>56</v>
      </c>
      <c r="V1190" s="4"/>
      <c r="W1190" s="4" t="s">
        <v>56</v>
      </c>
      <c r="X1190" s="4"/>
      <c r="Y1190" s="4" t="s">
        <v>56</v>
      </c>
      <c r="Z1190" s="4"/>
      <c r="AA1190" s="4" t="s">
        <v>56</v>
      </c>
      <c r="AB1190" s="4"/>
      <c r="AC1190" s="4" t="s">
        <v>56</v>
      </c>
      <c r="AD1190" s="4"/>
      <c r="AE1190" s="4" t="s">
        <v>56</v>
      </c>
      <c r="AF1190" s="4"/>
      <c r="AG1190" s="4" t="s">
        <v>56</v>
      </c>
      <c r="AH1190" s="4"/>
      <c r="AI1190" s="4" t="s">
        <v>56</v>
      </c>
      <c r="AJ1190" s="4"/>
      <c r="AK1190" s="4" t="s">
        <v>56</v>
      </c>
      <c r="AL1190" s="4"/>
      <c r="AM1190" s="8" t="s">
        <v>56</v>
      </c>
      <c r="AN1190" s="8"/>
    </row>
    <row r="1191" spans="1:40" ht="43.5">
      <c r="A1191" s="5">
        <v>1190</v>
      </c>
      <c r="B1191" s="4" t="s">
        <v>2673</v>
      </c>
      <c r="C1191" s="4" t="s">
        <v>5678</v>
      </c>
      <c r="D1191" s="4" t="str">
        <f>VLOOKUP(C1191,[1]Sheet1!$A:$B,2,0)</f>
        <v>PRB0000001</v>
      </c>
      <c r="E1191" s="4" t="s">
        <v>117</v>
      </c>
      <c r="F1191" s="4" t="s">
        <v>1990</v>
      </c>
      <c r="G1191" s="4" t="s">
        <v>2674</v>
      </c>
      <c r="H1191" s="4">
        <v>33</v>
      </c>
      <c r="I1191" s="4"/>
      <c r="J1191" s="6"/>
      <c r="K1191" s="4" t="s">
        <v>276</v>
      </c>
      <c r="L1191" s="4" t="s">
        <v>56</v>
      </c>
      <c r="M1191" s="4" t="s">
        <v>2675</v>
      </c>
      <c r="N1191" s="4"/>
      <c r="O1191" s="4" t="s">
        <v>56</v>
      </c>
      <c r="P1191" s="4"/>
      <c r="Q1191" s="4" t="s">
        <v>56</v>
      </c>
      <c r="R1191" s="4"/>
      <c r="S1191" s="4" t="s">
        <v>56</v>
      </c>
      <c r="T1191" s="4"/>
      <c r="U1191" s="4" t="s">
        <v>56</v>
      </c>
      <c r="V1191" s="4"/>
      <c r="W1191" s="4" t="s">
        <v>56</v>
      </c>
      <c r="X1191" s="4"/>
      <c r="Y1191" s="4" t="s">
        <v>56</v>
      </c>
      <c r="Z1191" s="4"/>
      <c r="AA1191" s="4" t="s">
        <v>56</v>
      </c>
      <c r="AB1191" s="4"/>
      <c r="AC1191" s="4" t="s">
        <v>56</v>
      </c>
      <c r="AD1191" s="4"/>
      <c r="AE1191" s="4" t="s">
        <v>56</v>
      </c>
      <c r="AF1191" s="4"/>
      <c r="AG1191" s="4" t="s">
        <v>56</v>
      </c>
      <c r="AH1191" s="4"/>
      <c r="AI1191" s="4" t="s">
        <v>56</v>
      </c>
      <c r="AJ1191" s="4"/>
      <c r="AK1191" s="4" t="s">
        <v>56</v>
      </c>
      <c r="AL1191" s="4"/>
      <c r="AM1191" s="8" t="s">
        <v>56</v>
      </c>
      <c r="AN1191" s="8"/>
    </row>
    <row r="1192" spans="1:40" ht="43.5">
      <c r="A1192" s="5">
        <v>1191</v>
      </c>
      <c r="B1192" s="4" t="s">
        <v>2014</v>
      </c>
      <c r="C1192" s="4" t="s">
        <v>5678</v>
      </c>
      <c r="D1192" s="4" t="str">
        <f>VLOOKUP(C1192,[1]Sheet1!$A:$B,2,0)</f>
        <v>PRB0000001</v>
      </c>
      <c r="E1192" s="4" t="s">
        <v>129</v>
      </c>
      <c r="F1192" s="4" t="s">
        <v>2001</v>
      </c>
      <c r="G1192" s="4" t="s">
        <v>2015</v>
      </c>
      <c r="H1192" s="4">
        <v>26</v>
      </c>
      <c r="I1192" s="4"/>
      <c r="J1192" s="6"/>
      <c r="K1192" s="4" t="s">
        <v>276</v>
      </c>
      <c r="L1192" s="4" t="s">
        <v>56</v>
      </c>
      <c r="M1192" s="4" t="s">
        <v>2016</v>
      </c>
      <c r="N1192" s="4"/>
      <c r="O1192" s="4" t="s">
        <v>56</v>
      </c>
      <c r="P1192" s="4"/>
      <c r="Q1192" s="4" t="s">
        <v>56</v>
      </c>
      <c r="R1192" s="4"/>
      <c r="S1192" s="4" t="s">
        <v>56</v>
      </c>
      <c r="T1192" s="4"/>
      <c r="U1192" s="4" t="s">
        <v>56</v>
      </c>
      <c r="V1192" s="4"/>
      <c r="W1192" s="4" t="s">
        <v>56</v>
      </c>
      <c r="X1192" s="4"/>
      <c r="Y1192" s="4" t="s">
        <v>56</v>
      </c>
      <c r="Z1192" s="4"/>
      <c r="AA1192" s="4" t="s">
        <v>56</v>
      </c>
      <c r="AB1192" s="4"/>
      <c r="AC1192" s="4" t="s">
        <v>56</v>
      </c>
      <c r="AD1192" s="4"/>
      <c r="AE1192" s="4" t="s">
        <v>56</v>
      </c>
      <c r="AF1192" s="4"/>
      <c r="AG1192" s="4" t="s">
        <v>56</v>
      </c>
      <c r="AH1192" s="4"/>
      <c r="AI1192" s="4" t="s">
        <v>56</v>
      </c>
      <c r="AJ1192" s="4"/>
      <c r="AK1192" s="4" t="s">
        <v>56</v>
      </c>
      <c r="AL1192" s="4"/>
      <c r="AM1192" s="8" t="s">
        <v>56</v>
      </c>
      <c r="AN1192" s="8"/>
    </row>
    <row r="1193" spans="1:40" ht="43.5">
      <c r="A1193" s="5">
        <v>1192</v>
      </c>
      <c r="B1193" s="4" t="s">
        <v>2661</v>
      </c>
      <c r="C1193" s="4" t="s">
        <v>5678</v>
      </c>
      <c r="D1193" s="4" t="str">
        <f>VLOOKUP(C1193,[1]Sheet1!$A:$B,2,0)</f>
        <v>PRB0000001</v>
      </c>
      <c r="E1193" s="4" t="s">
        <v>41</v>
      </c>
      <c r="F1193" s="4" t="s">
        <v>1198</v>
      </c>
      <c r="G1193" s="4" t="s">
        <v>2662</v>
      </c>
      <c r="H1193" s="4">
        <v>69</v>
      </c>
      <c r="I1193" s="4"/>
      <c r="J1193" s="6"/>
      <c r="K1193" s="4" t="s">
        <v>276</v>
      </c>
      <c r="L1193" s="4" t="s">
        <v>56</v>
      </c>
      <c r="M1193" s="4" t="s">
        <v>2663</v>
      </c>
      <c r="N1193" s="4"/>
      <c r="O1193" s="4" t="s">
        <v>56</v>
      </c>
      <c r="P1193" s="4"/>
      <c r="Q1193" s="4" t="s">
        <v>56</v>
      </c>
      <c r="R1193" s="4"/>
      <c r="S1193" s="4" t="s">
        <v>56</v>
      </c>
      <c r="T1193" s="4"/>
      <c r="U1193" s="4" t="s">
        <v>56</v>
      </c>
      <c r="V1193" s="4"/>
      <c r="W1193" s="4" t="s">
        <v>56</v>
      </c>
      <c r="X1193" s="4"/>
      <c r="Y1193" s="4" t="s">
        <v>56</v>
      </c>
      <c r="Z1193" s="4"/>
      <c r="AA1193" s="4" t="s">
        <v>56</v>
      </c>
      <c r="AB1193" s="4"/>
      <c r="AC1193" s="4" t="s">
        <v>56</v>
      </c>
      <c r="AD1193" s="4"/>
      <c r="AE1193" s="4" t="s">
        <v>56</v>
      </c>
      <c r="AF1193" s="4"/>
      <c r="AG1193" s="4" t="s">
        <v>56</v>
      </c>
      <c r="AH1193" s="4"/>
      <c r="AI1193" s="4" t="s">
        <v>56</v>
      </c>
      <c r="AJ1193" s="4"/>
      <c r="AK1193" s="4" t="s">
        <v>56</v>
      </c>
      <c r="AL1193" s="4"/>
      <c r="AM1193" s="8" t="s">
        <v>56</v>
      </c>
      <c r="AN1193" s="8"/>
    </row>
    <row r="1194" spans="1:40" ht="43.5">
      <c r="A1194" s="5">
        <v>1193</v>
      </c>
      <c r="B1194" s="4" t="s">
        <v>3207</v>
      </c>
      <c r="C1194" s="4" t="s">
        <v>5678</v>
      </c>
      <c r="D1194" s="4" t="str">
        <f>VLOOKUP(C1194,[1]Sheet1!$A:$B,2,0)</f>
        <v>PRB0000001</v>
      </c>
      <c r="E1194" s="4" t="s">
        <v>555</v>
      </c>
      <c r="F1194" s="4" t="s">
        <v>3208</v>
      </c>
      <c r="G1194" s="4" t="s">
        <v>3209</v>
      </c>
      <c r="H1194" s="4">
        <v>30</v>
      </c>
      <c r="I1194" s="4"/>
      <c r="J1194" s="6"/>
      <c r="K1194" s="4" t="s">
        <v>276</v>
      </c>
      <c r="L1194" s="4" t="s">
        <v>56</v>
      </c>
      <c r="M1194" s="4" t="s">
        <v>3210</v>
      </c>
      <c r="N1194" s="4"/>
      <c r="O1194" s="4" t="s">
        <v>3211</v>
      </c>
      <c r="P1194" s="4"/>
      <c r="Q1194" s="4" t="s">
        <v>56</v>
      </c>
      <c r="R1194" s="4"/>
      <c r="S1194" s="4" t="s">
        <v>56</v>
      </c>
      <c r="T1194" s="4"/>
      <c r="U1194" s="4" t="s">
        <v>56</v>
      </c>
      <c r="V1194" s="4"/>
      <c r="W1194" s="4" t="s">
        <v>56</v>
      </c>
      <c r="X1194" s="4"/>
      <c r="Y1194" s="4" t="s">
        <v>56</v>
      </c>
      <c r="Z1194" s="4"/>
      <c r="AA1194" s="4" t="s">
        <v>56</v>
      </c>
      <c r="AB1194" s="4"/>
      <c r="AC1194" s="4" t="s">
        <v>56</v>
      </c>
      <c r="AD1194" s="4"/>
      <c r="AE1194" s="4" t="s">
        <v>56</v>
      </c>
      <c r="AF1194" s="4"/>
      <c r="AG1194" s="4" t="s">
        <v>56</v>
      </c>
      <c r="AH1194" s="4"/>
      <c r="AI1194" s="4" t="s">
        <v>56</v>
      </c>
      <c r="AJ1194" s="4"/>
      <c r="AK1194" s="4" t="s">
        <v>56</v>
      </c>
      <c r="AL1194" s="4"/>
      <c r="AM1194" s="8" t="s">
        <v>56</v>
      </c>
      <c r="AN1194" s="8"/>
    </row>
    <row r="1195" spans="1:40" ht="58">
      <c r="A1195" s="5">
        <v>1194</v>
      </c>
      <c r="B1195" s="4" t="s">
        <v>1801</v>
      </c>
      <c r="C1195" s="4" t="s">
        <v>5678</v>
      </c>
      <c r="D1195" s="4" t="str">
        <f>VLOOKUP(C1195,[1]Sheet1!$A:$B,2,0)</f>
        <v>PRB0000001</v>
      </c>
      <c r="E1195" s="4" t="s">
        <v>77</v>
      </c>
      <c r="F1195" s="4" t="s">
        <v>442</v>
      </c>
      <c r="G1195" s="4" t="s">
        <v>1802</v>
      </c>
      <c r="H1195" s="4">
        <v>48</v>
      </c>
      <c r="I1195" s="4"/>
      <c r="J1195" s="6"/>
      <c r="K1195" s="4" t="s">
        <v>276</v>
      </c>
      <c r="L1195" s="4" t="s">
        <v>56</v>
      </c>
      <c r="M1195" s="4" t="s">
        <v>1803</v>
      </c>
      <c r="N1195" s="4"/>
      <c r="O1195" s="4" t="s">
        <v>56</v>
      </c>
      <c r="P1195" s="4"/>
      <c r="Q1195" s="4" t="s">
        <v>56</v>
      </c>
      <c r="R1195" s="4"/>
      <c r="S1195" s="4" t="s">
        <v>56</v>
      </c>
      <c r="T1195" s="4"/>
      <c r="U1195" s="4" t="s">
        <v>56</v>
      </c>
      <c r="V1195" s="4"/>
      <c r="W1195" s="4" t="s">
        <v>56</v>
      </c>
      <c r="X1195" s="4"/>
      <c r="Y1195" s="4" t="s">
        <v>56</v>
      </c>
      <c r="Z1195" s="4"/>
      <c r="AA1195" s="4" t="s">
        <v>56</v>
      </c>
      <c r="AB1195" s="4"/>
      <c r="AC1195" s="4" t="s">
        <v>56</v>
      </c>
      <c r="AD1195" s="4"/>
      <c r="AE1195" s="4" t="s">
        <v>56</v>
      </c>
      <c r="AF1195" s="4"/>
      <c r="AG1195" s="4" t="s">
        <v>56</v>
      </c>
      <c r="AH1195" s="4"/>
      <c r="AI1195" s="4" t="s">
        <v>56</v>
      </c>
      <c r="AJ1195" s="4"/>
      <c r="AK1195" s="4" t="s">
        <v>56</v>
      </c>
      <c r="AL1195" s="4"/>
      <c r="AM1195" s="8" t="s">
        <v>56</v>
      </c>
      <c r="AN1195" s="8"/>
    </row>
    <row r="1196" spans="1:40" ht="58">
      <c r="A1196" s="5">
        <v>1196</v>
      </c>
      <c r="B1196" s="4" t="s">
        <v>3515</v>
      </c>
      <c r="C1196" s="4" t="s">
        <v>5678</v>
      </c>
      <c r="D1196" s="4" t="str">
        <f>VLOOKUP(C1196,[1]Sheet1!$A:$B,2,0)</f>
        <v>PRB0000001</v>
      </c>
      <c r="E1196" s="4" t="s">
        <v>118</v>
      </c>
      <c r="F1196" s="4" t="s">
        <v>596</v>
      </c>
      <c r="G1196" s="4" t="s">
        <v>3516</v>
      </c>
      <c r="H1196" s="4">
        <v>62</v>
      </c>
      <c r="I1196" s="4"/>
      <c r="J1196" s="6"/>
      <c r="K1196" s="4" t="s">
        <v>276</v>
      </c>
      <c r="L1196" s="4" t="s">
        <v>56</v>
      </c>
      <c r="M1196" s="4" t="s">
        <v>3517</v>
      </c>
      <c r="N1196" s="4" t="s">
        <v>3518</v>
      </c>
      <c r="O1196" s="4" t="s">
        <v>3519</v>
      </c>
      <c r="P1196" s="4" t="s">
        <v>3520</v>
      </c>
      <c r="Q1196" s="4" t="s">
        <v>3521</v>
      </c>
      <c r="R1196" s="4" t="s">
        <v>3522</v>
      </c>
      <c r="S1196" s="4" t="s">
        <v>3523</v>
      </c>
      <c r="T1196" s="4" t="s">
        <v>3524</v>
      </c>
      <c r="U1196" s="4" t="s">
        <v>56</v>
      </c>
      <c r="V1196" s="4"/>
      <c r="W1196" s="4" t="s">
        <v>56</v>
      </c>
      <c r="X1196" s="4"/>
      <c r="Y1196" s="4" t="s">
        <v>56</v>
      </c>
      <c r="Z1196" s="4"/>
      <c r="AA1196" s="4" t="s">
        <v>56</v>
      </c>
      <c r="AB1196" s="4"/>
      <c r="AC1196" s="4" t="s">
        <v>56</v>
      </c>
      <c r="AD1196" s="4"/>
      <c r="AE1196" s="4" t="s">
        <v>56</v>
      </c>
      <c r="AF1196" s="4"/>
      <c r="AG1196" s="4" t="s">
        <v>56</v>
      </c>
      <c r="AH1196" s="4"/>
      <c r="AI1196" s="4" t="s">
        <v>56</v>
      </c>
      <c r="AJ1196" s="4"/>
      <c r="AK1196" s="4" t="s">
        <v>56</v>
      </c>
      <c r="AL1196" s="4"/>
      <c r="AM1196" s="8" t="s">
        <v>56</v>
      </c>
      <c r="AN1196" s="8"/>
    </row>
    <row r="1197" spans="1:40" ht="43.5">
      <c r="A1197" s="5">
        <v>1197</v>
      </c>
      <c r="B1197" s="4" t="s">
        <v>1354</v>
      </c>
      <c r="C1197" s="4" t="s">
        <v>5678</v>
      </c>
      <c r="D1197" s="4" t="str">
        <f>VLOOKUP(C1197,[1]Sheet1!$A:$B,2,0)</f>
        <v>PRB0000001</v>
      </c>
      <c r="E1197" s="4" t="s">
        <v>77</v>
      </c>
      <c r="F1197" s="4" t="s">
        <v>281</v>
      </c>
      <c r="G1197" s="4" t="s">
        <v>1355</v>
      </c>
      <c r="H1197" s="4">
        <v>38</v>
      </c>
      <c r="I1197" s="4"/>
      <c r="J1197" s="6"/>
      <c r="K1197" s="4" t="s">
        <v>276</v>
      </c>
      <c r="L1197" s="4" t="s">
        <v>56</v>
      </c>
      <c r="M1197" s="4" t="s">
        <v>1356</v>
      </c>
      <c r="N1197" s="4"/>
      <c r="O1197" s="4" t="s">
        <v>56</v>
      </c>
      <c r="P1197" s="4"/>
      <c r="Q1197" s="4" t="s">
        <v>56</v>
      </c>
      <c r="R1197" s="4"/>
      <c r="S1197" s="4" t="s">
        <v>56</v>
      </c>
      <c r="T1197" s="4"/>
      <c r="U1197" s="4" t="s">
        <v>56</v>
      </c>
      <c r="V1197" s="4"/>
      <c r="W1197" s="4" t="s">
        <v>56</v>
      </c>
      <c r="X1197" s="4"/>
      <c r="Y1197" s="4" t="s">
        <v>56</v>
      </c>
      <c r="Z1197" s="4"/>
      <c r="AA1197" s="4" t="s">
        <v>56</v>
      </c>
      <c r="AB1197" s="4"/>
      <c r="AC1197" s="4" t="s">
        <v>56</v>
      </c>
      <c r="AD1197" s="4"/>
      <c r="AE1197" s="4" t="s">
        <v>56</v>
      </c>
      <c r="AF1197" s="4"/>
      <c r="AG1197" s="4" t="s">
        <v>56</v>
      </c>
      <c r="AH1197" s="4"/>
      <c r="AI1197" s="4" t="s">
        <v>56</v>
      </c>
      <c r="AJ1197" s="4"/>
      <c r="AK1197" s="4" t="s">
        <v>56</v>
      </c>
      <c r="AL1197" s="4"/>
      <c r="AM1197" s="8" t="s">
        <v>56</v>
      </c>
      <c r="AN1197" s="8"/>
    </row>
    <row r="1198" spans="1:40" ht="43.5">
      <c r="A1198" s="5">
        <v>1198</v>
      </c>
      <c r="B1198" s="4" t="s">
        <v>583</v>
      </c>
      <c r="C1198" s="4" t="s">
        <v>5678</v>
      </c>
      <c r="D1198" s="4" t="str">
        <f>VLOOKUP(C1198,[1]Sheet1!$A:$B,2,0)</f>
        <v>PRB0000001</v>
      </c>
      <c r="E1198" s="4" t="s">
        <v>77</v>
      </c>
      <c r="F1198" s="4" t="s">
        <v>416</v>
      </c>
      <c r="G1198" s="4" t="s">
        <v>2628</v>
      </c>
      <c r="H1198" s="4">
        <v>200</v>
      </c>
      <c r="I1198" s="4"/>
      <c r="J1198" s="6"/>
      <c r="K1198" s="4" t="s">
        <v>276</v>
      </c>
      <c r="L1198" s="4" t="s">
        <v>56</v>
      </c>
      <c r="M1198" s="4" t="s">
        <v>2629</v>
      </c>
      <c r="N1198" s="4"/>
      <c r="O1198" s="4" t="s">
        <v>56</v>
      </c>
      <c r="P1198" s="4"/>
      <c r="Q1198" s="4" t="s">
        <v>56</v>
      </c>
      <c r="R1198" s="4"/>
      <c r="S1198" s="4" t="s">
        <v>56</v>
      </c>
      <c r="T1198" s="4"/>
      <c r="U1198" s="4" t="s">
        <v>56</v>
      </c>
      <c r="V1198" s="4"/>
      <c r="W1198" s="4" t="s">
        <v>56</v>
      </c>
      <c r="X1198" s="4"/>
      <c r="Y1198" s="4" t="s">
        <v>56</v>
      </c>
      <c r="Z1198" s="4"/>
      <c r="AA1198" s="4" t="s">
        <v>56</v>
      </c>
      <c r="AB1198" s="4"/>
      <c r="AC1198" s="4" t="s">
        <v>56</v>
      </c>
      <c r="AD1198" s="4"/>
      <c r="AE1198" s="4" t="s">
        <v>56</v>
      </c>
      <c r="AF1198" s="4"/>
      <c r="AG1198" s="4" t="s">
        <v>56</v>
      </c>
      <c r="AH1198" s="4"/>
      <c r="AI1198" s="4" t="s">
        <v>56</v>
      </c>
      <c r="AJ1198" s="4"/>
      <c r="AK1198" s="4" t="s">
        <v>56</v>
      </c>
      <c r="AL1198" s="4"/>
      <c r="AM1198" s="8" t="s">
        <v>56</v>
      </c>
      <c r="AN1198" s="8"/>
    </row>
    <row r="1199" spans="1:40" ht="87">
      <c r="A1199" s="5">
        <v>1199</v>
      </c>
      <c r="B1199" s="4" t="s">
        <v>1923</v>
      </c>
      <c r="C1199" s="4" t="s">
        <v>5678</v>
      </c>
      <c r="D1199" s="4" t="str">
        <f>VLOOKUP(C1199,[1]Sheet1!$A:$B,2,0)</f>
        <v>PRB0000001</v>
      </c>
      <c r="E1199" s="4" t="s">
        <v>77</v>
      </c>
      <c r="F1199" s="4" t="s">
        <v>301</v>
      </c>
      <c r="G1199" s="4" t="s">
        <v>459</v>
      </c>
      <c r="H1199" s="4">
        <v>1405</v>
      </c>
      <c r="I1199" s="4"/>
      <c r="J1199" s="6"/>
      <c r="K1199" s="4" t="s">
        <v>276</v>
      </c>
      <c r="L1199" s="4" t="s">
        <v>1924</v>
      </c>
      <c r="M1199" s="4" t="s">
        <v>1925</v>
      </c>
      <c r="N1199" s="4" t="s">
        <v>1926</v>
      </c>
      <c r="O1199" s="4" t="s">
        <v>460</v>
      </c>
      <c r="P1199" s="4" t="s">
        <v>461</v>
      </c>
      <c r="Q1199" s="4" t="s">
        <v>74</v>
      </c>
      <c r="R1199" s="4" t="s">
        <v>462</v>
      </c>
      <c r="S1199" s="4" t="s">
        <v>73</v>
      </c>
      <c r="T1199" s="4" t="s">
        <v>465</v>
      </c>
      <c r="U1199" s="4" t="s">
        <v>1927</v>
      </c>
      <c r="V1199" s="4" t="s">
        <v>1928</v>
      </c>
      <c r="W1199" s="4" t="s">
        <v>1929</v>
      </c>
      <c r="X1199" s="4" t="s">
        <v>1930</v>
      </c>
      <c r="Y1199" s="4" t="s">
        <v>1931</v>
      </c>
      <c r="Z1199" s="4" t="s">
        <v>1932</v>
      </c>
      <c r="AA1199" s="4" t="s">
        <v>56</v>
      </c>
      <c r="AB1199" s="4"/>
      <c r="AC1199" s="4" t="s">
        <v>56</v>
      </c>
      <c r="AD1199" s="4"/>
      <c r="AE1199" s="4" t="s">
        <v>56</v>
      </c>
      <c r="AF1199" s="4"/>
      <c r="AG1199" s="4" t="s">
        <v>56</v>
      </c>
      <c r="AH1199" s="4"/>
      <c r="AI1199" s="4" t="s">
        <v>56</v>
      </c>
      <c r="AJ1199" s="4"/>
      <c r="AK1199" s="4" t="s">
        <v>56</v>
      </c>
      <c r="AL1199" s="4"/>
      <c r="AM1199" s="8" t="s">
        <v>56</v>
      </c>
      <c r="AN1199" s="8"/>
    </row>
    <row r="1200" spans="1:40" ht="58">
      <c r="A1200" s="5">
        <v>1200</v>
      </c>
      <c r="B1200" s="4" t="s">
        <v>2524</v>
      </c>
      <c r="C1200" s="4" t="s">
        <v>5678</v>
      </c>
      <c r="D1200" s="4" t="str">
        <f>VLOOKUP(C1200,[1]Sheet1!$A:$B,2,0)</f>
        <v>PRB0000001</v>
      </c>
      <c r="E1200" s="4" t="s">
        <v>76</v>
      </c>
      <c r="F1200" s="4" t="s">
        <v>2525</v>
      </c>
      <c r="G1200" s="4" t="s">
        <v>2526</v>
      </c>
      <c r="H1200" s="4">
        <v>53</v>
      </c>
      <c r="I1200" s="4"/>
      <c r="J1200" s="6"/>
      <c r="K1200" s="4" t="s">
        <v>276</v>
      </c>
      <c r="L1200" s="4" t="s">
        <v>56</v>
      </c>
      <c r="M1200" s="4" t="s">
        <v>2527</v>
      </c>
      <c r="N1200" s="4" t="s">
        <v>2528</v>
      </c>
      <c r="O1200" s="4" t="s">
        <v>2529</v>
      </c>
      <c r="P1200" s="4" t="s">
        <v>2530</v>
      </c>
      <c r="Q1200" s="4" t="s">
        <v>2531</v>
      </c>
      <c r="R1200" s="4" t="s">
        <v>2532</v>
      </c>
      <c r="S1200" s="4" t="s">
        <v>2533</v>
      </c>
      <c r="T1200" s="4" t="s">
        <v>2534</v>
      </c>
      <c r="U1200" s="4" t="s">
        <v>56</v>
      </c>
      <c r="V1200" s="4"/>
      <c r="W1200" s="4" t="s">
        <v>56</v>
      </c>
      <c r="X1200" s="4"/>
      <c r="Y1200" s="4" t="s">
        <v>56</v>
      </c>
      <c r="Z1200" s="4"/>
      <c r="AA1200" s="4" t="s">
        <v>56</v>
      </c>
      <c r="AB1200" s="4"/>
      <c r="AC1200" s="4" t="s">
        <v>56</v>
      </c>
      <c r="AD1200" s="4"/>
      <c r="AE1200" s="4" t="s">
        <v>56</v>
      </c>
      <c r="AF1200" s="4"/>
      <c r="AG1200" s="4" t="s">
        <v>56</v>
      </c>
      <c r="AH1200" s="4"/>
      <c r="AI1200" s="4" t="s">
        <v>56</v>
      </c>
      <c r="AJ1200" s="4"/>
      <c r="AK1200" s="4" t="s">
        <v>56</v>
      </c>
      <c r="AL1200" s="4"/>
      <c r="AM1200" s="8" t="s">
        <v>56</v>
      </c>
      <c r="AN1200" s="8"/>
    </row>
    <row r="1201" spans="1:40" ht="43.5">
      <c r="A1201" s="5">
        <v>1201</v>
      </c>
      <c r="B1201" s="4" t="s">
        <v>2092</v>
      </c>
      <c r="C1201" s="4" t="s">
        <v>5678</v>
      </c>
      <c r="D1201" s="4" t="str">
        <f>VLOOKUP(C1201,[1]Sheet1!$A:$B,2,0)</f>
        <v>PRB0000001</v>
      </c>
      <c r="E1201" s="4" t="s">
        <v>116</v>
      </c>
      <c r="F1201" s="4" t="s">
        <v>2093</v>
      </c>
      <c r="G1201" s="4" t="s">
        <v>2094</v>
      </c>
      <c r="H1201" s="4">
        <v>38</v>
      </c>
      <c r="I1201" s="4"/>
      <c r="J1201" s="6"/>
      <c r="K1201" s="4" t="s">
        <v>276</v>
      </c>
      <c r="L1201" s="4" t="s">
        <v>56</v>
      </c>
      <c r="M1201" s="4" t="s">
        <v>2095</v>
      </c>
      <c r="N1201" s="4"/>
      <c r="O1201" s="4" t="s">
        <v>56</v>
      </c>
      <c r="P1201" s="4"/>
      <c r="Q1201" s="4" t="s">
        <v>56</v>
      </c>
      <c r="R1201" s="4"/>
      <c r="S1201" s="4" t="s">
        <v>56</v>
      </c>
      <c r="T1201" s="4"/>
      <c r="U1201" s="4" t="s">
        <v>56</v>
      </c>
      <c r="V1201" s="4"/>
      <c r="W1201" s="4" t="s">
        <v>56</v>
      </c>
      <c r="X1201" s="4"/>
      <c r="Y1201" s="4" t="s">
        <v>56</v>
      </c>
      <c r="Z1201" s="4"/>
      <c r="AA1201" s="4" t="s">
        <v>56</v>
      </c>
      <c r="AB1201" s="4"/>
      <c r="AC1201" s="4" t="s">
        <v>56</v>
      </c>
      <c r="AD1201" s="4"/>
      <c r="AE1201" s="4" t="s">
        <v>56</v>
      </c>
      <c r="AF1201" s="4"/>
      <c r="AG1201" s="4" t="s">
        <v>56</v>
      </c>
      <c r="AH1201" s="4"/>
      <c r="AI1201" s="4" t="s">
        <v>56</v>
      </c>
      <c r="AJ1201" s="4"/>
      <c r="AK1201" s="4" t="s">
        <v>56</v>
      </c>
      <c r="AL1201" s="4"/>
      <c r="AM1201" s="8" t="s">
        <v>56</v>
      </c>
      <c r="AN1201" s="8"/>
    </row>
    <row r="1202" spans="1:40" ht="58">
      <c r="A1202" s="5">
        <v>1202</v>
      </c>
      <c r="B1202" s="4" t="s">
        <v>1752</v>
      </c>
      <c r="C1202" s="4" t="s">
        <v>5678</v>
      </c>
      <c r="D1202" s="4" t="str">
        <f>VLOOKUP(C1202,[1]Sheet1!$A:$B,2,0)</f>
        <v>PRB0000001</v>
      </c>
      <c r="E1202" s="4" t="s">
        <v>77</v>
      </c>
      <c r="F1202" s="4" t="s">
        <v>439</v>
      </c>
      <c r="G1202" s="4" t="s">
        <v>1753</v>
      </c>
      <c r="H1202" s="4">
        <v>49</v>
      </c>
      <c r="I1202" s="4"/>
      <c r="J1202" s="6"/>
      <c r="K1202" s="4" t="s">
        <v>276</v>
      </c>
      <c r="L1202" s="4" t="s">
        <v>56</v>
      </c>
      <c r="M1202" s="4" t="s">
        <v>1754</v>
      </c>
      <c r="N1202" s="4"/>
      <c r="O1202" s="4" t="s">
        <v>56</v>
      </c>
      <c r="P1202" s="4"/>
      <c r="Q1202" s="4" t="s">
        <v>56</v>
      </c>
      <c r="R1202" s="4"/>
      <c r="S1202" s="4" t="s">
        <v>56</v>
      </c>
      <c r="T1202" s="4"/>
      <c r="U1202" s="4" t="s">
        <v>56</v>
      </c>
      <c r="V1202" s="4"/>
      <c r="W1202" s="4" t="s">
        <v>56</v>
      </c>
      <c r="X1202" s="4"/>
      <c r="Y1202" s="4" t="s">
        <v>56</v>
      </c>
      <c r="Z1202" s="4"/>
      <c r="AA1202" s="4" t="s">
        <v>56</v>
      </c>
      <c r="AB1202" s="4"/>
      <c r="AC1202" s="4" t="s">
        <v>56</v>
      </c>
      <c r="AD1202" s="4"/>
      <c r="AE1202" s="4" t="s">
        <v>56</v>
      </c>
      <c r="AF1202" s="4"/>
      <c r="AG1202" s="4" t="s">
        <v>56</v>
      </c>
      <c r="AH1202" s="4"/>
      <c r="AI1202" s="4" t="s">
        <v>56</v>
      </c>
      <c r="AJ1202" s="4"/>
      <c r="AK1202" s="4" t="s">
        <v>56</v>
      </c>
      <c r="AL1202" s="4"/>
      <c r="AM1202" s="8" t="s">
        <v>56</v>
      </c>
      <c r="AN1202" s="8"/>
    </row>
    <row r="1203" spans="1:40" ht="43.5">
      <c r="A1203" s="5">
        <v>1203</v>
      </c>
      <c r="B1203" s="4" t="s">
        <v>402</v>
      </c>
      <c r="C1203" s="4" t="s">
        <v>5678</v>
      </c>
      <c r="D1203" s="4" t="str">
        <f>VLOOKUP(C1203,[1]Sheet1!$A:$B,2,0)</f>
        <v>PRB0000001</v>
      </c>
      <c r="E1203" s="4" t="s">
        <v>77</v>
      </c>
      <c r="F1203" s="4" t="s">
        <v>393</v>
      </c>
      <c r="G1203" s="4" t="s">
        <v>1492</v>
      </c>
      <c r="H1203" s="4">
        <v>109</v>
      </c>
      <c r="I1203" s="4"/>
      <c r="J1203" s="6"/>
      <c r="K1203" s="4" t="s">
        <v>276</v>
      </c>
      <c r="L1203" s="4"/>
      <c r="M1203" s="4" t="s">
        <v>1468</v>
      </c>
      <c r="N1203" s="4"/>
      <c r="O1203" s="4" t="s">
        <v>1493</v>
      </c>
      <c r="P1203" s="4"/>
      <c r="Q1203" s="4" t="s">
        <v>56</v>
      </c>
      <c r="R1203" s="4"/>
      <c r="S1203" s="4" t="s">
        <v>56</v>
      </c>
      <c r="T1203" s="4"/>
      <c r="U1203" s="4" t="s">
        <v>56</v>
      </c>
      <c r="V1203" s="4"/>
      <c r="W1203" s="4" t="s">
        <v>56</v>
      </c>
      <c r="X1203" s="4"/>
      <c r="Y1203" s="4" t="s">
        <v>56</v>
      </c>
      <c r="Z1203" s="4"/>
      <c r="AA1203" s="4" t="s">
        <v>56</v>
      </c>
      <c r="AB1203" s="4"/>
      <c r="AC1203" s="4" t="s">
        <v>56</v>
      </c>
      <c r="AD1203" s="4"/>
      <c r="AE1203" s="4" t="s">
        <v>56</v>
      </c>
      <c r="AF1203" s="4"/>
      <c r="AG1203" s="4" t="s">
        <v>56</v>
      </c>
      <c r="AH1203" s="4"/>
      <c r="AI1203" s="4" t="s">
        <v>56</v>
      </c>
      <c r="AJ1203" s="4"/>
      <c r="AK1203" s="4" t="s">
        <v>56</v>
      </c>
      <c r="AL1203" s="4"/>
      <c r="AM1203" s="8" t="s">
        <v>56</v>
      </c>
      <c r="AN1203" s="8"/>
    </row>
    <row r="1204" spans="1:40" ht="29">
      <c r="A1204" s="5">
        <v>1204</v>
      </c>
      <c r="B1204" s="4" t="s">
        <v>1975</v>
      </c>
      <c r="C1204" s="4" t="s">
        <v>5678</v>
      </c>
      <c r="D1204" s="4" t="str">
        <f>VLOOKUP(C1204,[1]Sheet1!$A:$B,2,0)</f>
        <v>PRB0000001</v>
      </c>
      <c r="E1204" s="4" t="s">
        <v>148</v>
      </c>
      <c r="F1204" s="4" t="s">
        <v>1976</v>
      </c>
      <c r="G1204" s="4" t="s">
        <v>1977</v>
      </c>
      <c r="H1204" s="4">
        <v>43</v>
      </c>
      <c r="I1204" s="4"/>
      <c r="J1204" s="6"/>
      <c r="K1204" s="4" t="s">
        <v>276</v>
      </c>
      <c r="L1204" s="4" t="s">
        <v>56</v>
      </c>
      <c r="M1204" s="4" t="s">
        <v>1978</v>
      </c>
      <c r="N1204" s="4"/>
      <c r="O1204" s="4" t="s">
        <v>1979</v>
      </c>
      <c r="P1204" s="4"/>
      <c r="Q1204" s="4" t="s">
        <v>1980</v>
      </c>
      <c r="R1204" s="4"/>
      <c r="S1204" s="4" t="s">
        <v>1981</v>
      </c>
      <c r="T1204" s="4"/>
      <c r="U1204" s="4" t="s">
        <v>1982</v>
      </c>
      <c r="V1204" s="4"/>
      <c r="W1204" s="4" t="s">
        <v>1983</v>
      </c>
      <c r="X1204" s="4"/>
      <c r="Y1204" s="4" t="s">
        <v>1984</v>
      </c>
      <c r="Z1204" s="4"/>
      <c r="AA1204" s="4" t="s">
        <v>56</v>
      </c>
      <c r="AB1204" s="4"/>
      <c r="AC1204" s="4" t="s">
        <v>56</v>
      </c>
      <c r="AD1204" s="4"/>
      <c r="AE1204" s="4" t="s">
        <v>56</v>
      </c>
      <c r="AF1204" s="4"/>
      <c r="AG1204" s="4" t="s">
        <v>56</v>
      </c>
      <c r="AH1204" s="4"/>
      <c r="AI1204" s="4" t="s">
        <v>56</v>
      </c>
      <c r="AJ1204" s="4"/>
      <c r="AK1204" s="4" t="s">
        <v>56</v>
      </c>
      <c r="AL1204" s="4"/>
      <c r="AM1204" s="8" t="s">
        <v>56</v>
      </c>
      <c r="AN1204" s="8"/>
    </row>
    <row r="1205" spans="1:40" ht="43.5">
      <c r="A1205" s="5">
        <v>1205</v>
      </c>
      <c r="B1205" s="4" t="s">
        <v>1122</v>
      </c>
      <c r="C1205" s="4" t="s">
        <v>5678</v>
      </c>
      <c r="D1205" s="4" t="str">
        <f>VLOOKUP(C1205,[1]Sheet1!$A:$B,2,0)</f>
        <v>PRB0000001</v>
      </c>
      <c r="E1205" s="4" t="s">
        <v>120</v>
      </c>
      <c r="F1205" s="4" t="s">
        <v>274</v>
      </c>
      <c r="G1205" s="4" t="s">
        <v>1123</v>
      </c>
      <c r="H1205" s="4">
        <v>1086</v>
      </c>
      <c r="I1205" s="4"/>
      <c r="J1205" s="6"/>
      <c r="K1205" s="4" t="s">
        <v>276</v>
      </c>
      <c r="L1205" s="4" t="s">
        <v>283</v>
      </c>
      <c r="M1205" s="4" t="s">
        <v>1124</v>
      </c>
      <c r="N1205" s="4" t="s">
        <v>1125</v>
      </c>
      <c r="O1205" s="4" t="s">
        <v>1126</v>
      </c>
      <c r="P1205" s="4" t="s">
        <v>1127</v>
      </c>
      <c r="Q1205" s="4" t="s">
        <v>1128</v>
      </c>
      <c r="R1205" s="4" t="s">
        <v>1129</v>
      </c>
      <c r="S1205" s="4" t="s">
        <v>1130</v>
      </c>
      <c r="T1205" s="4" t="s">
        <v>1131</v>
      </c>
      <c r="U1205" s="4" t="s">
        <v>56</v>
      </c>
      <c r="V1205" s="4"/>
      <c r="W1205" s="4" t="s">
        <v>56</v>
      </c>
      <c r="X1205" s="4"/>
      <c r="Y1205" s="4" t="s">
        <v>56</v>
      </c>
      <c r="Z1205" s="4"/>
      <c r="AA1205" s="4" t="s">
        <v>56</v>
      </c>
      <c r="AB1205" s="4"/>
      <c r="AC1205" s="4" t="s">
        <v>56</v>
      </c>
      <c r="AD1205" s="4"/>
      <c r="AE1205" s="4" t="s">
        <v>56</v>
      </c>
      <c r="AF1205" s="4"/>
      <c r="AG1205" s="4" t="s">
        <v>56</v>
      </c>
      <c r="AH1205" s="4"/>
      <c r="AI1205" s="4" t="s">
        <v>56</v>
      </c>
      <c r="AJ1205" s="4"/>
      <c r="AK1205" s="4" t="s">
        <v>56</v>
      </c>
      <c r="AL1205" s="4"/>
      <c r="AM1205" s="8" t="s">
        <v>56</v>
      </c>
      <c r="AN1205" s="8"/>
    </row>
    <row r="1206" spans="1:40" ht="43.5">
      <c r="A1206" s="5">
        <v>1206</v>
      </c>
      <c r="B1206" s="4" t="s">
        <v>3419</v>
      </c>
      <c r="C1206" s="4" t="s">
        <v>5678</v>
      </c>
      <c r="D1206" s="4" t="str">
        <f>VLOOKUP(C1206,[1]Sheet1!$A:$B,2,0)</f>
        <v>PRB0000001</v>
      </c>
      <c r="E1206" s="4" t="s">
        <v>118</v>
      </c>
      <c r="F1206" s="4" t="s">
        <v>1680</v>
      </c>
      <c r="G1206" s="4" t="s">
        <v>3420</v>
      </c>
      <c r="H1206" s="4">
        <v>84</v>
      </c>
      <c r="I1206" s="4"/>
      <c r="J1206" s="6"/>
      <c r="K1206" s="4" t="s">
        <v>276</v>
      </c>
      <c r="L1206" s="4" t="s">
        <v>56</v>
      </c>
      <c r="M1206" s="4" t="s">
        <v>3421</v>
      </c>
      <c r="N1206" s="4"/>
      <c r="O1206" s="4" t="s">
        <v>3422</v>
      </c>
      <c r="P1206" s="4"/>
      <c r="Q1206" s="4" t="s">
        <v>56</v>
      </c>
      <c r="R1206" s="4"/>
      <c r="S1206" s="4" t="s">
        <v>56</v>
      </c>
      <c r="T1206" s="4"/>
      <c r="U1206" s="4" t="s">
        <v>56</v>
      </c>
      <c r="V1206" s="4"/>
      <c r="W1206" s="4" t="s">
        <v>56</v>
      </c>
      <c r="X1206" s="4"/>
      <c r="Y1206" s="4" t="s">
        <v>56</v>
      </c>
      <c r="Z1206" s="4"/>
      <c r="AA1206" s="4" t="s">
        <v>56</v>
      </c>
      <c r="AB1206" s="4"/>
      <c r="AC1206" s="4" t="s">
        <v>56</v>
      </c>
      <c r="AD1206" s="4"/>
      <c r="AE1206" s="4" t="s">
        <v>56</v>
      </c>
      <c r="AF1206" s="4"/>
      <c r="AG1206" s="4" t="s">
        <v>56</v>
      </c>
      <c r="AH1206" s="4"/>
      <c r="AI1206" s="4" t="s">
        <v>56</v>
      </c>
      <c r="AJ1206" s="4"/>
      <c r="AK1206" s="4" t="s">
        <v>56</v>
      </c>
      <c r="AL1206" s="4"/>
      <c r="AM1206" s="8" t="s">
        <v>56</v>
      </c>
      <c r="AN1206" s="8"/>
    </row>
    <row r="1207" spans="1:40" ht="58">
      <c r="A1207" s="5">
        <v>1207</v>
      </c>
      <c r="B1207" s="4" t="s">
        <v>2898</v>
      </c>
      <c r="C1207" s="4" t="s">
        <v>5678</v>
      </c>
      <c r="D1207" s="4" t="str">
        <f>VLOOKUP(C1207,[1]Sheet1!$A:$B,2,0)</f>
        <v>PRB0000001</v>
      </c>
      <c r="E1207" s="4" t="s">
        <v>118</v>
      </c>
      <c r="F1207" s="4" t="s">
        <v>597</v>
      </c>
      <c r="G1207" s="4" t="s">
        <v>2899</v>
      </c>
      <c r="H1207" s="4">
        <v>50</v>
      </c>
      <c r="I1207" s="4"/>
      <c r="J1207" s="6"/>
      <c r="K1207" s="4" t="s">
        <v>276</v>
      </c>
      <c r="L1207" s="4" t="s">
        <v>56</v>
      </c>
      <c r="M1207" s="4" t="s">
        <v>2900</v>
      </c>
      <c r="N1207" s="4"/>
      <c r="O1207" s="4" t="s">
        <v>56</v>
      </c>
      <c r="P1207" s="4"/>
      <c r="Q1207" s="4" t="s">
        <v>56</v>
      </c>
      <c r="R1207" s="4"/>
      <c r="S1207" s="4" t="s">
        <v>56</v>
      </c>
      <c r="T1207" s="4"/>
      <c r="U1207" s="4" t="s">
        <v>56</v>
      </c>
      <c r="V1207" s="4"/>
      <c r="W1207" s="4" t="s">
        <v>56</v>
      </c>
      <c r="X1207" s="4"/>
      <c r="Y1207" s="4" t="s">
        <v>56</v>
      </c>
      <c r="Z1207" s="4"/>
      <c r="AA1207" s="4" t="s">
        <v>56</v>
      </c>
      <c r="AB1207" s="4"/>
      <c r="AC1207" s="4" t="s">
        <v>56</v>
      </c>
      <c r="AD1207" s="4"/>
      <c r="AE1207" s="4" t="s">
        <v>56</v>
      </c>
      <c r="AF1207" s="4"/>
      <c r="AG1207" s="4" t="s">
        <v>56</v>
      </c>
      <c r="AH1207" s="4"/>
      <c r="AI1207" s="4" t="s">
        <v>56</v>
      </c>
      <c r="AJ1207" s="4"/>
      <c r="AK1207" s="4" t="s">
        <v>56</v>
      </c>
      <c r="AL1207" s="4"/>
      <c r="AM1207" s="8" t="s">
        <v>56</v>
      </c>
      <c r="AN1207" s="8"/>
    </row>
    <row r="1208" spans="1:40" ht="72.5">
      <c r="A1208" s="5">
        <v>1208</v>
      </c>
      <c r="B1208" s="4" t="s">
        <v>1323</v>
      </c>
      <c r="C1208" s="4" t="s">
        <v>5678</v>
      </c>
      <c r="D1208" s="4" t="str">
        <f>VLOOKUP(C1208,[1]Sheet1!$A:$B,2,0)</f>
        <v>PRB0000001</v>
      </c>
      <c r="E1208" s="4" t="s">
        <v>119</v>
      </c>
      <c r="F1208" s="4" t="s">
        <v>347</v>
      </c>
      <c r="G1208" s="4" t="s">
        <v>1288</v>
      </c>
      <c r="H1208" s="4">
        <v>106</v>
      </c>
      <c r="I1208" s="4"/>
      <c r="J1208" s="6"/>
      <c r="K1208" s="4" t="s">
        <v>276</v>
      </c>
      <c r="L1208" s="4"/>
      <c r="M1208" s="4" t="s">
        <v>1251</v>
      </c>
      <c r="N1208" s="4"/>
      <c r="O1208" s="4" t="s">
        <v>1324</v>
      </c>
      <c r="P1208" s="4"/>
      <c r="Q1208" s="4" t="s">
        <v>56</v>
      </c>
      <c r="R1208" s="4"/>
      <c r="S1208" s="4" t="s">
        <v>56</v>
      </c>
      <c r="T1208" s="4"/>
      <c r="U1208" s="4" t="s">
        <v>56</v>
      </c>
      <c r="V1208" s="4"/>
      <c r="W1208" s="4" t="s">
        <v>56</v>
      </c>
      <c r="X1208" s="4"/>
      <c r="Y1208" s="4" t="s">
        <v>56</v>
      </c>
      <c r="Z1208" s="4"/>
      <c r="AA1208" s="4" t="s">
        <v>56</v>
      </c>
      <c r="AB1208" s="4"/>
      <c r="AC1208" s="4" t="s">
        <v>56</v>
      </c>
      <c r="AD1208" s="4"/>
      <c r="AE1208" s="4" t="s">
        <v>56</v>
      </c>
      <c r="AF1208" s="4"/>
      <c r="AG1208" s="4" t="s">
        <v>56</v>
      </c>
      <c r="AH1208" s="4"/>
      <c r="AI1208" s="4" t="s">
        <v>56</v>
      </c>
      <c r="AJ1208" s="4"/>
      <c r="AK1208" s="4" t="s">
        <v>56</v>
      </c>
      <c r="AL1208" s="4"/>
      <c r="AM1208" s="8" t="s">
        <v>56</v>
      </c>
      <c r="AN1208" s="8"/>
    </row>
    <row r="1209" spans="1:40" ht="58">
      <c r="A1209" s="5">
        <v>1209</v>
      </c>
      <c r="B1209" s="4" t="s">
        <v>1748</v>
      </c>
      <c r="C1209" s="4" t="s">
        <v>5678</v>
      </c>
      <c r="D1209" s="4" t="str">
        <f>VLOOKUP(C1209,[1]Sheet1!$A:$B,2,0)</f>
        <v>PRB0000001</v>
      </c>
      <c r="E1209" s="4" t="s">
        <v>77</v>
      </c>
      <c r="F1209" s="4" t="s">
        <v>439</v>
      </c>
      <c r="G1209" s="4" t="s">
        <v>1749</v>
      </c>
      <c r="H1209" s="4">
        <v>33</v>
      </c>
      <c r="I1209" s="4"/>
      <c r="J1209" s="6"/>
      <c r="K1209" s="4" t="s">
        <v>276</v>
      </c>
      <c r="L1209" s="4" t="s">
        <v>56</v>
      </c>
      <c r="M1209" s="4" t="s">
        <v>1750</v>
      </c>
      <c r="N1209" s="4"/>
      <c r="O1209" s="4" t="s">
        <v>1751</v>
      </c>
      <c r="P1209" s="4"/>
      <c r="Q1209" s="4" t="s">
        <v>56</v>
      </c>
      <c r="R1209" s="4"/>
      <c r="S1209" s="4" t="s">
        <v>56</v>
      </c>
      <c r="T1209" s="4"/>
      <c r="U1209" s="4" t="s">
        <v>56</v>
      </c>
      <c r="V1209" s="4"/>
      <c r="W1209" s="4" t="s">
        <v>56</v>
      </c>
      <c r="X1209" s="4"/>
      <c r="Y1209" s="4" t="s">
        <v>56</v>
      </c>
      <c r="Z1209" s="4"/>
      <c r="AA1209" s="4" t="s">
        <v>56</v>
      </c>
      <c r="AB1209" s="4"/>
      <c r="AC1209" s="4" t="s">
        <v>56</v>
      </c>
      <c r="AD1209" s="4"/>
      <c r="AE1209" s="4" t="s">
        <v>56</v>
      </c>
      <c r="AF1209" s="4"/>
      <c r="AG1209" s="4" t="s">
        <v>56</v>
      </c>
      <c r="AH1209" s="4"/>
      <c r="AI1209" s="4" t="s">
        <v>56</v>
      </c>
      <c r="AJ1209" s="4"/>
      <c r="AK1209" s="4" t="s">
        <v>56</v>
      </c>
      <c r="AL1209" s="4"/>
      <c r="AM1209" s="8" t="s">
        <v>56</v>
      </c>
      <c r="AN1209" s="8"/>
    </row>
    <row r="1210" spans="1:40" ht="29">
      <c r="A1210" s="5">
        <v>1210</v>
      </c>
      <c r="B1210" s="4" t="s">
        <v>1665</v>
      </c>
      <c r="C1210" s="4" t="s">
        <v>5678</v>
      </c>
      <c r="D1210" s="4" t="str">
        <f>VLOOKUP(C1210,[1]Sheet1!$A:$B,2,0)</f>
        <v>PRB0000001</v>
      </c>
      <c r="E1210" s="4" t="s">
        <v>41</v>
      </c>
      <c r="F1210" s="4" t="s">
        <v>1666</v>
      </c>
      <c r="G1210" s="4" t="s">
        <v>1667</v>
      </c>
      <c r="H1210" s="4">
        <v>73</v>
      </c>
      <c r="I1210" s="4"/>
      <c r="J1210" s="6"/>
      <c r="K1210" s="4" t="s">
        <v>276</v>
      </c>
      <c r="L1210" s="4" t="s">
        <v>56</v>
      </c>
      <c r="M1210" s="4" t="s">
        <v>1668</v>
      </c>
      <c r="N1210" s="4"/>
      <c r="O1210" s="4" t="s">
        <v>56</v>
      </c>
      <c r="P1210" s="4"/>
      <c r="Q1210" s="4" t="s">
        <v>56</v>
      </c>
      <c r="R1210" s="4"/>
      <c r="S1210" s="4" t="s">
        <v>56</v>
      </c>
      <c r="T1210" s="4"/>
      <c r="U1210" s="4" t="s">
        <v>56</v>
      </c>
      <c r="V1210" s="4"/>
      <c r="W1210" s="4" t="s">
        <v>56</v>
      </c>
      <c r="X1210" s="4"/>
      <c r="Y1210" s="4" t="s">
        <v>56</v>
      </c>
      <c r="Z1210" s="4"/>
      <c r="AA1210" s="4" t="s">
        <v>56</v>
      </c>
      <c r="AB1210" s="4"/>
      <c r="AC1210" s="4" t="s">
        <v>56</v>
      </c>
      <c r="AD1210" s="4"/>
      <c r="AE1210" s="4" t="s">
        <v>56</v>
      </c>
      <c r="AF1210" s="4"/>
      <c r="AG1210" s="4" t="s">
        <v>56</v>
      </c>
      <c r="AH1210" s="4"/>
      <c r="AI1210" s="4" t="s">
        <v>56</v>
      </c>
      <c r="AJ1210" s="4"/>
      <c r="AK1210" s="4" t="s">
        <v>56</v>
      </c>
      <c r="AL1210" s="4"/>
      <c r="AM1210" s="8" t="s">
        <v>56</v>
      </c>
      <c r="AN1210" s="8"/>
    </row>
    <row r="1211" spans="1:40" ht="43.5">
      <c r="A1211" s="5">
        <v>1211</v>
      </c>
      <c r="B1211" s="4" t="s">
        <v>2102</v>
      </c>
      <c r="C1211" s="4" t="s">
        <v>5678</v>
      </c>
      <c r="D1211" s="4" t="str">
        <f>VLOOKUP(C1211,[1]Sheet1!$A:$B,2,0)</f>
        <v>PRB0000001</v>
      </c>
      <c r="E1211" s="4" t="s">
        <v>117</v>
      </c>
      <c r="F1211" s="4" t="s">
        <v>325</v>
      </c>
      <c r="G1211" s="4" t="s">
        <v>2103</v>
      </c>
      <c r="H1211" s="4">
        <v>40</v>
      </c>
      <c r="I1211" s="4"/>
      <c r="J1211" s="6"/>
      <c r="K1211" s="4" t="s">
        <v>276</v>
      </c>
      <c r="L1211" s="4" t="s">
        <v>56</v>
      </c>
      <c r="M1211" s="4" t="s">
        <v>2104</v>
      </c>
      <c r="N1211" s="4"/>
      <c r="O1211" s="4" t="s">
        <v>56</v>
      </c>
      <c r="P1211" s="4"/>
      <c r="Q1211" s="4" t="s">
        <v>56</v>
      </c>
      <c r="R1211" s="4"/>
      <c r="S1211" s="4" t="s">
        <v>56</v>
      </c>
      <c r="T1211" s="4"/>
      <c r="U1211" s="4" t="s">
        <v>56</v>
      </c>
      <c r="V1211" s="4"/>
      <c r="W1211" s="4" t="s">
        <v>56</v>
      </c>
      <c r="X1211" s="4"/>
      <c r="Y1211" s="4" t="s">
        <v>56</v>
      </c>
      <c r="Z1211" s="4"/>
      <c r="AA1211" s="4" t="s">
        <v>56</v>
      </c>
      <c r="AB1211" s="4"/>
      <c r="AC1211" s="4" t="s">
        <v>56</v>
      </c>
      <c r="AD1211" s="4"/>
      <c r="AE1211" s="4" t="s">
        <v>56</v>
      </c>
      <c r="AF1211" s="4"/>
      <c r="AG1211" s="4" t="s">
        <v>56</v>
      </c>
      <c r="AH1211" s="4"/>
      <c r="AI1211" s="4" t="s">
        <v>56</v>
      </c>
      <c r="AJ1211" s="4"/>
      <c r="AK1211" s="4" t="s">
        <v>56</v>
      </c>
      <c r="AL1211" s="4"/>
      <c r="AM1211" s="8" t="s">
        <v>56</v>
      </c>
      <c r="AN1211" s="8"/>
    </row>
    <row r="1212" spans="1:40" ht="72.5">
      <c r="A1212" s="5">
        <v>1212</v>
      </c>
      <c r="B1212" s="4" t="s">
        <v>353</v>
      </c>
      <c r="C1212" s="4" t="s">
        <v>5678</v>
      </c>
      <c r="D1212" s="4" t="str">
        <f>VLOOKUP(C1212,[1]Sheet1!$A:$B,2,0)</f>
        <v>PRB0000001</v>
      </c>
      <c r="E1212" s="4" t="s">
        <v>119</v>
      </c>
      <c r="F1212" s="4" t="s">
        <v>347</v>
      </c>
      <c r="G1212" s="4" t="s">
        <v>1288</v>
      </c>
      <c r="H1212" s="4">
        <v>106</v>
      </c>
      <c r="I1212" s="4"/>
      <c r="J1212" s="6"/>
      <c r="K1212" s="4" t="s">
        <v>276</v>
      </c>
      <c r="L1212" s="4"/>
      <c r="M1212" s="4" t="s">
        <v>1251</v>
      </c>
      <c r="N1212" s="4"/>
      <c r="O1212" s="4" t="s">
        <v>354</v>
      </c>
      <c r="P1212" s="4"/>
      <c r="Q1212" s="4" t="s">
        <v>56</v>
      </c>
      <c r="R1212" s="4"/>
      <c r="S1212" s="4" t="s">
        <v>56</v>
      </c>
      <c r="T1212" s="4"/>
      <c r="U1212" s="4" t="s">
        <v>56</v>
      </c>
      <c r="V1212" s="4"/>
      <c r="W1212" s="4" t="s">
        <v>56</v>
      </c>
      <c r="X1212" s="4"/>
      <c r="Y1212" s="4" t="s">
        <v>56</v>
      </c>
      <c r="Z1212" s="4"/>
      <c r="AA1212" s="4" t="s">
        <v>56</v>
      </c>
      <c r="AB1212" s="4"/>
      <c r="AC1212" s="4" t="s">
        <v>56</v>
      </c>
      <c r="AD1212" s="4"/>
      <c r="AE1212" s="4" t="s">
        <v>56</v>
      </c>
      <c r="AF1212" s="4"/>
      <c r="AG1212" s="4" t="s">
        <v>56</v>
      </c>
      <c r="AH1212" s="4"/>
      <c r="AI1212" s="4" t="s">
        <v>56</v>
      </c>
      <c r="AJ1212" s="4"/>
      <c r="AK1212" s="4" t="s">
        <v>56</v>
      </c>
      <c r="AL1212" s="4"/>
      <c r="AM1212" s="8" t="s">
        <v>56</v>
      </c>
      <c r="AN1212" s="8"/>
    </row>
    <row r="1213" spans="1:40" ht="29">
      <c r="A1213" s="5">
        <v>1213</v>
      </c>
      <c r="B1213" s="4" t="s">
        <v>2966</v>
      </c>
      <c r="C1213" s="4" t="s">
        <v>5678</v>
      </c>
      <c r="D1213" s="4" t="str">
        <f>VLOOKUP(C1213,[1]Sheet1!$A:$B,2,0)</f>
        <v>PRB0000001</v>
      </c>
      <c r="E1213" s="4" t="s">
        <v>11</v>
      </c>
      <c r="F1213" s="4" t="s">
        <v>2967</v>
      </c>
      <c r="G1213" s="4" t="s">
        <v>2968</v>
      </c>
      <c r="H1213" s="4">
        <v>47</v>
      </c>
      <c r="I1213" s="4"/>
      <c r="J1213" s="6"/>
      <c r="K1213" s="4" t="s">
        <v>276</v>
      </c>
      <c r="L1213" s="4" t="s">
        <v>56</v>
      </c>
      <c r="M1213" s="4" t="s">
        <v>2969</v>
      </c>
      <c r="N1213" s="4"/>
      <c r="O1213" s="4" t="s">
        <v>56</v>
      </c>
      <c r="P1213" s="4"/>
      <c r="Q1213" s="4" t="s">
        <v>56</v>
      </c>
      <c r="R1213" s="4"/>
      <c r="S1213" s="4" t="s">
        <v>56</v>
      </c>
      <c r="T1213" s="4"/>
      <c r="U1213" s="4" t="s">
        <v>56</v>
      </c>
      <c r="V1213" s="4"/>
      <c r="W1213" s="4" t="s">
        <v>56</v>
      </c>
      <c r="X1213" s="4"/>
      <c r="Y1213" s="4" t="s">
        <v>56</v>
      </c>
      <c r="Z1213" s="4"/>
      <c r="AA1213" s="4" t="s">
        <v>56</v>
      </c>
      <c r="AB1213" s="4"/>
      <c r="AC1213" s="4" t="s">
        <v>56</v>
      </c>
      <c r="AD1213" s="4"/>
      <c r="AE1213" s="4" t="s">
        <v>56</v>
      </c>
      <c r="AF1213" s="4"/>
      <c r="AG1213" s="4" t="s">
        <v>56</v>
      </c>
      <c r="AH1213" s="4"/>
      <c r="AI1213" s="4" t="s">
        <v>56</v>
      </c>
      <c r="AJ1213" s="4"/>
      <c r="AK1213" s="4" t="s">
        <v>56</v>
      </c>
      <c r="AL1213" s="4"/>
      <c r="AM1213" s="8" t="s">
        <v>56</v>
      </c>
      <c r="AN1213" s="8"/>
    </row>
    <row r="1214" spans="1:40" ht="43.5">
      <c r="A1214" s="5">
        <v>1214</v>
      </c>
      <c r="B1214" s="4" t="s">
        <v>1611</v>
      </c>
      <c r="C1214" s="4" t="s">
        <v>5678</v>
      </c>
      <c r="D1214" s="4" t="str">
        <f>VLOOKUP(C1214,[1]Sheet1!$A:$B,2,0)</f>
        <v>PRB0000001</v>
      </c>
      <c r="E1214" s="4" t="s">
        <v>118</v>
      </c>
      <c r="F1214" s="4" t="s">
        <v>427</v>
      </c>
      <c r="G1214" s="4" t="s">
        <v>1612</v>
      </c>
      <c r="H1214" s="4">
        <v>54</v>
      </c>
      <c r="I1214" s="4"/>
      <c r="J1214" s="6"/>
      <c r="K1214" s="4" t="s">
        <v>276</v>
      </c>
      <c r="L1214" s="4" t="s">
        <v>56</v>
      </c>
      <c r="M1214" s="4" t="s">
        <v>1613</v>
      </c>
      <c r="N1214" s="4" t="s">
        <v>1614</v>
      </c>
      <c r="O1214" s="4" t="s">
        <v>1615</v>
      </c>
      <c r="P1214" s="4" t="s">
        <v>1616</v>
      </c>
      <c r="Q1214" s="4" t="s">
        <v>1617</v>
      </c>
      <c r="R1214" s="4" t="s">
        <v>1618</v>
      </c>
      <c r="S1214" s="4" t="s">
        <v>56</v>
      </c>
      <c r="T1214" s="4"/>
      <c r="U1214" s="4" t="s">
        <v>56</v>
      </c>
      <c r="V1214" s="4"/>
      <c r="W1214" s="4" t="s">
        <v>56</v>
      </c>
      <c r="X1214" s="4"/>
      <c r="Y1214" s="4" t="s">
        <v>56</v>
      </c>
      <c r="Z1214" s="4"/>
      <c r="AA1214" s="4" t="s">
        <v>56</v>
      </c>
      <c r="AB1214" s="4"/>
      <c r="AC1214" s="4" t="s">
        <v>56</v>
      </c>
      <c r="AD1214" s="4"/>
      <c r="AE1214" s="4" t="s">
        <v>56</v>
      </c>
      <c r="AF1214" s="4"/>
      <c r="AG1214" s="4" t="s">
        <v>56</v>
      </c>
      <c r="AH1214" s="4"/>
      <c r="AI1214" s="4" t="s">
        <v>56</v>
      </c>
      <c r="AJ1214" s="4"/>
      <c r="AK1214" s="4" t="s">
        <v>56</v>
      </c>
      <c r="AL1214" s="4"/>
      <c r="AM1214" s="8" t="s">
        <v>56</v>
      </c>
      <c r="AN1214" s="8"/>
    </row>
    <row r="1215" spans="1:40" ht="72.5">
      <c r="A1215" s="5">
        <v>1215</v>
      </c>
      <c r="B1215" s="4" t="s">
        <v>1721</v>
      </c>
      <c r="C1215" s="4" t="s">
        <v>5678</v>
      </c>
      <c r="D1215" s="4" t="str">
        <f>VLOOKUP(C1215,[1]Sheet1!$A:$B,2,0)</f>
        <v>PRB0000001</v>
      </c>
      <c r="E1215" s="4" t="s">
        <v>77</v>
      </c>
      <c r="F1215" s="4" t="s">
        <v>439</v>
      </c>
      <c r="G1215" s="4" t="s">
        <v>1722</v>
      </c>
      <c r="H1215" s="4">
        <v>43</v>
      </c>
      <c r="I1215" s="4"/>
      <c r="J1215" s="6"/>
      <c r="K1215" s="4" t="s">
        <v>276</v>
      </c>
      <c r="L1215" s="4" t="s">
        <v>56</v>
      </c>
      <c r="M1215" s="4" t="s">
        <v>1723</v>
      </c>
      <c r="N1215" s="4"/>
      <c r="O1215" s="4" t="s">
        <v>1724</v>
      </c>
      <c r="P1215" s="4"/>
      <c r="Q1215" s="4" t="s">
        <v>56</v>
      </c>
      <c r="R1215" s="4"/>
      <c r="S1215" s="4" t="s">
        <v>56</v>
      </c>
      <c r="T1215" s="4"/>
      <c r="U1215" s="4" t="s">
        <v>56</v>
      </c>
      <c r="V1215" s="4"/>
      <c r="W1215" s="4" t="s">
        <v>56</v>
      </c>
      <c r="X1215" s="4"/>
      <c r="Y1215" s="4" t="s">
        <v>56</v>
      </c>
      <c r="Z1215" s="4"/>
      <c r="AA1215" s="4" t="s">
        <v>56</v>
      </c>
      <c r="AB1215" s="4"/>
      <c r="AC1215" s="4" t="s">
        <v>56</v>
      </c>
      <c r="AD1215" s="4"/>
      <c r="AE1215" s="4" t="s">
        <v>56</v>
      </c>
      <c r="AF1215" s="4"/>
      <c r="AG1215" s="4" t="s">
        <v>56</v>
      </c>
      <c r="AH1215" s="4"/>
      <c r="AI1215" s="4" t="s">
        <v>56</v>
      </c>
      <c r="AJ1215" s="4"/>
      <c r="AK1215" s="4" t="s">
        <v>56</v>
      </c>
      <c r="AL1215" s="4"/>
      <c r="AM1215" s="8" t="s">
        <v>56</v>
      </c>
      <c r="AN1215" s="8"/>
    </row>
    <row r="1216" spans="1:40" ht="58">
      <c r="A1216" s="5">
        <v>1216</v>
      </c>
      <c r="B1216" s="4" t="s">
        <v>1260</v>
      </c>
      <c r="C1216" s="4" t="s">
        <v>5678</v>
      </c>
      <c r="D1216" s="4" t="str">
        <f>VLOOKUP(C1216,[1]Sheet1!$A:$B,2,0)</f>
        <v>PRB0000001</v>
      </c>
      <c r="E1216" s="4" t="s">
        <v>119</v>
      </c>
      <c r="F1216" s="4" t="s">
        <v>347</v>
      </c>
      <c r="G1216" s="4" t="s">
        <v>1256</v>
      </c>
      <c r="H1216" s="4">
        <v>113</v>
      </c>
      <c r="I1216" s="4"/>
      <c r="J1216" s="6"/>
      <c r="K1216" s="4" t="s">
        <v>276</v>
      </c>
      <c r="L1216" s="4" t="s">
        <v>56</v>
      </c>
      <c r="M1216" s="4" t="s">
        <v>1261</v>
      </c>
      <c r="N1216" s="4"/>
      <c r="O1216" s="4" t="s">
        <v>56</v>
      </c>
      <c r="P1216" s="4"/>
      <c r="Q1216" s="4" t="s">
        <v>56</v>
      </c>
      <c r="R1216" s="4"/>
      <c r="S1216" s="4" t="s">
        <v>56</v>
      </c>
      <c r="T1216" s="4"/>
      <c r="U1216" s="4" t="s">
        <v>56</v>
      </c>
      <c r="V1216" s="4"/>
      <c r="W1216" s="4" t="s">
        <v>56</v>
      </c>
      <c r="X1216" s="4"/>
      <c r="Y1216" s="4" t="s">
        <v>56</v>
      </c>
      <c r="Z1216" s="4"/>
      <c r="AA1216" s="4" t="s">
        <v>56</v>
      </c>
      <c r="AB1216" s="4"/>
      <c r="AC1216" s="4" t="s">
        <v>56</v>
      </c>
      <c r="AD1216" s="4"/>
      <c r="AE1216" s="4" t="s">
        <v>56</v>
      </c>
      <c r="AF1216" s="4"/>
      <c r="AG1216" s="4" t="s">
        <v>56</v>
      </c>
      <c r="AH1216" s="4"/>
      <c r="AI1216" s="4" t="s">
        <v>56</v>
      </c>
      <c r="AJ1216" s="4"/>
      <c r="AK1216" s="4" t="s">
        <v>56</v>
      </c>
      <c r="AL1216" s="4"/>
      <c r="AM1216" s="8" t="s">
        <v>56</v>
      </c>
      <c r="AN1216" s="8"/>
    </row>
    <row r="1217" spans="1:40" ht="58">
      <c r="A1217" s="5">
        <v>1217</v>
      </c>
      <c r="B1217" s="4" t="s">
        <v>1264</v>
      </c>
      <c r="C1217" s="4" t="s">
        <v>5678</v>
      </c>
      <c r="D1217" s="4" t="str">
        <f>VLOOKUP(C1217,[1]Sheet1!$A:$B,2,0)</f>
        <v>PRB0000001</v>
      </c>
      <c r="E1217" s="4" t="s">
        <v>119</v>
      </c>
      <c r="F1217" s="4" t="s">
        <v>347</v>
      </c>
      <c r="G1217" s="4" t="s">
        <v>1256</v>
      </c>
      <c r="H1217" s="4">
        <v>113</v>
      </c>
      <c r="I1217" s="4"/>
      <c r="J1217" s="6"/>
      <c r="K1217" s="4" t="s">
        <v>276</v>
      </c>
      <c r="L1217" s="4" t="s">
        <v>56</v>
      </c>
      <c r="M1217" s="4" t="s">
        <v>1265</v>
      </c>
      <c r="N1217" s="4"/>
      <c r="O1217" s="4" t="s">
        <v>56</v>
      </c>
      <c r="P1217" s="4"/>
      <c r="Q1217" s="4" t="s">
        <v>56</v>
      </c>
      <c r="R1217" s="4"/>
      <c r="S1217" s="4" t="s">
        <v>56</v>
      </c>
      <c r="T1217" s="4"/>
      <c r="U1217" s="4" t="s">
        <v>56</v>
      </c>
      <c r="V1217" s="4"/>
      <c r="W1217" s="4" t="s">
        <v>56</v>
      </c>
      <c r="X1217" s="4"/>
      <c r="Y1217" s="4" t="s">
        <v>56</v>
      </c>
      <c r="Z1217" s="4"/>
      <c r="AA1217" s="4" t="s">
        <v>56</v>
      </c>
      <c r="AB1217" s="4"/>
      <c r="AC1217" s="4" t="s">
        <v>56</v>
      </c>
      <c r="AD1217" s="4"/>
      <c r="AE1217" s="4" t="s">
        <v>56</v>
      </c>
      <c r="AF1217" s="4"/>
      <c r="AG1217" s="4" t="s">
        <v>56</v>
      </c>
      <c r="AH1217" s="4"/>
      <c r="AI1217" s="4" t="s">
        <v>56</v>
      </c>
      <c r="AJ1217" s="4"/>
      <c r="AK1217" s="4" t="s">
        <v>56</v>
      </c>
      <c r="AL1217" s="4"/>
      <c r="AM1217" s="8" t="s">
        <v>56</v>
      </c>
      <c r="AN1217" s="8"/>
    </row>
    <row r="1218" spans="1:40" ht="58">
      <c r="A1218" s="5">
        <v>1218</v>
      </c>
      <c r="B1218" s="4" t="s">
        <v>1278</v>
      </c>
      <c r="C1218" s="4" t="s">
        <v>5678</v>
      </c>
      <c r="D1218" s="4" t="str">
        <f>VLOOKUP(C1218,[1]Sheet1!$A:$B,2,0)</f>
        <v>PRB0000001</v>
      </c>
      <c r="E1218" s="4" t="s">
        <v>119</v>
      </c>
      <c r="F1218" s="4" t="s">
        <v>347</v>
      </c>
      <c r="G1218" s="4" t="s">
        <v>1256</v>
      </c>
      <c r="H1218" s="4">
        <v>113</v>
      </c>
      <c r="I1218" s="4"/>
      <c r="J1218" s="6"/>
      <c r="K1218" s="4" t="s">
        <v>276</v>
      </c>
      <c r="L1218" s="4" t="s">
        <v>56</v>
      </c>
      <c r="M1218" s="4" t="s">
        <v>1279</v>
      </c>
      <c r="N1218" s="4"/>
      <c r="O1218" s="4" t="s">
        <v>56</v>
      </c>
      <c r="P1218" s="4"/>
      <c r="Q1218" s="4" t="s">
        <v>56</v>
      </c>
      <c r="R1218" s="4"/>
      <c r="S1218" s="4" t="s">
        <v>56</v>
      </c>
      <c r="T1218" s="4"/>
      <c r="U1218" s="4" t="s">
        <v>56</v>
      </c>
      <c r="V1218" s="4"/>
      <c r="W1218" s="4" t="s">
        <v>56</v>
      </c>
      <c r="X1218" s="4"/>
      <c r="Y1218" s="4" t="s">
        <v>56</v>
      </c>
      <c r="Z1218" s="4"/>
      <c r="AA1218" s="4" t="s">
        <v>56</v>
      </c>
      <c r="AB1218" s="4"/>
      <c r="AC1218" s="4" t="s">
        <v>56</v>
      </c>
      <c r="AD1218" s="4"/>
      <c r="AE1218" s="4" t="s">
        <v>56</v>
      </c>
      <c r="AF1218" s="4"/>
      <c r="AG1218" s="4" t="s">
        <v>56</v>
      </c>
      <c r="AH1218" s="4"/>
      <c r="AI1218" s="4" t="s">
        <v>56</v>
      </c>
      <c r="AJ1218" s="4"/>
      <c r="AK1218" s="4" t="s">
        <v>56</v>
      </c>
      <c r="AL1218" s="4"/>
      <c r="AM1218" s="8" t="s">
        <v>56</v>
      </c>
      <c r="AN1218" s="8"/>
    </row>
    <row r="1219" spans="1:40" ht="72.5">
      <c r="A1219" s="5">
        <v>1219</v>
      </c>
      <c r="B1219" s="4" t="s">
        <v>1249</v>
      </c>
      <c r="C1219" s="4" t="s">
        <v>5678</v>
      </c>
      <c r="D1219" s="4" t="str">
        <f>VLOOKUP(C1219,[1]Sheet1!$A:$B,2,0)</f>
        <v>PRB0000001</v>
      </c>
      <c r="E1219" s="4" t="s">
        <v>119</v>
      </c>
      <c r="F1219" s="4" t="s">
        <v>347</v>
      </c>
      <c r="G1219" s="4" t="s">
        <v>1250</v>
      </c>
      <c r="H1219" s="4">
        <v>113</v>
      </c>
      <c r="I1219" s="4"/>
      <c r="J1219" s="6"/>
      <c r="K1219" s="4" t="s">
        <v>276</v>
      </c>
      <c r="L1219" s="4"/>
      <c r="M1219" s="4" t="s">
        <v>1251</v>
      </c>
      <c r="N1219" s="4"/>
      <c r="O1219" s="4" t="s">
        <v>1252</v>
      </c>
      <c r="P1219" s="4"/>
      <c r="Q1219" s="4" t="s">
        <v>56</v>
      </c>
      <c r="R1219" s="4"/>
      <c r="S1219" s="4" t="s">
        <v>56</v>
      </c>
      <c r="T1219" s="4"/>
      <c r="U1219" s="4" t="s">
        <v>56</v>
      </c>
      <c r="V1219" s="4"/>
      <c r="W1219" s="4" t="s">
        <v>56</v>
      </c>
      <c r="X1219" s="4"/>
      <c r="Y1219" s="4" t="s">
        <v>56</v>
      </c>
      <c r="Z1219" s="4"/>
      <c r="AA1219" s="4" t="s">
        <v>56</v>
      </c>
      <c r="AB1219" s="4"/>
      <c r="AC1219" s="4" t="s">
        <v>56</v>
      </c>
      <c r="AD1219" s="4"/>
      <c r="AE1219" s="4" t="s">
        <v>56</v>
      </c>
      <c r="AF1219" s="4"/>
      <c r="AG1219" s="4" t="s">
        <v>56</v>
      </c>
      <c r="AH1219" s="4"/>
      <c r="AI1219" s="4" t="s">
        <v>56</v>
      </c>
      <c r="AJ1219" s="4"/>
      <c r="AK1219" s="4" t="s">
        <v>56</v>
      </c>
      <c r="AL1219" s="4"/>
      <c r="AM1219" s="8" t="s">
        <v>56</v>
      </c>
      <c r="AN1219" s="8"/>
    </row>
    <row r="1220" spans="1:40" ht="58">
      <c r="A1220" s="5">
        <v>1220</v>
      </c>
      <c r="B1220" s="4" t="s">
        <v>1262</v>
      </c>
      <c r="C1220" s="4" t="s">
        <v>5678</v>
      </c>
      <c r="D1220" s="4" t="str">
        <f>VLOOKUP(C1220,[1]Sheet1!$A:$B,2,0)</f>
        <v>PRB0000001</v>
      </c>
      <c r="E1220" s="4" t="s">
        <v>119</v>
      </c>
      <c r="F1220" s="4" t="s">
        <v>347</v>
      </c>
      <c r="G1220" s="4" t="s">
        <v>1256</v>
      </c>
      <c r="H1220" s="4">
        <v>113</v>
      </c>
      <c r="I1220" s="4"/>
      <c r="J1220" s="6"/>
      <c r="K1220" s="4" t="s">
        <v>276</v>
      </c>
      <c r="L1220" s="4" t="s">
        <v>56</v>
      </c>
      <c r="M1220" s="4" t="s">
        <v>1263</v>
      </c>
      <c r="N1220" s="4"/>
      <c r="O1220" s="4" t="s">
        <v>56</v>
      </c>
      <c r="P1220" s="4"/>
      <c r="Q1220" s="4" t="s">
        <v>56</v>
      </c>
      <c r="R1220" s="4"/>
      <c r="S1220" s="4" t="s">
        <v>56</v>
      </c>
      <c r="T1220" s="4"/>
      <c r="U1220" s="4" t="s">
        <v>56</v>
      </c>
      <c r="V1220" s="4"/>
      <c r="W1220" s="4" t="s">
        <v>56</v>
      </c>
      <c r="X1220" s="4"/>
      <c r="Y1220" s="4" t="s">
        <v>56</v>
      </c>
      <c r="Z1220" s="4"/>
      <c r="AA1220" s="4" t="s">
        <v>56</v>
      </c>
      <c r="AB1220" s="4"/>
      <c r="AC1220" s="4" t="s">
        <v>56</v>
      </c>
      <c r="AD1220" s="4"/>
      <c r="AE1220" s="4" t="s">
        <v>56</v>
      </c>
      <c r="AF1220" s="4"/>
      <c r="AG1220" s="4" t="s">
        <v>56</v>
      </c>
      <c r="AH1220" s="4"/>
      <c r="AI1220" s="4" t="s">
        <v>56</v>
      </c>
      <c r="AJ1220" s="4"/>
      <c r="AK1220" s="4" t="s">
        <v>56</v>
      </c>
      <c r="AL1220" s="4"/>
      <c r="AM1220" s="8" t="s">
        <v>56</v>
      </c>
      <c r="AN1220" s="8"/>
    </row>
    <row r="1221" spans="1:40" ht="72.5">
      <c r="A1221" s="5">
        <v>1221</v>
      </c>
      <c r="B1221" s="4" t="s">
        <v>1258</v>
      </c>
      <c r="C1221" s="4" t="s">
        <v>5678</v>
      </c>
      <c r="D1221" s="4" t="str">
        <f>VLOOKUP(C1221,[1]Sheet1!$A:$B,2,0)</f>
        <v>PRB0000001</v>
      </c>
      <c r="E1221" s="4" t="s">
        <v>119</v>
      </c>
      <c r="F1221" s="4" t="s">
        <v>347</v>
      </c>
      <c r="G1221" s="4" t="s">
        <v>1250</v>
      </c>
      <c r="H1221" s="4">
        <v>106</v>
      </c>
      <c r="I1221" s="4"/>
      <c r="J1221" s="6"/>
      <c r="K1221" s="4" t="s">
        <v>276</v>
      </c>
      <c r="L1221" s="4"/>
      <c r="M1221" s="4" t="s">
        <v>1251</v>
      </c>
      <c r="N1221" s="4"/>
      <c r="O1221" s="4" t="s">
        <v>1259</v>
      </c>
      <c r="P1221" s="4"/>
      <c r="Q1221" s="4" t="s">
        <v>56</v>
      </c>
      <c r="R1221" s="4"/>
      <c r="S1221" s="4" t="s">
        <v>56</v>
      </c>
      <c r="T1221" s="4"/>
      <c r="U1221" s="4" t="s">
        <v>56</v>
      </c>
      <c r="V1221" s="4"/>
      <c r="W1221" s="4" t="s">
        <v>56</v>
      </c>
      <c r="X1221" s="4"/>
      <c r="Y1221" s="4" t="s">
        <v>56</v>
      </c>
      <c r="Z1221" s="4"/>
      <c r="AA1221" s="4" t="s">
        <v>56</v>
      </c>
      <c r="AB1221" s="4"/>
      <c r="AC1221" s="4" t="s">
        <v>56</v>
      </c>
      <c r="AD1221" s="4"/>
      <c r="AE1221" s="4" t="s">
        <v>56</v>
      </c>
      <c r="AF1221" s="4"/>
      <c r="AG1221" s="4" t="s">
        <v>56</v>
      </c>
      <c r="AH1221" s="4"/>
      <c r="AI1221" s="4" t="s">
        <v>56</v>
      </c>
      <c r="AJ1221" s="4"/>
      <c r="AK1221" s="4" t="s">
        <v>56</v>
      </c>
      <c r="AL1221" s="4"/>
      <c r="AM1221" s="8" t="s">
        <v>56</v>
      </c>
      <c r="AN1221" s="8"/>
    </row>
    <row r="1222" spans="1:40" ht="58">
      <c r="A1222" s="5">
        <v>1222</v>
      </c>
      <c r="B1222" s="4" t="s">
        <v>1255</v>
      </c>
      <c r="C1222" s="4" t="s">
        <v>5678</v>
      </c>
      <c r="D1222" s="4" t="str">
        <f>VLOOKUP(C1222,[1]Sheet1!$A:$B,2,0)</f>
        <v>PRB0000001</v>
      </c>
      <c r="E1222" s="4" t="s">
        <v>119</v>
      </c>
      <c r="F1222" s="4" t="s">
        <v>347</v>
      </c>
      <c r="G1222" s="4" t="s">
        <v>1256</v>
      </c>
      <c r="H1222" s="4">
        <v>113</v>
      </c>
      <c r="I1222" s="4"/>
      <c r="J1222" s="6"/>
      <c r="K1222" s="4" t="s">
        <v>276</v>
      </c>
      <c r="L1222" s="4" t="s">
        <v>56</v>
      </c>
      <c r="M1222" s="4" t="s">
        <v>1257</v>
      </c>
      <c r="N1222" s="4"/>
      <c r="O1222" s="4" t="s">
        <v>56</v>
      </c>
      <c r="P1222" s="4"/>
      <c r="Q1222" s="4" t="s">
        <v>56</v>
      </c>
      <c r="R1222" s="4"/>
      <c r="S1222" s="4" t="s">
        <v>56</v>
      </c>
      <c r="T1222" s="4"/>
      <c r="U1222" s="4" t="s">
        <v>56</v>
      </c>
      <c r="V1222" s="4"/>
      <c r="W1222" s="4" t="s">
        <v>56</v>
      </c>
      <c r="X1222" s="4"/>
      <c r="Y1222" s="4" t="s">
        <v>56</v>
      </c>
      <c r="Z1222" s="4"/>
      <c r="AA1222" s="4" t="s">
        <v>56</v>
      </c>
      <c r="AB1222" s="4"/>
      <c r="AC1222" s="4" t="s">
        <v>56</v>
      </c>
      <c r="AD1222" s="4"/>
      <c r="AE1222" s="4" t="s">
        <v>56</v>
      </c>
      <c r="AF1222" s="4"/>
      <c r="AG1222" s="4" t="s">
        <v>56</v>
      </c>
      <c r="AH1222" s="4"/>
      <c r="AI1222" s="4" t="s">
        <v>56</v>
      </c>
      <c r="AJ1222" s="4"/>
      <c r="AK1222" s="4" t="s">
        <v>56</v>
      </c>
      <c r="AL1222" s="4"/>
      <c r="AM1222" s="8" t="s">
        <v>56</v>
      </c>
      <c r="AN1222" s="8"/>
    </row>
    <row r="1223" spans="1:40" ht="58">
      <c r="A1223" s="5">
        <v>1223</v>
      </c>
      <c r="B1223" s="4" t="s">
        <v>1274</v>
      </c>
      <c r="C1223" s="4" t="s">
        <v>5678</v>
      </c>
      <c r="D1223" s="4" t="str">
        <f>VLOOKUP(C1223,[1]Sheet1!$A:$B,2,0)</f>
        <v>PRB0000001</v>
      </c>
      <c r="E1223" s="4" t="s">
        <v>119</v>
      </c>
      <c r="F1223" s="4" t="s">
        <v>347</v>
      </c>
      <c r="G1223" s="4" t="s">
        <v>1256</v>
      </c>
      <c r="H1223" s="4">
        <v>113</v>
      </c>
      <c r="I1223" s="4"/>
      <c r="J1223" s="6"/>
      <c r="K1223" s="4" t="s">
        <v>276</v>
      </c>
      <c r="L1223" s="4" t="s">
        <v>56</v>
      </c>
      <c r="M1223" s="4" t="s">
        <v>1275</v>
      </c>
      <c r="N1223" s="4"/>
      <c r="O1223" s="4" t="s">
        <v>56</v>
      </c>
      <c r="P1223" s="4"/>
      <c r="Q1223" s="4" t="s">
        <v>56</v>
      </c>
      <c r="R1223" s="4"/>
      <c r="S1223" s="4" t="s">
        <v>56</v>
      </c>
      <c r="T1223" s="4"/>
      <c r="U1223" s="4" t="s">
        <v>56</v>
      </c>
      <c r="V1223" s="4"/>
      <c r="W1223" s="4" t="s">
        <v>56</v>
      </c>
      <c r="X1223" s="4"/>
      <c r="Y1223" s="4" t="s">
        <v>56</v>
      </c>
      <c r="Z1223" s="4"/>
      <c r="AA1223" s="4" t="s">
        <v>56</v>
      </c>
      <c r="AB1223" s="4"/>
      <c r="AC1223" s="4" t="s">
        <v>56</v>
      </c>
      <c r="AD1223" s="4"/>
      <c r="AE1223" s="4" t="s">
        <v>56</v>
      </c>
      <c r="AF1223" s="4"/>
      <c r="AG1223" s="4" t="s">
        <v>56</v>
      </c>
      <c r="AH1223" s="4"/>
      <c r="AI1223" s="4" t="s">
        <v>56</v>
      </c>
      <c r="AJ1223" s="4"/>
      <c r="AK1223" s="4" t="s">
        <v>56</v>
      </c>
      <c r="AL1223" s="4"/>
      <c r="AM1223" s="8" t="s">
        <v>56</v>
      </c>
      <c r="AN1223" s="8"/>
    </row>
    <row r="1224" spans="1:40" ht="58">
      <c r="A1224" s="5">
        <v>1224</v>
      </c>
      <c r="B1224" s="4" t="s">
        <v>1276</v>
      </c>
      <c r="C1224" s="4" t="s">
        <v>5678</v>
      </c>
      <c r="D1224" s="4" t="str">
        <f>VLOOKUP(C1224,[1]Sheet1!$A:$B,2,0)</f>
        <v>PRB0000001</v>
      </c>
      <c r="E1224" s="4" t="s">
        <v>119</v>
      </c>
      <c r="F1224" s="4" t="s">
        <v>347</v>
      </c>
      <c r="G1224" s="4" t="s">
        <v>1256</v>
      </c>
      <c r="H1224" s="4">
        <v>113</v>
      </c>
      <c r="I1224" s="4"/>
      <c r="J1224" s="6"/>
      <c r="K1224" s="4" t="s">
        <v>276</v>
      </c>
      <c r="L1224" s="4" t="s">
        <v>56</v>
      </c>
      <c r="M1224" s="4" t="s">
        <v>1277</v>
      </c>
      <c r="N1224" s="4"/>
      <c r="O1224" s="4" t="s">
        <v>56</v>
      </c>
      <c r="P1224" s="4"/>
      <c r="Q1224" s="4" t="s">
        <v>56</v>
      </c>
      <c r="R1224" s="4"/>
      <c r="S1224" s="4" t="s">
        <v>56</v>
      </c>
      <c r="T1224" s="4"/>
      <c r="U1224" s="4" t="s">
        <v>56</v>
      </c>
      <c r="V1224" s="4"/>
      <c r="W1224" s="4" t="s">
        <v>56</v>
      </c>
      <c r="X1224" s="4"/>
      <c r="Y1224" s="4" t="s">
        <v>56</v>
      </c>
      <c r="Z1224" s="4"/>
      <c r="AA1224" s="4" t="s">
        <v>56</v>
      </c>
      <c r="AB1224" s="4"/>
      <c r="AC1224" s="4" t="s">
        <v>56</v>
      </c>
      <c r="AD1224" s="4"/>
      <c r="AE1224" s="4" t="s">
        <v>56</v>
      </c>
      <c r="AF1224" s="4"/>
      <c r="AG1224" s="4" t="s">
        <v>56</v>
      </c>
      <c r="AH1224" s="4"/>
      <c r="AI1224" s="4" t="s">
        <v>56</v>
      </c>
      <c r="AJ1224" s="4"/>
      <c r="AK1224" s="4" t="s">
        <v>56</v>
      </c>
      <c r="AL1224" s="4"/>
      <c r="AM1224" s="8" t="s">
        <v>56</v>
      </c>
      <c r="AN1224" s="8"/>
    </row>
    <row r="1225" spans="1:40" ht="72.5">
      <c r="A1225" s="5">
        <v>1225</v>
      </c>
      <c r="B1225" s="4" t="s">
        <v>1268</v>
      </c>
      <c r="C1225" s="4" t="s">
        <v>5678</v>
      </c>
      <c r="D1225" s="4" t="str">
        <f>VLOOKUP(C1225,[1]Sheet1!$A:$B,2,0)</f>
        <v>PRB0000001</v>
      </c>
      <c r="E1225" s="4" t="s">
        <v>119</v>
      </c>
      <c r="F1225" s="4" t="s">
        <v>347</v>
      </c>
      <c r="G1225" s="4" t="s">
        <v>1250</v>
      </c>
      <c r="H1225" s="4">
        <v>106</v>
      </c>
      <c r="I1225" s="4"/>
      <c r="J1225" s="6"/>
      <c r="K1225" s="4" t="s">
        <v>276</v>
      </c>
      <c r="L1225" s="4"/>
      <c r="M1225" s="4" t="s">
        <v>1251</v>
      </c>
      <c r="N1225" s="4"/>
      <c r="O1225" s="4" t="s">
        <v>1269</v>
      </c>
      <c r="P1225" s="4"/>
      <c r="Q1225" s="4" t="s">
        <v>56</v>
      </c>
      <c r="R1225" s="4"/>
      <c r="S1225" s="4" t="s">
        <v>56</v>
      </c>
      <c r="T1225" s="4"/>
      <c r="U1225" s="4" t="s">
        <v>56</v>
      </c>
      <c r="V1225" s="4"/>
      <c r="W1225" s="4" t="s">
        <v>56</v>
      </c>
      <c r="X1225" s="4"/>
      <c r="Y1225" s="4" t="s">
        <v>56</v>
      </c>
      <c r="Z1225" s="4"/>
      <c r="AA1225" s="4" t="s">
        <v>56</v>
      </c>
      <c r="AB1225" s="4"/>
      <c r="AC1225" s="4" t="s">
        <v>56</v>
      </c>
      <c r="AD1225" s="4"/>
      <c r="AE1225" s="4" t="s">
        <v>56</v>
      </c>
      <c r="AF1225" s="4"/>
      <c r="AG1225" s="4" t="s">
        <v>56</v>
      </c>
      <c r="AH1225" s="4"/>
      <c r="AI1225" s="4" t="s">
        <v>56</v>
      </c>
      <c r="AJ1225" s="4"/>
      <c r="AK1225" s="4" t="s">
        <v>56</v>
      </c>
      <c r="AL1225" s="4"/>
      <c r="AM1225" s="8" t="s">
        <v>56</v>
      </c>
      <c r="AN1225" s="8"/>
    </row>
    <row r="1226" spans="1:40" ht="43.5">
      <c r="A1226" s="5">
        <v>1226</v>
      </c>
      <c r="B1226" s="4" t="s">
        <v>1192</v>
      </c>
      <c r="C1226" s="4" t="s">
        <v>5678</v>
      </c>
      <c r="D1226" s="4" t="str">
        <f>VLOOKUP(C1226,[1]Sheet1!$A:$B,2,0)</f>
        <v>PRB0000001</v>
      </c>
      <c r="E1226" s="4" t="s">
        <v>117</v>
      </c>
      <c r="F1226" s="4" t="s">
        <v>315</v>
      </c>
      <c r="G1226" s="4" t="s">
        <v>1193</v>
      </c>
      <c r="H1226" s="4">
        <v>61</v>
      </c>
      <c r="I1226" s="4"/>
      <c r="J1226" s="6"/>
      <c r="K1226" s="4" t="s">
        <v>276</v>
      </c>
      <c r="L1226" s="4" t="s">
        <v>56</v>
      </c>
      <c r="M1226" s="4" t="s">
        <v>1194</v>
      </c>
      <c r="N1226" s="4"/>
      <c r="O1226" s="4" t="s">
        <v>56</v>
      </c>
      <c r="P1226" s="4"/>
      <c r="Q1226" s="4" t="s">
        <v>56</v>
      </c>
      <c r="R1226" s="4"/>
      <c r="S1226" s="4" t="s">
        <v>56</v>
      </c>
      <c r="T1226" s="4"/>
      <c r="U1226" s="4" t="s">
        <v>56</v>
      </c>
      <c r="V1226" s="4"/>
      <c r="W1226" s="4" t="s">
        <v>56</v>
      </c>
      <c r="X1226" s="4"/>
      <c r="Y1226" s="4" t="s">
        <v>56</v>
      </c>
      <c r="Z1226" s="4"/>
      <c r="AA1226" s="4" t="s">
        <v>56</v>
      </c>
      <c r="AB1226" s="4"/>
      <c r="AC1226" s="4" t="s">
        <v>56</v>
      </c>
      <c r="AD1226" s="4"/>
      <c r="AE1226" s="4" t="s">
        <v>56</v>
      </c>
      <c r="AF1226" s="4"/>
      <c r="AG1226" s="4" t="s">
        <v>56</v>
      </c>
      <c r="AH1226" s="4"/>
      <c r="AI1226" s="4" t="s">
        <v>56</v>
      </c>
      <c r="AJ1226" s="4"/>
      <c r="AK1226" s="4" t="s">
        <v>56</v>
      </c>
      <c r="AL1226" s="4"/>
      <c r="AM1226" s="8" t="s">
        <v>56</v>
      </c>
      <c r="AN1226" s="8"/>
    </row>
    <row r="1227" spans="1:40" ht="58">
      <c r="A1227" s="5">
        <v>1227</v>
      </c>
      <c r="B1227" s="4" t="s">
        <v>1406</v>
      </c>
      <c r="C1227" s="4" t="s">
        <v>5678</v>
      </c>
      <c r="D1227" s="4" t="str">
        <f>VLOOKUP(C1227,[1]Sheet1!$A:$B,2,0)</f>
        <v>PRB0000001</v>
      </c>
      <c r="E1227" s="4" t="s">
        <v>120</v>
      </c>
      <c r="F1227" s="4" t="s">
        <v>1407</v>
      </c>
      <c r="G1227" s="4" t="s">
        <v>1408</v>
      </c>
      <c r="H1227" s="4">
        <v>35</v>
      </c>
      <c r="I1227" s="4"/>
      <c r="J1227" s="6"/>
      <c r="K1227" s="4" t="s">
        <v>276</v>
      </c>
      <c r="L1227" s="4" t="s">
        <v>56</v>
      </c>
      <c r="M1227" s="4" t="s">
        <v>1409</v>
      </c>
      <c r="N1227" s="4" t="s">
        <v>1410</v>
      </c>
      <c r="O1227" s="4" t="s">
        <v>1411</v>
      </c>
      <c r="P1227" s="4" t="s">
        <v>1412</v>
      </c>
      <c r="Q1227" s="4" t="s">
        <v>56</v>
      </c>
      <c r="R1227" s="4"/>
      <c r="S1227" s="4" t="s">
        <v>56</v>
      </c>
      <c r="T1227" s="4"/>
      <c r="U1227" s="4" t="s">
        <v>56</v>
      </c>
      <c r="V1227" s="4"/>
      <c r="W1227" s="4" t="s">
        <v>56</v>
      </c>
      <c r="X1227" s="4"/>
      <c r="Y1227" s="4" t="s">
        <v>56</v>
      </c>
      <c r="Z1227" s="4"/>
      <c r="AA1227" s="4" t="s">
        <v>56</v>
      </c>
      <c r="AB1227" s="4"/>
      <c r="AC1227" s="4" t="s">
        <v>56</v>
      </c>
      <c r="AD1227" s="4"/>
      <c r="AE1227" s="4" t="s">
        <v>56</v>
      </c>
      <c r="AF1227" s="4"/>
      <c r="AG1227" s="4" t="s">
        <v>56</v>
      </c>
      <c r="AH1227" s="4"/>
      <c r="AI1227" s="4" t="s">
        <v>56</v>
      </c>
      <c r="AJ1227" s="4"/>
      <c r="AK1227" s="4" t="s">
        <v>56</v>
      </c>
      <c r="AL1227" s="4"/>
      <c r="AM1227" s="8" t="s">
        <v>56</v>
      </c>
      <c r="AN1227" s="8"/>
    </row>
    <row r="1228" spans="1:40" ht="29">
      <c r="A1228" s="5">
        <v>1228</v>
      </c>
      <c r="B1228" s="4" t="s">
        <v>3549</v>
      </c>
      <c r="C1228" s="4" t="s">
        <v>5678</v>
      </c>
      <c r="D1228" s="4" t="str">
        <f>VLOOKUP(C1228,[1]Sheet1!$A:$B,2,0)</f>
        <v>PRB0000001</v>
      </c>
      <c r="E1228" s="4" t="s">
        <v>85</v>
      </c>
      <c r="F1228" s="4" t="s">
        <v>683</v>
      </c>
      <c r="G1228" s="4" t="s">
        <v>3550</v>
      </c>
      <c r="H1228" s="4">
        <v>40</v>
      </c>
      <c r="I1228" s="4"/>
      <c r="J1228" s="6"/>
      <c r="K1228" s="4" t="s">
        <v>276</v>
      </c>
      <c r="L1228" s="4" t="s">
        <v>56</v>
      </c>
      <c r="M1228" s="4" t="s">
        <v>3551</v>
      </c>
      <c r="N1228" s="4"/>
      <c r="O1228" s="4" t="s">
        <v>56</v>
      </c>
      <c r="P1228" s="4"/>
      <c r="Q1228" s="4" t="s">
        <v>56</v>
      </c>
      <c r="R1228" s="4"/>
      <c r="S1228" s="4" t="s">
        <v>56</v>
      </c>
      <c r="T1228" s="4"/>
      <c r="U1228" s="4" t="s">
        <v>56</v>
      </c>
      <c r="V1228" s="4"/>
      <c r="W1228" s="4" t="s">
        <v>56</v>
      </c>
      <c r="X1228" s="4"/>
      <c r="Y1228" s="4" t="s">
        <v>56</v>
      </c>
      <c r="Z1228" s="4"/>
      <c r="AA1228" s="4" t="s">
        <v>56</v>
      </c>
      <c r="AB1228" s="4"/>
      <c r="AC1228" s="4" t="s">
        <v>56</v>
      </c>
      <c r="AD1228" s="4"/>
      <c r="AE1228" s="4" t="s">
        <v>56</v>
      </c>
      <c r="AF1228" s="4"/>
      <c r="AG1228" s="4" t="s">
        <v>56</v>
      </c>
      <c r="AH1228" s="4"/>
      <c r="AI1228" s="4" t="s">
        <v>56</v>
      </c>
      <c r="AJ1228" s="4"/>
      <c r="AK1228" s="4" t="s">
        <v>56</v>
      </c>
      <c r="AL1228" s="4"/>
      <c r="AM1228" s="8" t="s">
        <v>56</v>
      </c>
      <c r="AN1228" s="8"/>
    </row>
    <row r="1229" spans="1:40" ht="43.5">
      <c r="A1229" s="5">
        <v>1229</v>
      </c>
      <c r="B1229" s="4" t="s">
        <v>1225</v>
      </c>
      <c r="C1229" s="4" t="s">
        <v>5678</v>
      </c>
      <c r="D1229" s="4" t="str">
        <f>VLOOKUP(C1229,[1]Sheet1!$A:$B,2,0)</f>
        <v>PRB0000001</v>
      </c>
      <c r="E1229" s="4" t="s">
        <v>76</v>
      </c>
      <c r="F1229" s="4" t="s">
        <v>339</v>
      </c>
      <c r="G1229" s="4" t="s">
        <v>1226</v>
      </c>
      <c r="H1229" s="4">
        <v>27</v>
      </c>
      <c r="I1229" s="4"/>
      <c r="J1229" s="6"/>
      <c r="K1229" s="4" t="s">
        <v>276</v>
      </c>
      <c r="L1229" s="4" t="s">
        <v>56</v>
      </c>
      <c r="M1229" s="4" t="s">
        <v>1227</v>
      </c>
      <c r="N1229" s="4"/>
      <c r="O1229" s="4" t="s">
        <v>1228</v>
      </c>
      <c r="P1229" s="4"/>
      <c r="Q1229" s="4" t="s">
        <v>1229</v>
      </c>
      <c r="R1229" s="4"/>
      <c r="S1229" s="4" t="s">
        <v>56</v>
      </c>
      <c r="T1229" s="4"/>
      <c r="U1229" s="4" t="s">
        <v>56</v>
      </c>
      <c r="V1229" s="4"/>
      <c r="W1229" s="4" t="s">
        <v>56</v>
      </c>
      <c r="X1229" s="4"/>
      <c r="Y1229" s="4" t="s">
        <v>56</v>
      </c>
      <c r="Z1229" s="4"/>
      <c r="AA1229" s="4" t="s">
        <v>56</v>
      </c>
      <c r="AB1229" s="4"/>
      <c r="AC1229" s="4" t="s">
        <v>56</v>
      </c>
      <c r="AD1229" s="4"/>
      <c r="AE1229" s="4" t="s">
        <v>56</v>
      </c>
      <c r="AF1229" s="4"/>
      <c r="AG1229" s="4" t="s">
        <v>56</v>
      </c>
      <c r="AH1229" s="4"/>
      <c r="AI1229" s="4" t="s">
        <v>56</v>
      </c>
      <c r="AJ1229" s="4"/>
      <c r="AK1229" s="4" t="s">
        <v>56</v>
      </c>
      <c r="AL1229" s="4"/>
      <c r="AM1229" s="8" t="s">
        <v>56</v>
      </c>
      <c r="AN1229" s="8"/>
    </row>
    <row r="1230" spans="1:40" ht="43.5">
      <c r="A1230" s="5">
        <v>1230</v>
      </c>
      <c r="B1230" s="4" t="s">
        <v>2008</v>
      </c>
      <c r="C1230" s="4" t="s">
        <v>5678</v>
      </c>
      <c r="D1230" s="4" t="str">
        <f>VLOOKUP(C1230,[1]Sheet1!$A:$B,2,0)</f>
        <v>PRB0000001</v>
      </c>
      <c r="E1230" s="4" t="s">
        <v>129</v>
      </c>
      <c r="F1230" s="4" t="s">
        <v>2001</v>
      </c>
      <c r="G1230" s="4" t="s">
        <v>2009</v>
      </c>
      <c r="H1230" s="4">
        <v>43</v>
      </c>
      <c r="I1230" s="4"/>
      <c r="J1230" s="6"/>
      <c r="K1230" s="4" t="s">
        <v>276</v>
      </c>
      <c r="L1230" s="4" t="s">
        <v>56</v>
      </c>
      <c r="M1230" s="4" t="s">
        <v>2010</v>
      </c>
      <c r="N1230" s="4"/>
      <c r="O1230" s="4" t="s">
        <v>56</v>
      </c>
      <c r="P1230" s="4"/>
      <c r="Q1230" s="4" t="s">
        <v>56</v>
      </c>
      <c r="R1230" s="4"/>
      <c r="S1230" s="4" t="s">
        <v>56</v>
      </c>
      <c r="T1230" s="4"/>
      <c r="U1230" s="4" t="s">
        <v>56</v>
      </c>
      <c r="V1230" s="4"/>
      <c r="W1230" s="4" t="s">
        <v>56</v>
      </c>
      <c r="X1230" s="4"/>
      <c r="Y1230" s="4" t="s">
        <v>56</v>
      </c>
      <c r="Z1230" s="4"/>
      <c r="AA1230" s="4" t="s">
        <v>56</v>
      </c>
      <c r="AB1230" s="4"/>
      <c r="AC1230" s="4" t="s">
        <v>56</v>
      </c>
      <c r="AD1230" s="4"/>
      <c r="AE1230" s="4" t="s">
        <v>56</v>
      </c>
      <c r="AF1230" s="4"/>
      <c r="AG1230" s="4" t="s">
        <v>56</v>
      </c>
      <c r="AH1230" s="4"/>
      <c r="AI1230" s="4" t="s">
        <v>56</v>
      </c>
      <c r="AJ1230" s="4"/>
      <c r="AK1230" s="4" t="s">
        <v>56</v>
      </c>
      <c r="AL1230" s="4"/>
      <c r="AM1230" s="8" t="s">
        <v>56</v>
      </c>
      <c r="AN1230" s="8"/>
    </row>
    <row r="1231" spans="1:40" ht="43.5">
      <c r="A1231" s="5">
        <v>1231</v>
      </c>
      <c r="B1231" s="4" t="s">
        <v>622</v>
      </c>
      <c r="C1231" s="4" t="s">
        <v>5678</v>
      </c>
      <c r="D1231" s="4" t="str">
        <f>VLOOKUP(C1231,[1]Sheet1!$A:$B,2,0)</f>
        <v>PRB0000001</v>
      </c>
      <c r="E1231" s="4" t="s">
        <v>77</v>
      </c>
      <c r="F1231" s="4" t="s">
        <v>442</v>
      </c>
      <c r="G1231" s="4" t="s">
        <v>3342</v>
      </c>
      <c r="H1231" s="4">
        <v>832</v>
      </c>
      <c r="I1231" s="4"/>
      <c r="J1231" s="6"/>
      <c r="K1231" s="4" t="s">
        <v>276</v>
      </c>
      <c r="L1231" s="4" t="s">
        <v>56</v>
      </c>
      <c r="M1231" s="4" t="s">
        <v>3343</v>
      </c>
      <c r="N1231" s="4"/>
      <c r="O1231" s="4" t="s">
        <v>3344</v>
      </c>
      <c r="P1231" s="4"/>
      <c r="Q1231" s="4" t="s">
        <v>56</v>
      </c>
      <c r="R1231" s="4"/>
      <c r="S1231" s="4" t="s">
        <v>56</v>
      </c>
      <c r="T1231" s="4"/>
      <c r="U1231" s="4" t="s">
        <v>56</v>
      </c>
      <c r="V1231" s="4"/>
      <c r="W1231" s="4" t="s">
        <v>56</v>
      </c>
      <c r="X1231" s="4"/>
      <c r="Y1231" s="4" t="s">
        <v>56</v>
      </c>
      <c r="Z1231" s="4"/>
      <c r="AA1231" s="4" t="s">
        <v>56</v>
      </c>
      <c r="AB1231" s="4"/>
      <c r="AC1231" s="4" t="s">
        <v>56</v>
      </c>
      <c r="AD1231" s="4"/>
      <c r="AE1231" s="4" t="s">
        <v>56</v>
      </c>
      <c r="AF1231" s="4"/>
      <c r="AG1231" s="4" t="s">
        <v>56</v>
      </c>
      <c r="AH1231" s="4"/>
      <c r="AI1231" s="4" t="s">
        <v>56</v>
      </c>
      <c r="AJ1231" s="4"/>
      <c r="AK1231" s="4" t="s">
        <v>56</v>
      </c>
      <c r="AL1231" s="4"/>
      <c r="AM1231" s="8" t="s">
        <v>56</v>
      </c>
      <c r="AN1231" s="8"/>
    </row>
    <row r="1232" spans="1:40" ht="43.5">
      <c r="A1232" s="5">
        <v>1232</v>
      </c>
      <c r="B1232" s="4" t="s">
        <v>3604</v>
      </c>
      <c r="C1232" s="4" t="s">
        <v>5678</v>
      </c>
      <c r="D1232" s="4" t="str">
        <f>VLOOKUP(C1232,[1]Sheet1!$A:$B,2,0)</f>
        <v>PRB0000001</v>
      </c>
      <c r="E1232" s="4" t="s">
        <v>117</v>
      </c>
      <c r="F1232" s="4" t="s">
        <v>3605</v>
      </c>
      <c r="G1232" s="4" t="s">
        <v>3606</v>
      </c>
      <c r="H1232" s="4">
        <v>51</v>
      </c>
      <c r="I1232" s="4"/>
      <c r="J1232" s="6"/>
      <c r="K1232" s="4" t="s">
        <v>276</v>
      </c>
      <c r="L1232" s="4" t="s">
        <v>56</v>
      </c>
      <c r="M1232" s="4" t="s">
        <v>3607</v>
      </c>
      <c r="N1232" s="4"/>
      <c r="O1232" s="4" t="s">
        <v>56</v>
      </c>
      <c r="P1232" s="4"/>
      <c r="Q1232" s="4" t="s">
        <v>56</v>
      </c>
      <c r="R1232" s="4"/>
      <c r="S1232" s="4" t="s">
        <v>56</v>
      </c>
      <c r="T1232" s="4"/>
      <c r="U1232" s="4" t="s">
        <v>56</v>
      </c>
      <c r="V1232" s="4"/>
      <c r="W1232" s="4" t="s">
        <v>56</v>
      </c>
      <c r="X1232" s="4"/>
      <c r="Y1232" s="4" t="s">
        <v>56</v>
      </c>
      <c r="Z1232" s="4"/>
      <c r="AA1232" s="4" t="s">
        <v>56</v>
      </c>
      <c r="AB1232" s="4"/>
      <c r="AC1232" s="4" t="s">
        <v>56</v>
      </c>
      <c r="AD1232" s="4"/>
      <c r="AE1232" s="4" t="s">
        <v>56</v>
      </c>
      <c r="AF1232" s="4"/>
      <c r="AG1232" s="4" t="s">
        <v>56</v>
      </c>
      <c r="AH1232" s="4"/>
      <c r="AI1232" s="4" t="s">
        <v>56</v>
      </c>
      <c r="AJ1232" s="4"/>
      <c r="AK1232" s="4" t="s">
        <v>56</v>
      </c>
      <c r="AL1232" s="4"/>
      <c r="AM1232" s="8" t="s">
        <v>56</v>
      </c>
      <c r="AN1232" s="8"/>
    </row>
    <row r="1233" spans="1:40" ht="43.5">
      <c r="A1233" s="5">
        <v>1233</v>
      </c>
      <c r="B1233" s="4" t="s">
        <v>1385</v>
      </c>
      <c r="C1233" s="4" t="s">
        <v>5678</v>
      </c>
      <c r="D1233" s="4" t="str">
        <f>VLOOKUP(C1233,[1]Sheet1!$A:$B,2,0)</f>
        <v>PRB0000001</v>
      </c>
      <c r="E1233" s="4" t="s">
        <v>543</v>
      </c>
      <c r="F1233" s="4" t="s">
        <v>437</v>
      </c>
      <c r="G1233" s="4" t="s">
        <v>1386</v>
      </c>
      <c r="H1233" s="4">
        <v>32</v>
      </c>
      <c r="I1233" s="4"/>
      <c r="J1233" s="6"/>
      <c r="K1233" s="4" t="s">
        <v>276</v>
      </c>
      <c r="L1233" s="4" t="s">
        <v>56</v>
      </c>
      <c r="M1233" s="4" t="s">
        <v>1387</v>
      </c>
      <c r="N1233" s="4" t="s">
        <v>1388</v>
      </c>
      <c r="O1233" s="4" t="s">
        <v>1389</v>
      </c>
      <c r="P1233" s="4" t="s">
        <v>1390</v>
      </c>
      <c r="Q1233" s="4" t="s">
        <v>1391</v>
      </c>
      <c r="R1233" s="4" t="s">
        <v>1392</v>
      </c>
      <c r="S1233" s="4" t="s">
        <v>1393</v>
      </c>
      <c r="T1233" s="4" t="s">
        <v>1394</v>
      </c>
      <c r="U1233" s="4" t="s">
        <v>56</v>
      </c>
      <c r="V1233" s="4"/>
      <c r="W1233" s="4" t="s">
        <v>56</v>
      </c>
      <c r="X1233" s="4"/>
      <c r="Y1233" s="4" t="s">
        <v>56</v>
      </c>
      <c r="Z1233" s="4"/>
      <c r="AA1233" s="4" t="s">
        <v>56</v>
      </c>
      <c r="AB1233" s="4"/>
      <c r="AC1233" s="4" t="s">
        <v>56</v>
      </c>
      <c r="AD1233" s="4"/>
      <c r="AE1233" s="4" t="s">
        <v>56</v>
      </c>
      <c r="AF1233" s="4"/>
      <c r="AG1233" s="4" t="s">
        <v>56</v>
      </c>
      <c r="AH1233" s="4"/>
      <c r="AI1233" s="4" t="s">
        <v>56</v>
      </c>
      <c r="AJ1233" s="4"/>
      <c r="AK1233" s="4" t="s">
        <v>56</v>
      </c>
      <c r="AL1233" s="4"/>
      <c r="AM1233" s="8" t="s">
        <v>56</v>
      </c>
      <c r="AN1233" s="8"/>
    </row>
    <row r="1234" spans="1:40" ht="29">
      <c r="A1234" s="5">
        <v>1234</v>
      </c>
      <c r="B1234" s="4" t="s">
        <v>2333</v>
      </c>
      <c r="C1234" s="4" t="s">
        <v>5678</v>
      </c>
      <c r="D1234" s="4" t="str">
        <f>VLOOKUP(C1234,[1]Sheet1!$A:$B,2,0)</f>
        <v>PRB0000001</v>
      </c>
      <c r="E1234" s="4" t="s">
        <v>70</v>
      </c>
      <c r="F1234" s="4" t="s">
        <v>1086</v>
      </c>
      <c r="G1234" s="4" t="s">
        <v>2334</v>
      </c>
      <c r="H1234" s="4">
        <v>42</v>
      </c>
      <c r="I1234" s="4"/>
      <c r="J1234" s="6"/>
      <c r="K1234" s="4" t="s">
        <v>276</v>
      </c>
      <c r="L1234" s="4"/>
      <c r="M1234" s="4" t="s">
        <v>2335</v>
      </c>
      <c r="N1234" s="4"/>
      <c r="O1234" s="4" t="s">
        <v>56</v>
      </c>
      <c r="P1234" s="4"/>
      <c r="Q1234" s="4" t="s">
        <v>56</v>
      </c>
      <c r="R1234" s="4"/>
      <c r="S1234" s="4" t="s">
        <v>56</v>
      </c>
      <c r="T1234" s="4"/>
      <c r="U1234" s="4" t="s">
        <v>56</v>
      </c>
      <c r="V1234" s="4"/>
      <c r="W1234" s="4" t="s">
        <v>56</v>
      </c>
      <c r="X1234" s="4"/>
      <c r="Y1234" s="4" t="s">
        <v>56</v>
      </c>
      <c r="Z1234" s="4"/>
      <c r="AA1234" s="4" t="s">
        <v>56</v>
      </c>
      <c r="AB1234" s="4"/>
      <c r="AC1234" s="4" t="s">
        <v>56</v>
      </c>
      <c r="AD1234" s="4"/>
      <c r="AE1234" s="4" t="s">
        <v>56</v>
      </c>
      <c r="AF1234" s="4"/>
      <c r="AG1234" s="4" t="s">
        <v>56</v>
      </c>
      <c r="AH1234" s="4"/>
      <c r="AI1234" s="4" t="s">
        <v>56</v>
      </c>
      <c r="AJ1234" s="4"/>
      <c r="AK1234" s="4" t="s">
        <v>56</v>
      </c>
      <c r="AL1234" s="4"/>
      <c r="AM1234" s="8" t="s">
        <v>56</v>
      </c>
      <c r="AN1234" s="8"/>
    </row>
    <row r="1235" spans="1:40" ht="43.5">
      <c r="A1235" s="5">
        <v>1235</v>
      </c>
      <c r="B1235" s="4" t="s">
        <v>3623</v>
      </c>
      <c r="C1235" s="4" t="s">
        <v>5678</v>
      </c>
      <c r="D1235" s="4" t="str">
        <f>VLOOKUP(C1235,[1]Sheet1!$A:$B,2,0)</f>
        <v>PRB0000001</v>
      </c>
      <c r="E1235" s="4" t="s">
        <v>116</v>
      </c>
      <c r="F1235" s="4" t="s">
        <v>3624</v>
      </c>
      <c r="G1235" s="4" t="s">
        <v>3625</v>
      </c>
      <c r="H1235" s="4">
        <v>43</v>
      </c>
      <c r="I1235" s="4"/>
      <c r="J1235" s="6"/>
      <c r="K1235" s="4" t="s">
        <v>276</v>
      </c>
      <c r="L1235" s="4" t="s">
        <v>56</v>
      </c>
      <c r="M1235" s="4" t="s">
        <v>3626</v>
      </c>
      <c r="N1235" s="4"/>
      <c r="O1235" s="4" t="s">
        <v>56</v>
      </c>
      <c r="P1235" s="4"/>
      <c r="Q1235" s="4" t="s">
        <v>56</v>
      </c>
      <c r="R1235" s="4"/>
      <c r="S1235" s="4" t="s">
        <v>56</v>
      </c>
      <c r="T1235" s="4"/>
      <c r="U1235" s="4" t="s">
        <v>56</v>
      </c>
      <c r="V1235" s="4"/>
      <c r="W1235" s="4" t="s">
        <v>56</v>
      </c>
      <c r="X1235" s="4"/>
      <c r="Y1235" s="4" t="s">
        <v>56</v>
      </c>
      <c r="Z1235" s="4"/>
      <c r="AA1235" s="4" t="s">
        <v>56</v>
      </c>
      <c r="AB1235" s="4"/>
      <c r="AC1235" s="4" t="s">
        <v>56</v>
      </c>
      <c r="AD1235" s="4"/>
      <c r="AE1235" s="4" t="s">
        <v>56</v>
      </c>
      <c r="AF1235" s="4"/>
      <c r="AG1235" s="4" t="s">
        <v>56</v>
      </c>
      <c r="AH1235" s="4"/>
      <c r="AI1235" s="4" t="s">
        <v>56</v>
      </c>
      <c r="AJ1235" s="4"/>
      <c r="AK1235" s="4" t="s">
        <v>56</v>
      </c>
      <c r="AL1235" s="4"/>
      <c r="AM1235" s="8" t="s">
        <v>56</v>
      </c>
      <c r="AN1235" s="8"/>
    </row>
    <row r="1236" spans="1:40" ht="43.5">
      <c r="A1236" s="5">
        <v>1236</v>
      </c>
      <c r="B1236" s="4" t="s">
        <v>3528</v>
      </c>
      <c r="C1236" s="4" t="s">
        <v>5678</v>
      </c>
      <c r="D1236" s="4" t="str">
        <f>VLOOKUP(C1236,[1]Sheet1!$A:$B,2,0)</f>
        <v>PRB0000001</v>
      </c>
      <c r="E1236" s="4" t="s">
        <v>77</v>
      </c>
      <c r="F1236" s="4" t="s">
        <v>3242</v>
      </c>
      <c r="G1236" s="4" t="s">
        <v>3529</v>
      </c>
      <c r="H1236" s="4">
        <v>31</v>
      </c>
      <c r="I1236" s="4"/>
      <c r="J1236" s="6"/>
      <c r="K1236" s="4" t="s">
        <v>276</v>
      </c>
      <c r="L1236" s="4" t="s">
        <v>56</v>
      </c>
      <c r="M1236" s="4" t="s">
        <v>3530</v>
      </c>
      <c r="N1236" s="4"/>
      <c r="O1236" s="4" t="s">
        <v>56</v>
      </c>
      <c r="P1236" s="4"/>
      <c r="Q1236" s="4" t="s">
        <v>56</v>
      </c>
      <c r="R1236" s="4"/>
      <c r="S1236" s="4" t="s">
        <v>56</v>
      </c>
      <c r="T1236" s="4"/>
      <c r="U1236" s="4" t="s">
        <v>56</v>
      </c>
      <c r="V1236" s="4"/>
      <c r="W1236" s="4" t="s">
        <v>56</v>
      </c>
      <c r="X1236" s="4"/>
      <c r="Y1236" s="4" t="s">
        <v>56</v>
      </c>
      <c r="Z1236" s="4"/>
      <c r="AA1236" s="4" t="s">
        <v>56</v>
      </c>
      <c r="AB1236" s="4"/>
      <c r="AC1236" s="4" t="s">
        <v>56</v>
      </c>
      <c r="AD1236" s="4"/>
      <c r="AE1236" s="4" t="s">
        <v>56</v>
      </c>
      <c r="AF1236" s="4"/>
      <c r="AG1236" s="4" t="s">
        <v>56</v>
      </c>
      <c r="AH1236" s="4"/>
      <c r="AI1236" s="4" t="s">
        <v>56</v>
      </c>
      <c r="AJ1236" s="4"/>
      <c r="AK1236" s="4" t="s">
        <v>56</v>
      </c>
      <c r="AL1236" s="4"/>
      <c r="AM1236" s="8" t="s">
        <v>56</v>
      </c>
      <c r="AN1236" s="8"/>
    </row>
    <row r="1237" spans="1:40" ht="43.5">
      <c r="A1237" s="5">
        <v>1237</v>
      </c>
      <c r="B1237" s="4" t="s">
        <v>1489</v>
      </c>
      <c r="C1237" s="4" t="s">
        <v>5678</v>
      </c>
      <c r="D1237" s="4" t="str">
        <f>VLOOKUP(C1237,[1]Sheet1!$A:$B,2,0)</f>
        <v>PRB0000001</v>
      </c>
      <c r="E1237" s="4" t="s">
        <v>77</v>
      </c>
      <c r="F1237" s="4" t="s">
        <v>393</v>
      </c>
      <c r="G1237" s="4" t="s">
        <v>1490</v>
      </c>
      <c r="H1237" s="4">
        <v>109</v>
      </c>
      <c r="I1237" s="4"/>
      <c r="J1237" s="6"/>
      <c r="K1237" s="4" t="s">
        <v>276</v>
      </c>
      <c r="L1237" s="4"/>
      <c r="M1237" s="4" t="s">
        <v>1468</v>
      </c>
      <c r="N1237" s="4"/>
      <c r="O1237" s="4" t="s">
        <v>1491</v>
      </c>
      <c r="P1237" s="4"/>
      <c r="Q1237" s="4" t="s">
        <v>56</v>
      </c>
      <c r="R1237" s="4"/>
      <c r="S1237" s="4" t="s">
        <v>56</v>
      </c>
      <c r="T1237" s="4"/>
      <c r="U1237" s="4" t="s">
        <v>56</v>
      </c>
      <c r="V1237" s="4"/>
      <c r="W1237" s="4" t="s">
        <v>56</v>
      </c>
      <c r="X1237" s="4"/>
      <c r="Y1237" s="4" t="s">
        <v>56</v>
      </c>
      <c r="Z1237" s="4"/>
      <c r="AA1237" s="4" t="s">
        <v>56</v>
      </c>
      <c r="AB1237" s="4"/>
      <c r="AC1237" s="4" t="s">
        <v>56</v>
      </c>
      <c r="AD1237" s="4"/>
      <c r="AE1237" s="4" t="s">
        <v>56</v>
      </c>
      <c r="AF1237" s="4"/>
      <c r="AG1237" s="4" t="s">
        <v>56</v>
      </c>
      <c r="AH1237" s="4"/>
      <c r="AI1237" s="4" t="s">
        <v>56</v>
      </c>
      <c r="AJ1237" s="4"/>
      <c r="AK1237" s="4" t="s">
        <v>56</v>
      </c>
      <c r="AL1237" s="4"/>
      <c r="AM1237" s="8" t="s">
        <v>56</v>
      </c>
      <c r="AN1237" s="8"/>
    </row>
    <row r="1238" spans="1:40" ht="72.5">
      <c r="A1238" s="5">
        <v>1238</v>
      </c>
      <c r="B1238" s="4" t="s">
        <v>406</v>
      </c>
      <c r="C1238" s="4" t="s">
        <v>5678</v>
      </c>
      <c r="D1238" s="4" t="str">
        <f>VLOOKUP(C1238,[1]Sheet1!$A:$B,2,0)</f>
        <v>PRB0000001</v>
      </c>
      <c r="E1238" s="4" t="s">
        <v>77</v>
      </c>
      <c r="F1238" s="4" t="s">
        <v>393</v>
      </c>
      <c r="G1238" s="4" t="s">
        <v>1509</v>
      </c>
      <c r="H1238" s="4">
        <v>109</v>
      </c>
      <c r="I1238" s="4"/>
      <c r="J1238" s="6"/>
      <c r="K1238" s="4" t="s">
        <v>276</v>
      </c>
      <c r="L1238" s="4" t="s">
        <v>56</v>
      </c>
      <c r="M1238" s="4" t="s">
        <v>1510</v>
      </c>
      <c r="N1238" s="4"/>
      <c r="O1238" s="4" t="s">
        <v>56</v>
      </c>
      <c r="P1238" s="4"/>
      <c r="Q1238" s="4" t="s">
        <v>56</v>
      </c>
      <c r="R1238" s="4"/>
      <c r="S1238" s="4" t="s">
        <v>56</v>
      </c>
      <c r="T1238" s="4"/>
      <c r="U1238" s="4" t="s">
        <v>56</v>
      </c>
      <c r="V1238" s="4"/>
      <c r="W1238" s="4" t="s">
        <v>56</v>
      </c>
      <c r="X1238" s="4"/>
      <c r="Y1238" s="4" t="s">
        <v>56</v>
      </c>
      <c r="Z1238" s="4"/>
      <c r="AA1238" s="4" t="s">
        <v>56</v>
      </c>
      <c r="AB1238" s="4"/>
      <c r="AC1238" s="4" t="s">
        <v>56</v>
      </c>
      <c r="AD1238" s="4"/>
      <c r="AE1238" s="4" t="s">
        <v>56</v>
      </c>
      <c r="AF1238" s="4"/>
      <c r="AG1238" s="4" t="s">
        <v>56</v>
      </c>
      <c r="AH1238" s="4"/>
      <c r="AI1238" s="4" t="s">
        <v>56</v>
      </c>
      <c r="AJ1238" s="4"/>
      <c r="AK1238" s="4" t="s">
        <v>56</v>
      </c>
      <c r="AL1238" s="4"/>
      <c r="AM1238" s="8" t="s">
        <v>56</v>
      </c>
      <c r="AN1238" s="8"/>
    </row>
    <row r="1239" spans="1:40" ht="43.5">
      <c r="A1239" s="5">
        <v>1239</v>
      </c>
      <c r="B1239" s="4" t="s">
        <v>2486</v>
      </c>
      <c r="C1239" s="4" t="s">
        <v>5678</v>
      </c>
      <c r="D1239" s="4" t="str">
        <f>VLOOKUP(C1239,[1]Sheet1!$A:$B,2,0)</f>
        <v>PRB0000001</v>
      </c>
      <c r="E1239" s="4" t="s">
        <v>129</v>
      </c>
      <c r="F1239" s="4" t="s">
        <v>2487</v>
      </c>
      <c r="G1239" s="4" t="s">
        <v>2488</v>
      </c>
      <c r="H1239" s="4">
        <v>65</v>
      </c>
      <c r="I1239" s="4"/>
      <c r="J1239" s="6"/>
      <c r="K1239" s="4" t="s">
        <v>276</v>
      </c>
      <c r="L1239" s="4" t="s">
        <v>56</v>
      </c>
      <c r="M1239" s="4" t="s">
        <v>2489</v>
      </c>
      <c r="N1239" s="4"/>
      <c r="O1239" s="4" t="s">
        <v>56</v>
      </c>
      <c r="P1239" s="4"/>
      <c r="Q1239" s="4" t="s">
        <v>56</v>
      </c>
      <c r="R1239" s="4"/>
      <c r="S1239" s="4" t="s">
        <v>56</v>
      </c>
      <c r="T1239" s="4"/>
      <c r="U1239" s="4" t="s">
        <v>56</v>
      </c>
      <c r="V1239" s="4"/>
      <c r="W1239" s="4" t="s">
        <v>56</v>
      </c>
      <c r="X1239" s="4"/>
      <c r="Y1239" s="4" t="s">
        <v>56</v>
      </c>
      <c r="Z1239" s="4"/>
      <c r="AA1239" s="4" t="s">
        <v>56</v>
      </c>
      <c r="AB1239" s="4"/>
      <c r="AC1239" s="4" t="s">
        <v>56</v>
      </c>
      <c r="AD1239" s="4"/>
      <c r="AE1239" s="4" t="s">
        <v>56</v>
      </c>
      <c r="AF1239" s="4"/>
      <c r="AG1239" s="4" t="s">
        <v>56</v>
      </c>
      <c r="AH1239" s="4"/>
      <c r="AI1239" s="4" t="s">
        <v>56</v>
      </c>
      <c r="AJ1239" s="4"/>
      <c r="AK1239" s="4" t="s">
        <v>56</v>
      </c>
      <c r="AL1239" s="4"/>
      <c r="AM1239" s="8" t="s">
        <v>56</v>
      </c>
      <c r="AN1239" s="8"/>
    </row>
    <row r="1240" spans="1:40" ht="58">
      <c r="A1240" s="5">
        <v>1240</v>
      </c>
      <c r="B1240" s="4" t="s">
        <v>396</v>
      </c>
      <c r="C1240" s="4" t="s">
        <v>5678</v>
      </c>
      <c r="D1240" s="4" t="str">
        <f>VLOOKUP(C1240,[1]Sheet1!$A:$B,2,0)</f>
        <v>PRB0000001</v>
      </c>
      <c r="E1240" s="4" t="s">
        <v>77</v>
      </c>
      <c r="F1240" s="4" t="s">
        <v>393</v>
      </c>
      <c r="G1240" s="4" t="s">
        <v>1470</v>
      </c>
      <c r="H1240" s="4">
        <v>109</v>
      </c>
      <c r="I1240" s="4"/>
      <c r="J1240" s="6"/>
      <c r="K1240" s="4" t="s">
        <v>276</v>
      </c>
      <c r="L1240" s="4" t="s">
        <v>56</v>
      </c>
      <c r="M1240" s="4" t="s">
        <v>1471</v>
      </c>
      <c r="N1240" s="4"/>
      <c r="O1240" s="4" t="s">
        <v>56</v>
      </c>
      <c r="P1240" s="4"/>
      <c r="Q1240" s="4" t="s">
        <v>56</v>
      </c>
      <c r="R1240" s="4"/>
      <c r="S1240" s="4" t="s">
        <v>56</v>
      </c>
      <c r="T1240" s="4"/>
      <c r="U1240" s="4" t="s">
        <v>56</v>
      </c>
      <c r="V1240" s="4"/>
      <c r="W1240" s="4" t="s">
        <v>56</v>
      </c>
      <c r="X1240" s="4"/>
      <c r="Y1240" s="4" t="s">
        <v>56</v>
      </c>
      <c r="Z1240" s="4"/>
      <c r="AA1240" s="4" t="s">
        <v>56</v>
      </c>
      <c r="AB1240" s="4"/>
      <c r="AC1240" s="4" t="s">
        <v>56</v>
      </c>
      <c r="AD1240" s="4"/>
      <c r="AE1240" s="4" t="s">
        <v>56</v>
      </c>
      <c r="AF1240" s="4"/>
      <c r="AG1240" s="4" t="s">
        <v>56</v>
      </c>
      <c r="AH1240" s="4"/>
      <c r="AI1240" s="4" t="s">
        <v>56</v>
      </c>
      <c r="AJ1240" s="4"/>
      <c r="AK1240" s="4" t="s">
        <v>56</v>
      </c>
      <c r="AL1240" s="4"/>
      <c r="AM1240" s="8" t="s">
        <v>56</v>
      </c>
      <c r="AN1240" s="8"/>
    </row>
    <row r="1241" spans="1:40" ht="43.5">
      <c r="A1241" s="5">
        <v>1241</v>
      </c>
      <c r="B1241" s="4" t="s">
        <v>1574</v>
      </c>
      <c r="C1241" s="4" t="s">
        <v>5678</v>
      </c>
      <c r="D1241" s="4" t="str">
        <f>VLOOKUP(C1241,[1]Sheet1!$A:$B,2,0)</f>
        <v>PRB0000001</v>
      </c>
      <c r="E1241" s="4" t="s">
        <v>77</v>
      </c>
      <c r="F1241" s="4" t="s">
        <v>416</v>
      </c>
      <c r="G1241" s="4" t="s">
        <v>1575</v>
      </c>
      <c r="H1241" s="4">
        <v>1767</v>
      </c>
      <c r="I1241" s="4"/>
      <c r="J1241" s="6"/>
      <c r="K1241" s="4" t="s">
        <v>276</v>
      </c>
      <c r="L1241" s="4" t="s">
        <v>1576</v>
      </c>
      <c r="M1241" s="4" t="s">
        <v>1577</v>
      </c>
      <c r="N1241" s="4" t="s">
        <v>422</v>
      </c>
      <c r="O1241" s="4" t="s">
        <v>1578</v>
      </c>
      <c r="P1241" s="4" t="s">
        <v>423</v>
      </c>
      <c r="Q1241" s="4" t="s">
        <v>56</v>
      </c>
      <c r="R1241" s="4"/>
      <c r="S1241" s="4" t="s">
        <v>56</v>
      </c>
      <c r="T1241" s="4"/>
      <c r="U1241" s="4" t="s">
        <v>56</v>
      </c>
      <c r="V1241" s="4"/>
      <c r="W1241" s="4" t="s">
        <v>56</v>
      </c>
      <c r="X1241" s="4"/>
      <c r="Y1241" s="4" t="s">
        <v>56</v>
      </c>
      <c r="Z1241" s="4"/>
      <c r="AA1241" s="4" t="s">
        <v>56</v>
      </c>
      <c r="AB1241" s="4"/>
      <c r="AC1241" s="4" t="s">
        <v>56</v>
      </c>
      <c r="AD1241" s="4"/>
      <c r="AE1241" s="4" t="s">
        <v>56</v>
      </c>
      <c r="AF1241" s="4"/>
      <c r="AG1241" s="4" t="s">
        <v>56</v>
      </c>
      <c r="AH1241" s="4"/>
      <c r="AI1241" s="4" t="s">
        <v>56</v>
      </c>
      <c r="AJ1241" s="4"/>
      <c r="AK1241" s="4" t="s">
        <v>56</v>
      </c>
      <c r="AL1241" s="4"/>
      <c r="AM1241" s="8" t="s">
        <v>56</v>
      </c>
      <c r="AN1241" s="8"/>
    </row>
    <row r="1242" spans="1:40" ht="43.5">
      <c r="A1242" s="5">
        <v>1242</v>
      </c>
      <c r="B1242" s="4" t="s">
        <v>2987</v>
      </c>
      <c r="C1242" s="4" t="s">
        <v>5678</v>
      </c>
      <c r="D1242" s="4" t="str">
        <f>VLOOKUP(C1242,[1]Sheet1!$A:$B,2,0)</f>
        <v>PRB0000001</v>
      </c>
      <c r="E1242" s="4" t="s">
        <v>85</v>
      </c>
      <c r="F1242" s="4" t="s">
        <v>597</v>
      </c>
      <c r="G1242" s="4" t="s">
        <v>2988</v>
      </c>
      <c r="H1242" s="4">
        <v>102</v>
      </c>
      <c r="I1242" s="4"/>
      <c r="J1242" s="6"/>
      <c r="K1242" s="4" t="s">
        <v>276</v>
      </c>
      <c r="L1242" s="4" t="s">
        <v>56</v>
      </c>
      <c r="M1242" s="4" t="s">
        <v>2989</v>
      </c>
      <c r="N1242" s="4"/>
      <c r="O1242" s="4" t="s">
        <v>56</v>
      </c>
      <c r="P1242" s="4"/>
      <c r="Q1242" s="4" t="s">
        <v>56</v>
      </c>
      <c r="R1242" s="4"/>
      <c r="S1242" s="4" t="s">
        <v>56</v>
      </c>
      <c r="T1242" s="4"/>
      <c r="U1242" s="4" t="s">
        <v>56</v>
      </c>
      <c r="V1242" s="4"/>
      <c r="W1242" s="4" t="s">
        <v>56</v>
      </c>
      <c r="X1242" s="4"/>
      <c r="Y1242" s="4" t="s">
        <v>56</v>
      </c>
      <c r="Z1242" s="4"/>
      <c r="AA1242" s="4" t="s">
        <v>56</v>
      </c>
      <c r="AB1242" s="4"/>
      <c r="AC1242" s="4" t="s">
        <v>56</v>
      </c>
      <c r="AD1242" s="4"/>
      <c r="AE1242" s="4" t="s">
        <v>56</v>
      </c>
      <c r="AF1242" s="4"/>
      <c r="AG1242" s="4" t="s">
        <v>56</v>
      </c>
      <c r="AH1242" s="4"/>
      <c r="AI1242" s="4" t="s">
        <v>56</v>
      </c>
      <c r="AJ1242" s="4"/>
      <c r="AK1242" s="4" t="s">
        <v>56</v>
      </c>
      <c r="AL1242" s="4"/>
      <c r="AM1242" s="8" t="s">
        <v>56</v>
      </c>
      <c r="AN1242" s="8"/>
    </row>
    <row r="1243" spans="1:40" ht="43.5">
      <c r="A1243" s="5">
        <v>1243</v>
      </c>
      <c r="B1243" s="4" t="s">
        <v>501</v>
      </c>
      <c r="C1243" s="4" t="s">
        <v>5678</v>
      </c>
      <c r="D1243" s="4" t="str">
        <f>VLOOKUP(C1243,[1]Sheet1!$A:$B,2,0)</f>
        <v>PRB0000001</v>
      </c>
      <c r="E1243" s="4" t="s">
        <v>129</v>
      </c>
      <c r="F1243" s="4" t="s">
        <v>502</v>
      </c>
      <c r="G1243" s="4" t="s">
        <v>2244</v>
      </c>
      <c r="H1243" s="4">
        <v>112</v>
      </c>
      <c r="I1243" s="4"/>
      <c r="J1243" s="6"/>
      <c r="K1243" s="4" t="s">
        <v>276</v>
      </c>
      <c r="L1243" s="4"/>
      <c r="M1243" s="4" t="s">
        <v>2245</v>
      </c>
      <c r="N1243" s="4"/>
      <c r="O1243" s="4" t="s">
        <v>56</v>
      </c>
      <c r="P1243" s="4"/>
      <c r="Q1243" s="4" t="s">
        <v>56</v>
      </c>
      <c r="R1243" s="4"/>
      <c r="S1243" s="4" t="s">
        <v>56</v>
      </c>
      <c r="T1243" s="4"/>
      <c r="U1243" s="4" t="s">
        <v>56</v>
      </c>
      <c r="V1243" s="4"/>
      <c r="W1243" s="4" t="s">
        <v>56</v>
      </c>
      <c r="X1243" s="4"/>
      <c r="Y1243" s="4" t="s">
        <v>56</v>
      </c>
      <c r="Z1243" s="4"/>
      <c r="AA1243" s="4" t="s">
        <v>56</v>
      </c>
      <c r="AB1243" s="4"/>
      <c r="AC1243" s="4" t="s">
        <v>56</v>
      </c>
      <c r="AD1243" s="4"/>
      <c r="AE1243" s="4" t="s">
        <v>56</v>
      </c>
      <c r="AF1243" s="4"/>
      <c r="AG1243" s="4" t="s">
        <v>56</v>
      </c>
      <c r="AH1243" s="4"/>
      <c r="AI1243" s="4" t="s">
        <v>56</v>
      </c>
      <c r="AJ1243" s="4"/>
      <c r="AK1243" s="4" t="s">
        <v>56</v>
      </c>
      <c r="AL1243" s="4"/>
      <c r="AM1243" s="8" t="s">
        <v>56</v>
      </c>
      <c r="AN1243" s="8"/>
    </row>
    <row r="1244" spans="1:40" ht="43.5">
      <c r="A1244" s="5">
        <v>1244</v>
      </c>
      <c r="B1244" s="4" t="s">
        <v>3292</v>
      </c>
      <c r="C1244" s="4" t="s">
        <v>5678</v>
      </c>
      <c r="D1244" s="4" t="str">
        <f>VLOOKUP(C1244,[1]Sheet1!$A:$B,2,0)</f>
        <v>PRB0000001</v>
      </c>
      <c r="E1244" s="4" t="s">
        <v>119</v>
      </c>
      <c r="F1244" s="4" t="s">
        <v>3293</v>
      </c>
      <c r="G1244" s="4" t="s">
        <v>3294</v>
      </c>
      <c r="H1244" s="4">
        <v>32</v>
      </c>
      <c r="I1244" s="4"/>
      <c r="J1244" s="6"/>
      <c r="K1244" s="4" t="s">
        <v>276</v>
      </c>
      <c r="L1244" s="4" t="s">
        <v>56</v>
      </c>
      <c r="M1244" s="4" t="s">
        <v>3295</v>
      </c>
      <c r="N1244" s="4"/>
      <c r="O1244" s="4" t="s">
        <v>56</v>
      </c>
      <c r="P1244" s="4"/>
      <c r="Q1244" s="4" t="s">
        <v>56</v>
      </c>
      <c r="R1244" s="4"/>
      <c r="S1244" s="4" t="s">
        <v>56</v>
      </c>
      <c r="T1244" s="4"/>
      <c r="U1244" s="4" t="s">
        <v>56</v>
      </c>
      <c r="V1244" s="4"/>
      <c r="W1244" s="4" t="s">
        <v>56</v>
      </c>
      <c r="X1244" s="4"/>
      <c r="Y1244" s="4" t="s">
        <v>56</v>
      </c>
      <c r="Z1244" s="4"/>
      <c r="AA1244" s="4" t="s">
        <v>56</v>
      </c>
      <c r="AB1244" s="4"/>
      <c r="AC1244" s="4" t="s">
        <v>56</v>
      </c>
      <c r="AD1244" s="4"/>
      <c r="AE1244" s="4" t="s">
        <v>56</v>
      </c>
      <c r="AF1244" s="4"/>
      <c r="AG1244" s="4" t="s">
        <v>56</v>
      </c>
      <c r="AH1244" s="4"/>
      <c r="AI1244" s="4" t="s">
        <v>56</v>
      </c>
      <c r="AJ1244" s="4"/>
      <c r="AK1244" s="4" t="s">
        <v>56</v>
      </c>
      <c r="AL1244" s="4"/>
      <c r="AM1244" s="8" t="s">
        <v>56</v>
      </c>
      <c r="AN1244" s="8"/>
    </row>
    <row r="1245" spans="1:40" ht="43.5">
      <c r="A1245" s="5">
        <v>1245</v>
      </c>
      <c r="B1245" s="4" t="s">
        <v>3415</v>
      </c>
      <c r="C1245" s="4" t="s">
        <v>5678</v>
      </c>
      <c r="D1245" s="4" t="str">
        <f>VLOOKUP(C1245,[1]Sheet1!$A:$B,2,0)</f>
        <v>PRB0000001</v>
      </c>
      <c r="E1245" s="4" t="s">
        <v>23</v>
      </c>
      <c r="F1245" s="4" t="s">
        <v>1089</v>
      </c>
      <c r="G1245" s="4" t="s">
        <v>3416</v>
      </c>
      <c r="H1245" s="4">
        <v>44</v>
      </c>
      <c r="I1245" s="4"/>
      <c r="J1245" s="6"/>
      <c r="K1245" s="4" t="s">
        <v>276</v>
      </c>
      <c r="L1245" s="4" t="s">
        <v>56</v>
      </c>
      <c r="M1245" s="4" t="s">
        <v>3417</v>
      </c>
      <c r="N1245" s="4"/>
      <c r="O1245" s="4" t="s">
        <v>3418</v>
      </c>
      <c r="P1245" s="4"/>
      <c r="Q1245" s="4" t="s">
        <v>56</v>
      </c>
      <c r="R1245" s="4"/>
      <c r="S1245" s="4" t="s">
        <v>56</v>
      </c>
      <c r="T1245" s="4"/>
      <c r="U1245" s="4" t="s">
        <v>56</v>
      </c>
      <c r="V1245" s="4"/>
      <c r="W1245" s="4" t="s">
        <v>56</v>
      </c>
      <c r="X1245" s="4"/>
      <c r="Y1245" s="4" t="s">
        <v>56</v>
      </c>
      <c r="Z1245" s="4"/>
      <c r="AA1245" s="4" t="s">
        <v>56</v>
      </c>
      <c r="AB1245" s="4"/>
      <c r="AC1245" s="4" t="s">
        <v>56</v>
      </c>
      <c r="AD1245" s="4"/>
      <c r="AE1245" s="4" t="s">
        <v>56</v>
      </c>
      <c r="AF1245" s="4"/>
      <c r="AG1245" s="4" t="s">
        <v>56</v>
      </c>
      <c r="AH1245" s="4"/>
      <c r="AI1245" s="4" t="s">
        <v>56</v>
      </c>
      <c r="AJ1245" s="4"/>
      <c r="AK1245" s="4" t="s">
        <v>56</v>
      </c>
      <c r="AL1245" s="4"/>
      <c r="AM1245" s="8" t="s">
        <v>56</v>
      </c>
      <c r="AN1245" s="8"/>
    </row>
    <row r="1246" spans="1:40" ht="29">
      <c r="A1246" s="5">
        <v>1246</v>
      </c>
      <c r="B1246" s="4" t="s">
        <v>2061</v>
      </c>
      <c r="C1246" s="4" t="s">
        <v>5678</v>
      </c>
      <c r="D1246" s="4" t="str">
        <f>VLOOKUP(C1246,[1]Sheet1!$A:$B,2,0)</f>
        <v>PRB0000001</v>
      </c>
      <c r="E1246" s="4" t="s">
        <v>122</v>
      </c>
      <c r="F1246" s="4" t="s">
        <v>486</v>
      </c>
      <c r="G1246" s="4" t="s">
        <v>2062</v>
      </c>
      <c r="H1246" s="4">
        <v>116</v>
      </c>
      <c r="I1246" s="4"/>
      <c r="J1246" s="6"/>
      <c r="K1246" s="4" t="s">
        <v>276</v>
      </c>
      <c r="L1246" s="4" t="s">
        <v>58</v>
      </c>
      <c r="M1246" s="4" t="s">
        <v>2063</v>
      </c>
      <c r="N1246" s="4"/>
      <c r="O1246" s="4" t="s">
        <v>56</v>
      </c>
      <c r="P1246" s="4"/>
      <c r="Q1246" s="4" t="s">
        <v>56</v>
      </c>
      <c r="R1246" s="4"/>
      <c r="S1246" s="4" t="s">
        <v>56</v>
      </c>
      <c r="T1246" s="4"/>
      <c r="U1246" s="4" t="s">
        <v>56</v>
      </c>
      <c r="V1246" s="4"/>
      <c r="W1246" s="4" t="s">
        <v>56</v>
      </c>
      <c r="X1246" s="4"/>
      <c r="Y1246" s="4" t="s">
        <v>56</v>
      </c>
      <c r="Z1246" s="4"/>
      <c r="AA1246" s="4" t="s">
        <v>56</v>
      </c>
      <c r="AB1246" s="4"/>
      <c r="AC1246" s="4" t="s">
        <v>56</v>
      </c>
      <c r="AD1246" s="4"/>
      <c r="AE1246" s="4" t="s">
        <v>56</v>
      </c>
      <c r="AF1246" s="4"/>
      <c r="AG1246" s="4" t="s">
        <v>56</v>
      </c>
      <c r="AH1246" s="4"/>
      <c r="AI1246" s="4" t="s">
        <v>56</v>
      </c>
      <c r="AJ1246" s="4"/>
      <c r="AK1246" s="4" t="s">
        <v>56</v>
      </c>
      <c r="AL1246" s="4"/>
      <c r="AM1246" s="8" t="s">
        <v>56</v>
      </c>
      <c r="AN1246" s="8"/>
    </row>
    <row r="1247" spans="1:40" ht="43.5">
      <c r="A1247" s="5">
        <v>1247</v>
      </c>
      <c r="B1247" s="4" t="s">
        <v>3543</v>
      </c>
      <c r="C1247" s="4" t="s">
        <v>5678</v>
      </c>
      <c r="D1247" s="4" t="str">
        <f>VLOOKUP(C1247,[1]Sheet1!$A:$B,2,0)</f>
        <v>PRB0000001</v>
      </c>
      <c r="E1247" s="4" t="s">
        <v>48</v>
      </c>
      <c r="F1247" s="4" t="s">
        <v>1342</v>
      </c>
      <c r="G1247" s="4" t="s">
        <v>3544</v>
      </c>
      <c r="H1247" s="4">
        <v>51</v>
      </c>
      <c r="I1247" s="4"/>
      <c r="J1247" s="6"/>
      <c r="K1247" s="4" t="s">
        <v>276</v>
      </c>
      <c r="L1247" s="4" t="s">
        <v>56</v>
      </c>
      <c r="M1247" s="4" t="s">
        <v>3545</v>
      </c>
      <c r="N1247" s="4"/>
      <c r="O1247" s="4" t="s">
        <v>56</v>
      </c>
      <c r="P1247" s="4"/>
      <c r="Q1247" s="4" t="s">
        <v>56</v>
      </c>
      <c r="R1247" s="4"/>
      <c r="S1247" s="4" t="s">
        <v>56</v>
      </c>
      <c r="T1247" s="4"/>
      <c r="U1247" s="4" t="s">
        <v>56</v>
      </c>
      <c r="V1247" s="4"/>
      <c r="W1247" s="4" t="s">
        <v>56</v>
      </c>
      <c r="X1247" s="4"/>
      <c r="Y1247" s="4" t="s">
        <v>56</v>
      </c>
      <c r="Z1247" s="4"/>
      <c r="AA1247" s="4" t="s">
        <v>56</v>
      </c>
      <c r="AB1247" s="4"/>
      <c r="AC1247" s="4" t="s">
        <v>56</v>
      </c>
      <c r="AD1247" s="4"/>
      <c r="AE1247" s="4" t="s">
        <v>56</v>
      </c>
      <c r="AF1247" s="4"/>
      <c r="AG1247" s="4" t="s">
        <v>56</v>
      </c>
      <c r="AH1247" s="4"/>
      <c r="AI1247" s="4" t="s">
        <v>56</v>
      </c>
      <c r="AJ1247" s="4"/>
      <c r="AK1247" s="4" t="s">
        <v>56</v>
      </c>
      <c r="AL1247" s="4"/>
      <c r="AM1247" s="8" t="s">
        <v>56</v>
      </c>
      <c r="AN1247" s="8"/>
    </row>
    <row r="1248" spans="1:40" ht="43.5">
      <c r="A1248" s="5">
        <v>1248</v>
      </c>
      <c r="B1248" s="4" t="s">
        <v>2621</v>
      </c>
      <c r="C1248" s="4" t="s">
        <v>5678</v>
      </c>
      <c r="D1248" s="4" t="str">
        <f>VLOOKUP(C1248,[1]Sheet1!$A:$B,2,0)</f>
        <v>PRB0000001</v>
      </c>
      <c r="E1248" s="4" t="s">
        <v>21</v>
      </c>
      <c r="F1248" s="4" t="s">
        <v>1089</v>
      </c>
      <c r="G1248" s="4" t="s">
        <v>2622</v>
      </c>
      <c r="H1248" s="4">
        <v>34</v>
      </c>
      <c r="I1248" s="4"/>
      <c r="J1248" s="6"/>
      <c r="K1248" s="4" t="s">
        <v>276</v>
      </c>
      <c r="L1248" s="4"/>
      <c r="M1248" s="4" t="s">
        <v>2623</v>
      </c>
      <c r="N1248" s="4"/>
      <c r="O1248" s="4" t="s">
        <v>56</v>
      </c>
      <c r="P1248" s="4"/>
      <c r="Q1248" s="4" t="s">
        <v>56</v>
      </c>
      <c r="R1248" s="4"/>
      <c r="S1248" s="4" t="s">
        <v>56</v>
      </c>
      <c r="T1248" s="4"/>
      <c r="U1248" s="4" t="s">
        <v>56</v>
      </c>
      <c r="V1248" s="4"/>
      <c r="W1248" s="4" t="s">
        <v>56</v>
      </c>
      <c r="X1248" s="4"/>
      <c r="Y1248" s="4" t="s">
        <v>56</v>
      </c>
      <c r="Z1248" s="4"/>
      <c r="AA1248" s="4" t="s">
        <v>56</v>
      </c>
      <c r="AB1248" s="4"/>
      <c r="AC1248" s="4" t="s">
        <v>56</v>
      </c>
      <c r="AD1248" s="4"/>
      <c r="AE1248" s="4" t="s">
        <v>56</v>
      </c>
      <c r="AF1248" s="4"/>
      <c r="AG1248" s="4" t="s">
        <v>56</v>
      </c>
      <c r="AH1248" s="4"/>
      <c r="AI1248" s="4" t="s">
        <v>56</v>
      </c>
      <c r="AJ1248" s="4"/>
      <c r="AK1248" s="4" t="s">
        <v>56</v>
      </c>
      <c r="AL1248" s="4"/>
      <c r="AM1248" s="8" t="s">
        <v>56</v>
      </c>
      <c r="AN1248" s="8"/>
    </row>
    <row r="1249" spans="1:40" ht="58">
      <c r="A1249" s="5">
        <v>1249</v>
      </c>
      <c r="B1249" s="4" t="s">
        <v>2373</v>
      </c>
      <c r="C1249" s="4" t="s">
        <v>5678</v>
      </c>
      <c r="D1249" s="4" t="str">
        <f>VLOOKUP(C1249,[1]Sheet1!$A:$B,2,0)</f>
        <v>PRB0000001</v>
      </c>
      <c r="E1249" s="4" t="s">
        <v>77</v>
      </c>
      <c r="F1249" s="4" t="s">
        <v>2358</v>
      </c>
      <c r="G1249" s="4" t="s">
        <v>2374</v>
      </c>
      <c r="H1249" s="4">
        <v>30</v>
      </c>
      <c r="I1249" s="4"/>
      <c r="J1249" s="6"/>
      <c r="K1249" s="4" t="s">
        <v>276</v>
      </c>
      <c r="L1249" s="4" t="s">
        <v>56</v>
      </c>
      <c r="M1249" s="4" t="s">
        <v>2375</v>
      </c>
      <c r="N1249" s="4"/>
      <c r="O1249" s="4" t="s">
        <v>56</v>
      </c>
      <c r="P1249" s="4"/>
      <c r="Q1249" s="4" t="s">
        <v>56</v>
      </c>
      <c r="R1249" s="4"/>
      <c r="S1249" s="4" t="s">
        <v>56</v>
      </c>
      <c r="T1249" s="4"/>
      <c r="U1249" s="4" t="s">
        <v>56</v>
      </c>
      <c r="V1249" s="4"/>
      <c r="W1249" s="4" t="s">
        <v>56</v>
      </c>
      <c r="X1249" s="4"/>
      <c r="Y1249" s="4" t="s">
        <v>56</v>
      </c>
      <c r="Z1249" s="4"/>
      <c r="AA1249" s="4" t="s">
        <v>56</v>
      </c>
      <c r="AB1249" s="4"/>
      <c r="AC1249" s="4" t="s">
        <v>56</v>
      </c>
      <c r="AD1249" s="4"/>
      <c r="AE1249" s="4" t="s">
        <v>56</v>
      </c>
      <c r="AF1249" s="4"/>
      <c r="AG1249" s="4" t="s">
        <v>56</v>
      </c>
      <c r="AH1249" s="4"/>
      <c r="AI1249" s="4" t="s">
        <v>56</v>
      </c>
      <c r="AJ1249" s="4"/>
      <c r="AK1249" s="4" t="s">
        <v>56</v>
      </c>
      <c r="AL1249" s="4"/>
      <c r="AM1249" s="8" t="s">
        <v>56</v>
      </c>
      <c r="AN1249" s="8"/>
    </row>
    <row r="1250" spans="1:40" ht="72.5">
      <c r="A1250" s="5">
        <v>1250</v>
      </c>
      <c r="B1250" s="4" t="s">
        <v>438</v>
      </c>
      <c r="C1250" s="4" t="s">
        <v>5678</v>
      </c>
      <c r="D1250" s="4" t="str">
        <f>VLOOKUP(C1250,[1]Sheet1!$A:$B,2,0)</f>
        <v>PRB0000001</v>
      </c>
      <c r="E1250" s="4" t="s">
        <v>77</v>
      </c>
      <c r="F1250" s="4" t="s">
        <v>439</v>
      </c>
      <c r="G1250" s="4" t="s">
        <v>1745</v>
      </c>
      <c r="H1250" s="4">
        <v>260</v>
      </c>
      <c r="I1250" s="4"/>
      <c r="J1250" s="6"/>
      <c r="K1250" s="4" t="s">
        <v>276</v>
      </c>
      <c r="L1250" s="4" t="s">
        <v>56</v>
      </c>
      <c r="M1250" s="4" t="s">
        <v>1746</v>
      </c>
      <c r="N1250" s="4"/>
      <c r="O1250" s="4" t="s">
        <v>1747</v>
      </c>
      <c r="P1250" s="4"/>
      <c r="Q1250" s="4" t="s">
        <v>56</v>
      </c>
      <c r="R1250" s="4"/>
      <c r="S1250" s="4" t="s">
        <v>56</v>
      </c>
      <c r="T1250" s="4"/>
      <c r="U1250" s="4" t="s">
        <v>56</v>
      </c>
      <c r="V1250" s="4"/>
      <c r="W1250" s="4" t="s">
        <v>56</v>
      </c>
      <c r="X1250" s="4"/>
      <c r="Y1250" s="4" t="s">
        <v>56</v>
      </c>
      <c r="Z1250" s="4"/>
      <c r="AA1250" s="4" t="s">
        <v>56</v>
      </c>
      <c r="AB1250" s="4"/>
      <c r="AC1250" s="4" t="s">
        <v>56</v>
      </c>
      <c r="AD1250" s="4"/>
      <c r="AE1250" s="4" t="s">
        <v>56</v>
      </c>
      <c r="AF1250" s="4"/>
      <c r="AG1250" s="4" t="s">
        <v>56</v>
      </c>
      <c r="AH1250" s="4"/>
      <c r="AI1250" s="4" t="s">
        <v>56</v>
      </c>
      <c r="AJ1250" s="4"/>
      <c r="AK1250" s="4" t="s">
        <v>56</v>
      </c>
      <c r="AL1250" s="4"/>
      <c r="AM1250" s="8" t="s">
        <v>56</v>
      </c>
      <c r="AN1250" s="8"/>
    </row>
    <row r="1251" spans="1:40" ht="43.5">
      <c r="A1251" s="5">
        <v>1251</v>
      </c>
      <c r="B1251" s="4" t="s">
        <v>2206</v>
      </c>
      <c r="C1251" s="4" t="s">
        <v>5678</v>
      </c>
      <c r="D1251" s="4" t="str">
        <f>VLOOKUP(C1251,[1]Sheet1!$A:$B,2,0)</f>
        <v>PRB0000001</v>
      </c>
      <c r="E1251" s="4" t="s">
        <v>796</v>
      </c>
      <c r="F1251" s="4" t="s">
        <v>1086</v>
      </c>
      <c r="G1251" s="4" t="s">
        <v>2207</v>
      </c>
      <c r="H1251" s="4">
        <v>46</v>
      </c>
      <c r="I1251" s="4"/>
      <c r="J1251" s="6"/>
      <c r="K1251" s="4" t="s">
        <v>276</v>
      </c>
      <c r="L1251" s="4" t="s">
        <v>56</v>
      </c>
      <c r="M1251" s="4" t="s">
        <v>2208</v>
      </c>
      <c r="N1251" s="4"/>
      <c r="O1251" s="4" t="s">
        <v>56</v>
      </c>
      <c r="P1251" s="4"/>
      <c r="Q1251" s="4" t="s">
        <v>56</v>
      </c>
      <c r="R1251" s="4"/>
      <c r="S1251" s="4" t="s">
        <v>56</v>
      </c>
      <c r="T1251" s="4"/>
      <c r="U1251" s="4" t="s">
        <v>56</v>
      </c>
      <c r="V1251" s="4"/>
      <c r="W1251" s="4" t="s">
        <v>56</v>
      </c>
      <c r="X1251" s="4"/>
      <c r="Y1251" s="4" t="s">
        <v>56</v>
      </c>
      <c r="Z1251" s="4"/>
      <c r="AA1251" s="4" t="s">
        <v>56</v>
      </c>
      <c r="AB1251" s="4"/>
      <c r="AC1251" s="4" t="s">
        <v>56</v>
      </c>
      <c r="AD1251" s="4"/>
      <c r="AE1251" s="4" t="s">
        <v>56</v>
      </c>
      <c r="AF1251" s="4"/>
      <c r="AG1251" s="4" t="s">
        <v>56</v>
      </c>
      <c r="AH1251" s="4"/>
      <c r="AI1251" s="4" t="s">
        <v>56</v>
      </c>
      <c r="AJ1251" s="4"/>
      <c r="AK1251" s="4" t="s">
        <v>56</v>
      </c>
      <c r="AL1251" s="4"/>
      <c r="AM1251" s="8" t="s">
        <v>56</v>
      </c>
      <c r="AN1251" s="8"/>
    </row>
    <row r="1252" spans="1:40" ht="58">
      <c r="A1252" s="5">
        <v>1252</v>
      </c>
      <c r="B1252" s="4" t="s">
        <v>1546</v>
      </c>
      <c r="C1252" s="4" t="s">
        <v>5678</v>
      </c>
      <c r="D1252" s="4" t="str">
        <f>VLOOKUP(C1252,[1]Sheet1!$A:$B,2,0)</f>
        <v>PRB0000001</v>
      </c>
      <c r="E1252" s="4" t="s">
        <v>21</v>
      </c>
      <c r="F1252" s="4" t="s">
        <v>1342</v>
      </c>
      <c r="G1252" s="4" t="s">
        <v>1547</v>
      </c>
      <c r="H1252" s="4">
        <v>53</v>
      </c>
      <c r="I1252" s="4"/>
      <c r="J1252" s="6"/>
      <c r="K1252" s="4" t="s">
        <v>276</v>
      </c>
      <c r="L1252" s="4"/>
      <c r="M1252" s="4" t="s">
        <v>1548</v>
      </c>
      <c r="N1252" s="4"/>
      <c r="O1252" s="4" t="s">
        <v>56</v>
      </c>
      <c r="P1252" s="4"/>
      <c r="Q1252" s="4" t="s">
        <v>56</v>
      </c>
      <c r="R1252" s="4"/>
      <c r="S1252" s="4" t="s">
        <v>56</v>
      </c>
      <c r="T1252" s="4"/>
      <c r="U1252" s="4" t="s">
        <v>56</v>
      </c>
      <c r="V1252" s="4"/>
      <c r="W1252" s="4" t="s">
        <v>56</v>
      </c>
      <c r="X1252" s="4"/>
      <c r="Y1252" s="4" t="s">
        <v>56</v>
      </c>
      <c r="Z1252" s="4"/>
      <c r="AA1252" s="4" t="s">
        <v>56</v>
      </c>
      <c r="AB1252" s="4"/>
      <c r="AC1252" s="4" t="s">
        <v>56</v>
      </c>
      <c r="AD1252" s="4"/>
      <c r="AE1252" s="4" t="s">
        <v>56</v>
      </c>
      <c r="AF1252" s="4"/>
      <c r="AG1252" s="4" t="s">
        <v>56</v>
      </c>
      <c r="AH1252" s="4"/>
      <c r="AI1252" s="4" t="s">
        <v>56</v>
      </c>
      <c r="AJ1252" s="4"/>
      <c r="AK1252" s="4" t="s">
        <v>56</v>
      </c>
      <c r="AL1252" s="4"/>
      <c r="AM1252" s="8" t="s">
        <v>56</v>
      </c>
      <c r="AN1252" s="8"/>
    </row>
    <row r="1253" spans="1:40" ht="43.5">
      <c r="A1253" s="5">
        <v>1253</v>
      </c>
      <c r="B1253" s="4" t="s">
        <v>1382</v>
      </c>
      <c r="C1253" s="4" t="s">
        <v>5678</v>
      </c>
      <c r="D1253" s="4" t="str">
        <f>VLOOKUP(C1253,[1]Sheet1!$A:$B,2,0)</f>
        <v>PRB0000001</v>
      </c>
      <c r="E1253" s="4" t="s">
        <v>23</v>
      </c>
      <c r="F1253" s="4" t="s">
        <v>1089</v>
      </c>
      <c r="G1253" s="4" t="s">
        <v>1383</v>
      </c>
      <c r="H1253" s="4">
        <v>37</v>
      </c>
      <c r="I1253" s="4"/>
      <c r="J1253" s="6"/>
      <c r="K1253" s="4" t="s">
        <v>276</v>
      </c>
      <c r="L1253" s="4" t="s">
        <v>56</v>
      </c>
      <c r="M1253" s="4" t="s">
        <v>1384</v>
      </c>
      <c r="N1253" s="4"/>
      <c r="O1253" s="4" t="s">
        <v>56</v>
      </c>
      <c r="P1253" s="4"/>
      <c r="Q1253" s="4" t="s">
        <v>56</v>
      </c>
      <c r="R1253" s="4"/>
      <c r="S1253" s="4" t="s">
        <v>56</v>
      </c>
      <c r="T1253" s="4"/>
      <c r="U1253" s="4" t="s">
        <v>56</v>
      </c>
      <c r="V1253" s="4"/>
      <c r="W1253" s="4" t="s">
        <v>56</v>
      </c>
      <c r="X1253" s="4"/>
      <c r="Y1253" s="4" t="s">
        <v>56</v>
      </c>
      <c r="Z1253" s="4"/>
      <c r="AA1253" s="4" t="s">
        <v>56</v>
      </c>
      <c r="AB1253" s="4"/>
      <c r="AC1253" s="4" t="s">
        <v>56</v>
      </c>
      <c r="AD1253" s="4"/>
      <c r="AE1253" s="4" t="s">
        <v>56</v>
      </c>
      <c r="AF1253" s="4"/>
      <c r="AG1253" s="4" t="s">
        <v>56</v>
      </c>
      <c r="AH1253" s="4"/>
      <c r="AI1253" s="4" t="s">
        <v>56</v>
      </c>
      <c r="AJ1253" s="4"/>
      <c r="AK1253" s="4" t="s">
        <v>56</v>
      </c>
      <c r="AL1253" s="4"/>
      <c r="AM1253" s="8" t="s">
        <v>56</v>
      </c>
      <c r="AN1253" s="8"/>
    </row>
    <row r="1254" spans="1:40" ht="58">
      <c r="A1254" s="5">
        <v>1254</v>
      </c>
      <c r="B1254" s="4" t="s">
        <v>1494</v>
      </c>
      <c r="C1254" s="4" t="s">
        <v>5678</v>
      </c>
      <c r="D1254" s="4" t="str">
        <f>VLOOKUP(C1254,[1]Sheet1!$A:$B,2,0)</f>
        <v>PRB0000001</v>
      </c>
      <c r="E1254" s="4" t="s">
        <v>77</v>
      </c>
      <c r="F1254" s="4" t="s">
        <v>393</v>
      </c>
      <c r="G1254" s="4" t="s">
        <v>1495</v>
      </c>
      <c r="H1254" s="4">
        <v>109</v>
      </c>
      <c r="I1254" s="4"/>
      <c r="J1254" s="6"/>
      <c r="K1254" s="4" t="s">
        <v>276</v>
      </c>
      <c r="L1254" s="4"/>
      <c r="M1254" s="4" t="s">
        <v>1468</v>
      </c>
      <c r="N1254" s="4"/>
      <c r="O1254" s="4" t="s">
        <v>1496</v>
      </c>
      <c r="P1254" s="4"/>
      <c r="Q1254" s="4" t="s">
        <v>56</v>
      </c>
      <c r="R1254" s="4"/>
      <c r="S1254" s="4" t="s">
        <v>56</v>
      </c>
      <c r="T1254" s="4"/>
      <c r="U1254" s="4" t="s">
        <v>56</v>
      </c>
      <c r="V1254" s="4"/>
      <c r="W1254" s="4" t="s">
        <v>56</v>
      </c>
      <c r="X1254" s="4"/>
      <c r="Y1254" s="4" t="s">
        <v>56</v>
      </c>
      <c r="Z1254" s="4"/>
      <c r="AA1254" s="4" t="s">
        <v>56</v>
      </c>
      <c r="AB1254" s="4"/>
      <c r="AC1254" s="4" t="s">
        <v>56</v>
      </c>
      <c r="AD1254" s="4"/>
      <c r="AE1254" s="4" t="s">
        <v>56</v>
      </c>
      <c r="AF1254" s="4"/>
      <c r="AG1254" s="4" t="s">
        <v>56</v>
      </c>
      <c r="AH1254" s="4"/>
      <c r="AI1254" s="4" t="s">
        <v>56</v>
      </c>
      <c r="AJ1254" s="4"/>
      <c r="AK1254" s="4" t="s">
        <v>56</v>
      </c>
      <c r="AL1254" s="4"/>
      <c r="AM1254" s="8" t="s">
        <v>56</v>
      </c>
      <c r="AN1254" s="8"/>
    </row>
    <row r="1255" spans="1:40" ht="72.5">
      <c r="A1255" s="5">
        <v>1255</v>
      </c>
      <c r="B1255" s="4" t="s">
        <v>1335</v>
      </c>
      <c r="C1255" s="4" t="s">
        <v>5678</v>
      </c>
      <c r="D1255" s="4" t="str">
        <f>VLOOKUP(C1255,[1]Sheet1!$A:$B,2,0)</f>
        <v>PRB0000001</v>
      </c>
      <c r="E1255" s="4" t="s">
        <v>119</v>
      </c>
      <c r="F1255" s="4" t="s">
        <v>347</v>
      </c>
      <c r="G1255" s="4" t="s">
        <v>1288</v>
      </c>
      <c r="H1255" s="4">
        <v>113</v>
      </c>
      <c r="I1255" s="4"/>
      <c r="J1255" s="6"/>
      <c r="K1255" s="4" t="s">
        <v>276</v>
      </c>
      <c r="L1255" s="4"/>
      <c r="M1255" s="4" t="s">
        <v>1251</v>
      </c>
      <c r="N1255" s="4"/>
      <c r="O1255" s="4" t="s">
        <v>1336</v>
      </c>
      <c r="P1255" s="4"/>
      <c r="Q1255" s="4" t="s">
        <v>56</v>
      </c>
      <c r="R1255" s="4"/>
      <c r="S1255" s="4" t="s">
        <v>56</v>
      </c>
      <c r="T1255" s="4"/>
      <c r="U1255" s="4" t="s">
        <v>56</v>
      </c>
      <c r="V1255" s="4"/>
      <c r="W1255" s="4" t="s">
        <v>56</v>
      </c>
      <c r="X1255" s="4"/>
      <c r="Y1255" s="4" t="s">
        <v>56</v>
      </c>
      <c r="Z1255" s="4"/>
      <c r="AA1255" s="4" t="s">
        <v>56</v>
      </c>
      <c r="AB1255" s="4"/>
      <c r="AC1255" s="4" t="s">
        <v>56</v>
      </c>
      <c r="AD1255" s="4"/>
      <c r="AE1255" s="4" t="s">
        <v>56</v>
      </c>
      <c r="AF1255" s="4"/>
      <c r="AG1255" s="4" t="s">
        <v>56</v>
      </c>
      <c r="AH1255" s="4"/>
      <c r="AI1255" s="4" t="s">
        <v>56</v>
      </c>
      <c r="AJ1255" s="4"/>
      <c r="AK1255" s="4" t="s">
        <v>56</v>
      </c>
      <c r="AL1255" s="4"/>
      <c r="AM1255" s="8" t="s">
        <v>56</v>
      </c>
      <c r="AN1255" s="8"/>
    </row>
    <row r="1256" spans="1:40" ht="58">
      <c r="A1256" s="5">
        <v>1256</v>
      </c>
      <c r="B1256" s="4" t="s">
        <v>1309</v>
      </c>
      <c r="C1256" s="4" t="s">
        <v>5678</v>
      </c>
      <c r="D1256" s="4" t="str">
        <f>VLOOKUP(C1256,[1]Sheet1!$A:$B,2,0)</f>
        <v>PRB0000001</v>
      </c>
      <c r="E1256" s="4" t="s">
        <v>119</v>
      </c>
      <c r="F1256" s="4" t="s">
        <v>347</v>
      </c>
      <c r="G1256" s="4" t="s">
        <v>1310</v>
      </c>
      <c r="H1256" s="4">
        <v>113</v>
      </c>
      <c r="I1256" s="4"/>
      <c r="J1256" s="6"/>
      <c r="K1256" s="4" t="s">
        <v>276</v>
      </c>
      <c r="L1256" s="4" t="s">
        <v>56</v>
      </c>
      <c r="M1256" s="4" t="s">
        <v>1311</v>
      </c>
      <c r="N1256" s="4"/>
      <c r="O1256" s="4" t="s">
        <v>56</v>
      </c>
      <c r="P1256" s="4"/>
      <c r="Q1256" s="4" t="s">
        <v>56</v>
      </c>
      <c r="R1256" s="4"/>
      <c r="S1256" s="4" t="s">
        <v>56</v>
      </c>
      <c r="T1256" s="4"/>
      <c r="U1256" s="4" t="s">
        <v>56</v>
      </c>
      <c r="V1256" s="4"/>
      <c r="W1256" s="4" t="s">
        <v>56</v>
      </c>
      <c r="X1256" s="4"/>
      <c r="Y1256" s="4" t="s">
        <v>56</v>
      </c>
      <c r="Z1256" s="4"/>
      <c r="AA1256" s="4" t="s">
        <v>56</v>
      </c>
      <c r="AB1256" s="4"/>
      <c r="AC1256" s="4" t="s">
        <v>56</v>
      </c>
      <c r="AD1256" s="4"/>
      <c r="AE1256" s="4" t="s">
        <v>56</v>
      </c>
      <c r="AF1256" s="4"/>
      <c r="AG1256" s="4" t="s">
        <v>56</v>
      </c>
      <c r="AH1256" s="4"/>
      <c r="AI1256" s="4" t="s">
        <v>56</v>
      </c>
      <c r="AJ1256" s="4"/>
      <c r="AK1256" s="4" t="s">
        <v>56</v>
      </c>
      <c r="AL1256" s="4"/>
      <c r="AM1256" s="8" t="s">
        <v>56</v>
      </c>
      <c r="AN1256" s="8"/>
    </row>
    <row r="1257" spans="1:40" ht="72.5">
      <c r="A1257" s="5">
        <v>1257</v>
      </c>
      <c r="B1257" s="4" t="s">
        <v>1333</v>
      </c>
      <c r="C1257" s="4" t="s">
        <v>5678</v>
      </c>
      <c r="D1257" s="4" t="str">
        <f>VLOOKUP(C1257,[1]Sheet1!$A:$B,2,0)</f>
        <v>PRB0000001</v>
      </c>
      <c r="E1257" s="4" t="s">
        <v>119</v>
      </c>
      <c r="F1257" s="4" t="s">
        <v>347</v>
      </c>
      <c r="G1257" s="4" t="s">
        <v>1288</v>
      </c>
      <c r="H1257" s="4">
        <v>113</v>
      </c>
      <c r="I1257" s="4"/>
      <c r="J1257" s="6"/>
      <c r="K1257" s="4" t="s">
        <v>276</v>
      </c>
      <c r="L1257" s="4"/>
      <c r="M1257" s="4" t="s">
        <v>1251</v>
      </c>
      <c r="N1257" s="4"/>
      <c r="O1257" s="4" t="s">
        <v>1334</v>
      </c>
      <c r="P1257" s="4"/>
      <c r="Q1257" s="4" t="s">
        <v>56</v>
      </c>
      <c r="R1257" s="4"/>
      <c r="S1257" s="4" t="s">
        <v>56</v>
      </c>
      <c r="T1257" s="4"/>
      <c r="U1257" s="4" t="s">
        <v>56</v>
      </c>
      <c r="V1257" s="4"/>
      <c r="W1257" s="4" t="s">
        <v>56</v>
      </c>
      <c r="X1257" s="4"/>
      <c r="Y1257" s="4" t="s">
        <v>56</v>
      </c>
      <c r="Z1257" s="4"/>
      <c r="AA1257" s="4" t="s">
        <v>56</v>
      </c>
      <c r="AB1257" s="4"/>
      <c r="AC1257" s="4" t="s">
        <v>56</v>
      </c>
      <c r="AD1257" s="4"/>
      <c r="AE1257" s="4" t="s">
        <v>56</v>
      </c>
      <c r="AF1257" s="4"/>
      <c r="AG1257" s="4" t="s">
        <v>56</v>
      </c>
      <c r="AH1257" s="4"/>
      <c r="AI1257" s="4" t="s">
        <v>56</v>
      </c>
      <c r="AJ1257" s="4"/>
      <c r="AK1257" s="4" t="s">
        <v>56</v>
      </c>
      <c r="AL1257" s="4"/>
      <c r="AM1257" s="8" t="s">
        <v>56</v>
      </c>
      <c r="AN1257" s="8"/>
    </row>
    <row r="1258" spans="1:40" ht="72.5">
      <c r="A1258" s="5">
        <v>1258</v>
      </c>
      <c r="B1258" s="4" t="s">
        <v>1728</v>
      </c>
      <c r="C1258" s="4" t="s">
        <v>5678</v>
      </c>
      <c r="D1258" s="4" t="str">
        <f>VLOOKUP(C1258,[1]Sheet1!$A:$B,2,0)</f>
        <v>PRB0000001</v>
      </c>
      <c r="E1258" s="4" t="s">
        <v>77</v>
      </c>
      <c r="F1258" s="4" t="s">
        <v>439</v>
      </c>
      <c r="G1258" s="4" t="s">
        <v>1729</v>
      </c>
      <c r="H1258" s="4">
        <v>40</v>
      </c>
      <c r="I1258" s="4"/>
      <c r="J1258" s="6"/>
      <c r="K1258" s="4" t="s">
        <v>276</v>
      </c>
      <c r="L1258" s="4" t="s">
        <v>56</v>
      </c>
      <c r="M1258" s="4" t="s">
        <v>1730</v>
      </c>
      <c r="N1258" s="4"/>
      <c r="O1258" s="4" t="s">
        <v>1731</v>
      </c>
      <c r="P1258" s="4"/>
      <c r="Q1258" s="4" t="s">
        <v>56</v>
      </c>
      <c r="R1258" s="4"/>
      <c r="S1258" s="4" t="s">
        <v>56</v>
      </c>
      <c r="T1258" s="4"/>
      <c r="U1258" s="4" t="s">
        <v>56</v>
      </c>
      <c r="V1258" s="4"/>
      <c r="W1258" s="4" t="s">
        <v>56</v>
      </c>
      <c r="X1258" s="4"/>
      <c r="Y1258" s="4" t="s">
        <v>56</v>
      </c>
      <c r="Z1258" s="4"/>
      <c r="AA1258" s="4" t="s">
        <v>56</v>
      </c>
      <c r="AB1258" s="4"/>
      <c r="AC1258" s="4" t="s">
        <v>56</v>
      </c>
      <c r="AD1258" s="4"/>
      <c r="AE1258" s="4" t="s">
        <v>56</v>
      </c>
      <c r="AF1258" s="4"/>
      <c r="AG1258" s="4" t="s">
        <v>56</v>
      </c>
      <c r="AH1258" s="4"/>
      <c r="AI1258" s="4" t="s">
        <v>56</v>
      </c>
      <c r="AJ1258" s="4"/>
      <c r="AK1258" s="4" t="s">
        <v>56</v>
      </c>
      <c r="AL1258" s="4"/>
      <c r="AM1258" s="8" t="s">
        <v>56</v>
      </c>
      <c r="AN1258" s="8"/>
    </row>
    <row r="1259" spans="1:40" ht="29">
      <c r="A1259" s="5">
        <v>1259</v>
      </c>
      <c r="B1259" s="4" t="s">
        <v>1919</v>
      </c>
      <c r="C1259" s="4" t="s">
        <v>5678</v>
      </c>
      <c r="D1259" s="4" t="str">
        <f>VLOOKUP(C1259,[1]Sheet1!$A:$B,2,0)</f>
        <v>PRB0000001</v>
      </c>
      <c r="E1259" s="4" t="s">
        <v>77</v>
      </c>
      <c r="F1259" s="4" t="s">
        <v>301</v>
      </c>
      <c r="G1259" s="4" t="s">
        <v>1920</v>
      </c>
      <c r="H1259" s="4">
        <v>479</v>
      </c>
      <c r="I1259" s="4"/>
      <c r="J1259" s="6"/>
      <c r="K1259" s="4" t="s">
        <v>276</v>
      </c>
      <c r="L1259" s="4" t="s">
        <v>56</v>
      </c>
      <c r="M1259" s="4" t="s">
        <v>1921</v>
      </c>
      <c r="N1259" s="4" t="s">
        <v>457</v>
      </c>
      <c r="O1259" s="4" t="s">
        <v>1922</v>
      </c>
      <c r="P1259" s="4" t="s">
        <v>458</v>
      </c>
      <c r="Q1259" s="4" t="s">
        <v>56</v>
      </c>
      <c r="R1259" s="4"/>
      <c r="S1259" s="4" t="s">
        <v>56</v>
      </c>
      <c r="T1259" s="4"/>
      <c r="U1259" s="4" t="s">
        <v>56</v>
      </c>
      <c r="V1259" s="4"/>
      <c r="W1259" s="4" t="s">
        <v>56</v>
      </c>
      <c r="X1259" s="4"/>
      <c r="Y1259" s="4" t="s">
        <v>56</v>
      </c>
      <c r="Z1259" s="4"/>
      <c r="AA1259" s="4" t="s">
        <v>56</v>
      </c>
      <c r="AB1259" s="4"/>
      <c r="AC1259" s="4" t="s">
        <v>56</v>
      </c>
      <c r="AD1259" s="4"/>
      <c r="AE1259" s="4" t="s">
        <v>56</v>
      </c>
      <c r="AF1259" s="4"/>
      <c r="AG1259" s="4" t="s">
        <v>56</v>
      </c>
      <c r="AH1259" s="4"/>
      <c r="AI1259" s="4" t="s">
        <v>56</v>
      </c>
      <c r="AJ1259" s="4"/>
      <c r="AK1259" s="4" t="s">
        <v>56</v>
      </c>
      <c r="AL1259" s="4"/>
      <c r="AM1259" s="8" t="s">
        <v>56</v>
      </c>
      <c r="AN1259" s="8"/>
    </row>
    <row r="1260" spans="1:40" ht="43.5">
      <c r="A1260" s="5">
        <v>1260</v>
      </c>
      <c r="B1260" s="4" t="s">
        <v>3451</v>
      </c>
      <c r="C1260" s="4" t="s">
        <v>5678</v>
      </c>
      <c r="D1260" s="4" t="str">
        <f>VLOOKUP(C1260,[1]Sheet1!$A:$B,2,0)</f>
        <v>PRB0000001</v>
      </c>
      <c r="E1260" s="4" t="s">
        <v>796</v>
      </c>
      <c r="F1260" s="4" t="s">
        <v>1086</v>
      </c>
      <c r="G1260" s="4" t="s">
        <v>3452</v>
      </c>
      <c r="H1260" s="4">
        <v>43</v>
      </c>
      <c r="I1260" s="4"/>
      <c r="J1260" s="6"/>
      <c r="K1260" s="4" t="s">
        <v>276</v>
      </c>
      <c r="L1260" s="4" t="s">
        <v>56</v>
      </c>
      <c r="M1260" s="4" t="s">
        <v>3453</v>
      </c>
      <c r="N1260" s="4"/>
      <c r="O1260" s="4" t="s">
        <v>56</v>
      </c>
      <c r="P1260" s="4"/>
      <c r="Q1260" s="4" t="s">
        <v>56</v>
      </c>
      <c r="R1260" s="4"/>
      <c r="S1260" s="4" t="s">
        <v>56</v>
      </c>
      <c r="T1260" s="4"/>
      <c r="U1260" s="4" t="s">
        <v>56</v>
      </c>
      <c r="V1260" s="4"/>
      <c r="W1260" s="4" t="s">
        <v>56</v>
      </c>
      <c r="X1260" s="4"/>
      <c r="Y1260" s="4" t="s">
        <v>56</v>
      </c>
      <c r="Z1260" s="4"/>
      <c r="AA1260" s="4" t="s">
        <v>56</v>
      </c>
      <c r="AB1260" s="4"/>
      <c r="AC1260" s="4" t="s">
        <v>56</v>
      </c>
      <c r="AD1260" s="4"/>
      <c r="AE1260" s="4" t="s">
        <v>56</v>
      </c>
      <c r="AF1260" s="4"/>
      <c r="AG1260" s="4" t="s">
        <v>56</v>
      </c>
      <c r="AH1260" s="4"/>
      <c r="AI1260" s="4" t="s">
        <v>56</v>
      </c>
      <c r="AJ1260" s="4"/>
      <c r="AK1260" s="4" t="s">
        <v>56</v>
      </c>
      <c r="AL1260" s="4"/>
      <c r="AM1260" s="8" t="s">
        <v>56</v>
      </c>
      <c r="AN1260" s="8"/>
    </row>
    <row r="1261" spans="1:40" ht="43.5">
      <c r="A1261" s="5">
        <v>1261</v>
      </c>
      <c r="B1261" s="4" t="s">
        <v>2445</v>
      </c>
      <c r="C1261" s="4" t="s">
        <v>5678</v>
      </c>
      <c r="D1261" s="4" t="str">
        <f>VLOOKUP(C1261,[1]Sheet1!$A:$B,2,0)</f>
        <v>PRB0000001</v>
      </c>
      <c r="E1261" s="4" t="s">
        <v>23</v>
      </c>
      <c r="F1261" s="4" t="s">
        <v>1089</v>
      </c>
      <c r="G1261" s="4" t="s">
        <v>2446</v>
      </c>
      <c r="H1261" s="4">
        <v>29</v>
      </c>
      <c r="I1261" s="4"/>
      <c r="J1261" s="6"/>
      <c r="K1261" s="4" t="s">
        <v>276</v>
      </c>
      <c r="L1261" s="4" t="s">
        <v>56</v>
      </c>
      <c r="M1261" s="4" t="s">
        <v>2447</v>
      </c>
      <c r="N1261" s="4"/>
      <c r="O1261" s="4" t="s">
        <v>56</v>
      </c>
      <c r="P1261" s="4"/>
      <c r="Q1261" s="4" t="s">
        <v>56</v>
      </c>
      <c r="R1261" s="4"/>
      <c r="S1261" s="4" t="s">
        <v>56</v>
      </c>
      <c r="T1261" s="4"/>
      <c r="U1261" s="4" t="s">
        <v>56</v>
      </c>
      <c r="V1261" s="4"/>
      <c r="W1261" s="4" t="s">
        <v>56</v>
      </c>
      <c r="X1261" s="4"/>
      <c r="Y1261" s="4" t="s">
        <v>56</v>
      </c>
      <c r="Z1261" s="4"/>
      <c r="AA1261" s="4" t="s">
        <v>56</v>
      </c>
      <c r="AB1261" s="4"/>
      <c r="AC1261" s="4" t="s">
        <v>56</v>
      </c>
      <c r="AD1261" s="4"/>
      <c r="AE1261" s="4" t="s">
        <v>56</v>
      </c>
      <c r="AF1261" s="4"/>
      <c r="AG1261" s="4" t="s">
        <v>56</v>
      </c>
      <c r="AH1261" s="4"/>
      <c r="AI1261" s="4" t="s">
        <v>56</v>
      </c>
      <c r="AJ1261" s="4"/>
      <c r="AK1261" s="4" t="s">
        <v>56</v>
      </c>
      <c r="AL1261" s="4"/>
      <c r="AM1261" s="8" t="s">
        <v>56</v>
      </c>
      <c r="AN1261" s="8"/>
    </row>
    <row r="1262" spans="1:40" ht="43.5">
      <c r="A1262" s="5">
        <v>1262</v>
      </c>
      <c r="B1262" s="4" t="s">
        <v>2970</v>
      </c>
      <c r="C1262" s="4" t="s">
        <v>5678</v>
      </c>
      <c r="D1262" s="4" t="str">
        <f>VLOOKUP(C1262,[1]Sheet1!$A:$B,2,0)</f>
        <v>PRB0000001</v>
      </c>
      <c r="E1262" s="4" t="s">
        <v>23</v>
      </c>
      <c r="F1262" s="4" t="s">
        <v>1089</v>
      </c>
      <c r="G1262" s="4" t="s">
        <v>2971</v>
      </c>
      <c r="H1262" s="4">
        <v>37</v>
      </c>
      <c r="I1262" s="4"/>
      <c r="J1262" s="6"/>
      <c r="K1262" s="4" t="s">
        <v>276</v>
      </c>
      <c r="L1262" s="4" t="s">
        <v>56</v>
      </c>
      <c r="M1262" s="4" t="s">
        <v>2972</v>
      </c>
      <c r="N1262" s="4"/>
      <c r="O1262" s="4" t="s">
        <v>56</v>
      </c>
      <c r="P1262" s="4"/>
      <c r="Q1262" s="4" t="s">
        <v>56</v>
      </c>
      <c r="R1262" s="4"/>
      <c r="S1262" s="4" t="s">
        <v>56</v>
      </c>
      <c r="T1262" s="4"/>
      <c r="U1262" s="4" t="s">
        <v>56</v>
      </c>
      <c r="V1262" s="4"/>
      <c r="W1262" s="4" t="s">
        <v>56</v>
      </c>
      <c r="X1262" s="4"/>
      <c r="Y1262" s="4" t="s">
        <v>56</v>
      </c>
      <c r="Z1262" s="4"/>
      <c r="AA1262" s="4" t="s">
        <v>56</v>
      </c>
      <c r="AB1262" s="4"/>
      <c r="AC1262" s="4" t="s">
        <v>56</v>
      </c>
      <c r="AD1262" s="4"/>
      <c r="AE1262" s="4" t="s">
        <v>56</v>
      </c>
      <c r="AF1262" s="4"/>
      <c r="AG1262" s="4" t="s">
        <v>56</v>
      </c>
      <c r="AH1262" s="4"/>
      <c r="AI1262" s="4" t="s">
        <v>56</v>
      </c>
      <c r="AJ1262" s="4"/>
      <c r="AK1262" s="4" t="s">
        <v>56</v>
      </c>
      <c r="AL1262" s="4"/>
      <c r="AM1262" s="8" t="s">
        <v>56</v>
      </c>
      <c r="AN1262" s="8"/>
    </row>
    <row r="1263" spans="1:40" ht="43.5">
      <c r="A1263" s="5">
        <v>1263</v>
      </c>
      <c r="B1263" s="4" t="s">
        <v>471</v>
      </c>
      <c r="C1263" s="4" t="s">
        <v>5678</v>
      </c>
      <c r="D1263" s="4" t="str">
        <f>VLOOKUP(C1263,[1]Sheet1!$A:$B,2,0)</f>
        <v>PRB0000001</v>
      </c>
      <c r="E1263" s="4" t="s">
        <v>117</v>
      </c>
      <c r="F1263" s="4" t="s">
        <v>315</v>
      </c>
      <c r="G1263" s="4" t="s">
        <v>1997</v>
      </c>
      <c r="H1263" s="4">
        <v>130</v>
      </c>
      <c r="I1263" s="4"/>
      <c r="J1263" s="6"/>
      <c r="K1263" s="4" t="s">
        <v>276</v>
      </c>
      <c r="L1263" s="4" t="s">
        <v>56</v>
      </c>
      <c r="M1263" s="4" t="s">
        <v>1998</v>
      </c>
      <c r="N1263" s="4"/>
      <c r="O1263" s="4" t="s">
        <v>1999</v>
      </c>
      <c r="P1263" s="4"/>
      <c r="Q1263" s="4" t="s">
        <v>56</v>
      </c>
      <c r="R1263" s="4"/>
      <c r="S1263" s="4" t="s">
        <v>56</v>
      </c>
      <c r="T1263" s="4"/>
      <c r="U1263" s="4" t="s">
        <v>56</v>
      </c>
      <c r="V1263" s="4"/>
      <c r="W1263" s="4" t="s">
        <v>56</v>
      </c>
      <c r="X1263" s="4"/>
      <c r="Y1263" s="4" t="s">
        <v>56</v>
      </c>
      <c r="Z1263" s="4"/>
      <c r="AA1263" s="4" t="s">
        <v>56</v>
      </c>
      <c r="AB1263" s="4"/>
      <c r="AC1263" s="4" t="s">
        <v>56</v>
      </c>
      <c r="AD1263" s="4"/>
      <c r="AE1263" s="4" t="s">
        <v>56</v>
      </c>
      <c r="AF1263" s="4"/>
      <c r="AG1263" s="4" t="s">
        <v>56</v>
      </c>
      <c r="AH1263" s="4"/>
      <c r="AI1263" s="4" t="s">
        <v>56</v>
      </c>
      <c r="AJ1263" s="4"/>
      <c r="AK1263" s="4" t="s">
        <v>56</v>
      </c>
      <c r="AL1263" s="4"/>
      <c r="AM1263" s="8" t="s">
        <v>56</v>
      </c>
      <c r="AN1263" s="8"/>
    </row>
    <row r="1264" spans="1:40" ht="29">
      <c r="A1264" s="5">
        <v>1264</v>
      </c>
      <c r="B1264" s="4" t="s">
        <v>7126</v>
      </c>
      <c r="C1264" s="4" t="s">
        <v>7127</v>
      </c>
      <c r="D1264" s="4" t="e">
        <f>VLOOKUP(C1264,[1]Sheet1!$A:$B,2,0)</f>
        <v>#N/A</v>
      </c>
      <c r="E1264" s="4" t="s">
        <v>77</v>
      </c>
      <c r="F1264" s="4" t="s">
        <v>71</v>
      </c>
      <c r="G1264" s="4" t="s">
        <v>7128</v>
      </c>
      <c r="H1264" s="4">
        <v>2251</v>
      </c>
      <c r="I1264" s="4"/>
      <c r="J1264" s="6"/>
      <c r="K1264" s="4" t="s">
        <v>7129</v>
      </c>
      <c r="L1264" s="4" t="s">
        <v>64</v>
      </c>
      <c r="M1264" s="4" t="s">
        <v>366</v>
      </c>
      <c r="N1264" s="4" t="s">
        <v>367</v>
      </c>
      <c r="O1264" s="4" t="s">
        <v>7130</v>
      </c>
      <c r="P1264" s="4" t="s">
        <v>365</v>
      </c>
      <c r="Q1264" s="4" t="s">
        <v>7131</v>
      </c>
      <c r="R1264" s="4">
        <v>270687</v>
      </c>
      <c r="S1264" s="4" t="s">
        <v>7132</v>
      </c>
      <c r="T1264" s="4">
        <v>1846197</v>
      </c>
      <c r="U1264" s="4"/>
      <c r="V1264" s="4"/>
      <c r="W1264" s="4"/>
      <c r="X1264" s="4"/>
      <c r="Y1264" s="4"/>
      <c r="Z1264" s="4"/>
      <c r="AA1264" s="4"/>
      <c r="AB1264" s="4"/>
      <c r="AC1264" s="4"/>
      <c r="AD1264" s="4"/>
      <c r="AE1264" s="4"/>
      <c r="AF1264" s="4"/>
      <c r="AG1264" s="4"/>
      <c r="AH1264" s="4"/>
      <c r="AI1264" s="4"/>
      <c r="AJ1264" s="4"/>
      <c r="AK1264" s="4"/>
      <c r="AL1264" s="4"/>
      <c r="AM1264" s="8"/>
      <c r="AN1264" s="8"/>
    </row>
    <row r="1265" spans="1:40" ht="29">
      <c r="A1265" s="5">
        <v>1265</v>
      </c>
      <c r="B1265" s="4" t="s">
        <v>7133</v>
      </c>
      <c r="C1265" s="4" t="s">
        <v>7127</v>
      </c>
      <c r="D1265" s="4" t="e">
        <f>VLOOKUP(C1265,[1]Sheet1!$A:$B,2,0)</f>
        <v>#N/A</v>
      </c>
      <c r="E1265" s="4" t="s">
        <v>129</v>
      </c>
      <c r="F1265" s="4" t="s">
        <v>6865</v>
      </c>
      <c r="G1265" s="4" t="s">
        <v>7134</v>
      </c>
      <c r="H1265" s="4">
        <v>683.39</v>
      </c>
      <c r="I1265" s="4"/>
      <c r="J1265" s="6"/>
      <c r="K1265" s="4" t="s">
        <v>7129</v>
      </c>
      <c r="L1265" s="4" t="s">
        <v>6742</v>
      </c>
      <c r="M1265" s="4" t="s">
        <v>7135</v>
      </c>
      <c r="N1265" s="4" t="s">
        <v>7136</v>
      </c>
      <c r="O1265" s="4" t="s">
        <v>7137</v>
      </c>
      <c r="P1265" s="4" t="s">
        <v>7138</v>
      </c>
      <c r="Q1265" s="4" t="s">
        <v>7139</v>
      </c>
      <c r="R1265" s="4">
        <v>2659766</v>
      </c>
      <c r="S1265" s="4" t="s">
        <v>7140</v>
      </c>
      <c r="T1265" s="4">
        <v>0</v>
      </c>
      <c r="U1265" s="4" t="s">
        <v>7141</v>
      </c>
      <c r="V1265" s="4">
        <v>0</v>
      </c>
      <c r="W1265" s="4"/>
      <c r="X1265" s="4"/>
      <c r="Y1265" s="4"/>
      <c r="Z1265" s="4"/>
      <c r="AA1265" s="4"/>
      <c r="AB1265" s="4"/>
      <c r="AC1265" s="4"/>
      <c r="AD1265" s="4"/>
      <c r="AE1265" s="4"/>
      <c r="AF1265" s="4"/>
      <c r="AG1265" s="4"/>
      <c r="AH1265" s="4"/>
      <c r="AI1265" s="4"/>
      <c r="AJ1265" s="4"/>
      <c r="AK1265" s="4"/>
      <c r="AL1265" s="4"/>
      <c r="AM1265" s="8"/>
      <c r="AN1265" s="8"/>
    </row>
    <row r="1266" spans="1:40" ht="29">
      <c r="A1266" s="5">
        <v>1266</v>
      </c>
      <c r="B1266" s="4" t="s">
        <v>15515</v>
      </c>
      <c r="C1266" s="11" t="s">
        <v>28648</v>
      </c>
      <c r="D1266" s="4" t="str">
        <f>VLOOKUP(C1266,[1]Sheet1!$A:$B,2,0)</f>
        <v>NAB0000016</v>
      </c>
      <c r="E1266" s="4" t="s">
        <v>77</v>
      </c>
      <c r="F1266" s="4" t="s">
        <v>15516</v>
      </c>
      <c r="G1266" s="4" t="s">
        <v>15517</v>
      </c>
      <c r="H1266" s="4">
        <v>201.89</v>
      </c>
      <c r="I1266" s="4"/>
      <c r="J1266" s="6">
        <v>41620</v>
      </c>
      <c r="K1266" s="4" t="s">
        <v>276</v>
      </c>
      <c r="L1266" s="4"/>
      <c r="M1266" s="4" t="s">
        <v>15518</v>
      </c>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8"/>
      <c r="AN1266" s="8"/>
    </row>
    <row r="1267" spans="1:40" ht="29">
      <c r="A1267" s="5">
        <v>1267</v>
      </c>
      <c r="B1267" s="4" t="s">
        <v>15519</v>
      </c>
      <c r="C1267" s="11" t="s">
        <v>28648</v>
      </c>
      <c r="D1267" s="4" t="str">
        <f>VLOOKUP(C1267,[1]Sheet1!$A:$B,2,0)</f>
        <v>NAB0000016</v>
      </c>
      <c r="E1267" s="4" t="s">
        <v>122</v>
      </c>
      <c r="F1267" s="4" t="s">
        <v>15520</v>
      </c>
      <c r="G1267" s="4" t="s">
        <v>15521</v>
      </c>
      <c r="H1267" s="4">
        <v>34.97</v>
      </c>
      <c r="I1267" s="4" t="s">
        <v>79</v>
      </c>
      <c r="J1267" s="6" t="s">
        <v>15522</v>
      </c>
      <c r="K1267" s="4" t="s">
        <v>276</v>
      </c>
      <c r="L1267" s="4" t="s">
        <v>7436</v>
      </c>
      <c r="M1267" s="4" t="s">
        <v>15523</v>
      </c>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8"/>
      <c r="AN1267" s="8"/>
    </row>
    <row r="1268" spans="1:40" ht="58">
      <c r="A1268" s="5">
        <v>1268</v>
      </c>
      <c r="B1268" s="4" t="s">
        <v>15524</v>
      </c>
      <c r="C1268" s="11" t="s">
        <v>28648</v>
      </c>
      <c r="D1268" s="4" t="str">
        <f>VLOOKUP(C1268,[1]Sheet1!$A:$B,2,0)</f>
        <v>NAB0000016</v>
      </c>
      <c r="E1268" s="4" t="s">
        <v>77</v>
      </c>
      <c r="F1268" s="4" t="s">
        <v>15525</v>
      </c>
      <c r="G1268" s="4" t="s">
        <v>15526</v>
      </c>
      <c r="H1268" s="4">
        <v>1089.6099999999999</v>
      </c>
      <c r="I1268" s="4" t="s">
        <v>79</v>
      </c>
      <c r="J1268" s="6">
        <v>41513</v>
      </c>
      <c r="K1268" s="4" t="s">
        <v>276</v>
      </c>
      <c r="L1268" s="4"/>
      <c r="M1268" s="4" t="s">
        <v>15527</v>
      </c>
      <c r="N1268" s="4" t="s">
        <v>15528</v>
      </c>
      <c r="O1268" s="4" t="s">
        <v>15529</v>
      </c>
      <c r="P1268" s="4" t="s">
        <v>15530</v>
      </c>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8"/>
      <c r="AN1268" s="8"/>
    </row>
    <row r="1269" spans="1:40" ht="29">
      <c r="A1269" s="5">
        <v>1269</v>
      </c>
      <c r="B1269" s="4" t="s">
        <v>15531</v>
      </c>
      <c r="C1269" s="11" t="s">
        <v>28648</v>
      </c>
      <c r="D1269" s="4" t="str">
        <f>VLOOKUP(C1269,[1]Sheet1!$A:$B,2,0)</f>
        <v>NAB0000016</v>
      </c>
      <c r="E1269" s="4" t="s">
        <v>77</v>
      </c>
      <c r="F1269" s="4" t="s">
        <v>15532</v>
      </c>
      <c r="G1269" s="4" t="s">
        <v>15533</v>
      </c>
      <c r="H1269" s="4">
        <v>383.46</v>
      </c>
      <c r="I1269" s="4" t="s">
        <v>79</v>
      </c>
      <c r="J1269" s="6">
        <v>41482</v>
      </c>
      <c r="K1269" s="4" t="s">
        <v>276</v>
      </c>
      <c r="L1269" s="4"/>
      <c r="M1269" s="4" t="s">
        <v>15534</v>
      </c>
      <c r="N1269" s="4" t="s">
        <v>15535</v>
      </c>
      <c r="O1269" s="4" t="s">
        <v>15536</v>
      </c>
      <c r="P1269" s="4" t="s">
        <v>15537</v>
      </c>
      <c r="Q1269" s="4" t="s">
        <v>15538</v>
      </c>
      <c r="R1269" s="4" t="s">
        <v>7436</v>
      </c>
      <c r="S1269" s="4" t="s">
        <v>15539</v>
      </c>
      <c r="T1269" s="4" t="s">
        <v>7436</v>
      </c>
      <c r="U1269" s="4" t="s">
        <v>15540</v>
      </c>
      <c r="V1269" s="4" t="s">
        <v>7436</v>
      </c>
      <c r="W1269" s="4" t="s">
        <v>15541</v>
      </c>
      <c r="X1269" s="4" t="s">
        <v>7436</v>
      </c>
      <c r="Y1269" s="4"/>
      <c r="Z1269" s="4" t="s">
        <v>15542</v>
      </c>
      <c r="AA1269" s="4" t="s">
        <v>7436</v>
      </c>
      <c r="AB1269" s="4"/>
      <c r="AC1269" s="4"/>
      <c r="AD1269" s="4"/>
      <c r="AE1269" s="4"/>
      <c r="AF1269" s="4"/>
      <c r="AG1269" s="4"/>
      <c r="AH1269" s="4"/>
      <c r="AI1269" s="4"/>
      <c r="AJ1269" s="4"/>
      <c r="AK1269" s="4"/>
      <c r="AL1269" s="4"/>
      <c r="AM1269" s="8"/>
      <c r="AN1269" s="8"/>
    </row>
    <row r="1270" spans="1:40" ht="29">
      <c r="A1270" s="5">
        <v>1270</v>
      </c>
      <c r="B1270" s="4" t="s">
        <v>15543</v>
      </c>
      <c r="C1270" s="11" t="s">
        <v>28648</v>
      </c>
      <c r="D1270" s="4" t="str">
        <f>VLOOKUP(C1270,[1]Sheet1!$A:$B,2,0)</f>
        <v>NAB0000016</v>
      </c>
      <c r="E1270" s="4" t="s">
        <v>77</v>
      </c>
      <c r="F1270" s="4" t="s">
        <v>15516</v>
      </c>
      <c r="G1270" s="4" t="s">
        <v>15544</v>
      </c>
      <c r="H1270" s="4">
        <v>354.39</v>
      </c>
      <c r="I1270" s="4" t="s">
        <v>79</v>
      </c>
      <c r="J1270" s="6">
        <v>41497</v>
      </c>
      <c r="K1270" s="4" t="s">
        <v>276</v>
      </c>
      <c r="L1270" s="4"/>
      <c r="M1270" s="4" t="s">
        <v>15545</v>
      </c>
      <c r="N1270" s="4"/>
      <c r="O1270" s="4" t="s">
        <v>15546</v>
      </c>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8"/>
      <c r="AN1270" s="8"/>
    </row>
    <row r="1271" spans="1:40" ht="29">
      <c r="A1271" s="5">
        <v>1271</v>
      </c>
      <c r="B1271" s="4" t="s">
        <v>15547</v>
      </c>
      <c r="C1271" s="11" t="s">
        <v>28648</v>
      </c>
      <c r="D1271" s="4" t="str">
        <f>VLOOKUP(C1271,[1]Sheet1!$A:$B,2,0)</f>
        <v>NAB0000016</v>
      </c>
      <c r="E1271" s="4" t="s">
        <v>77</v>
      </c>
      <c r="F1271" s="4" t="s">
        <v>15548</v>
      </c>
      <c r="G1271" s="4" t="s">
        <v>15549</v>
      </c>
      <c r="H1271" s="4">
        <v>25.314360000000001</v>
      </c>
      <c r="I1271" s="4" t="s">
        <v>79</v>
      </c>
      <c r="J1271" s="6">
        <v>40178</v>
      </c>
      <c r="K1271" s="4" t="s">
        <v>276</v>
      </c>
      <c r="L1271" s="4"/>
      <c r="M1271" s="4" t="s">
        <v>15550</v>
      </c>
      <c r="N1271" s="4" t="s">
        <v>56</v>
      </c>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8"/>
      <c r="AN1271" s="8"/>
    </row>
    <row r="1272" spans="1:40" ht="29">
      <c r="A1272" s="5">
        <v>1272</v>
      </c>
      <c r="B1272" s="4" t="s">
        <v>15551</v>
      </c>
      <c r="C1272" s="11" t="s">
        <v>28648</v>
      </c>
      <c r="D1272" s="4" t="str">
        <f>VLOOKUP(C1272,[1]Sheet1!$A:$B,2,0)</f>
        <v>NAB0000016</v>
      </c>
      <c r="E1272" s="4" t="s">
        <v>120</v>
      </c>
      <c r="F1272" s="4" t="s">
        <v>15552</v>
      </c>
      <c r="G1272" s="4" t="s">
        <v>15553</v>
      </c>
      <c r="H1272" s="4">
        <v>1198.08287</v>
      </c>
      <c r="I1272" s="4" t="s">
        <v>79</v>
      </c>
      <c r="J1272" s="6">
        <v>37895</v>
      </c>
      <c r="K1272" s="4" t="s">
        <v>5259</v>
      </c>
      <c r="L1272" s="4"/>
      <c r="M1272" s="4" t="s">
        <v>15554</v>
      </c>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8"/>
      <c r="AN1272" s="8"/>
    </row>
    <row r="1273" spans="1:40" ht="29">
      <c r="A1273" s="5">
        <v>1273</v>
      </c>
      <c r="B1273" s="4" t="s">
        <v>15555</v>
      </c>
      <c r="C1273" s="11" t="s">
        <v>28648</v>
      </c>
      <c r="D1273" s="4" t="str">
        <f>VLOOKUP(C1273,[1]Sheet1!$A:$B,2,0)</f>
        <v>NAB0000016</v>
      </c>
      <c r="E1273" s="4" t="s">
        <v>77</v>
      </c>
      <c r="F1273" s="4" t="s">
        <v>15556</v>
      </c>
      <c r="G1273" s="4" t="s">
        <v>15557</v>
      </c>
      <c r="H1273" s="4">
        <v>1137.17</v>
      </c>
      <c r="I1273" s="4" t="s">
        <v>15558</v>
      </c>
      <c r="J1273" s="6">
        <v>41982</v>
      </c>
      <c r="K1273" s="4" t="s">
        <v>276</v>
      </c>
      <c r="L1273" s="4"/>
      <c r="M1273" s="4" t="s">
        <v>15559</v>
      </c>
      <c r="N1273" s="4">
        <v>714982</v>
      </c>
      <c r="O1273" s="4" t="s">
        <v>15560</v>
      </c>
      <c r="P1273" s="4">
        <v>776982</v>
      </c>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8"/>
      <c r="AN1273" s="8"/>
    </row>
    <row r="1274" spans="1:40" ht="14.5">
      <c r="A1274" s="5">
        <v>1274</v>
      </c>
      <c r="B1274" s="4" t="s">
        <v>15561</v>
      </c>
      <c r="C1274" s="11" t="s">
        <v>28648</v>
      </c>
      <c r="D1274" s="4" t="str">
        <f>VLOOKUP(C1274,[1]Sheet1!$A:$B,2,0)</f>
        <v>NAB0000016</v>
      </c>
      <c r="E1274" s="4" t="s">
        <v>129</v>
      </c>
      <c r="F1274" s="4" t="s">
        <v>15562</v>
      </c>
      <c r="G1274" s="4" t="s">
        <v>15563</v>
      </c>
      <c r="H1274" s="4">
        <v>33.903199999999998</v>
      </c>
      <c r="I1274" s="4" t="s">
        <v>79</v>
      </c>
      <c r="J1274" s="6">
        <v>38014</v>
      </c>
      <c r="K1274" s="4" t="s">
        <v>276</v>
      </c>
      <c r="L1274" s="4"/>
      <c r="M1274" s="4" t="s">
        <v>15564</v>
      </c>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8"/>
      <c r="AN1274" s="8"/>
    </row>
    <row r="1275" spans="1:40" ht="29">
      <c r="A1275" s="5">
        <v>1275</v>
      </c>
      <c r="B1275" s="4" t="s">
        <v>15565</v>
      </c>
      <c r="C1275" s="11" t="s">
        <v>28648</v>
      </c>
      <c r="D1275" s="4" t="str">
        <f>VLOOKUP(C1275,[1]Sheet1!$A:$B,2,0)</f>
        <v>NAB0000016</v>
      </c>
      <c r="E1275" s="4" t="s">
        <v>120</v>
      </c>
      <c r="F1275" s="4" t="s">
        <v>15566</v>
      </c>
      <c r="G1275" s="4" t="s">
        <v>15567</v>
      </c>
      <c r="H1275" s="4">
        <v>49.372369999999997</v>
      </c>
      <c r="I1275" s="4" t="s">
        <v>79</v>
      </c>
      <c r="J1275" s="6">
        <v>39995</v>
      </c>
      <c r="K1275" s="4" t="s">
        <v>5259</v>
      </c>
      <c r="L1275" s="4"/>
      <c r="M1275" s="4" t="s">
        <v>15568</v>
      </c>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8"/>
      <c r="AN1275" s="8"/>
    </row>
    <row r="1276" spans="1:40" ht="29">
      <c r="A1276" s="5">
        <v>1276</v>
      </c>
      <c r="B1276" s="4" t="s">
        <v>15569</v>
      </c>
      <c r="C1276" s="11" t="s">
        <v>28648</v>
      </c>
      <c r="D1276" s="4" t="str">
        <f>VLOOKUP(C1276,[1]Sheet1!$A:$B,2,0)</f>
        <v>NAB0000016</v>
      </c>
      <c r="E1276" s="4" t="s">
        <v>77</v>
      </c>
      <c r="F1276" s="4" t="s">
        <v>15570</v>
      </c>
      <c r="G1276" s="4" t="s">
        <v>15571</v>
      </c>
      <c r="H1276" s="4">
        <v>25</v>
      </c>
      <c r="I1276" s="4" t="s">
        <v>79</v>
      </c>
      <c r="J1276" s="6">
        <v>38717</v>
      </c>
      <c r="K1276" s="4" t="s">
        <v>276</v>
      </c>
      <c r="L1276" s="4"/>
      <c r="M1276" s="4" t="s">
        <v>15572</v>
      </c>
      <c r="N1276" s="4" t="s">
        <v>56</v>
      </c>
      <c r="O1276" s="4" t="s">
        <v>15573</v>
      </c>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8"/>
      <c r="AN1276" s="8"/>
    </row>
    <row r="1277" spans="1:40" ht="43.5">
      <c r="A1277" s="5">
        <v>1277</v>
      </c>
      <c r="B1277" s="4" t="s">
        <v>15574</v>
      </c>
      <c r="C1277" s="11" t="s">
        <v>28648</v>
      </c>
      <c r="D1277" s="4" t="str">
        <f>VLOOKUP(C1277,[1]Sheet1!$A:$B,2,0)</f>
        <v>NAB0000016</v>
      </c>
      <c r="E1277" s="4" t="s">
        <v>77</v>
      </c>
      <c r="F1277" s="4" t="s">
        <v>15575</v>
      </c>
      <c r="G1277" s="4" t="s">
        <v>15576</v>
      </c>
      <c r="H1277" s="4">
        <v>107.03</v>
      </c>
      <c r="I1277" s="4" t="s">
        <v>79</v>
      </c>
      <c r="J1277" s="6" t="s">
        <v>15577</v>
      </c>
      <c r="K1277" s="4" t="s">
        <v>276</v>
      </c>
      <c r="L1277" s="4"/>
      <c r="M1277" s="4" t="s">
        <v>15578</v>
      </c>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8"/>
      <c r="AN1277" s="8"/>
    </row>
    <row r="1278" spans="1:40" ht="29">
      <c r="A1278" s="5">
        <v>1278</v>
      </c>
      <c r="B1278" s="4" t="s">
        <v>15579</v>
      </c>
      <c r="C1278" s="11" t="s">
        <v>28648</v>
      </c>
      <c r="D1278" s="4" t="str">
        <f>VLOOKUP(C1278,[1]Sheet1!$A:$B,2,0)</f>
        <v>NAB0000016</v>
      </c>
      <c r="E1278" s="4" t="s">
        <v>77</v>
      </c>
      <c r="F1278" s="4" t="s">
        <v>15580</v>
      </c>
      <c r="G1278" s="4" t="s">
        <v>15581</v>
      </c>
      <c r="H1278" s="4">
        <v>275.95</v>
      </c>
      <c r="I1278" s="4" t="s">
        <v>79</v>
      </c>
      <c r="J1278" s="6" t="s">
        <v>15582</v>
      </c>
      <c r="K1278" s="4" t="s">
        <v>276</v>
      </c>
      <c r="L1278" s="4"/>
      <c r="M1278" s="4" t="s">
        <v>15583</v>
      </c>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8"/>
      <c r="AN1278" s="8"/>
    </row>
    <row r="1279" spans="1:40" ht="29">
      <c r="A1279" s="5">
        <v>1279</v>
      </c>
      <c r="B1279" s="4" t="s">
        <v>15584</v>
      </c>
      <c r="C1279" s="11" t="s">
        <v>28648</v>
      </c>
      <c r="D1279" s="4" t="str">
        <f>VLOOKUP(C1279,[1]Sheet1!$A:$B,2,0)</f>
        <v>NAB0000016</v>
      </c>
      <c r="E1279" s="4" t="s">
        <v>77</v>
      </c>
      <c r="F1279" s="4" t="s">
        <v>15585</v>
      </c>
      <c r="G1279" s="4" t="s">
        <v>15586</v>
      </c>
      <c r="H1279" s="4">
        <v>1497.92</v>
      </c>
      <c r="I1279" s="4" t="s">
        <v>79</v>
      </c>
      <c r="J1279" s="6" t="s">
        <v>15587</v>
      </c>
      <c r="K1279" s="4" t="s">
        <v>276</v>
      </c>
      <c r="L1279" s="4" t="s">
        <v>15588</v>
      </c>
      <c r="M1279" s="4" t="s">
        <v>15589</v>
      </c>
      <c r="N1279" s="4"/>
      <c r="O1279" s="4" t="s">
        <v>15590</v>
      </c>
      <c r="P1279" s="4"/>
      <c r="Q1279" s="4" t="s">
        <v>15591</v>
      </c>
      <c r="R1279" s="4"/>
      <c r="S1279" s="4" t="s">
        <v>15592</v>
      </c>
      <c r="T1279" s="4"/>
      <c r="U1279" s="4" t="s">
        <v>15593</v>
      </c>
      <c r="V1279" s="4"/>
      <c r="W1279" s="4"/>
      <c r="X1279" s="4"/>
      <c r="Y1279" s="4"/>
      <c r="Z1279" s="4"/>
      <c r="AA1279" s="4"/>
      <c r="AB1279" s="4"/>
      <c r="AC1279" s="4"/>
      <c r="AD1279" s="4"/>
      <c r="AE1279" s="4"/>
      <c r="AF1279" s="4"/>
      <c r="AG1279" s="4"/>
      <c r="AH1279" s="4"/>
      <c r="AI1279" s="4"/>
      <c r="AJ1279" s="4"/>
      <c r="AK1279" s="4"/>
      <c r="AL1279" s="4"/>
      <c r="AM1279" s="8"/>
      <c r="AN1279" s="8"/>
    </row>
    <row r="1280" spans="1:40" ht="14.5">
      <c r="A1280" s="5">
        <v>1280</v>
      </c>
      <c r="B1280" s="4" t="s">
        <v>15594</v>
      </c>
      <c r="C1280" s="11" t="s">
        <v>28648</v>
      </c>
      <c r="D1280" s="4" t="str">
        <f>VLOOKUP(C1280,[1]Sheet1!$A:$B,2,0)</f>
        <v>NAB0000016</v>
      </c>
      <c r="E1280" s="4" t="s">
        <v>129</v>
      </c>
      <c r="F1280" s="4" t="s">
        <v>6861</v>
      </c>
      <c r="G1280" s="4" t="s">
        <v>15595</v>
      </c>
      <c r="H1280" s="4">
        <v>41.105699999999999</v>
      </c>
      <c r="I1280" s="4" t="s">
        <v>79</v>
      </c>
      <c r="J1280" s="6">
        <v>40999</v>
      </c>
      <c r="K1280" s="4" t="s">
        <v>276</v>
      </c>
      <c r="L1280" s="4"/>
      <c r="M1280" s="4" t="s">
        <v>15596</v>
      </c>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8"/>
      <c r="AN1280" s="8"/>
    </row>
    <row r="1281" spans="1:40" ht="14.5">
      <c r="A1281" s="5">
        <v>1281</v>
      </c>
      <c r="B1281" s="4" t="s">
        <v>15597</v>
      </c>
      <c r="C1281" s="11" t="s">
        <v>28648</v>
      </c>
      <c r="D1281" s="4" t="str">
        <f>VLOOKUP(C1281,[1]Sheet1!$A:$B,2,0)</f>
        <v>NAB0000016</v>
      </c>
      <c r="E1281" s="4" t="s">
        <v>70</v>
      </c>
      <c r="F1281" s="4" t="s">
        <v>15598</v>
      </c>
      <c r="G1281" s="4" t="s">
        <v>15599</v>
      </c>
      <c r="H1281" s="4">
        <v>35.177129999999998</v>
      </c>
      <c r="I1281" s="4" t="s">
        <v>79</v>
      </c>
      <c r="J1281" s="6">
        <v>38613</v>
      </c>
      <c r="K1281" s="4" t="s">
        <v>276</v>
      </c>
      <c r="L1281" s="4"/>
      <c r="M1281" s="4" t="s">
        <v>15600</v>
      </c>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8"/>
      <c r="AN1281" s="8"/>
    </row>
    <row r="1282" spans="1:40" ht="29">
      <c r="A1282" s="5">
        <v>1282</v>
      </c>
      <c r="B1282" s="4" t="s">
        <v>15601</v>
      </c>
      <c r="C1282" s="11" t="s">
        <v>28648</v>
      </c>
      <c r="D1282" s="4" t="str">
        <f>VLOOKUP(C1282,[1]Sheet1!$A:$B,2,0)</f>
        <v>NAB0000016</v>
      </c>
      <c r="E1282" s="4" t="s">
        <v>7120</v>
      </c>
      <c r="F1282" s="4" t="s">
        <v>15602</v>
      </c>
      <c r="G1282" s="4" t="s">
        <v>15603</v>
      </c>
      <c r="H1282" s="4">
        <v>4763</v>
      </c>
      <c r="I1282" s="4" t="s">
        <v>79</v>
      </c>
      <c r="J1282" s="6" t="s">
        <v>15604</v>
      </c>
      <c r="K1282" s="4" t="s">
        <v>276</v>
      </c>
      <c r="L1282" s="4" t="s">
        <v>15605</v>
      </c>
      <c r="M1282" s="4" t="s">
        <v>15606</v>
      </c>
      <c r="N1282" s="4"/>
      <c r="O1282" s="4" t="s">
        <v>15607</v>
      </c>
      <c r="P1282" s="4">
        <v>88572</v>
      </c>
      <c r="Q1282" s="4" t="s">
        <v>15608</v>
      </c>
      <c r="R1282" s="4"/>
      <c r="S1282" s="4"/>
      <c r="T1282" s="4"/>
      <c r="U1282" s="4"/>
      <c r="V1282" s="4"/>
      <c r="W1282" s="4"/>
      <c r="X1282" s="4"/>
      <c r="Y1282" s="4"/>
      <c r="Z1282" s="4"/>
      <c r="AA1282" s="4"/>
      <c r="AB1282" s="4"/>
      <c r="AC1282" s="4"/>
      <c r="AD1282" s="4"/>
      <c r="AE1282" s="4"/>
      <c r="AF1282" s="4"/>
      <c r="AG1282" s="4"/>
      <c r="AH1282" s="4"/>
      <c r="AI1282" s="4"/>
      <c r="AJ1282" s="4"/>
      <c r="AK1282" s="4"/>
      <c r="AL1282" s="4"/>
      <c r="AM1282" s="8"/>
      <c r="AN1282" s="8"/>
    </row>
    <row r="1283" spans="1:40" ht="29">
      <c r="A1283" s="5">
        <v>1283</v>
      </c>
      <c r="B1283" s="4" t="s">
        <v>15609</v>
      </c>
      <c r="C1283" s="11" t="s">
        <v>28648</v>
      </c>
      <c r="D1283" s="4" t="str">
        <f>VLOOKUP(C1283,[1]Sheet1!$A:$B,2,0)</f>
        <v>NAB0000016</v>
      </c>
      <c r="E1283" s="4" t="s">
        <v>70</v>
      </c>
      <c r="F1283" s="4" t="s">
        <v>15610</v>
      </c>
      <c r="G1283" s="4" t="s">
        <v>15611</v>
      </c>
      <c r="H1283" s="4">
        <v>636.02</v>
      </c>
      <c r="I1283" s="4" t="s">
        <v>79</v>
      </c>
      <c r="J1283" s="6" t="s">
        <v>15612</v>
      </c>
      <c r="K1283" s="4" t="s">
        <v>276</v>
      </c>
      <c r="L1283" s="4"/>
      <c r="M1283" s="4" t="s">
        <v>15613</v>
      </c>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8"/>
      <c r="AN1283" s="8"/>
    </row>
    <row r="1284" spans="1:40" ht="29">
      <c r="A1284" s="5">
        <v>1284</v>
      </c>
      <c r="B1284" s="4" t="s">
        <v>15614</v>
      </c>
      <c r="C1284" s="11" t="s">
        <v>28648</v>
      </c>
      <c r="D1284" s="4" t="str">
        <f>VLOOKUP(C1284,[1]Sheet1!$A:$B,2,0)</f>
        <v>NAB0000016</v>
      </c>
      <c r="E1284" s="4" t="s">
        <v>77</v>
      </c>
      <c r="F1284" s="4" t="s">
        <v>15516</v>
      </c>
      <c r="G1284" s="4" t="s">
        <v>15615</v>
      </c>
      <c r="H1284" s="4">
        <v>410.56</v>
      </c>
      <c r="I1284" s="4" t="s">
        <v>79</v>
      </c>
      <c r="J1284" s="6" t="s">
        <v>15616</v>
      </c>
      <c r="K1284" s="4" t="s">
        <v>276</v>
      </c>
      <c r="L1284" s="4"/>
      <c r="M1284" s="4" t="s">
        <v>15617</v>
      </c>
      <c r="N1284" s="4"/>
      <c r="O1284" s="4" t="s">
        <v>15618</v>
      </c>
      <c r="P1284" s="4"/>
      <c r="Q1284" s="4" t="s">
        <v>15619</v>
      </c>
      <c r="R1284" s="4"/>
      <c r="S1284" s="4"/>
      <c r="T1284" s="4"/>
      <c r="U1284" s="4"/>
      <c r="V1284" s="4"/>
      <c r="W1284" s="4"/>
      <c r="X1284" s="4"/>
      <c r="Y1284" s="4"/>
      <c r="Z1284" s="4"/>
      <c r="AA1284" s="4"/>
      <c r="AB1284" s="4"/>
      <c r="AC1284" s="4"/>
      <c r="AD1284" s="4"/>
      <c r="AE1284" s="4"/>
      <c r="AF1284" s="4"/>
      <c r="AG1284" s="4"/>
      <c r="AH1284" s="4"/>
      <c r="AI1284" s="4"/>
      <c r="AJ1284" s="4"/>
      <c r="AK1284" s="4"/>
      <c r="AL1284" s="4"/>
      <c r="AM1284" s="8"/>
      <c r="AN1284" s="8"/>
    </row>
    <row r="1285" spans="1:40" ht="29">
      <c r="A1285" s="5">
        <v>1285</v>
      </c>
      <c r="B1285" s="4" t="s">
        <v>15620</v>
      </c>
      <c r="C1285" s="11" t="s">
        <v>28648</v>
      </c>
      <c r="D1285" s="4" t="str">
        <f>VLOOKUP(C1285,[1]Sheet1!$A:$B,2,0)</f>
        <v>NAB0000016</v>
      </c>
      <c r="E1285" s="4" t="s">
        <v>3745</v>
      </c>
      <c r="F1285" s="4" t="s">
        <v>15621</v>
      </c>
      <c r="G1285" s="4" t="s">
        <v>15622</v>
      </c>
      <c r="H1285" s="4">
        <v>147.85</v>
      </c>
      <c r="I1285" s="4" t="s">
        <v>79</v>
      </c>
      <c r="J1285" s="6">
        <v>41426</v>
      </c>
      <c r="K1285" s="4" t="s">
        <v>276</v>
      </c>
      <c r="L1285" s="4"/>
      <c r="M1285" s="4" t="s">
        <v>15623</v>
      </c>
      <c r="N1285" s="4" t="s">
        <v>56</v>
      </c>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8"/>
      <c r="AN1285" s="8"/>
    </row>
    <row r="1286" spans="1:40" ht="43.5">
      <c r="A1286" s="5">
        <v>1286</v>
      </c>
      <c r="B1286" s="4" t="s">
        <v>15624</v>
      </c>
      <c r="C1286" s="11" t="s">
        <v>28648</v>
      </c>
      <c r="D1286" s="4" t="str">
        <f>VLOOKUP(C1286,[1]Sheet1!$A:$B,2,0)</f>
        <v>NAB0000016</v>
      </c>
      <c r="E1286" s="4" t="s">
        <v>77</v>
      </c>
      <c r="F1286" s="4" t="s">
        <v>15625</v>
      </c>
      <c r="G1286" s="4" t="s">
        <v>15626</v>
      </c>
      <c r="H1286" s="4">
        <v>25</v>
      </c>
      <c r="I1286" s="4" t="s">
        <v>79</v>
      </c>
      <c r="J1286" s="6" t="s">
        <v>15627</v>
      </c>
      <c r="K1286" s="4" t="s">
        <v>276</v>
      </c>
      <c r="L1286" s="4"/>
      <c r="M1286" s="4" t="s">
        <v>15628</v>
      </c>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8"/>
      <c r="AN1286" s="8"/>
    </row>
    <row r="1287" spans="1:40" ht="29">
      <c r="A1287" s="5">
        <v>1287</v>
      </c>
      <c r="B1287" s="4" t="s">
        <v>15629</v>
      </c>
      <c r="C1287" s="11" t="s">
        <v>28648</v>
      </c>
      <c r="D1287" s="4" t="str">
        <f>VLOOKUP(C1287,[1]Sheet1!$A:$B,2,0)</f>
        <v>NAB0000016</v>
      </c>
      <c r="E1287" s="4" t="s">
        <v>15630</v>
      </c>
      <c r="F1287" s="4" t="s">
        <v>15631</v>
      </c>
      <c r="G1287" s="4" t="s">
        <v>15632</v>
      </c>
      <c r="H1287" s="4">
        <v>31.71</v>
      </c>
      <c r="I1287" s="4" t="s">
        <v>79</v>
      </c>
      <c r="J1287" s="6" t="s">
        <v>15633</v>
      </c>
      <c r="K1287" s="4" t="s">
        <v>5259</v>
      </c>
      <c r="L1287" s="4" t="s">
        <v>7436</v>
      </c>
      <c r="M1287" s="4" t="s">
        <v>15634</v>
      </c>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8"/>
      <c r="AN1287" s="8"/>
    </row>
    <row r="1288" spans="1:40" ht="43.5">
      <c r="A1288" s="5">
        <v>1288</v>
      </c>
      <c r="B1288" s="4" t="s">
        <v>15635</v>
      </c>
      <c r="C1288" s="11" t="s">
        <v>28648</v>
      </c>
      <c r="D1288" s="4" t="str">
        <f>VLOOKUP(C1288,[1]Sheet1!$A:$B,2,0)</f>
        <v>NAB0000016</v>
      </c>
      <c r="E1288" s="4" t="s">
        <v>77</v>
      </c>
      <c r="F1288" s="4" t="s">
        <v>15636</v>
      </c>
      <c r="G1288" s="4" t="s">
        <v>15637</v>
      </c>
      <c r="H1288" s="4">
        <v>173.86</v>
      </c>
      <c r="I1288" s="4" t="s">
        <v>79</v>
      </c>
      <c r="J1288" s="6" t="s">
        <v>15638</v>
      </c>
      <c r="K1288" s="4" t="s">
        <v>276</v>
      </c>
      <c r="L1288" s="4" t="s">
        <v>15639</v>
      </c>
      <c r="M1288" s="4" t="s">
        <v>15640</v>
      </c>
      <c r="N1288" s="4" t="s">
        <v>15641</v>
      </c>
      <c r="O1288" s="4" t="s">
        <v>15642</v>
      </c>
      <c r="P1288" s="4" t="s">
        <v>15643</v>
      </c>
      <c r="Q1288" s="4" t="s">
        <v>15644</v>
      </c>
      <c r="R1288" s="4"/>
      <c r="S1288" s="4" t="s">
        <v>15645</v>
      </c>
      <c r="T1288" s="4"/>
      <c r="U1288" s="4" t="s">
        <v>15646</v>
      </c>
      <c r="V1288" s="4"/>
      <c r="W1288" s="4"/>
      <c r="X1288" s="4"/>
      <c r="Y1288" s="4"/>
      <c r="Z1288" s="4"/>
      <c r="AA1288" s="4"/>
      <c r="AB1288" s="4"/>
      <c r="AC1288" s="4"/>
      <c r="AD1288" s="4"/>
      <c r="AE1288" s="4"/>
      <c r="AF1288" s="4"/>
      <c r="AG1288" s="4"/>
      <c r="AH1288" s="4"/>
      <c r="AI1288" s="4"/>
      <c r="AJ1288" s="4"/>
      <c r="AK1288" s="4"/>
      <c r="AL1288" s="4"/>
      <c r="AM1288" s="8"/>
      <c r="AN1288" s="8"/>
    </row>
    <row r="1289" spans="1:40" ht="29">
      <c r="A1289" s="5">
        <v>1289</v>
      </c>
      <c r="B1289" s="4" t="s">
        <v>15647</v>
      </c>
      <c r="C1289" s="11" t="s">
        <v>28648</v>
      </c>
      <c r="D1289" s="4" t="str">
        <f>VLOOKUP(C1289,[1]Sheet1!$A:$B,2,0)</f>
        <v>NAB0000016</v>
      </c>
      <c r="E1289" s="4" t="s">
        <v>77</v>
      </c>
      <c r="F1289" s="4" t="s">
        <v>15648</v>
      </c>
      <c r="G1289" s="4" t="s">
        <v>15649</v>
      </c>
      <c r="H1289" s="4">
        <v>35.94847</v>
      </c>
      <c r="I1289" s="4" t="s">
        <v>79</v>
      </c>
      <c r="J1289" s="6">
        <v>40906</v>
      </c>
      <c r="K1289" s="4" t="s">
        <v>276</v>
      </c>
      <c r="L1289" s="4"/>
      <c r="M1289" s="4" t="s">
        <v>15650</v>
      </c>
      <c r="N1289" s="4">
        <v>2987885</v>
      </c>
      <c r="O1289" s="4" t="s">
        <v>15651</v>
      </c>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8"/>
      <c r="AN1289" s="8"/>
    </row>
    <row r="1290" spans="1:40" ht="29">
      <c r="A1290" s="5">
        <v>1290</v>
      </c>
      <c r="B1290" s="4" t="s">
        <v>15652</v>
      </c>
      <c r="C1290" s="11" t="s">
        <v>28648</v>
      </c>
      <c r="D1290" s="4" t="str">
        <f>VLOOKUP(C1290,[1]Sheet1!$A:$B,2,0)</f>
        <v>NAB0000016</v>
      </c>
      <c r="E1290" s="4" t="s">
        <v>77</v>
      </c>
      <c r="F1290" s="4" t="s">
        <v>15653</v>
      </c>
      <c r="G1290" s="4" t="s">
        <v>15654</v>
      </c>
      <c r="H1290" s="4">
        <v>160.59</v>
      </c>
      <c r="I1290" s="4" t="s">
        <v>79</v>
      </c>
      <c r="J1290" s="6" t="s">
        <v>15655</v>
      </c>
      <c r="K1290" s="4" t="s">
        <v>276</v>
      </c>
      <c r="L1290" s="4"/>
      <c r="M1290" s="4" t="s">
        <v>15656</v>
      </c>
      <c r="N1290" s="4"/>
      <c r="O1290" s="4" t="s">
        <v>15657</v>
      </c>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8"/>
      <c r="AN1290" s="8"/>
    </row>
    <row r="1291" spans="1:40" ht="43.5">
      <c r="A1291" s="5">
        <v>1291</v>
      </c>
      <c r="B1291" s="4" t="s">
        <v>15658</v>
      </c>
      <c r="C1291" s="11" t="s">
        <v>28648</v>
      </c>
      <c r="D1291" s="4" t="str">
        <f>VLOOKUP(C1291,[1]Sheet1!$A:$B,2,0)</f>
        <v>NAB0000016</v>
      </c>
      <c r="E1291" s="4" t="s">
        <v>77</v>
      </c>
      <c r="F1291" s="4" t="s">
        <v>15659</v>
      </c>
      <c r="G1291" s="4" t="s">
        <v>15660</v>
      </c>
      <c r="H1291" s="4">
        <v>525.13</v>
      </c>
      <c r="I1291" s="4" t="s">
        <v>79</v>
      </c>
      <c r="J1291" s="6" t="s">
        <v>15661</v>
      </c>
      <c r="K1291" s="4" t="s">
        <v>5259</v>
      </c>
      <c r="L1291" s="4"/>
      <c r="M1291" s="4" t="s">
        <v>15662</v>
      </c>
      <c r="N1291" s="4">
        <v>500263</v>
      </c>
      <c r="O1291" s="4" t="s">
        <v>15663</v>
      </c>
      <c r="P1291" s="4">
        <v>3119520</v>
      </c>
      <c r="Q1291" s="4" t="s">
        <v>15664</v>
      </c>
      <c r="R1291" s="4">
        <v>460575</v>
      </c>
      <c r="S1291" s="4"/>
      <c r="T1291" s="4"/>
      <c r="U1291" s="4"/>
      <c r="V1291" s="4"/>
      <c r="W1291" s="4"/>
      <c r="X1291" s="4"/>
      <c r="Y1291" s="4"/>
      <c r="Z1291" s="4"/>
      <c r="AA1291" s="4"/>
      <c r="AB1291" s="4"/>
      <c r="AC1291" s="4"/>
      <c r="AD1291" s="4"/>
      <c r="AE1291" s="4"/>
      <c r="AF1291" s="4"/>
      <c r="AG1291" s="4"/>
      <c r="AH1291" s="4"/>
      <c r="AI1291" s="4"/>
      <c r="AJ1291" s="4"/>
      <c r="AK1291" s="4"/>
      <c r="AL1291" s="4"/>
      <c r="AM1291" s="8"/>
      <c r="AN1291" s="8"/>
    </row>
    <row r="1292" spans="1:40" ht="29">
      <c r="A1292" s="5">
        <v>1292</v>
      </c>
      <c r="B1292" s="4" t="s">
        <v>15665</v>
      </c>
      <c r="C1292" s="11" t="s">
        <v>28648</v>
      </c>
      <c r="D1292" s="4" t="str">
        <f>VLOOKUP(C1292,[1]Sheet1!$A:$B,2,0)</f>
        <v>NAB0000016</v>
      </c>
      <c r="E1292" s="4" t="s">
        <v>77</v>
      </c>
      <c r="F1292" s="4" t="s">
        <v>15653</v>
      </c>
      <c r="G1292" s="4" t="s">
        <v>15666</v>
      </c>
      <c r="H1292" s="4">
        <v>885.95</v>
      </c>
      <c r="I1292" s="4" t="s">
        <v>79</v>
      </c>
      <c r="J1292" s="6" t="s">
        <v>15667</v>
      </c>
      <c r="K1292" s="4" t="s">
        <v>276</v>
      </c>
      <c r="L1292" s="4"/>
      <c r="M1292" s="4" t="s">
        <v>15668</v>
      </c>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8"/>
      <c r="AN1292" s="8"/>
    </row>
    <row r="1293" spans="1:40" ht="14.5">
      <c r="A1293" s="5">
        <v>1293</v>
      </c>
      <c r="B1293" s="4" t="s">
        <v>15669</v>
      </c>
      <c r="C1293" s="11" t="s">
        <v>28648</v>
      </c>
      <c r="D1293" s="4" t="str">
        <f>VLOOKUP(C1293,[1]Sheet1!$A:$B,2,0)</f>
        <v>NAB0000016</v>
      </c>
      <c r="E1293" s="4" t="s">
        <v>70</v>
      </c>
      <c r="F1293" s="4" t="s">
        <v>15670</v>
      </c>
      <c r="G1293" s="4" t="s">
        <v>15671</v>
      </c>
      <c r="H1293" s="4">
        <v>25.070509999999999</v>
      </c>
      <c r="I1293" s="4" t="s">
        <v>79</v>
      </c>
      <c r="J1293" s="6">
        <v>41121</v>
      </c>
      <c r="K1293" s="4" t="s">
        <v>5259</v>
      </c>
      <c r="L1293" s="4"/>
      <c r="M1293" s="4" t="s">
        <v>15669</v>
      </c>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8"/>
      <c r="AN1293" s="8"/>
    </row>
    <row r="1294" spans="1:40" ht="58">
      <c r="A1294" s="5">
        <v>1294</v>
      </c>
      <c r="B1294" s="4" t="s">
        <v>15672</v>
      </c>
      <c r="C1294" s="11" t="s">
        <v>28648</v>
      </c>
      <c r="D1294" s="4" t="str">
        <f>VLOOKUP(C1294,[1]Sheet1!$A:$B,2,0)</f>
        <v>NAB0000016</v>
      </c>
      <c r="E1294" s="4" t="s">
        <v>77</v>
      </c>
      <c r="F1294" s="4" t="s">
        <v>15580</v>
      </c>
      <c r="G1294" s="4" t="s">
        <v>15673</v>
      </c>
      <c r="H1294" s="4">
        <v>417.17</v>
      </c>
      <c r="I1294" s="4" t="s">
        <v>79</v>
      </c>
      <c r="J1294" s="6" t="s">
        <v>15674</v>
      </c>
      <c r="K1294" s="4" t="s">
        <v>276</v>
      </c>
      <c r="L1294" s="4"/>
      <c r="M1294" s="4" t="s">
        <v>15675</v>
      </c>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8"/>
      <c r="AN1294" s="8"/>
    </row>
    <row r="1295" spans="1:40" ht="29">
      <c r="A1295" s="5">
        <v>1295</v>
      </c>
      <c r="B1295" s="4" t="s">
        <v>15676</v>
      </c>
      <c r="C1295" s="11" t="s">
        <v>28648</v>
      </c>
      <c r="D1295" s="4" t="str">
        <f>VLOOKUP(C1295,[1]Sheet1!$A:$B,2,0)</f>
        <v>NAB0000016</v>
      </c>
      <c r="E1295" s="4" t="s">
        <v>77</v>
      </c>
      <c r="F1295" s="4" t="s">
        <v>15677</v>
      </c>
      <c r="G1295" s="4" t="s">
        <v>15678</v>
      </c>
      <c r="H1295" s="4">
        <v>531.77</v>
      </c>
      <c r="I1295" s="4" t="s">
        <v>79</v>
      </c>
      <c r="J1295" s="6" t="s">
        <v>15679</v>
      </c>
      <c r="K1295" s="4" t="s">
        <v>5259</v>
      </c>
      <c r="L1295" s="4"/>
      <c r="M1295" s="4" t="s">
        <v>15662</v>
      </c>
      <c r="N1295" s="4">
        <v>500263</v>
      </c>
      <c r="O1295" s="4" t="s">
        <v>15680</v>
      </c>
      <c r="P1295" s="4">
        <v>460575</v>
      </c>
      <c r="Q1295" s="4" t="s">
        <v>15663</v>
      </c>
      <c r="R1295" s="4">
        <v>3119520</v>
      </c>
      <c r="S1295" s="4"/>
      <c r="T1295" s="4"/>
      <c r="U1295" s="4"/>
      <c r="V1295" s="4"/>
      <c r="W1295" s="4"/>
      <c r="X1295" s="4"/>
      <c r="Y1295" s="4"/>
      <c r="Z1295" s="4"/>
      <c r="AA1295" s="4"/>
      <c r="AB1295" s="4"/>
      <c r="AC1295" s="4"/>
      <c r="AD1295" s="4"/>
      <c r="AE1295" s="4"/>
      <c r="AF1295" s="4"/>
      <c r="AG1295" s="4"/>
      <c r="AH1295" s="4"/>
      <c r="AI1295" s="4"/>
      <c r="AJ1295" s="4"/>
      <c r="AK1295" s="4"/>
      <c r="AL1295" s="4"/>
      <c r="AM1295" s="8"/>
      <c r="AN1295" s="8"/>
    </row>
    <row r="1296" spans="1:40" ht="43.5">
      <c r="A1296" s="5">
        <v>1296</v>
      </c>
      <c r="B1296" s="4" t="s">
        <v>15681</v>
      </c>
      <c r="C1296" s="11" t="s">
        <v>28648</v>
      </c>
      <c r="D1296" s="4" t="str">
        <f>VLOOKUP(C1296,[1]Sheet1!$A:$B,2,0)</f>
        <v>NAB0000016</v>
      </c>
      <c r="E1296" s="4" t="s">
        <v>77</v>
      </c>
      <c r="F1296" s="4" t="s">
        <v>15516</v>
      </c>
      <c r="G1296" s="4" t="s">
        <v>15682</v>
      </c>
      <c r="H1296" s="4">
        <v>411.23</v>
      </c>
      <c r="I1296" s="4" t="s">
        <v>79</v>
      </c>
      <c r="J1296" s="6">
        <v>41497</v>
      </c>
      <c r="K1296" s="4" t="s">
        <v>276</v>
      </c>
      <c r="L1296" s="4"/>
      <c r="M1296" s="4" t="s">
        <v>15683</v>
      </c>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8"/>
      <c r="AN1296" s="8"/>
    </row>
    <row r="1297" spans="1:40" ht="29">
      <c r="A1297" s="5">
        <v>1297</v>
      </c>
      <c r="B1297" s="4" t="s">
        <v>15684</v>
      </c>
      <c r="C1297" s="11" t="s">
        <v>28648</v>
      </c>
      <c r="D1297" s="4" t="str">
        <f>VLOOKUP(C1297,[1]Sheet1!$A:$B,2,0)</f>
        <v>NAB0000016</v>
      </c>
      <c r="E1297" s="4" t="s">
        <v>77</v>
      </c>
      <c r="F1297" s="4" t="s">
        <v>15685</v>
      </c>
      <c r="G1297" s="4" t="s">
        <v>15686</v>
      </c>
      <c r="H1297" s="4">
        <v>75.287660000000002</v>
      </c>
      <c r="I1297" s="4" t="s">
        <v>79</v>
      </c>
      <c r="J1297" s="6">
        <v>40147</v>
      </c>
      <c r="K1297" s="4" t="s">
        <v>276</v>
      </c>
      <c r="L1297" s="4"/>
      <c r="M1297" s="4" t="s">
        <v>15687</v>
      </c>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8"/>
      <c r="AN1297" s="8"/>
    </row>
    <row r="1298" spans="1:40" ht="29">
      <c r="A1298" s="5">
        <v>1298</v>
      </c>
      <c r="B1298" s="4" t="s">
        <v>15688</v>
      </c>
      <c r="C1298" s="11" t="s">
        <v>28648</v>
      </c>
      <c r="D1298" s="4" t="str">
        <f>VLOOKUP(C1298,[1]Sheet1!$A:$B,2,0)</f>
        <v>NAB0000016</v>
      </c>
      <c r="E1298" s="4" t="s">
        <v>77</v>
      </c>
      <c r="F1298" s="4" t="s">
        <v>15689</v>
      </c>
      <c r="G1298" s="4" t="s">
        <v>15690</v>
      </c>
      <c r="H1298" s="4">
        <v>373</v>
      </c>
      <c r="I1298" s="4" t="s">
        <v>15558</v>
      </c>
      <c r="J1298" s="6">
        <v>42182</v>
      </c>
      <c r="K1298" s="4" t="s">
        <v>276</v>
      </c>
      <c r="L1298" s="4"/>
      <c r="M1298" s="4" t="s">
        <v>15691</v>
      </c>
      <c r="N1298" s="4">
        <v>251966</v>
      </c>
      <c r="O1298" s="4" t="s">
        <v>15692</v>
      </c>
      <c r="P1298" s="4">
        <v>251982</v>
      </c>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8"/>
      <c r="AN1298" s="8"/>
    </row>
    <row r="1299" spans="1:40" ht="14.5">
      <c r="A1299" s="5">
        <v>1299</v>
      </c>
      <c r="B1299" s="4" t="s">
        <v>15693</v>
      </c>
      <c r="C1299" s="11" t="s">
        <v>28648</v>
      </c>
      <c r="D1299" s="4" t="str">
        <f>VLOOKUP(C1299,[1]Sheet1!$A:$B,2,0)</f>
        <v>NAB0000016</v>
      </c>
      <c r="E1299" s="4" t="s">
        <v>15630</v>
      </c>
      <c r="F1299" s="4" t="s">
        <v>15631</v>
      </c>
      <c r="G1299" s="4" t="s">
        <v>15694</v>
      </c>
      <c r="H1299" s="4">
        <v>29.23</v>
      </c>
      <c r="I1299" s="4" t="s">
        <v>79</v>
      </c>
      <c r="J1299" s="6" t="s">
        <v>15695</v>
      </c>
      <c r="K1299" s="4" t="s">
        <v>5259</v>
      </c>
      <c r="L1299" s="4" t="s">
        <v>7436</v>
      </c>
      <c r="M1299" s="4" t="s">
        <v>15696</v>
      </c>
      <c r="N1299" s="4"/>
      <c r="O1299" s="4" t="s">
        <v>15697</v>
      </c>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8"/>
      <c r="AN1299" s="8"/>
    </row>
    <row r="1300" spans="1:40" ht="29">
      <c r="A1300" s="5">
        <v>1300</v>
      </c>
      <c r="B1300" s="4" t="s">
        <v>15698</v>
      </c>
      <c r="C1300" s="11" t="s">
        <v>28648</v>
      </c>
      <c r="D1300" s="4" t="str">
        <f>VLOOKUP(C1300,[1]Sheet1!$A:$B,2,0)</f>
        <v>NAB0000016</v>
      </c>
      <c r="E1300" s="4" t="s">
        <v>77</v>
      </c>
      <c r="F1300" s="4" t="s">
        <v>15556</v>
      </c>
      <c r="G1300" s="4" t="s">
        <v>15699</v>
      </c>
      <c r="H1300" s="4">
        <v>1690</v>
      </c>
      <c r="I1300" s="4" t="s">
        <v>79</v>
      </c>
      <c r="J1300" s="6">
        <v>40908</v>
      </c>
      <c r="K1300" s="4" t="s">
        <v>276</v>
      </c>
      <c r="L1300" s="4"/>
      <c r="M1300" s="4" t="s">
        <v>15700</v>
      </c>
      <c r="N1300" s="4">
        <v>302446</v>
      </c>
      <c r="O1300" s="4" t="s">
        <v>15701</v>
      </c>
      <c r="P1300" s="4">
        <v>302462</v>
      </c>
      <c r="Q1300" s="4" t="s">
        <v>15702</v>
      </c>
      <c r="R1300" s="4">
        <v>302496</v>
      </c>
      <c r="S1300" s="4"/>
      <c r="T1300" s="4"/>
      <c r="U1300" s="4"/>
      <c r="V1300" s="4"/>
      <c r="W1300" s="4"/>
      <c r="X1300" s="4"/>
      <c r="Y1300" s="4"/>
      <c r="Z1300" s="4"/>
      <c r="AA1300" s="4"/>
      <c r="AB1300" s="4"/>
      <c r="AC1300" s="4"/>
      <c r="AD1300" s="4"/>
      <c r="AE1300" s="4"/>
      <c r="AF1300" s="4"/>
      <c r="AG1300" s="4"/>
      <c r="AH1300" s="4"/>
      <c r="AI1300" s="4"/>
      <c r="AJ1300" s="4"/>
      <c r="AK1300" s="4"/>
      <c r="AL1300" s="4"/>
      <c r="AM1300" s="8"/>
      <c r="AN1300" s="8"/>
    </row>
    <row r="1301" spans="1:40" ht="29">
      <c r="A1301" s="5">
        <v>1301</v>
      </c>
      <c r="B1301" s="4" t="s">
        <v>15703</v>
      </c>
      <c r="C1301" s="11" t="s">
        <v>28648</v>
      </c>
      <c r="D1301" s="4" t="str">
        <f>VLOOKUP(C1301,[1]Sheet1!$A:$B,2,0)</f>
        <v>NAB0000016</v>
      </c>
      <c r="E1301" s="4" t="s">
        <v>129</v>
      </c>
      <c r="F1301" s="4" t="s">
        <v>6861</v>
      </c>
      <c r="G1301" s="4" t="s">
        <v>15704</v>
      </c>
      <c r="H1301" s="4">
        <v>37.466444299999999</v>
      </c>
      <c r="I1301" s="4" t="s">
        <v>79</v>
      </c>
      <c r="J1301" s="6">
        <v>40999</v>
      </c>
      <c r="K1301" s="4" t="s">
        <v>276</v>
      </c>
      <c r="L1301" s="4"/>
      <c r="M1301" s="4" t="s">
        <v>15705</v>
      </c>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8"/>
      <c r="AN1301" s="8"/>
    </row>
    <row r="1302" spans="1:40" ht="29">
      <c r="A1302" s="5">
        <v>1302</v>
      </c>
      <c r="B1302" s="4" t="s">
        <v>15706</v>
      </c>
      <c r="C1302" s="11" t="s">
        <v>28648</v>
      </c>
      <c r="D1302" s="4" t="str">
        <f>VLOOKUP(C1302,[1]Sheet1!$A:$B,2,0)</f>
        <v>NAB0000016</v>
      </c>
      <c r="E1302" s="4" t="s">
        <v>77</v>
      </c>
      <c r="F1302" s="4" t="s">
        <v>15707</v>
      </c>
      <c r="G1302" s="4" t="s">
        <v>15708</v>
      </c>
      <c r="H1302" s="4">
        <v>25</v>
      </c>
      <c r="I1302" s="4" t="s">
        <v>79</v>
      </c>
      <c r="J1302" s="6">
        <v>40178</v>
      </c>
      <c r="K1302" s="4" t="s">
        <v>276</v>
      </c>
      <c r="L1302" s="4"/>
      <c r="M1302" s="4" t="s">
        <v>15709</v>
      </c>
      <c r="N1302" s="4" t="s">
        <v>56</v>
      </c>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8"/>
      <c r="AN1302" s="8"/>
    </row>
    <row r="1303" spans="1:40" ht="14.5">
      <c r="A1303" s="5">
        <v>1303</v>
      </c>
      <c r="B1303" s="4" t="s">
        <v>15710</v>
      </c>
      <c r="C1303" s="11" t="s">
        <v>28648</v>
      </c>
      <c r="D1303" s="4" t="str">
        <f>VLOOKUP(C1303,[1]Sheet1!$A:$B,2,0)</f>
        <v>NAB0000016</v>
      </c>
      <c r="E1303" s="4" t="s">
        <v>129</v>
      </c>
      <c r="F1303" s="4" t="s">
        <v>6861</v>
      </c>
      <c r="G1303" s="4" t="s">
        <v>15711</v>
      </c>
      <c r="H1303" s="4">
        <v>34.803150899999999</v>
      </c>
      <c r="I1303" s="4" t="s">
        <v>79</v>
      </c>
      <c r="J1303" s="6">
        <v>41274</v>
      </c>
      <c r="K1303" s="4" t="s">
        <v>276</v>
      </c>
      <c r="L1303" s="4"/>
      <c r="M1303" s="4" t="s">
        <v>15712</v>
      </c>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8"/>
      <c r="AN1303" s="8"/>
    </row>
    <row r="1304" spans="1:40" ht="14.5">
      <c r="A1304" s="5">
        <v>1304</v>
      </c>
      <c r="B1304" s="4" t="s">
        <v>15713</v>
      </c>
      <c r="C1304" s="11" t="s">
        <v>28648</v>
      </c>
      <c r="D1304" s="4" t="str">
        <f>VLOOKUP(C1304,[1]Sheet1!$A:$B,2,0)</f>
        <v>NAB0000016</v>
      </c>
      <c r="E1304" s="4" t="s">
        <v>120</v>
      </c>
      <c r="F1304" s="4" t="s">
        <v>15714</v>
      </c>
      <c r="G1304" s="4" t="s">
        <v>15715</v>
      </c>
      <c r="H1304" s="4">
        <v>179.21379999999999</v>
      </c>
      <c r="I1304" s="4" t="s">
        <v>79</v>
      </c>
      <c r="J1304" s="6">
        <v>39599</v>
      </c>
      <c r="K1304" s="4" t="s">
        <v>5259</v>
      </c>
      <c r="L1304" s="4"/>
      <c r="M1304" s="4" t="s">
        <v>15716</v>
      </c>
      <c r="N1304" s="4" t="s">
        <v>15717</v>
      </c>
      <c r="O1304" s="4" t="s">
        <v>15718</v>
      </c>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8"/>
      <c r="AN1304" s="8"/>
    </row>
    <row r="1305" spans="1:40" ht="29">
      <c r="A1305" s="5">
        <v>1305</v>
      </c>
      <c r="B1305" s="4" t="s">
        <v>15719</v>
      </c>
      <c r="C1305" s="11" t="s">
        <v>28648</v>
      </c>
      <c r="D1305" s="4" t="str">
        <f>VLOOKUP(C1305,[1]Sheet1!$A:$B,2,0)</f>
        <v>NAB0000016</v>
      </c>
      <c r="E1305" s="4" t="s">
        <v>77</v>
      </c>
      <c r="F1305" s="4" t="s">
        <v>15689</v>
      </c>
      <c r="G1305" s="4" t="s">
        <v>15720</v>
      </c>
      <c r="H1305" s="4">
        <v>4813</v>
      </c>
      <c r="I1305" s="4" t="s">
        <v>15558</v>
      </c>
      <c r="J1305" s="6">
        <v>42094</v>
      </c>
      <c r="K1305" s="4" t="s">
        <v>276</v>
      </c>
      <c r="L1305" s="4"/>
      <c r="M1305" s="4" t="s">
        <v>15691</v>
      </c>
      <c r="N1305" s="4">
        <v>251966</v>
      </c>
      <c r="O1305" s="4" t="s">
        <v>15692</v>
      </c>
      <c r="P1305" s="4">
        <v>251982</v>
      </c>
      <c r="Q1305" s="4" t="s">
        <v>15721</v>
      </c>
      <c r="R1305" s="4">
        <v>409626</v>
      </c>
      <c r="S1305" s="4" t="s">
        <v>15722</v>
      </c>
      <c r="T1305" s="4"/>
      <c r="U1305" s="4"/>
      <c r="V1305" s="4"/>
      <c r="W1305" s="4"/>
      <c r="X1305" s="4"/>
      <c r="Y1305" s="4"/>
      <c r="Z1305" s="4"/>
      <c r="AA1305" s="4"/>
      <c r="AB1305" s="4"/>
      <c r="AC1305" s="4"/>
      <c r="AD1305" s="4"/>
      <c r="AE1305" s="4"/>
      <c r="AF1305" s="4"/>
      <c r="AG1305" s="4"/>
      <c r="AH1305" s="4"/>
      <c r="AI1305" s="4"/>
      <c r="AJ1305" s="4"/>
      <c r="AK1305" s="4"/>
      <c r="AL1305" s="4"/>
      <c r="AM1305" s="8"/>
      <c r="AN1305" s="8"/>
    </row>
    <row r="1306" spans="1:40" ht="29">
      <c r="A1306" s="5">
        <v>1306</v>
      </c>
      <c r="B1306" s="4" t="s">
        <v>15723</v>
      </c>
      <c r="C1306" s="11" t="s">
        <v>28648</v>
      </c>
      <c r="D1306" s="4" t="str">
        <f>VLOOKUP(C1306,[1]Sheet1!$A:$B,2,0)</f>
        <v>NAB0000016</v>
      </c>
      <c r="E1306" s="4" t="s">
        <v>77</v>
      </c>
      <c r="F1306" s="4" t="s">
        <v>15689</v>
      </c>
      <c r="G1306" s="4" t="s">
        <v>15724</v>
      </c>
      <c r="H1306" s="4">
        <v>25</v>
      </c>
      <c r="I1306" s="4" t="s">
        <v>15558</v>
      </c>
      <c r="J1306" s="6">
        <v>42182</v>
      </c>
      <c r="K1306" s="4" t="s">
        <v>276</v>
      </c>
      <c r="L1306" s="4"/>
      <c r="M1306" s="4" t="s">
        <v>15691</v>
      </c>
      <c r="N1306" s="4">
        <v>251966</v>
      </c>
      <c r="O1306" s="4" t="s">
        <v>15692</v>
      </c>
      <c r="P1306" s="4">
        <v>251982</v>
      </c>
      <c r="Q1306" s="4" t="s">
        <v>15725</v>
      </c>
      <c r="R1306" s="4">
        <v>1903858</v>
      </c>
      <c r="S1306" s="4"/>
      <c r="T1306" s="4"/>
      <c r="U1306" s="4"/>
      <c r="V1306" s="4"/>
      <c r="W1306" s="4"/>
      <c r="X1306" s="4"/>
      <c r="Y1306" s="4"/>
      <c r="Z1306" s="4"/>
      <c r="AA1306" s="4"/>
      <c r="AB1306" s="4"/>
      <c r="AC1306" s="4"/>
      <c r="AD1306" s="4"/>
      <c r="AE1306" s="4"/>
      <c r="AF1306" s="4"/>
      <c r="AG1306" s="4"/>
      <c r="AH1306" s="4"/>
      <c r="AI1306" s="4"/>
      <c r="AJ1306" s="4"/>
      <c r="AK1306" s="4"/>
      <c r="AL1306" s="4"/>
      <c r="AM1306" s="8"/>
      <c r="AN1306" s="8"/>
    </row>
    <row r="1307" spans="1:40" ht="29">
      <c r="A1307" s="5">
        <v>1307</v>
      </c>
      <c r="B1307" s="4" t="s">
        <v>15726</v>
      </c>
      <c r="C1307" s="11" t="s">
        <v>28648</v>
      </c>
      <c r="D1307" s="4" t="str">
        <f>VLOOKUP(C1307,[1]Sheet1!$A:$B,2,0)</f>
        <v>NAB0000016</v>
      </c>
      <c r="E1307" s="4" t="s">
        <v>77</v>
      </c>
      <c r="F1307" s="4" t="s">
        <v>15689</v>
      </c>
      <c r="G1307" s="4" t="s">
        <v>15690</v>
      </c>
      <c r="H1307" s="4">
        <v>985.45</v>
      </c>
      <c r="I1307" s="4" t="s">
        <v>15558</v>
      </c>
      <c r="J1307" s="6">
        <v>42094</v>
      </c>
      <c r="K1307" s="4" t="s">
        <v>276</v>
      </c>
      <c r="L1307" s="4"/>
      <c r="M1307" s="4" t="s">
        <v>15727</v>
      </c>
      <c r="N1307" s="4"/>
      <c r="O1307" s="4" t="s">
        <v>15728</v>
      </c>
      <c r="P1307" s="4">
        <v>6659806</v>
      </c>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8"/>
      <c r="AN1307" s="8"/>
    </row>
    <row r="1308" spans="1:40" ht="14.5">
      <c r="A1308" s="5">
        <v>1308</v>
      </c>
      <c r="B1308" s="4" t="s">
        <v>15729</v>
      </c>
      <c r="C1308" s="11" t="s">
        <v>28648</v>
      </c>
      <c r="D1308" s="4" t="str">
        <f>VLOOKUP(C1308,[1]Sheet1!$A:$B,2,0)</f>
        <v>NAB0000016</v>
      </c>
      <c r="E1308" s="4" t="s">
        <v>129</v>
      </c>
      <c r="F1308" s="4" t="s">
        <v>15730</v>
      </c>
      <c r="G1308" s="4" t="s">
        <v>15731</v>
      </c>
      <c r="H1308" s="4">
        <v>231.32414170000001</v>
      </c>
      <c r="I1308" s="4" t="s">
        <v>79</v>
      </c>
      <c r="J1308" s="6">
        <v>35796</v>
      </c>
      <c r="K1308" s="4" t="s">
        <v>276</v>
      </c>
      <c r="L1308" s="4"/>
      <c r="M1308" s="4" t="s">
        <v>15732</v>
      </c>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8"/>
      <c r="AN1308" s="8"/>
    </row>
    <row r="1309" spans="1:40" ht="29">
      <c r="A1309" s="5">
        <v>1309</v>
      </c>
      <c r="B1309" s="4" t="s">
        <v>15733</v>
      </c>
      <c r="C1309" s="11" t="s">
        <v>28648</v>
      </c>
      <c r="D1309" s="4" t="str">
        <f>VLOOKUP(C1309,[1]Sheet1!$A:$B,2,0)</f>
        <v>NAB0000016</v>
      </c>
      <c r="E1309" s="4" t="s">
        <v>70</v>
      </c>
      <c r="F1309" s="4" t="s">
        <v>15734</v>
      </c>
      <c r="G1309" s="4" t="s">
        <v>15735</v>
      </c>
      <c r="H1309" s="4">
        <v>194.54</v>
      </c>
      <c r="I1309" s="4" t="s">
        <v>79</v>
      </c>
      <c r="J1309" s="6" t="s">
        <v>15736</v>
      </c>
      <c r="K1309" s="4" t="s">
        <v>276</v>
      </c>
      <c r="L1309" s="4"/>
      <c r="M1309" s="4" t="s">
        <v>15737</v>
      </c>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8"/>
      <c r="AN1309" s="8"/>
    </row>
    <row r="1310" spans="1:40" ht="43.5">
      <c r="A1310" s="5">
        <v>1310</v>
      </c>
      <c r="B1310" s="4" t="s">
        <v>15738</v>
      </c>
      <c r="C1310" s="11" t="s">
        <v>28648</v>
      </c>
      <c r="D1310" s="4" t="str">
        <f>VLOOKUP(C1310,[1]Sheet1!$A:$B,2,0)</f>
        <v>NAB0000016</v>
      </c>
      <c r="E1310" s="4" t="s">
        <v>77</v>
      </c>
      <c r="F1310" s="4" t="s">
        <v>15739</v>
      </c>
      <c r="G1310" s="4" t="s">
        <v>15740</v>
      </c>
      <c r="H1310" s="4">
        <v>379.96</v>
      </c>
      <c r="I1310" s="4" t="s">
        <v>79</v>
      </c>
      <c r="J1310" s="6" t="s">
        <v>15741</v>
      </c>
      <c r="K1310" s="4" t="s">
        <v>276</v>
      </c>
      <c r="L1310" s="4"/>
      <c r="M1310" s="4" t="s">
        <v>15742</v>
      </c>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8"/>
      <c r="AN1310" s="8"/>
    </row>
    <row r="1311" spans="1:40" ht="29">
      <c r="A1311" s="5">
        <v>1311</v>
      </c>
      <c r="B1311" s="4" t="s">
        <v>15743</v>
      </c>
      <c r="C1311" s="11" t="s">
        <v>28648</v>
      </c>
      <c r="D1311" s="4" t="str">
        <f>VLOOKUP(C1311,[1]Sheet1!$A:$B,2,0)</f>
        <v>NAB0000016</v>
      </c>
      <c r="E1311" s="4" t="s">
        <v>77</v>
      </c>
      <c r="F1311" s="4" t="s">
        <v>15548</v>
      </c>
      <c r="G1311" s="4" t="s">
        <v>15549</v>
      </c>
      <c r="H1311" s="4">
        <v>38.83</v>
      </c>
      <c r="I1311" s="4" t="s">
        <v>79</v>
      </c>
      <c r="J1311" s="6">
        <v>40178</v>
      </c>
      <c r="K1311" s="4" t="s">
        <v>276</v>
      </c>
      <c r="L1311" s="4"/>
      <c r="M1311" s="4" t="s">
        <v>15550</v>
      </c>
      <c r="N1311" s="4" t="s">
        <v>56</v>
      </c>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8"/>
      <c r="AN1311" s="8"/>
    </row>
    <row r="1312" spans="1:40" ht="29">
      <c r="A1312" s="5">
        <v>1312</v>
      </c>
      <c r="B1312" s="4" t="s">
        <v>15744</v>
      </c>
      <c r="C1312" s="11" t="s">
        <v>28648</v>
      </c>
      <c r="D1312" s="4" t="str">
        <f>VLOOKUP(C1312,[1]Sheet1!$A:$B,2,0)</f>
        <v>NAB0000016</v>
      </c>
      <c r="E1312" s="4" t="s">
        <v>7120</v>
      </c>
      <c r="F1312" s="4" t="s">
        <v>15745</v>
      </c>
      <c r="G1312" s="4" t="s">
        <v>15746</v>
      </c>
      <c r="H1312" s="4">
        <v>44.833644999999997</v>
      </c>
      <c r="I1312" s="4" t="s">
        <v>79</v>
      </c>
      <c r="J1312" s="6">
        <v>33655</v>
      </c>
      <c r="K1312" s="4" t="s">
        <v>276</v>
      </c>
      <c r="L1312" s="4"/>
      <c r="M1312" s="4" t="s">
        <v>15747</v>
      </c>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8"/>
      <c r="AN1312" s="8"/>
    </row>
    <row r="1313" spans="1:40" ht="43.5">
      <c r="A1313" s="5">
        <v>1313</v>
      </c>
      <c r="B1313" s="4" t="s">
        <v>15748</v>
      </c>
      <c r="C1313" s="11" t="s">
        <v>28648</v>
      </c>
      <c r="D1313" s="4" t="str">
        <f>VLOOKUP(C1313,[1]Sheet1!$A:$B,2,0)</f>
        <v>NAB0000016</v>
      </c>
      <c r="E1313" s="4" t="s">
        <v>77</v>
      </c>
      <c r="F1313" s="4" t="s">
        <v>15749</v>
      </c>
      <c r="G1313" s="4" t="s">
        <v>15750</v>
      </c>
      <c r="H1313" s="4">
        <v>160.30000000000001</v>
      </c>
      <c r="I1313" s="4" t="s">
        <v>79</v>
      </c>
      <c r="J1313" s="6" t="s">
        <v>15751</v>
      </c>
      <c r="K1313" s="4" t="s">
        <v>276</v>
      </c>
      <c r="L1313" s="4"/>
      <c r="M1313" s="4" t="s">
        <v>15748</v>
      </c>
      <c r="N1313" s="4"/>
      <c r="O1313" s="4" t="s">
        <v>15752</v>
      </c>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8"/>
      <c r="AN1313" s="8"/>
    </row>
    <row r="1314" spans="1:40" ht="29">
      <c r="A1314" s="5">
        <v>1314</v>
      </c>
      <c r="B1314" s="4" t="s">
        <v>15753</v>
      </c>
      <c r="C1314" s="11" t="s">
        <v>28648</v>
      </c>
      <c r="D1314" s="4" t="str">
        <f>VLOOKUP(C1314,[1]Sheet1!$A:$B,2,0)</f>
        <v>NAB0000016</v>
      </c>
      <c r="E1314" s="4" t="s">
        <v>77</v>
      </c>
      <c r="F1314" s="4" t="s">
        <v>15754</v>
      </c>
      <c r="G1314" s="4" t="s">
        <v>15755</v>
      </c>
      <c r="H1314" s="4">
        <v>29.04</v>
      </c>
      <c r="I1314" s="4" t="s">
        <v>79</v>
      </c>
      <c r="J1314" s="6" t="s">
        <v>15756</v>
      </c>
      <c r="K1314" s="4" t="s">
        <v>276</v>
      </c>
      <c r="L1314" s="4"/>
      <c r="M1314" s="4" t="s">
        <v>15753</v>
      </c>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8"/>
      <c r="AN1314" s="8"/>
    </row>
    <row r="1315" spans="1:40" ht="29">
      <c r="A1315" s="5">
        <v>1315</v>
      </c>
      <c r="B1315" s="4" t="s">
        <v>15757</v>
      </c>
      <c r="C1315" s="11" t="s">
        <v>28648</v>
      </c>
      <c r="D1315" s="4" t="str">
        <f>VLOOKUP(C1315,[1]Sheet1!$A:$B,2,0)</f>
        <v>NAB0000016</v>
      </c>
      <c r="E1315" s="4" t="s">
        <v>129</v>
      </c>
      <c r="F1315" s="4" t="s">
        <v>15758</v>
      </c>
      <c r="G1315" s="4" t="s">
        <v>15759</v>
      </c>
      <c r="H1315" s="4">
        <v>457.69</v>
      </c>
      <c r="I1315" s="4" t="s">
        <v>79</v>
      </c>
      <c r="J1315" s="6">
        <v>41302</v>
      </c>
      <c r="K1315" s="4" t="s">
        <v>276</v>
      </c>
      <c r="L1315" s="4"/>
      <c r="M1315" s="4" t="s">
        <v>15760</v>
      </c>
      <c r="N1315" s="4">
        <v>3213939</v>
      </c>
      <c r="O1315" s="4" t="s">
        <v>15761</v>
      </c>
      <c r="P1315" s="4">
        <v>5292894</v>
      </c>
      <c r="Q1315" s="4" t="s">
        <v>15762</v>
      </c>
      <c r="R1315" s="4">
        <v>2107124</v>
      </c>
      <c r="S1315" s="4"/>
      <c r="T1315" s="4"/>
      <c r="U1315" s="4"/>
      <c r="V1315" s="4"/>
      <c r="W1315" s="4"/>
      <c r="X1315" s="4"/>
      <c r="Y1315" s="4"/>
      <c r="Z1315" s="4"/>
      <c r="AA1315" s="4"/>
      <c r="AB1315" s="4"/>
      <c r="AC1315" s="4"/>
      <c r="AD1315" s="4"/>
      <c r="AE1315" s="4"/>
      <c r="AF1315" s="4"/>
      <c r="AG1315" s="4"/>
      <c r="AH1315" s="4"/>
      <c r="AI1315" s="4"/>
      <c r="AJ1315" s="4"/>
      <c r="AK1315" s="4"/>
      <c r="AL1315" s="4"/>
      <c r="AM1315" s="8"/>
      <c r="AN1315" s="8"/>
    </row>
    <row r="1316" spans="1:40" ht="43.5">
      <c r="A1316" s="5">
        <v>1316</v>
      </c>
      <c r="B1316" s="4" t="s">
        <v>15763</v>
      </c>
      <c r="C1316" s="11" t="s">
        <v>28648</v>
      </c>
      <c r="D1316" s="4" t="str">
        <f>VLOOKUP(C1316,[1]Sheet1!$A:$B,2,0)</f>
        <v>NAB0000016</v>
      </c>
      <c r="E1316" s="4" t="s">
        <v>77</v>
      </c>
      <c r="F1316" s="4" t="s">
        <v>15764</v>
      </c>
      <c r="G1316" s="4" t="s">
        <v>15765</v>
      </c>
      <c r="H1316" s="4">
        <v>66.599999999999994</v>
      </c>
      <c r="I1316" s="4" t="s">
        <v>79</v>
      </c>
      <c r="J1316" s="6" t="s">
        <v>15756</v>
      </c>
      <c r="K1316" s="4" t="s">
        <v>276</v>
      </c>
      <c r="L1316" s="4"/>
      <c r="M1316" s="4" t="s">
        <v>15766</v>
      </c>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8"/>
      <c r="AN1316" s="8"/>
    </row>
    <row r="1317" spans="1:40" ht="29">
      <c r="A1317" s="5">
        <v>1317</v>
      </c>
      <c r="B1317" s="4" t="s">
        <v>15767</v>
      </c>
      <c r="C1317" s="11" t="s">
        <v>28648</v>
      </c>
      <c r="D1317" s="4" t="str">
        <f>VLOOKUP(C1317,[1]Sheet1!$A:$B,2,0)</f>
        <v>NAB0000016</v>
      </c>
      <c r="E1317" s="4" t="s">
        <v>129</v>
      </c>
      <c r="F1317" s="4" t="s">
        <v>6861</v>
      </c>
      <c r="G1317" s="4" t="s">
        <v>15768</v>
      </c>
      <c r="H1317" s="4">
        <v>48.528179999999999</v>
      </c>
      <c r="I1317" s="4" t="s">
        <v>79</v>
      </c>
      <c r="J1317" s="6">
        <v>40999</v>
      </c>
      <c r="K1317" s="4" t="s">
        <v>5259</v>
      </c>
      <c r="L1317" s="4"/>
      <c r="M1317" s="4" t="s">
        <v>15769</v>
      </c>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8"/>
      <c r="AN1317" s="8"/>
    </row>
    <row r="1318" spans="1:40" ht="29">
      <c r="A1318" s="5">
        <v>1318</v>
      </c>
      <c r="B1318" s="4" t="s">
        <v>15770</v>
      </c>
      <c r="C1318" s="11" t="s">
        <v>28648</v>
      </c>
      <c r="D1318" s="4" t="str">
        <f>VLOOKUP(C1318,[1]Sheet1!$A:$B,2,0)</f>
        <v>NAB0000016</v>
      </c>
      <c r="E1318" s="4" t="s">
        <v>77</v>
      </c>
      <c r="F1318" s="4" t="s">
        <v>15548</v>
      </c>
      <c r="G1318" s="4" t="s">
        <v>15549</v>
      </c>
      <c r="H1318" s="4">
        <v>25.314360000000001</v>
      </c>
      <c r="I1318" s="4" t="s">
        <v>79</v>
      </c>
      <c r="J1318" s="6">
        <v>40360</v>
      </c>
      <c r="K1318" s="4" t="s">
        <v>276</v>
      </c>
      <c r="L1318" s="4"/>
      <c r="M1318" s="4" t="s">
        <v>15550</v>
      </c>
      <c r="N1318" s="4" t="s">
        <v>56</v>
      </c>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8"/>
      <c r="AN1318" s="8"/>
    </row>
    <row r="1319" spans="1:40" ht="43.5">
      <c r="A1319" s="5">
        <v>1319</v>
      </c>
      <c r="B1319" s="4" t="s">
        <v>15771</v>
      </c>
      <c r="C1319" s="11" t="s">
        <v>28648</v>
      </c>
      <c r="D1319" s="4" t="str">
        <f>VLOOKUP(C1319,[1]Sheet1!$A:$B,2,0)</f>
        <v>NAB0000016</v>
      </c>
      <c r="E1319" s="4" t="s">
        <v>77</v>
      </c>
      <c r="F1319" s="4" t="s">
        <v>15772</v>
      </c>
      <c r="G1319" s="4" t="s">
        <v>15773</v>
      </c>
      <c r="H1319" s="4">
        <v>36.35</v>
      </c>
      <c r="I1319" s="4" t="s">
        <v>79</v>
      </c>
      <c r="J1319" s="6" t="s">
        <v>15612</v>
      </c>
      <c r="K1319" s="4" t="s">
        <v>276</v>
      </c>
      <c r="L1319" s="4"/>
      <c r="M1319" s="4" t="s">
        <v>15774</v>
      </c>
      <c r="N1319" s="4" t="s">
        <v>15775</v>
      </c>
      <c r="O1319" s="4" t="s">
        <v>15776</v>
      </c>
      <c r="P1319" s="4" t="s">
        <v>15777</v>
      </c>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8"/>
      <c r="AN1319" s="8"/>
    </row>
    <row r="1320" spans="1:40" ht="43.5">
      <c r="A1320" s="5">
        <v>1320</v>
      </c>
      <c r="B1320" s="4" t="s">
        <v>15778</v>
      </c>
      <c r="C1320" s="11" t="s">
        <v>28648</v>
      </c>
      <c r="D1320" s="4" t="str">
        <f>VLOOKUP(C1320,[1]Sheet1!$A:$B,2,0)</f>
        <v>NAB0000016</v>
      </c>
      <c r="E1320" s="4" t="s">
        <v>77</v>
      </c>
      <c r="F1320" s="4" t="s">
        <v>15779</v>
      </c>
      <c r="G1320" s="4" t="s">
        <v>15780</v>
      </c>
      <c r="H1320" s="4">
        <v>25</v>
      </c>
      <c r="I1320" s="4" t="s">
        <v>79</v>
      </c>
      <c r="J1320" s="6" t="s">
        <v>15781</v>
      </c>
      <c r="K1320" s="4" t="s">
        <v>276</v>
      </c>
      <c r="L1320" s="4"/>
      <c r="M1320" s="4" t="s">
        <v>15782</v>
      </c>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8"/>
      <c r="AN1320" s="8"/>
    </row>
    <row r="1321" spans="1:40" ht="43.5">
      <c r="A1321" s="5">
        <v>1321</v>
      </c>
      <c r="B1321" s="4" t="s">
        <v>15783</v>
      </c>
      <c r="C1321" s="11" t="s">
        <v>28648</v>
      </c>
      <c r="D1321" s="4" t="str">
        <f>VLOOKUP(C1321,[1]Sheet1!$A:$B,2,0)</f>
        <v>NAB0000016</v>
      </c>
      <c r="E1321" s="4" t="s">
        <v>148</v>
      </c>
      <c r="F1321" s="4" t="s">
        <v>15784</v>
      </c>
      <c r="G1321" s="4" t="s">
        <v>15785</v>
      </c>
      <c r="H1321" s="4">
        <v>1316.35</v>
      </c>
      <c r="I1321" s="4" t="s">
        <v>79</v>
      </c>
      <c r="J1321" s="6" t="s">
        <v>15786</v>
      </c>
      <c r="K1321" s="4" t="s">
        <v>276</v>
      </c>
      <c r="L1321" s="4"/>
      <c r="M1321" s="4" t="s">
        <v>15787</v>
      </c>
      <c r="N1321" s="4"/>
      <c r="O1321" s="4" t="s">
        <v>15788</v>
      </c>
      <c r="P1321" s="4">
        <v>480905</v>
      </c>
      <c r="Q1321" s="4" t="s">
        <v>15789</v>
      </c>
      <c r="R1321" s="4"/>
      <c r="S1321" s="4" t="s">
        <v>15790</v>
      </c>
      <c r="T1321" s="4"/>
      <c r="U1321" s="4" t="s">
        <v>15791</v>
      </c>
      <c r="V1321" s="4"/>
      <c r="W1321" s="4" t="s">
        <v>15792</v>
      </c>
      <c r="X1321" s="4">
        <v>1221484</v>
      </c>
      <c r="Y1321" s="4"/>
      <c r="Z1321" s="4"/>
      <c r="AA1321" s="4"/>
      <c r="AB1321" s="4"/>
      <c r="AC1321" s="4"/>
      <c r="AD1321" s="4"/>
      <c r="AE1321" s="4"/>
      <c r="AF1321" s="4"/>
      <c r="AG1321" s="4"/>
      <c r="AH1321" s="4"/>
      <c r="AI1321" s="4"/>
      <c r="AJ1321" s="4"/>
      <c r="AK1321" s="4"/>
      <c r="AL1321" s="4"/>
      <c r="AM1321" s="8"/>
      <c r="AN1321" s="8"/>
    </row>
    <row r="1322" spans="1:40" ht="29">
      <c r="A1322" s="5">
        <v>1322</v>
      </c>
      <c r="B1322" s="4" t="s">
        <v>15793</v>
      </c>
      <c r="C1322" s="11" t="s">
        <v>28648</v>
      </c>
      <c r="D1322" s="4" t="str">
        <f>VLOOKUP(C1322,[1]Sheet1!$A:$B,2,0)</f>
        <v>NAB0000016</v>
      </c>
      <c r="E1322" s="4" t="s">
        <v>77</v>
      </c>
      <c r="F1322" s="4" t="s">
        <v>15794</v>
      </c>
      <c r="G1322" s="4" t="s">
        <v>15795</v>
      </c>
      <c r="H1322" s="4">
        <v>60.176250000000003</v>
      </c>
      <c r="I1322" s="4" t="s">
        <v>79</v>
      </c>
      <c r="J1322" s="6">
        <v>40815</v>
      </c>
      <c r="K1322" s="4" t="s">
        <v>276</v>
      </c>
      <c r="L1322" s="4"/>
      <c r="M1322" s="4" t="s">
        <v>15796</v>
      </c>
      <c r="N1322" s="4" t="s">
        <v>56</v>
      </c>
      <c r="O1322" s="4" t="s">
        <v>15797</v>
      </c>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8"/>
      <c r="AN1322" s="8"/>
    </row>
    <row r="1323" spans="1:40" ht="29">
      <c r="A1323" s="5">
        <v>1323</v>
      </c>
      <c r="B1323" s="4" t="s">
        <v>15798</v>
      </c>
      <c r="C1323" s="11" t="s">
        <v>28648</v>
      </c>
      <c r="D1323" s="4" t="str">
        <f>VLOOKUP(C1323,[1]Sheet1!$A:$B,2,0)</f>
        <v>NAB0000016</v>
      </c>
      <c r="E1323" s="4" t="s">
        <v>15799</v>
      </c>
      <c r="F1323" s="4" t="s">
        <v>15800</v>
      </c>
      <c r="G1323" s="4" t="s">
        <v>15801</v>
      </c>
      <c r="H1323" s="4">
        <v>701.19</v>
      </c>
      <c r="I1323" s="4" t="s">
        <v>79</v>
      </c>
      <c r="J1323" s="6">
        <v>41364</v>
      </c>
      <c r="K1323" s="4" t="s">
        <v>276</v>
      </c>
      <c r="L1323" s="4"/>
      <c r="M1323" s="4" t="s">
        <v>15802</v>
      </c>
      <c r="N1323" s="4" t="s">
        <v>56</v>
      </c>
      <c r="O1323" s="4" t="s">
        <v>15803</v>
      </c>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8"/>
      <c r="AN1323" s="8"/>
    </row>
    <row r="1324" spans="1:40" ht="29">
      <c r="A1324" s="5">
        <v>1324</v>
      </c>
      <c r="B1324" s="4" t="s">
        <v>15804</v>
      </c>
      <c r="C1324" s="11" t="s">
        <v>28648</v>
      </c>
      <c r="D1324" s="4" t="str">
        <f>VLOOKUP(C1324,[1]Sheet1!$A:$B,2,0)</f>
        <v>NAB0000016</v>
      </c>
      <c r="E1324" s="4" t="s">
        <v>118</v>
      </c>
      <c r="F1324" s="4" t="s">
        <v>15805</v>
      </c>
      <c r="G1324" s="4" t="s">
        <v>15806</v>
      </c>
      <c r="H1324" s="4">
        <v>1284</v>
      </c>
      <c r="I1324" s="4" t="s">
        <v>79</v>
      </c>
      <c r="J1324" s="6" t="s">
        <v>15807</v>
      </c>
      <c r="K1324" s="4" t="s">
        <v>276</v>
      </c>
      <c r="L1324" s="4"/>
      <c r="M1324" s="4" t="s">
        <v>15808</v>
      </c>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8"/>
      <c r="AN1324" s="8"/>
    </row>
    <row r="1325" spans="1:40" ht="29">
      <c r="A1325" s="5">
        <v>1325</v>
      </c>
      <c r="B1325" s="4" t="s">
        <v>15809</v>
      </c>
      <c r="C1325" s="11" t="s">
        <v>28648</v>
      </c>
      <c r="D1325" s="4" t="str">
        <f>VLOOKUP(C1325,[1]Sheet1!$A:$B,2,0)</f>
        <v>NAB0000016</v>
      </c>
      <c r="E1325" s="4" t="s">
        <v>116</v>
      </c>
      <c r="F1325" s="4" t="s">
        <v>15810</v>
      </c>
      <c r="G1325" s="4" t="s">
        <v>15811</v>
      </c>
      <c r="H1325" s="4">
        <v>26</v>
      </c>
      <c r="I1325" s="4" t="s">
        <v>79</v>
      </c>
      <c r="J1325" s="6" t="s">
        <v>15812</v>
      </c>
      <c r="K1325" s="4" t="s">
        <v>276</v>
      </c>
      <c r="L1325" s="4" t="s">
        <v>15813</v>
      </c>
      <c r="M1325" s="4" t="s">
        <v>15814</v>
      </c>
      <c r="N1325" s="4"/>
      <c r="O1325" s="4" t="s">
        <v>15815</v>
      </c>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8"/>
      <c r="AN1325" s="8"/>
    </row>
    <row r="1326" spans="1:40" ht="29">
      <c r="A1326" s="5">
        <v>1326</v>
      </c>
      <c r="B1326" s="4" t="s">
        <v>15816</v>
      </c>
      <c r="C1326" s="11" t="s">
        <v>28648</v>
      </c>
      <c r="D1326" s="4" t="str">
        <f>VLOOKUP(C1326,[1]Sheet1!$A:$B,2,0)</f>
        <v>NAB0000016</v>
      </c>
      <c r="E1326" s="4" t="s">
        <v>77</v>
      </c>
      <c r="F1326" s="4" t="s">
        <v>15548</v>
      </c>
      <c r="G1326" s="4" t="s">
        <v>15549</v>
      </c>
      <c r="H1326" s="4">
        <v>25.314360000000001</v>
      </c>
      <c r="I1326" s="4" t="s">
        <v>79</v>
      </c>
      <c r="J1326" s="6">
        <v>40178</v>
      </c>
      <c r="K1326" s="4" t="s">
        <v>276</v>
      </c>
      <c r="L1326" s="4"/>
      <c r="M1326" s="4" t="s">
        <v>15550</v>
      </c>
      <c r="N1326" s="4" t="s">
        <v>56</v>
      </c>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8"/>
      <c r="AN1326" s="8"/>
    </row>
    <row r="1327" spans="1:40" ht="29">
      <c r="A1327" s="5">
        <v>1327</v>
      </c>
      <c r="B1327" s="4" t="s">
        <v>15817</v>
      </c>
      <c r="C1327" s="11" t="s">
        <v>28648</v>
      </c>
      <c r="D1327" s="4" t="str">
        <f>VLOOKUP(C1327,[1]Sheet1!$A:$B,2,0)</f>
        <v>NAB0000016</v>
      </c>
      <c r="E1327" s="4" t="s">
        <v>77</v>
      </c>
      <c r="F1327" s="4" t="s">
        <v>15548</v>
      </c>
      <c r="G1327" s="4" t="s">
        <v>15549</v>
      </c>
      <c r="H1327" s="4">
        <v>63.34</v>
      </c>
      <c r="I1327" s="4" t="s">
        <v>79</v>
      </c>
      <c r="J1327" s="6">
        <v>40178</v>
      </c>
      <c r="K1327" s="4" t="s">
        <v>276</v>
      </c>
      <c r="L1327" s="4"/>
      <c r="M1327" s="4" t="s">
        <v>15550</v>
      </c>
      <c r="N1327" s="4" t="s">
        <v>56</v>
      </c>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8"/>
      <c r="AN1327" s="8"/>
    </row>
    <row r="1328" spans="1:40" ht="29">
      <c r="A1328" s="5">
        <v>1328</v>
      </c>
      <c r="B1328" s="4" t="s">
        <v>15818</v>
      </c>
      <c r="C1328" s="11" t="s">
        <v>28648</v>
      </c>
      <c r="D1328" s="4" t="str">
        <f>VLOOKUP(C1328,[1]Sheet1!$A:$B,2,0)</f>
        <v>NAB0000016</v>
      </c>
      <c r="E1328" s="4" t="s">
        <v>120</v>
      </c>
      <c r="F1328" s="4" t="s">
        <v>15566</v>
      </c>
      <c r="G1328" s="4" t="s">
        <v>15819</v>
      </c>
      <c r="H1328" s="4">
        <v>48.949975000000002</v>
      </c>
      <c r="I1328" s="4" t="s">
        <v>79</v>
      </c>
      <c r="J1328" s="6">
        <v>40054</v>
      </c>
      <c r="K1328" s="4" t="s">
        <v>276</v>
      </c>
      <c r="L1328" s="4"/>
      <c r="M1328" s="4" t="s">
        <v>15568</v>
      </c>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8"/>
      <c r="AN1328" s="8"/>
    </row>
    <row r="1329" spans="1:40" ht="29">
      <c r="A1329" s="5">
        <v>1329</v>
      </c>
      <c r="B1329" s="4" t="s">
        <v>15820</v>
      </c>
      <c r="C1329" s="11" t="s">
        <v>28648</v>
      </c>
      <c r="D1329" s="4" t="str">
        <f>VLOOKUP(C1329,[1]Sheet1!$A:$B,2,0)</f>
        <v>NAB0000016</v>
      </c>
      <c r="E1329" s="4" t="s">
        <v>77</v>
      </c>
      <c r="F1329" s="4" t="s">
        <v>15821</v>
      </c>
      <c r="G1329" s="4" t="s">
        <v>15822</v>
      </c>
      <c r="H1329" s="4">
        <v>273</v>
      </c>
      <c r="I1329" s="4" t="s">
        <v>79</v>
      </c>
      <c r="J1329" s="6" t="s">
        <v>15823</v>
      </c>
      <c r="K1329" s="4" t="s">
        <v>276</v>
      </c>
      <c r="L1329" s="4"/>
      <c r="M1329" s="4" t="s">
        <v>15824</v>
      </c>
      <c r="N1329" s="4" t="s">
        <v>15825</v>
      </c>
      <c r="O1329" s="4" t="s">
        <v>15536</v>
      </c>
      <c r="P1329" s="4" t="s">
        <v>15537</v>
      </c>
      <c r="Q1329" s="4" t="s">
        <v>15534</v>
      </c>
      <c r="R1329" s="4" t="s">
        <v>15535</v>
      </c>
      <c r="S1329" s="4" t="s">
        <v>15826</v>
      </c>
      <c r="T1329" s="4" t="s">
        <v>15827</v>
      </c>
      <c r="U1329" s="4" t="s">
        <v>15828</v>
      </c>
      <c r="V1329" s="4" t="s">
        <v>15829</v>
      </c>
      <c r="W1329" s="4"/>
      <c r="X1329" s="4"/>
      <c r="Y1329" s="4"/>
      <c r="Z1329" s="4"/>
      <c r="AA1329" s="4"/>
      <c r="AB1329" s="4"/>
      <c r="AC1329" s="4"/>
      <c r="AD1329" s="4"/>
      <c r="AE1329" s="4"/>
      <c r="AF1329" s="4"/>
      <c r="AG1329" s="4"/>
      <c r="AH1329" s="4"/>
      <c r="AI1329" s="4"/>
      <c r="AJ1329" s="4"/>
      <c r="AK1329" s="4"/>
      <c r="AL1329" s="4"/>
      <c r="AM1329" s="8"/>
      <c r="AN1329" s="8"/>
    </row>
    <row r="1330" spans="1:40" ht="29">
      <c r="A1330" s="5">
        <v>1330</v>
      </c>
      <c r="B1330" s="4" t="s">
        <v>15830</v>
      </c>
      <c r="C1330" s="11" t="s">
        <v>28648</v>
      </c>
      <c r="D1330" s="4" t="str">
        <f>VLOOKUP(C1330,[1]Sheet1!$A:$B,2,0)</f>
        <v>NAB0000016</v>
      </c>
      <c r="E1330" s="4" t="s">
        <v>7120</v>
      </c>
      <c r="F1330" s="4" t="s">
        <v>15831</v>
      </c>
      <c r="G1330" s="4" t="s">
        <v>15832</v>
      </c>
      <c r="H1330" s="4">
        <v>91.4</v>
      </c>
      <c r="I1330" s="4" t="s">
        <v>79</v>
      </c>
      <c r="J1330" s="6" t="s">
        <v>15807</v>
      </c>
      <c r="K1330" s="4" t="s">
        <v>276</v>
      </c>
      <c r="L1330" s="4"/>
      <c r="M1330" s="4" t="s">
        <v>15833</v>
      </c>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8"/>
      <c r="AN1330" s="8"/>
    </row>
    <row r="1331" spans="1:40" ht="29">
      <c r="A1331" s="5">
        <v>1331</v>
      </c>
      <c r="B1331" s="4" t="s">
        <v>15834</v>
      </c>
      <c r="C1331" s="11" t="s">
        <v>28648</v>
      </c>
      <c r="D1331" s="4" t="str">
        <f>VLOOKUP(C1331,[1]Sheet1!$A:$B,2,0)</f>
        <v>NAB0000016</v>
      </c>
      <c r="E1331" s="4" t="s">
        <v>148</v>
      </c>
      <c r="F1331" s="4" t="s">
        <v>15784</v>
      </c>
      <c r="G1331" s="4" t="s">
        <v>15835</v>
      </c>
      <c r="H1331" s="4">
        <v>938.2</v>
      </c>
      <c r="I1331" s="4" t="s">
        <v>79</v>
      </c>
      <c r="J1331" s="6">
        <v>39447</v>
      </c>
      <c r="K1331" s="4" t="s">
        <v>276</v>
      </c>
      <c r="L1331" s="4" t="s">
        <v>15836</v>
      </c>
      <c r="M1331" s="4" t="s">
        <v>15837</v>
      </c>
      <c r="N1331" s="4">
        <v>194394</v>
      </c>
      <c r="O1331" s="4" t="s">
        <v>15838</v>
      </c>
      <c r="P1331" s="4"/>
      <c r="Q1331" s="4" t="s">
        <v>15839</v>
      </c>
      <c r="R1331" s="4"/>
      <c r="S1331" s="4" t="s">
        <v>15840</v>
      </c>
      <c r="T1331" s="4">
        <v>126070</v>
      </c>
      <c r="U1331" s="4" t="s">
        <v>15841</v>
      </c>
      <c r="V1331" s="4">
        <v>192060</v>
      </c>
      <c r="W1331" s="4" t="s">
        <v>15842</v>
      </c>
      <c r="X1331" s="4">
        <v>2127470</v>
      </c>
      <c r="Y1331" s="4"/>
      <c r="Z1331" s="4"/>
      <c r="AA1331" s="4"/>
      <c r="AB1331" s="4"/>
      <c r="AC1331" s="4"/>
      <c r="AD1331" s="4"/>
      <c r="AE1331" s="4"/>
      <c r="AF1331" s="4"/>
      <c r="AG1331" s="4"/>
      <c r="AH1331" s="4"/>
      <c r="AI1331" s="4"/>
      <c r="AJ1331" s="4"/>
      <c r="AK1331" s="4"/>
      <c r="AL1331" s="4"/>
      <c r="AM1331" s="8"/>
      <c r="AN1331" s="8"/>
    </row>
    <row r="1332" spans="1:40" ht="72.5">
      <c r="A1332" s="5">
        <v>1332</v>
      </c>
      <c r="B1332" s="4" t="s">
        <v>15843</v>
      </c>
      <c r="C1332" s="11" t="s">
        <v>28648</v>
      </c>
      <c r="D1332" s="4" t="str">
        <f>VLOOKUP(C1332,[1]Sheet1!$A:$B,2,0)</f>
        <v>NAB0000016</v>
      </c>
      <c r="E1332" s="4" t="s">
        <v>77</v>
      </c>
      <c r="F1332" s="4" t="s">
        <v>15749</v>
      </c>
      <c r="G1332" s="4" t="s">
        <v>15844</v>
      </c>
      <c r="H1332" s="4">
        <v>106.61</v>
      </c>
      <c r="I1332" s="4" t="s">
        <v>79</v>
      </c>
      <c r="J1332" s="6" t="s">
        <v>15845</v>
      </c>
      <c r="K1332" s="4" t="s">
        <v>276</v>
      </c>
      <c r="L1332" s="4"/>
      <c r="M1332" s="4" t="s">
        <v>15843</v>
      </c>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8"/>
      <c r="AN1332" s="8"/>
    </row>
    <row r="1333" spans="1:40" ht="29">
      <c r="A1333" s="5">
        <v>1333</v>
      </c>
      <c r="B1333" s="4" t="s">
        <v>15846</v>
      </c>
      <c r="C1333" s="11" t="s">
        <v>28648</v>
      </c>
      <c r="D1333" s="4" t="str">
        <f>VLOOKUP(C1333,[1]Sheet1!$A:$B,2,0)</f>
        <v>NAB0000016</v>
      </c>
      <c r="E1333" s="4" t="s">
        <v>122</v>
      </c>
      <c r="F1333" s="4" t="s">
        <v>15520</v>
      </c>
      <c r="G1333" s="4" t="s">
        <v>15847</v>
      </c>
      <c r="H1333" s="4">
        <v>49.42</v>
      </c>
      <c r="I1333" s="4" t="s">
        <v>79</v>
      </c>
      <c r="J1333" s="6" t="s">
        <v>15522</v>
      </c>
      <c r="K1333" s="4" t="s">
        <v>276</v>
      </c>
      <c r="L1333" s="4" t="s">
        <v>7436</v>
      </c>
      <c r="M1333" s="4" t="s">
        <v>15848</v>
      </c>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8"/>
      <c r="AN1333" s="8"/>
    </row>
    <row r="1334" spans="1:40" ht="14.5">
      <c r="A1334" s="5">
        <v>1334</v>
      </c>
      <c r="B1334" s="4" t="s">
        <v>15849</v>
      </c>
      <c r="C1334" s="11" t="s">
        <v>28648</v>
      </c>
      <c r="D1334" s="4" t="str">
        <f>VLOOKUP(C1334,[1]Sheet1!$A:$B,2,0)</f>
        <v>NAB0000016</v>
      </c>
      <c r="E1334" s="4" t="s">
        <v>77</v>
      </c>
      <c r="F1334" s="4" t="s">
        <v>15850</v>
      </c>
      <c r="G1334" s="4" t="s">
        <v>15851</v>
      </c>
      <c r="H1334" s="4">
        <v>46</v>
      </c>
      <c r="I1334" s="4" t="s">
        <v>79</v>
      </c>
      <c r="J1334" s="6">
        <v>36404</v>
      </c>
      <c r="K1334" s="4" t="s">
        <v>276</v>
      </c>
      <c r="L1334" s="4" t="s">
        <v>15852</v>
      </c>
      <c r="M1334" s="4" t="s">
        <v>15853</v>
      </c>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8"/>
      <c r="AN1334" s="8"/>
    </row>
    <row r="1335" spans="1:40" ht="29">
      <c r="A1335" s="5">
        <v>1335</v>
      </c>
      <c r="B1335" s="4" t="s">
        <v>15854</v>
      </c>
      <c r="C1335" s="11" t="s">
        <v>28648</v>
      </c>
      <c r="D1335" s="4" t="str">
        <f>VLOOKUP(C1335,[1]Sheet1!$A:$B,2,0)</f>
        <v>NAB0000016</v>
      </c>
      <c r="E1335" s="4" t="s">
        <v>77</v>
      </c>
      <c r="F1335" s="4" t="s">
        <v>15548</v>
      </c>
      <c r="G1335" s="4" t="s">
        <v>15549</v>
      </c>
      <c r="H1335" s="4">
        <v>25.22</v>
      </c>
      <c r="I1335" s="4" t="s">
        <v>79</v>
      </c>
      <c r="J1335" s="6">
        <v>40178</v>
      </c>
      <c r="K1335" s="4" t="s">
        <v>276</v>
      </c>
      <c r="L1335" s="4"/>
      <c r="M1335" s="4" t="s">
        <v>15550</v>
      </c>
      <c r="N1335" s="4" t="s">
        <v>56</v>
      </c>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8"/>
      <c r="AN1335" s="8"/>
    </row>
    <row r="1336" spans="1:40" ht="14.5">
      <c r="A1336" s="5">
        <v>1336</v>
      </c>
      <c r="B1336" s="4" t="s">
        <v>15855</v>
      </c>
      <c r="C1336" s="11" t="s">
        <v>28648</v>
      </c>
      <c r="D1336" s="4" t="str">
        <f>VLOOKUP(C1336,[1]Sheet1!$A:$B,2,0)</f>
        <v>NAB0000016</v>
      </c>
      <c r="E1336" s="4" t="s">
        <v>77</v>
      </c>
      <c r="F1336" s="4" t="s">
        <v>15856</v>
      </c>
      <c r="G1336" s="4" t="s">
        <v>15857</v>
      </c>
      <c r="H1336" s="4">
        <v>173.72</v>
      </c>
      <c r="I1336" s="4" t="s">
        <v>79</v>
      </c>
      <c r="J1336" s="6" t="s">
        <v>15858</v>
      </c>
      <c r="K1336" s="4" t="s">
        <v>276</v>
      </c>
      <c r="L1336" s="4"/>
      <c r="M1336" s="4" t="s">
        <v>15859</v>
      </c>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8"/>
      <c r="AN1336" s="8"/>
    </row>
    <row r="1337" spans="1:40" ht="29">
      <c r="A1337" s="5">
        <v>1337</v>
      </c>
      <c r="B1337" s="4" t="s">
        <v>15860</v>
      </c>
      <c r="C1337" s="11" t="s">
        <v>28648</v>
      </c>
      <c r="D1337" s="4" t="str">
        <f>VLOOKUP(C1337,[1]Sheet1!$A:$B,2,0)</f>
        <v>NAB0000016</v>
      </c>
      <c r="E1337" s="4" t="s">
        <v>129</v>
      </c>
      <c r="F1337" s="4" t="s">
        <v>6861</v>
      </c>
      <c r="G1337" s="4" t="s">
        <v>15861</v>
      </c>
      <c r="H1337" s="4">
        <v>45.546909999999997</v>
      </c>
      <c r="I1337" s="4" t="s">
        <v>79</v>
      </c>
      <c r="J1337" s="6">
        <v>40999</v>
      </c>
      <c r="K1337" s="4" t="s">
        <v>276</v>
      </c>
      <c r="L1337" s="4"/>
      <c r="M1337" s="4" t="s">
        <v>15862</v>
      </c>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8"/>
      <c r="AN1337" s="8"/>
    </row>
    <row r="1338" spans="1:40" ht="29">
      <c r="A1338" s="5">
        <v>1338</v>
      </c>
      <c r="B1338" s="4" t="s">
        <v>15863</v>
      </c>
      <c r="C1338" s="11" t="s">
        <v>28648</v>
      </c>
      <c r="D1338" s="4" t="str">
        <f>VLOOKUP(C1338,[1]Sheet1!$A:$B,2,0)</f>
        <v>NAB0000016</v>
      </c>
      <c r="E1338" s="4" t="s">
        <v>77</v>
      </c>
      <c r="F1338" s="4" t="s">
        <v>15685</v>
      </c>
      <c r="G1338" s="4" t="s">
        <v>15864</v>
      </c>
      <c r="H1338" s="4">
        <v>174.2104995</v>
      </c>
      <c r="I1338" s="4" t="s">
        <v>79</v>
      </c>
      <c r="J1338" s="6">
        <v>39538</v>
      </c>
      <c r="K1338" s="4" t="s">
        <v>276</v>
      </c>
      <c r="L1338" s="4"/>
      <c r="M1338" s="4" t="s">
        <v>15865</v>
      </c>
      <c r="N1338" s="4" t="s">
        <v>15866</v>
      </c>
      <c r="O1338" s="4" t="s">
        <v>15867</v>
      </c>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8"/>
      <c r="AN1338" s="8"/>
    </row>
    <row r="1339" spans="1:40" ht="29">
      <c r="A1339" s="5">
        <v>1339</v>
      </c>
      <c r="B1339" s="4" t="s">
        <v>15868</v>
      </c>
      <c r="C1339" s="11" t="s">
        <v>28648</v>
      </c>
      <c r="D1339" s="4" t="str">
        <f>VLOOKUP(C1339,[1]Sheet1!$A:$B,2,0)</f>
        <v>NAB0000016</v>
      </c>
      <c r="E1339" s="4" t="s">
        <v>129</v>
      </c>
      <c r="F1339" s="4" t="s">
        <v>6861</v>
      </c>
      <c r="G1339" s="4" t="s">
        <v>15869</v>
      </c>
      <c r="H1339" s="4">
        <v>39.57</v>
      </c>
      <c r="I1339" s="4" t="s">
        <v>79</v>
      </c>
      <c r="J1339" s="6" t="s">
        <v>15870</v>
      </c>
      <c r="K1339" s="4" t="s">
        <v>276</v>
      </c>
      <c r="L1339" s="4"/>
      <c r="M1339" s="4" t="s">
        <v>15871</v>
      </c>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8"/>
      <c r="AN1339" s="8"/>
    </row>
    <row r="1340" spans="1:40" ht="29">
      <c r="A1340" s="5">
        <v>1340</v>
      </c>
      <c r="B1340" s="4" t="s">
        <v>15872</v>
      </c>
      <c r="C1340" s="11" t="s">
        <v>28648</v>
      </c>
      <c r="D1340" s="4" t="str">
        <f>VLOOKUP(C1340,[1]Sheet1!$A:$B,2,0)</f>
        <v>NAB0000016</v>
      </c>
      <c r="E1340" s="4" t="s">
        <v>77</v>
      </c>
      <c r="F1340" s="4" t="s">
        <v>15548</v>
      </c>
      <c r="G1340" s="4" t="s">
        <v>15549</v>
      </c>
      <c r="H1340" s="4">
        <v>25.314360000000001</v>
      </c>
      <c r="I1340" s="4" t="s">
        <v>79</v>
      </c>
      <c r="J1340" s="6">
        <v>40360</v>
      </c>
      <c r="K1340" s="4" t="s">
        <v>276</v>
      </c>
      <c r="L1340" s="4"/>
      <c r="M1340" s="4" t="s">
        <v>15550</v>
      </c>
      <c r="N1340" s="4" t="s">
        <v>56</v>
      </c>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8"/>
      <c r="AN1340" s="8"/>
    </row>
    <row r="1341" spans="1:40" ht="29">
      <c r="A1341" s="5">
        <v>1341</v>
      </c>
      <c r="B1341" s="4" t="s">
        <v>15873</v>
      </c>
      <c r="C1341" s="11" t="s">
        <v>28648</v>
      </c>
      <c r="D1341" s="4" t="str">
        <f>VLOOKUP(C1341,[1]Sheet1!$A:$B,2,0)</f>
        <v>NAB0000016</v>
      </c>
      <c r="E1341" s="4" t="s">
        <v>7120</v>
      </c>
      <c r="F1341" s="4" t="s">
        <v>15831</v>
      </c>
      <c r="G1341" s="4" t="s">
        <v>15874</v>
      </c>
      <c r="H1341" s="4">
        <v>53</v>
      </c>
      <c r="I1341" s="4" t="s">
        <v>79</v>
      </c>
      <c r="J1341" s="6" t="s">
        <v>15807</v>
      </c>
      <c r="K1341" s="4" t="s">
        <v>276</v>
      </c>
      <c r="L1341" s="4"/>
      <c r="M1341" s="4" t="s">
        <v>15875</v>
      </c>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8"/>
      <c r="AN1341" s="8"/>
    </row>
    <row r="1342" spans="1:40" ht="29">
      <c r="A1342" s="5">
        <v>1342</v>
      </c>
      <c r="B1342" s="4" t="s">
        <v>15876</v>
      </c>
      <c r="C1342" s="11" t="s">
        <v>28648</v>
      </c>
      <c r="D1342" s="4" t="str">
        <f>VLOOKUP(C1342,[1]Sheet1!$A:$B,2,0)</f>
        <v>NAB0000016</v>
      </c>
      <c r="E1342" s="4" t="s">
        <v>7120</v>
      </c>
      <c r="F1342" s="4" t="s">
        <v>15831</v>
      </c>
      <c r="G1342" s="4" t="s">
        <v>15877</v>
      </c>
      <c r="H1342" s="4">
        <v>150.22</v>
      </c>
      <c r="I1342" s="4" t="s">
        <v>79</v>
      </c>
      <c r="J1342" s="6" t="s">
        <v>15807</v>
      </c>
      <c r="K1342" s="4" t="s">
        <v>276</v>
      </c>
      <c r="L1342" s="4"/>
      <c r="M1342" s="4" t="s">
        <v>15875</v>
      </c>
      <c r="N1342" s="4"/>
      <c r="O1342" s="4" t="s">
        <v>15878</v>
      </c>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8"/>
      <c r="AN1342" s="8"/>
    </row>
    <row r="1343" spans="1:40" ht="29">
      <c r="A1343" s="5">
        <v>1343</v>
      </c>
      <c r="B1343" s="4" t="s">
        <v>15879</v>
      </c>
      <c r="C1343" s="11" t="s">
        <v>28648</v>
      </c>
      <c r="D1343" s="4" t="str">
        <f>VLOOKUP(C1343,[1]Sheet1!$A:$B,2,0)</f>
        <v>NAB0000016</v>
      </c>
      <c r="E1343" s="4" t="s">
        <v>7120</v>
      </c>
      <c r="F1343" s="4" t="s">
        <v>15831</v>
      </c>
      <c r="G1343" s="4" t="s">
        <v>15880</v>
      </c>
      <c r="H1343" s="4">
        <v>213.91</v>
      </c>
      <c r="I1343" s="4" t="s">
        <v>79</v>
      </c>
      <c r="J1343" s="6" t="s">
        <v>15807</v>
      </c>
      <c r="K1343" s="4" t="s">
        <v>276</v>
      </c>
      <c r="L1343" s="4"/>
      <c r="M1343" s="4" t="s">
        <v>15881</v>
      </c>
      <c r="N1343" s="4"/>
      <c r="O1343" s="4" t="s">
        <v>15878</v>
      </c>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8"/>
      <c r="AN1343" s="8"/>
    </row>
    <row r="1344" spans="1:40" ht="43.5">
      <c r="A1344" s="5">
        <v>1344</v>
      </c>
      <c r="B1344" s="4" t="s">
        <v>15882</v>
      </c>
      <c r="C1344" s="11" t="s">
        <v>28648</v>
      </c>
      <c r="D1344" s="4" t="str">
        <f>VLOOKUP(C1344,[1]Sheet1!$A:$B,2,0)</f>
        <v>NAB0000016</v>
      </c>
      <c r="E1344" s="4" t="s">
        <v>77</v>
      </c>
      <c r="F1344" s="4" t="s">
        <v>15707</v>
      </c>
      <c r="G1344" s="4" t="s">
        <v>15883</v>
      </c>
      <c r="H1344" s="4">
        <v>30.587070000000001</v>
      </c>
      <c r="I1344" s="4" t="s">
        <v>79</v>
      </c>
      <c r="J1344" s="6">
        <v>40237</v>
      </c>
      <c r="K1344" s="4" t="s">
        <v>276</v>
      </c>
      <c r="L1344" s="4"/>
      <c r="M1344" s="4" t="s">
        <v>15884</v>
      </c>
      <c r="N1344" s="4" t="s">
        <v>56</v>
      </c>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8"/>
      <c r="AN1344" s="8"/>
    </row>
    <row r="1345" spans="1:40" ht="43.5">
      <c r="A1345" s="5">
        <v>1345</v>
      </c>
      <c r="B1345" s="4" t="s">
        <v>15885</v>
      </c>
      <c r="C1345" s="11" t="s">
        <v>28648</v>
      </c>
      <c r="D1345" s="4" t="str">
        <f>VLOOKUP(C1345,[1]Sheet1!$A:$B,2,0)</f>
        <v>NAB0000016</v>
      </c>
      <c r="E1345" s="4" t="s">
        <v>77</v>
      </c>
      <c r="F1345" s="4" t="s">
        <v>15886</v>
      </c>
      <c r="G1345" s="4" t="s">
        <v>15887</v>
      </c>
      <c r="H1345" s="4">
        <v>25</v>
      </c>
      <c r="I1345" s="4" t="s">
        <v>79</v>
      </c>
      <c r="J1345" s="6" t="s">
        <v>15616</v>
      </c>
      <c r="K1345" s="4" t="s">
        <v>276</v>
      </c>
      <c r="L1345" s="4"/>
      <c r="M1345" s="4" t="s">
        <v>15888</v>
      </c>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8"/>
      <c r="AN1345" s="8"/>
    </row>
    <row r="1346" spans="1:40" ht="29">
      <c r="A1346" s="5">
        <v>1346</v>
      </c>
      <c r="B1346" s="4" t="s">
        <v>15889</v>
      </c>
      <c r="C1346" s="11" t="s">
        <v>28648</v>
      </c>
      <c r="D1346" s="4" t="str">
        <f>VLOOKUP(C1346,[1]Sheet1!$A:$B,2,0)</f>
        <v>NAB0000016</v>
      </c>
      <c r="E1346" s="4" t="s">
        <v>70</v>
      </c>
      <c r="F1346" s="4" t="s">
        <v>15610</v>
      </c>
      <c r="G1346" s="4" t="s">
        <v>15611</v>
      </c>
      <c r="H1346" s="4">
        <v>31.25</v>
      </c>
      <c r="I1346" s="4" t="s">
        <v>79</v>
      </c>
      <c r="J1346" s="6" t="s">
        <v>15612</v>
      </c>
      <c r="K1346" s="4" t="s">
        <v>276</v>
      </c>
      <c r="L1346" s="4"/>
      <c r="M1346" s="4" t="s">
        <v>15890</v>
      </c>
      <c r="N1346" s="4"/>
      <c r="O1346" s="4" t="s">
        <v>15891</v>
      </c>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8"/>
      <c r="AN1346" s="8"/>
    </row>
    <row r="1347" spans="1:40" ht="43.5">
      <c r="A1347" s="5">
        <v>1347</v>
      </c>
      <c r="B1347" s="4" t="s">
        <v>15892</v>
      </c>
      <c r="C1347" s="11" t="s">
        <v>28648</v>
      </c>
      <c r="D1347" s="4" t="str">
        <f>VLOOKUP(C1347,[1]Sheet1!$A:$B,2,0)</f>
        <v>NAB0000016</v>
      </c>
      <c r="E1347" s="4" t="s">
        <v>15893</v>
      </c>
      <c r="F1347" s="4" t="s">
        <v>15894</v>
      </c>
      <c r="G1347" s="4" t="s">
        <v>15895</v>
      </c>
      <c r="H1347" s="4">
        <v>18512</v>
      </c>
      <c r="I1347" s="4" t="s">
        <v>79</v>
      </c>
      <c r="J1347" s="6">
        <v>41680</v>
      </c>
      <c r="K1347" s="4" t="s">
        <v>276</v>
      </c>
      <c r="L1347" s="4"/>
      <c r="M1347" s="4" t="s">
        <v>15896</v>
      </c>
      <c r="N1347" s="4">
        <v>445897</v>
      </c>
      <c r="O1347" s="4" t="s">
        <v>15897</v>
      </c>
      <c r="P1347" s="4">
        <v>445897</v>
      </c>
      <c r="Q1347" s="4" t="s">
        <v>15898</v>
      </c>
      <c r="R1347" s="4">
        <v>409783</v>
      </c>
      <c r="S1347" s="4" t="s">
        <v>15899</v>
      </c>
      <c r="T1347" s="4">
        <v>458186</v>
      </c>
      <c r="U1347" s="4"/>
      <c r="V1347" s="4"/>
      <c r="W1347" s="4"/>
      <c r="X1347" s="4"/>
      <c r="Y1347" s="4"/>
      <c r="Z1347" s="4"/>
      <c r="AA1347" s="4"/>
      <c r="AB1347" s="4"/>
      <c r="AC1347" s="4"/>
      <c r="AD1347" s="4"/>
      <c r="AE1347" s="4"/>
      <c r="AF1347" s="4"/>
      <c r="AG1347" s="4"/>
      <c r="AH1347" s="4"/>
      <c r="AI1347" s="4"/>
      <c r="AJ1347" s="4"/>
      <c r="AK1347" s="4"/>
      <c r="AL1347" s="4"/>
      <c r="AM1347" s="8"/>
      <c r="AN1347" s="8"/>
    </row>
    <row r="1348" spans="1:40" ht="29">
      <c r="A1348" s="5">
        <v>1348</v>
      </c>
      <c r="B1348" s="4" t="s">
        <v>15900</v>
      </c>
      <c r="C1348" s="11" t="s">
        <v>28648</v>
      </c>
      <c r="D1348" s="4" t="str">
        <f>VLOOKUP(C1348,[1]Sheet1!$A:$B,2,0)</f>
        <v>NAB0000016</v>
      </c>
      <c r="E1348" s="4" t="s">
        <v>15901</v>
      </c>
      <c r="F1348" s="4" t="s">
        <v>15902</v>
      </c>
      <c r="G1348" s="4" t="s">
        <v>15903</v>
      </c>
      <c r="H1348" s="4">
        <v>61.94</v>
      </c>
      <c r="I1348" s="4" t="s">
        <v>79</v>
      </c>
      <c r="J1348" s="6" t="s">
        <v>15904</v>
      </c>
      <c r="K1348" s="4" t="s">
        <v>276</v>
      </c>
      <c r="L1348" s="4"/>
      <c r="M1348" s="4" t="s">
        <v>15905</v>
      </c>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8"/>
      <c r="AN1348" s="8"/>
    </row>
    <row r="1349" spans="1:40" ht="29">
      <c r="A1349" s="5">
        <v>1349</v>
      </c>
      <c r="B1349" s="4" t="s">
        <v>15906</v>
      </c>
      <c r="C1349" s="11" t="s">
        <v>28648</v>
      </c>
      <c r="D1349" s="4" t="str">
        <f>VLOOKUP(C1349,[1]Sheet1!$A:$B,2,0)</f>
        <v>NAB0000016</v>
      </c>
      <c r="E1349" s="4" t="s">
        <v>15901</v>
      </c>
      <c r="F1349" s="4" t="s">
        <v>15902</v>
      </c>
      <c r="G1349" s="4" t="s">
        <v>15907</v>
      </c>
      <c r="H1349" s="4">
        <v>70</v>
      </c>
      <c r="I1349" s="4" t="s">
        <v>79</v>
      </c>
      <c r="J1349" s="6" t="s">
        <v>15904</v>
      </c>
      <c r="K1349" s="4" t="s">
        <v>276</v>
      </c>
      <c r="L1349" s="4"/>
      <c r="M1349" s="4" t="s">
        <v>15908</v>
      </c>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8"/>
      <c r="AN1349" s="8"/>
    </row>
    <row r="1350" spans="1:40" ht="29">
      <c r="A1350" s="5">
        <v>1351</v>
      </c>
      <c r="B1350" s="4" t="s">
        <v>15909</v>
      </c>
      <c r="C1350" s="11" t="s">
        <v>28648</v>
      </c>
      <c r="D1350" s="4" t="str">
        <f>VLOOKUP(C1350,[1]Sheet1!$A:$B,2,0)</f>
        <v>NAB0000016</v>
      </c>
      <c r="E1350" s="4" t="s">
        <v>129</v>
      </c>
      <c r="F1350" s="4" t="s">
        <v>6861</v>
      </c>
      <c r="G1350" s="4" t="s">
        <v>15910</v>
      </c>
      <c r="H1350" s="4">
        <v>43.86054</v>
      </c>
      <c r="I1350" s="4" t="s">
        <v>79</v>
      </c>
      <c r="J1350" s="6">
        <v>40999</v>
      </c>
      <c r="K1350" s="4" t="s">
        <v>276</v>
      </c>
      <c r="L1350" s="4"/>
      <c r="M1350" s="4" t="s">
        <v>15911</v>
      </c>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8"/>
      <c r="AN1350" s="8"/>
    </row>
    <row r="1351" spans="1:40" ht="29">
      <c r="A1351" s="5">
        <v>1352</v>
      </c>
      <c r="B1351" s="4" t="s">
        <v>15912</v>
      </c>
      <c r="C1351" s="11" t="s">
        <v>28648</v>
      </c>
      <c r="D1351" s="4" t="str">
        <f>VLOOKUP(C1351,[1]Sheet1!$A:$B,2,0)</f>
        <v>NAB0000016</v>
      </c>
      <c r="E1351" s="4" t="s">
        <v>70</v>
      </c>
      <c r="F1351" s="4" t="s">
        <v>15670</v>
      </c>
      <c r="G1351" s="4" t="s">
        <v>15913</v>
      </c>
      <c r="H1351" s="4">
        <v>88.798410000000004</v>
      </c>
      <c r="I1351" s="4" t="s">
        <v>79</v>
      </c>
      <c r="J1351" s="6">
        <v>41393</v>
      </c>
      <c r="K1351" s="4" t="s">
        <v>276</v>
      </c>
      <c r="L1351" s="4"/>
      <c r="M1351" s="4" t="s">
        <v>15914</v>
      </c>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8"/>
      <c r="AN1351" s="8"/>
    </row>
    <row r="1352" spans="1:40" ht="29">
      <c r="A1352" s="5">
        <v>1353</v>
      </c>
      <c r="B1352" s="4" t="s">
        <v>15915</v>
      </c>
      <c r="C1352" s="11" t="s">
        <v>28648</v>
      </c>
      <c r="D1352" s="4" t="str">
        <f>VLOOKUP(C1352,[1]Sheet1!$A:$B,2,0)</f>
        <v>NAB0000016</v>
      </c>
      <c r="E1352" s="4" t="s">
        <v>77</v>
      </c>
      <c r="F1352" s="4" t="s">
        <v>15685</v>
      </c>
      <c r="G1352" s="4" t="s">
        <v>15916</v>
      </c>
      <c r="H1352" s="4">
        <v>269.08482800000002</v>
      </c>
      <c r="I1352" s="4" t="s">
        <v>79</v>
      </c>
      <c r="J1352" s="6">
        <v>39263</v>
      </c>
      <c r="K1352" s="4" t="s">
        <v>276</v>
      </c>
      <c r="L1352" s="4"/>
      <c r="M1352" s="4" t="s">
        <v>15917</v>
      </c>
      <c r="N1352" s="4"/>
      <c r="O1352" s="4" t="s">
        <v>15918</v>
      </c>
      <c r="P1352" s="4" t="s">
        <v>15473</v>
      </c>
      <c r="Q1352" s="4" t="s">
        <v>15919</v>
      </c>
      <c r="R1352" s="4" t="s">
        <v>15474</v>
      </c>
      <c r="S1352" s="4" t="s">
        <v>15920</v>
      </c>
      <c r="T1352" s="4"/>
      <c r="U1352" s="4" t="s">
        <v>15921</v>
      </c>
      <c r="V1352" s="4"/>
      <c r="W1352" s="4"/>
      <c r="X1352" s="4"/>
      <c r="Y1352" s="4"/>
      <c r="Z1352" s="4"/>
      <c r="AA1352" s="4"/>
      <c r="AB1352" s="4"/>
      <c r="AC1352" s="4"/>
      <c r="AD1352" s="4"/>
      <c r="AE1352" s="4"/>
      <c r="AF1352" s="4"/>
      <c r="AG1352" s="4"/>
      <c r="AH1352" s="4"/>
      <c r="AI1352" s="4"/>
      <c r="AJ1352" s="4"/>
      <c r="AK1352" s="4"/>
      <c r="AL1352" s="4"/>
      <c r="AM1352" s="8"/>
      <c r="AN1352" s="8"/>
    </row>
    <row r="1353" spans="1:40" ht="29">
      <c r="A1353" s="5">
        <v>1354</v>
      </c>
      <c r="B1353" s="4" t="s">
        <v>15922</v>
      </c>
      <c r="C1353" s="11" t="s">
        <v>28648</v>
      </c>
      <c r="D1353" s="4" t="str">
        <f>VLOOKUP(C1353,[1]Sheet1!$A:$B,2,0)</f>
        <v>NAB0000016</v>
      </c>
      <c r="E1353" s="4" t="s">
        <v>129</v>
      </c>
      <c r="F1353" s="4" t="s">
        <v>6861</v>
      </c>
      <c r="G1353" s="4" t="s">
        <v>15923</v>
      </c>
      <c r="H1353" s="4">
        <v>25</v>
      </c>
      <c r="I1353" s="4" t="s">
        <v>79</v>
      </c>
      <c r="J1353" s="6">
        <v>41472</v>
      </c>
      <c r="K1353" s="4" t="s">
        <v>5259</v>
      </c>
      <c r="L1353" s="4"/>
      <c r="M1353" s="4" t="s">
        <v>15924</v>
      </c>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8"/>
      <c r="AN1353" s="8"/>
    </row>
    <row r="1354" spans="1:40" ht="43.5">
      <c r="A1354" s="5">
        <v>1355</v>
      </c>
      <c r="B1354" s="4" t="s">
        <v>15925</v>
      </c>
      <c r="C1354" s="11" t="s">
        <v>28648</v>
      </c>
      <c r="D1354" s="4" t="str">
        <f>VLOOKUP(C1354,[1]Sheet1!$A:$B,2,0)</f>
        <v>NAB0000016</v>
      </c>
      <c r="E1354" s="4" t="s">
        <v>77</v>
      </c>
      <c r="F1354" s="4" t="s">
        <v>15926</v>
      </c>
      <c r="G1354" s="4" t="s">
        <v>15927</v>
      </c>
      <c r="H1354" s="4">
        <v>1397</v>
      </c>
      <c r="I1354" s="4" t="s">
        <v>79</v>
      </c>
      <c r="J1354" s="6">
        <v>41153</v>
      </c>
      <c r="K1354" s="4" t="s">
        <v>276</v>
      </c>
      <c r="L1354" s="4"/>
      <c r="M1354" s="4" t="s">
        <v>15928</v>
      </c>
      <c r="N1354" s="4">
        <v>255496</v>
      </c>
      <c r="O1354" s="4" t="s">
        <v>15929</v>
      </c>
      <c r="P1354" s="4">
        <v>25671</v>
      </c>
      <c r="Q1354" s="4" t="s">
        <v>15930</v>
      </c>
      <c r="R1354" s="4">
        <v>507833</v>
      </c>
      <c r="S1354" s="4" t="s">
        <v>15931</v>
      </c>
      <c r="T1354" s="4">
        <v>1392227</v>
      </c>
      <c r="U1354" s="4" t="s">
        <v>15932</v>
      </c>
      <c r="V1354" s="4">
        <v>1624527</v>
      </c>
      <c r="W1354" s="4" t="s">
        <v>15933</v>
      </c>
      <c r="X1354" s="4">
        <v>25484</v>
      </c>
      <c r="Y1354" s="4"/>
      <c r="Z1354" s="4"/>
      <c r="AA1354" s="4"/>
      <c r="AB1354" s="4"/>
      <c r="AC1354" s="4"/>
      <c r="AD1354" s="4"/>
      <c r="AE1354" s="4"/>
      <c r="AF1354" s="4"/>
      <c r="AG1354" s="4"/>
      <c r="AH1354" s="4"/>
      <c r="AI1354" s="4"/>
      <c r="AJ1354" s="4"/>
      <c r="AK1354" s="4"/>
      <c r="AL1354" s="4"/>
      <c r="AM1354" s="8"/>
      <c r="AN1354" s="8"/>
    </row>
    <row r="1355" spans="1:40" ht="29">
      <c r="A1355" s="5">
        <v>1356</v>
      </c>
      <c r="B1355" s="4" t="s">
        <v>15934</v>
      </c>
      <c r="C1355" s="11" t="s">
        <v>28648</v>
      </c>
      <c r="D1355" s="4" t="str">
        <f>VLOOKUP(C1355,[1]Sheet1!$A:$B,2,0)</f>
        <v>NAB0000016</v>
      </c>
      <c r="E1355" s="4" t="s">
        <v>77</v>
      </c>
      <c r="F1355" s="4" t="s">
        <v>15685</v>
      </c>
      <c r="G1355" s="4" t="s">
        <v>15935</v>
      </c>
      <c r="H1355" s="4">
        <v>44.473329999999997</v>
      </c>
      <c r="I1355" s="4" t="s">
        <v>79</v>
      </c>
      <c r="J1355" s="6">
        <v>39172</v>
      </c>
      <c r="K1355" s="4" t="s">
        <v>276</v>
      </c>
      <c r="L1355" s="4"/>
      <c r="M1355" s="4" t="s">
        <v>15934</v>
      </c>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8"/>
      <c r="AN1355" s="8"/>
    </row>
    <row r="1356" spans="1:40" ht="29">
      <c r="A1356" s="5">
        <v>1357</v>
      </c>
      <c r="B1356" s="4" t="s">
        <v>15936</v>
      </c>
      <c r="C1356" s="11" t="s">
        <v>28648</v>
      </c>
      <c r="D1356" s="4" t="str">
        <f>VLOOKUP(C1356,[1]Sheet1!$A:$B,2,0)</f>
        <v>NAB0000016</v>
      </c>
      <c r="E1356" s="4" t="s">
        <v>7120</v>
      </c>
      <c r="F1356" s="4" t="s">
        <v>15937</v>
      </c>
      <c r="G1356" s="4" t="s">
        <v>15938</v>
      </c>
      <c r="H1356" s="4">
        <v>170.76</v>
      </c>
      <c r="I1356" s="4" t="s">
        <v>79</v>
      </c>
      <c r="J1356" s="6" t="s">
        <v>15807</v>
      </c>
      <c r="K1356" s="4" t="s">
        <v>276</v>
      </c>
      <c r="L1356" s="4"/>
      <c r="M1356" s="4" t="s">
        <v>15881</v>
      </c>
      <c r="N1356" s="4"/>
      <c r="O1356" s="4" t="s">
        <v>15878</v>
      </c>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8"/>
      <c r="AN1356" s="8"/>
    </row>
    <row r="1357" spans="1:40" ht="43.5">
      <c r="A1357" s="5">
        <v>1359</v>
      </c>
      <c r="B1357" s="4" t="s">
        <v>15939</v>
      </c>
      <c r="C1357" s="11" t="s">
        <v>28648</v>
      </c>
      <c r="D1357" s="4" t="str">
        <f>VLOOKUP(C1357,[1]Sheet1!$A:$B,2,0)</f>
        <v>NAB0000016</v>
      </c>
      <c r="E1357" s="4" t="s">
        <v>77</v>
      </c>
      <c r="F1357" s="4" t="s">
        <v>15556</v>
      </c>
      <c r="G1357" s="4" t="s">
        <v>15940</v>
      </c>
      <c r="H1357" s="4">
        <v>804.1</v>
      </c>
      <c r="I1357" s="4" t="s">
        <v>15558</v>
      </c>
      <c r="J1357" s="6" t="s">
        <v>15941</v>
      </c>
      <c r="K1357" s="4" t="s">
        <v>276</v>
      </c>
      <c r="L1357" s="4"/>
      <c r="M1357" s="4" t="s">
        <v>15559</v>
      </c>
      <c r="N1357" s="4">
        <v>714982</v>
      </c>
      <c r="O1357" s="4" t="s">
        <v>15560</v>
      </c>
      <c r="P1357" s="4">
        <v>776982</v>
      </c>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8"/>
      <c r="AN1357" s="8"/>
    </row>
    <row r="1358" spans="1:40" ht="29">
      <c r="A1358" s="5">
        <v>1360</v>
      </c>
      <c r="B1358" s="4" t="s">
        <v>15942</v>
      </c>
      <c r="C1358" s="11" t="s">
        <v>28648</v>
      </c>
      <c r="D1358" s="4" t="str">
        <f>VLOOKUP(C1358,[1]Sheet1!$A:$B,2,0)</f>
        <v>NAB0000016</v>
      </c>
      <c r="E1358" s="4" t="s">
        <v>77</v>
      </c>
      <c r="F1358" s="4" t="s">
        <v>15886</v>
      </c>
      <c r="G1358" s="4" t="s">
        <v>15943</v>
      </c>
      <c r="H1358" s="4">
        <v>299.01</v>
      </c>
      <c r="I1358" s="4" t="s">
        <v>79</v>
      </c>
      <c r="J1358" s="6" t="s">
        <v>15616</v>
      </c>
      <c r="K1358" s="4" t="s">
        <v>276</v>
      </c>
      <c r="L1358" s="4"/>
      <c r="M1358" s="4" t="s">
        <v>15944</v>
      </c>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8"/>
      <c r="AN1358" s="8"/>
    </row>
    <row r="1359" spans="1:40" ht="29">
      <c r="A1359" s="5">
        <v>1361</v>
      </c>
      <c r="B1359" s="4" t="s">
        <v>15945</v>
      </c>
      <c r="C1359" s="11" t="s">
        <v>28648</v>
      </c>
      <c r="D1359" s="4" t="str">
        <f>VLOOKUP(C1359,[1]Sheet1!$A:$B,2,0)</f>
        <v>NAB0000016</v>
      </c>
      <c r="E1359" s="4" t="s">
        <v>77</v>
      </c>
      <c r="F1359" s="4" t="s">
        <v>15689</v>
      </c>
      <c r="G1359" s="4" t="s">
        <v>15724</v>
      </c>
      <c r="H1359" s="4">
        <v>1960</v>
      </c>
      <c r="I1359" s="4" t="s">
        <v>15558</v>
      </c>
      <c r="J1359" s="6">
        <v>42094</v>
      </c>
      <c r="K1359" s="4" t="s">
        <v>276</v>
      </c>
      <c r="L1359" s="4"/>
      <c r="M1359" s="4" t="s">
        <v>15691</v>
      </c>
      <c r="N1359" s="4">
        <v>251966</v>
      </c>
      <c r="O1359" s="4" t="s">
        <v>15692</v>
      </c>
      <c r="P1359" s="4">
        <v>251982</v>
      </c>
      <c r="Q1359" s="4" t="s">
        <v>15725</v>
      </c>
      <c r="R1359" s="4">
        <v>1903858</v>
      </c>
      <c r="S1359" s="4" t="s">
        <v>15946</v>
      </c>
      <c r="T1359" s="4">
        <v>3608484</v>
      </c>
      <c r="U1359" s="4"/>
      <c r="V1359" s="4"/>
      <c r="W1359" s="4"/>
      <c r="X1359" s="4"/>
      <c r="Y1359" s="4"/>
      <c r="Z1359" s="4"/>
      <c r="AA1359" s="4"/>
      <c r="AB1359" s="4"/>
      <c r="AC1359" s="4"/>
      <c r="AD1359" s="4"/>
      <c r="AE1359" s="4"/>
      <c r="AF1359" s="4"/>
      <c r="AG1359" s="4"/>
      <c r="AH1359" s="4"/>
      <c r="AI1359" s="4"/>
      <c r="AJ1359" s="4"/>
      <c r="AK1359" s="4"/>
      <c r="AL1359" s="4"/>
      <c r="AM1359" s="8"/>
      <c r="AN1359" s="8"/>
    </row>
    <row r="1360" spans="1:40" ht="43.5">
      <c r="A1360" s="5">
        <v>1362</v>
      </c>
      <c r="B1360" s="4" t="s">
        <v>15947</v>
      </c>
      <c r="C1360" s="11" t="s">
        <v>28648</v>
      </c>
      <c r="D1360" s="4" t="str">
        <f>VLOOKUP(C1360,[1]Sheet1!$A:$B,2,0)</f>
        <v>NAB0000016</v>
      </c>
      <c r="E1360" s="4" t="s">
        <v>77</v>
      </c>
      <c r="F1360" s="4" t="s">
        <v>15739</v>
      </c>
      <c r="G1360" s="4" t="s">
        <v>15948</v>
      </c>
      <c r="H1360" s="4">
        <v>25</v>
      </c>
      <c r="I1360" s="4" t="s">
        <v>79</v>
      </c>
      <c r="J1360" s="6" t="s">
        <v>15858</v>
      </c>
      <c r="K1360" s="4" t="s">
        <v>276</v>
      </c>
      <c r="L1360" s="4"/>
      <c r="M1360" s="4" t="s">
        <v>15949</v>
      </c>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8"/>
      <c r="AN1360" s="8"/>
    </row>
    <row r="1361" spans="1:40" ht="29">
      <c r="A1361" s="5">
        <v>1363</v>
      </c>
      <c r="B1361" s="4" t="s">
        <v>15950</v>
      </c>
      <c r="C1361" s="11" t="s">
        <v>28648</v>
      </c>
      <c r="D1361" s="4" t="str">
        <f>VLOOKUP(C1361,[1]Sheet1!$A:$B,2,0)</f>
        <v>NAB0000016</v>
      </c>
      <c r="E1361" s="4" t="s">
        <v>77</v>
      </c>
      <c r="F1361" s="4" t="s">
        <v>15685</v>
      </c>
      <c r="G1361" s="4" t="s">
        <v>15951</v>
      </c>
      <c r="H1361" s="4">
        <v>164.978599</v>
      </c>
      <c r="I1361" s="4" t="s">
        <v>79</v>
      </c>
      <c r="J1361" s="6">
        <v>32873</v>
      </c>
      <c r="K1361" s="4" t="s">
        <v>276</v>
      </c>
      <c r="L1361" s="4"/>
      <c r="M1361" s="4" t="s">
        <v>15952</v>
      </c>
      <c r="N1361" s="4"/>
      <c r="O1361" s="4" t="s">
        <v>15953</v>
      </c>
      <c r="P1361" s="4"/>
      <c r="Q1361" s="4" t="s">
        <v>15954</v>
      </c>
      <c r="R1361" s="4"/>
      <c r="S1361" s="4"/>
      <c r="T1361" s="4"/>
      <c r="U1361" s="4"/>
      <c r="V1361" s="4"/>
      <c r="W1361" s="4"/>
      <c r="X1361" s="4"/>
      <c r="Y1361" s="4"/>
      <c r="Z1361" s="4"/>
      <c r="AA1361" s="4"/>
      <c r="AB1361" s="4"/>
      <c r="AC1361" s="4"/>
      <c r="AD1361" s="4"/>
      <c r="AE1361" s="4"/>
      <c r="AF1361" s="4"/>
      <c r="AG1361" s="4"/>
      <c r="AH1361" s="4"/>
      <c r="AI1361" s="4"/>
      <c r="AJ1361" s="4"/>
      <c r="AK1361" s="4"/>
      <c r="AL1361" s="4"/>
      <c r="AM1361" s="8"/>
      <c r="AN1361" s="8"/>
    </row>
    <row r="1362" spans="1:40" ht="29">
      <c r="A1362" s="5">
        <v>1364</v>
      </c>
      <c r="B1362" s="4" t="s">
        <v>15955</v>
      </c>
      <c r="C1362" s="11" t="s">
        <v>28648</v>
      </c>
      <c r="D1362" s="4" t="str">
        <f>VLOOKUP(C1362,[1]Sheet1!$A:$B,2,0)</f>
        <v>NAB0000016</v>
      </c>
      <c r="E1362" s="4" t="s">
        <v>77</v>
      </c>
      <c r="F1362" s="4" t="s">
        <v>15956</v>
      </c>
      <c r="G1362" s="4" t="s">
        <v>15957</v>
      </c>
      <c r="H1362" s="4">
        <v>2008.8352500000001</v>
      </c>
      <c r="I1362" s="4" t="s">
        <v>79</v>
      </c>
      <c r="J1362" s="6">
        <v>40724</v>
      </c>
      <c r="K1362" s="4" t="s">
        <v>276</v>
      </c>
      <c r="L1362" s="4"/>
      <c r="M1362" s="4" t="s">
        <v>15958</v>
      </c>
      <c r="N1362" s="4" t="s">
        <v>15959</v>
      </c>
      <c r="O1362" s="4" t="s">
        <v>15960</v>
      </c>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8"/>
      <c r="AN1362" s="8"/>
    </row>
    <row r="1363" spans="1:40" ht="29">
      <c r="A1363" s="5">
        <v>1365</v>
      </c>
      <c r="B1363" s="4" t="s">
        <v>15961</v>
      </c>
      <c r="C1363" s="11" t="s">
        <v>28648</v>
      </c>
      <c r="D1363" s="4" t="str">
        <f>VLOOKUP(C1363,[1]Sheet1!$A:$B,2,0)</f>
        <v>NAB0000016</v>
      </c>
      <c r="E1363" s="4" t="s">
        <v>77</v>
      </c>
      <c r="F1363" s="4" t="s">
        <v>15548</v>
      </c>
      <c r="G1363" s="4" t="s">
        <v>15549</v>
      </c>
      <c r="H1363" s="4">
        <v>25.314360000000001</v>
      </c>
      <c r="I1363" s="4" t="s">
        <v>79</v>
      </c>
      <c r="J1363" s="6">
        <v>40360</v>
      </c>
      <c r="K1363" s="4" t="s">
        <v>276</v>
      </c>
      <c r="L1363" s="4"/>
      <c r="M1363" s="4" t="s">
        <v>15550</v>
      </c>
      <c r="N1363" s="4" t="s">
        <v>56</v>
      </c>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8"/>
      <c r="AN1363" s="8"/>
    </row>
    <row r="1364" spans="1:40" ht="29">
      <c r="A1364" s="5">
        <v>1366</v>
      </c>
      <c r="B1364" s="4" t="s">
        <v>15962</v>
      </c>
      <c r="C1364" s="11" t="s">
        <v>28648</v>
      </c>
      <c r="D1364" s="4" t="str">
        <f>VLOOKUP(C1364,[1]Sheet1!$A:$B,2,0)</f>
        <v>NAB0000016</v>
      </c>
      <c r="E1364" s="4" t="s">
        <v>77</v>
      </c>
      <c r="F1364" s="4" t="s">
        <v>15685</v>
      </c>
      <c r="G1364" s="4" t="s">
        <v>15963</v>
      </c>
      <c r="H1364" s="4">
        <v>59.203810099999998</v>
      </c>
      <c r="I1364" s="4" t="s">
        <v>79</v>
      </c>
      <c r="J1364" s="6">
        <v>32659</v>
      </c>
      <c r="K1364" s="4" t="s">
        <v>276</v>
      </c>
      <c r="L1364" s="4"/>
      <c r="M1364" s="4" t="s">
        <v>15964</v>
      </c>
      <c r="N1364" s="4"/>
      <c r="O1364" s="4" t="s">
        <v>15965</v>
      </c>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8"/>
      <c r="AN1364" s="8"/>
    </row>
    <row r="1365" spans="1:40" ht="29">
      <c r="A1365" s="5">
        <v>1367</v>
      </c>
      <c r="B1365" s="4" t="s">
        <v>15966</v>
      </c>
      <c r="C1365" s="11" t="s">
        <v>28648</v>
      </c>
      <c r="D1365" s="4" t="str">
        <f>VLOOKUP(C1365,[1]Sheet1!$A:$B,2,0)</f>
        <v>NAB0000016</v>
      </c>
      <c r="E1365" s="4" t="s">
        <v>15901</v>
      </c>
      <c r="F1365" s="4" t="s">
        <v>15967</v>
      </c>
      <c r="G1365" s="4" t="s">
        <v>15968</v>
      </c>
      <c r="H1365" s="4">
        <v>221.51</v>
      </c>
      <c r="I1365" s="4" t="s">
        <v>79</v>
      </c>
      <c r="J1365" s="6" t="s">
        <v>15969</v>
      </c>
      <c r="K1365" s="4" t="s">
        <v>276</v>
      </c>
      <c r="L1365" s="4"/>
      <c r="M1365" s="4" t="s">
        <v>15970</v>
      </c>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8"/>
      <c r="AN1365" s="8"/>
    </row>
    <row r="1366" spans="1:40" ht="72.5">
      <c r="A1366" s="5">
        <v>1368</v>
      </c>
      <c r="B1366" s="4" t="s">
        <v>15971</v>
      </c>
      <c r="C1366" s="11" t="s">
        <v>28648</v>
      </c>
      <c r="D1366" s="4" t="str">
        <f>VLOOKUP(C1366,[1]Sheet1!$A:$B,2,0)</f>
        <v>NAB0000016</v>
      </c>
      <c r="E1366" s="4" t="s">
        <v>77</v>
      </c>
      <c r="F1366" s="4" t="s">
        <v>15972</v>
      </c>
      <c r="G1366" s="4" t="s">
        <v>15973</v>
      </c>
      <c r="H1366" s="4">
        <v>27686</v>
      </c>
      <c r="I1366" s="4" t="s">
        <v>79</v>
      </c>
      <c r="J1366" s="6">
        <v>41542</v>
      </c>
      <c r="K1366" s="4" t="s">
        <v>276</v>
      </c>
      <c r="L1366" s="4" t="s">
        <v>15974</v>
      </c>
      <c r="M1366" s="4" t="s">
        <v>15975</v>
      </c>
      <c r="N1366" s="4">
        <v>17157</v>
      </c>
      <c r="O1366" s="4" t="s">
        <v>15976</v>
      </c>
      <c r="P1366" s="4">
        <v>5272135</v>
      </c>
      <c r="Q1366" s="4" t="s">
        <v>15977</v>
      </c>
      <c r="R1366" s="4">
        <v>3488073</v>
      </c>
      <c r="S1366" s="4" t="s">
        <v>15978</v>
      </c>
      <c r="T1366" s="4">
        <v>5316274</v>
      </c>
      <c r="U1366" s="4" t="s">
        <v>7509</v>
      </c>
      <c r="V1366" s="4">
        <v>337011</v>
      </c>
      <c r="W1366" s="4" t="s">
        <v>7219</v>
      </c>
      <c r="X1366" s="4"/>
      <c r="Y1366" s="4"/>
      <c r="Z1366" s="4"/>
      <c r="AA1366" s="4"/>
      <c r="AB1366" s="4"/>
      <c r="AC1366" s="4"/>
      <c r="AD1366" s="4"/>
      <c r="AE1366" s="4"/>
      <c r="AF1366" s="4"/>
      <c r="AG1366" s="4"/>
      <c r="AH1366" s="4"/>
      <c r="AI1366" s="4"/>
      <c r="AJ1366" s="4"/>
      <c r="AK1366" s="4"/>
      <c r="AL1366" s="4"/>
      <c r="AM1366" s="8"/>
      <c r="AN1366" s="8"/>
    </row>
    <row r="1367" spans="1:40" ht="29">
      <c r="A1367" s="5">
        <v>1369</v>
      </c>
      <c r="B1367" s="4" t="s">
        <v>15979</v>
      </c>
      <c r="C1367" s="11" t="s">
        <v>28648</v>
      </c>
      <c r="D1367" s="4" t="str">
        <f>VLOOKUP(C1367,[1]Sheet1!$A:$B,2,0)</f>
        <v>NAB0000016</v>
      </c>
      <c r="E1367" s="4" t="s">
        <v>77</v>
      </c>
      <c r="F1367" s="4" t="s">
        <v>15980</v>
      </c>
      <c r="G1367" s="4" t="s">
        <v>15981</v>
      </c>
      <c r="H1367" s="4">
        <v>444.64</v>
      </c>
      <c r="I1367" s="4" t="s">
        <v>15558</v>
      </c>
      <c r="J1367" s="6" t="s">
        <v>15982</v>
      </c>
      <c r="K1367" s="4" t="s">
        <v>276</v>
      </c>
      <c r="L1367" s="4"/>
      <c r="M1367" s="4" t="s">
        <v>15983</v>
      </c>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8"/>
      <c r="AN1367" s="8"/>
    </row>
    <row r="1368" spans="1:40" ht="14.5">
      <c r="A1368" s="5">
        <v>1370</v>
      </c>
      <c r="B1368" s="4" t="s">
        <v>7378</v>
      </c>
      <c r="C1368" s="4" t="s">
        <v>7266</v>
      </c>
      <c r="D1368" s="4" t="e">
        <f>VLOOKUP(C1368,[1]Sheet1!$A:$B,2,0)</f>
        <v>#N/A</v>
      </c>
      <c r="E1368" s="4" t="s">
        <v>118</v>
      </c>
      <c r="F1368" s="4" t="s">
        <v>7379</v>
      </c>
      <c r="G1368" s="4" t="s">
        <v>7380</v>
      </c>
      <c r="H1368" s="4">
        <v>70</v>
      </c>
      <c r="I1368" s="4"/>
      <c r="J1368" s="6"/>
      <c r="K1368" s="4" t="s">
        <v>124</v>
      </c>
      <c r="L1368" s="4" t="s">
        <v>56</v>
      </c>
      <c r="M1368" s="4" t="s">
        <v>7381</v>
      </c>
      <c r="N1368" s="4" t="s">
        <v>56</v>
      </c>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8"/>
      <c r="AN1368" s="8"/>
    </row>
    <row r="1369" spans="1:40" ht="29">
      <c r="A1369" s="5">
        <v>1371</v>
      </c>
      <c r="B1369" s="4" t="s">
        <v>7305</v>
      </c>
      <c r="C1369" s="4" t="s">
        <v>7266</v>
      </c>
      <c r="D1369" s="4" t="e">
        <f>VLOOKUP(C1369,[1]Sheet1!$A:$B,2,0)</f>
        <v>#N/A</v>
      </c>
      <c r="E1369" s="4" t="s">
        <v>7306</v>
      </c>
      <c r="F1369" s="4" t="s">
        <v>7307</v>
      </c>
      <c r="G1369" s="4" t="s">
        <v>7308</v>
      </c>
      <c r="H1369" s="4">
        <v>131</v>
      </c>
      <c r="I1369" s="4"/>
      <c r="J1369" s="6"/>
      <c r="K1369" s="4" t="s">
        <v>124</v>
      </c>
      <c r="L1369" s="4" t="s">
        <v>106</v>
      </c>
      <c r="M1369" s="4" t="s">
        <v>7309</v>
      </c>
      <c r="N1369" s="4" t="s">
        <v>56</v>
      </c>
      <c r="O1369" s="4" t="s">
        <v>7310</v>
      </c>
      <c r="P1369" s="4" t="s">
        <v>56</v>
      </c>
      <c r="Q1369" s="4" t="s">
        <v>7311</v>
      </c>
      <c r="R1369" s="4" t="s">
        <v>56</v>
      </c>
      <c r="S1369" s="4" t="s">
        <v>7312</v>
      </c>
      <c r="T1369" s="4" t="s">
        <v>56</v>
      </c>
      <c r="U1369" s="4" t="s">
        <v>7313</v>
      </c>
      <c r="V1369" s="4" t="s">
        <v>56</v>
      </c>
      <c r="W1369" s="4" t="s">
        <v>7314</v>
      </c>
      <c r="X1369" s="4" t="s">
        <v>56</v>
      </c>
      <c r="Y1369" s="4" t="s">
        <v>7315</v>
      </c>
      <c r="Z1369" s="4" t="s">
        <v>56</v>
      </c>
      <c r="AA1369" s="4"/>
      <c r="AB1369" s="4"/>
      <c r="AC1369" s="4"/>
      <c r="AD1369" s="4"/>
      <c r="AE1369" s="4"/>
      <c r="AF1369" s="4"/>
      <c r="AG1369" s="4"/>
      <c r="AH1369" s="4"/>
      <c r="AI1369" s="4"/>
      <c r="AJ1369" s="4"/>
      <c r="AK1369" s="4"/>
      <c r="AL1369" s="4"/>
      <c r="AM1369" s="8"/>
      <c r="AN1369" s="8"/>
    </row>
    <row r="1370" spans="1:40" ht="29">
      <c r="A1370" s="5">
        <v>1372</v>
      </c>
      <c r="B1370" s="4" t="s">
        <v>7265</v>
      </c>
      <c r="C1370" s="4" t="s">
        <v>7266</v>
      </c>
      <c r="D1370" s="4" t="e">
        <f>VLOOKUP(C1370,[1]Sheet1!$A:$B,2,0)</f>
        <v>#N/A</v>
      </c>
      <c r="E1370" s="4" t="s">
        <v>117</v>
      </c>
      <c r="F1370" s="4" t="s">
        <v>7267</v>
      </c>
      <c r="G1370" s="4" t="s">
        <v>7268</v>
      </c>
      <c r="H1370" s="4">
        <v>52</v>
      </c>
      <c r="I1370" s="4"/>
      <c r="J1370" s="6"/>
      <c r="K1370" s="4" t="s">
        <v>124</v>
      </c>
      <c r="L1370" s="4" t="s">
        <v>56</v>
      </c>
      <c r="M1370" s="4" t="s">
        <v>7269</v>
      </c>
      <c r="N1370" s="4" t="s">
        <v>56</v>
      </c>
      <c r="O1370" s="4" t="s">
        <v>7270</v>
      </c>
      <c r="P1370" s="4" t="s">
        <v>56</v>
      </c>
      <c r="Q1370" s="4" t="s">
        <v>7271</v>
      </c>
      <c r="R1370" s="4" t="s">
        <v>56</v>
      </c>
      <c r="S1370" s="4" t="s">
        <v>7272</v>
      </c>
      <c r="T1370" s="4" t="s">
        <v>56</v>
      </c>
      <c r="U1370" s="4"/>
      <c r="V1370" s="4"/>
      <c r="W1370" s="4"/>
      <c r="X1370" s="4"/>
      <c r="Y1370" s="4"/>
      <c r="Z1370" s="4"/>
      <c r="AA1370" s="4"/>
      <c r="AB1370" s="4"/>
      <c r="AC1370" s="4"/>
      <c r="AD1370" s="4"/>
      <c r="AE1370" s="4"/>
      <c r="AF1370" s="4"/>
      <c r="AG1370" s="4"/>
      <c r="AH1370" s="4"/>
      <c r="AI1370" s="4"/>
      <c r="AJ1370" s="4"/>
      <c r="AK1370" s="4"/>
      <c r="AL1370" s="4"/>
      <c r="AM1370" s="8"/>
      <c r="AN1370" s="8"/>
    </row>
    <row r="1371" spans="1:40" ht="29">
      <c r="A1371" s="5">
        <v>1373</v>
      </c>
      <c r="B1371" s="4" t="s">
        <v>7273</v>
      </c>
      <c r="C1371" s="4" t="s">
        <v>7266</v>
      </c>
      <c r="D1371" s="4" t="e">
        <f>VLOOKUP(C1371,[1]Sheet1!$A:$B,2,0)</f>
        <v>#N/A</v>
      </c>
      <c r="E1371" s="4" t="s">
        <v>77</v>
      </c>
      <c r="F1371" s="4" t="s">
        <v>3768</v>
      </c>
      <c r="G1371" s="4" t="s">
        <v>7274</v>
      </c>
      <c r="H1371" s="4">
        <v>118</v>
      </c>
      <c r="I1371" s="4"/>
      <c r="J1371" s="6"/>
      <c r="K1371" s="4" t="s">
        <v>124</v>
      </c>
      <c r="L1371" s="4" t="s">
        <v>56</v>
      </c>
      <c r="M1371" s="4" t="s">
        <v>7275</v>
      </c>
      <c r="N1371" s="4" t="s">
        <v>56</v>
      </c>
      <c r="O1371" s="4" t="s">
        <v>7276</v>
      </c>
      <c r="P1371" s="4" t="s">
        <v>56</v>
      </c>
      <c r="Q1371" s="4" t="s">
        <v>7277</v>
      </c>
      <c r="R1371" s="4" t="s">
        <v>56</v>
      </c>
      <c r="S1371" s="4"/>
      <c r="T1371" s="4"/>
      <c r="U1371" s="4"/>
      <c r="V1371" s="4"/>
      <c r="W1371" s="4"/>
      <c r="X1371" s="4"/>
      <c r="Y1371" s="4"/>
      <c r="Z1371" s="4"/>
      <c r="AA1371" s="4"/>
      <c r="AB1371" s="4"/>
      <c r="AC1371" s="4"/>
      <c r="AD1371" s="4"/>
      <c r="AE1371" s="4"/>
      <c r="AF1371" s="4"/>
      <c r="AG1371" s="4"/>
      <c r="AH1371" s="4"/>
      <c r="AI1371" s="4"/>
      <c r="AJ1371" s="4"/>
      <c r="AK1371" s="4"/>
      <c r="AL1371" s="4"/>
      <c r="AM1371" s="8"/>
      <c r="AN1371" s="8"/>
    </row>
    <row r="1372" spans="1:40" ht="43.5">
      <c r="A1372" s="5">
        <v>1374</v>
      </c>
      <c r="B1372" s="4" t="s">
        <v>7349</v>
      </c>
      <c r="C1372" s="4" t="s">
        <v>7266</v>
      </c>
      <c r="D1372" s="4" t="e">
        <f>VLOOKUP(C1372,[1]Sheet1!$A:$B,2,0)</f>
        <v>#N/A</v>
      </c>
      <c r="E1372" s="4" t="s">
        <v>118</v>
      </c>
      <c r="F1372" s="4" t="s">
        <v>7350</v>
      </c>
      <c r="G1372" s="4" t="s">
        <v>7351</v>
      </c>
      <c r="H1372" s="4">
        <v>208</v>
      </c>
      <c r="I1372" s="4"/>
      <c r="J1372" s="6"/>
      <c r="K1372" s="4" t="s">
        <v>124</v>
      </c>
      <c r="L1372" s="4" t="s">
        <v>6798</v>
      </c>
      <c r="M1372" s="4" t="s">
        <v>7352</v>
      </c>
      <c r="N1372" s="4"/>
      <c r="O1372" s="4" t="s">
        <v>7353</v>
      </c>
      <c r="P1372" s="4">
        <v>2200853</v>
      </c>
      <c r="Q1372" s="4" t="s">
        <v>6842</v>
      </c>
      <c r="R1372" s="4">
        <v>2090160</v>
      </c>
      <c r="S1372" s="4" t="s">
        <v>7354</v>
      </c>
      <c r="T1372" s="4"/>
      <c r="U1372" s="4"/>
      <c r="V1372" s="4"/>
      <c r="W1372" s="4"/>
      <c r="X1372" s="4"/>
      <c r="Y1372" s="4"/>
      <c r="Z1372" s="4"/>
      <c r="AA1372" s="4"/>
      <c r="AB1372" s="4"/>
      <c r="AC1372" s="4"/>
      <c r="AD1372" s="4"/>
      <c r="AE1372" s="4"/>
      <c r="AF1372" s="4"/>
      <c r="AG1372" s="4"/>
      <c r="AH1372" s="4"/>
      <c r="AI1372" s="4"/>
      <c r="AJ1372" s="4"/>
      <c r="AK1372" s="4"/>
      <c r="AL1372" s="4"/>
      <c r="AM1372" s="8"/>
      <c r="AN1372" s="8"/>
    </row>
    <row r="1373" spans="1:40" ht="29">
      <c r="A1373" s="5">
        <v>1375</v>
      </c>
      <c r="B1373" s="4" t="s">
        <v>7334</v>
      </c>
      <c r="C1373" s="4" t="s">
        <v>7266</v>
      </c>
      <c r="D1373" s="4" t="e">
        <f>VLOOKUP(C1373,[1]Sheet1!$A:$B,2,0)</f>
        <v>#N/A</v>
      </c>
      <c r="E1373" s="4" t="s">
        <v>3743</v>
      </c>
      <c r="F1373" s="4" t="s">
        <v>7335</v>
      </c>
      <c r="G1373" s="4" t="s">
        <v>7336</v>
      </c>
      <c r="H1373" s="4">
        <v>227</v>
      </c>
      <c r="I1373" s="4"/>
      <c r="J1373" s="6"/>
      <c r="K1373" s="4" t="s">
        <v>124</v>
      </c>
      <c r="L1373" s="4" t="s">
        <v>6798</v>
      </c>
      <c r="M1373" s="4" t="s">
        <v>7337</v>
      </c>
      <c r="N1373" s="4" t="s">
        <v>56</v>
      </c>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8"/>
      <c r="AN1373" s="8"/>
    </row>
    <row r="1374" spans="1:40" ht="29">
      <c r="A1374" s="5">
        <v>1376</v>
      </c>
      <c r="B1374" s="4" t="s">
        <v>7345</v>
      </c>
      <c r="C1374" s="4" t="s">
        <v>7266</v>
      </c>
      <c r="D1374" s="4" t="e">
        <f>VLOOKUP(C1374,[1]Sheet1!$A:$B,2,0)</f>
        <v>#N/A</v>
      </c>
      <c r="E1374" s="4" t="s">
        <v>119</v>
      </c>
      <c r="F1374" s="4" t="s">
        <v>7346</v>
      </c>
      <c r="G1374" s="4" t="s">
        <v>7347</v>
      </c>
      <c r="H1374" s="4">
        <v>48</v>
      </c>
      <c r="I1374" s="4"/>
      <c r="J1374" s="6"/>
      <c r="K1374" s="4" t="s">
        <v>124</v>
      </c>
      <c r="L1374" s="4" t="s">
        <v>6798</v>
      </c>
      <c r="M1374" s="4" t="s">
        <v>7348</v>
      </c>
      <c r="N1374" s="4" t="s">
        <v>56</v>
      </c>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8"/>
      <c r="AN1374" s="8"/>
    </row>
    <row r="1375" spans="1:40" ht="29">
      <c r="A1375" s="5">
        <v>1377</v>
      </c>
      <c r="B1375" s="4" t="s">
        <v>7320</v>
      </c>
      <c r="C1375" s="4" t="s">
        <v>7266</v>
      </c>
      <c r="D1375" s="4" t="e">
        <f>VLOOKUP(C1375,[1]Sheet1!$A:$B,2,0)</f>
        <v>#N/A</v>
      </c>
      <c r="E1375" s="4" t="s">
        <v>122</v>
      </c>
      <c r="F1375" s="4" t="s">
        <v>7321</v>
      </c>
      <c r="G1375" s="4" t="s">
        <v>7322</v>
      </c>
      <c r="H1375" s="4">
        <v>52</v>
      </c>
      <c r="I1375" s="4"/>
      <c r="J1375" s="6"/>
      <c r="K1375" s="4" t="s">
        <v>124</v>
      </c>
      <c r="L1375" s="4" t="s">
        <v>6798</v>
      </c>
      <c r="M1375" s="4" t="s">
        <v>7323</v>
      </c>
      <c r="N1375" s="4" t="s">
        <v>56</v>
      </c>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8"/>
      <c r="AN1375" s="8"/>
    </row>
    <row r="1376" spans="1:40" ht="14.5">
      <c r="A1376" s="5">
        <v>1378</v>
      </c>
      <c r="B1376" s="4" t="s">
        <v>7358</v>
      </c>
      <c r="C1376" s="4" t="s">
        <v>7266</v>
      </c>
      <c r="D1376" s="4" t="e">
        <f>VLOOKUP(C1376,[1]Sheet1!$A:$B,2,0)</f>
        <v>#N/A</v>
      </c>
      <c r="E1376" s="4" t="s">
        <v>118</v>
      </c>
      <c r="F1376" s="4" t="s">
        <v>7342</v>
      </c>
      <c r="G1376" s="4" t="s">
        <v>7359</v>
      </c>
      <c r="H1376" s="4">
        <v>47</v>
      </c>
      <c r="I1376" s="4"/>
      <c r="J1376" s="6"/>
      <c r="K1376" s="4" t="s">
        <v>124</v>
      </c>
      <c r="L1376" s="4" t="s">
        <v>6798</v>
      </c>
      <c r="M1376" s="4" t="s">
        <v>7360</v>
      </c>
      <c r="N1376" s="4" t="s">
        <v>56</v>
      </c>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8"/>
      <c r="AN1376" s="8"/>
    </row>
    <row r="1377" spans="1:40" ht="29">
      <c r="A1377" s="5">
        <v>1379</v>
      </c>
      <c r="B1377" s="4" t="s">
        <v>7278</v>
      </c>
      <c r="C1377" s="4" t="s">
        <v>7266</v>
      </c>
      <c r="D1377" s="4" t="e">
        <f>VLOOKUP(C1377,[1]Sheet1!$A:$B,2,0)</f>
        <v>#N/A</v>
      </c>
      <c r="E1377" s="4" t="s">
        <v>118</v>
      </c>
      <c r="F1377" s="4" t="s">
        <v>7279</v>
      </c>
      <c r="G1377" s="4" t="s">
        <v>7280</v>
      </c>
      <c r="H1377" s="4">
        <v>82.97</v>
      </c>
      <c r="I1377" s="4"/>
      <c r="J1377" s="6"/>
      <c r="K1377" s="4" t="s">
        <v>124</v>
      </c>
      <c r="L1377" s="4" t="s">
        <v>56</v>
      </c>
      <c r="M1377" s="4" t="s">
        <v>7281</v>
      </c>
      <c r="N1377" s="4" t="s">
        <v>56</v>
      </c>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8"/>
      <c r="AN1377" s="8"/>
    </row>
    <row r="1378" spans="1:40" ht="29">
      <c r="A1378" s="5">
        <v>1380</v>
      </c>
      <c r="B1378" s="4" t="s">
        <v>7403</v>
      </c>
      <c r="C1378" s="4" t="s">
        <v>7266</v>
      </c>
      <c r="D1378" s="4" t="e">
        <f>VLOOKUP(C1378,[1]Sheet1!$A:$B,2,0)</f>
        <v>#N/A</v>
      </c>
      <c r="E1378" s="4" t="s">
        <v>117</v>
      </c>
      <c r="F1378" s="4" t="s">
        <v>6854</v>
      </c>
      <c r="G1378" s="4" t="s">
        <v>7404</v>
      </c>
      <c r="H1378" s="4">
        <v>5277</v>
      </c>
      <c r="I1378" s="4"/>
      <c r="J1378" s="6"/>
      <c r="K1378" s="4" t="s">
        <v>124</v>
      </c>
      <c r="L1378" s="4" t="s">
        <v>56</v>
      </c>
      <c r="M1378" s="4" t="s">
        <v>7405</v>
      </c>
      <c r="N1378" s="4" t="s">
        <v>56</v>
      </c>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8"/>
      <c r="AN1378" s="8"/>
    </row>
    <row r="1379" spans="1:40" ht="29">
      <c r="A1379" s="5">
        <v>1381</v>
      </c>
      <c r="B1379" s="4" t="s">
        <v>7393</v>
      </c>
      <c r="C1379" s="4" t="s">
        <v>7266</v>
      </c>
      <c r="D1379" s="4" t="e">
        <f>VLOOKUP(C1379,[1]Sheet1!$A:$B,2,0)</f>
        <v>#N/A</v>
      </c>
      <c r="E1379" s="4" t="s">
        <v>117</v>
      </c>
      <c r="F1379" s="4" t="s">
        <v>7394</v>
      </c>
      <c r="G1379" s="4" t="s">
        <v>7395</v>
      </c>
      <c r="H1379" s="4">
        <v>74</v>
      </c>
      <c r="I1379" s="4"/>
      <c r="J1379" s="6"/>
      <c r="K1379" s="4" t="s">
        <v>124</v>
      </c>
      <c r="L1379" s="4" t="s">
        <v>7396</v>
      </c>
      <c r="M1379" s="4" t="s">
        <v>7397</v>
      </c>
      <c r="N1379" s="4" t="s">
        <v>56</v>
      </c>
      <c r="O1379" s="4" t="s">
        <v>7398</v>
      </c>
      <c r="P1379" s="4" t="s">
        <v>56</v>
      </c>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8"/>
      <c r="AN1379" s="8"/>
    </row>
    <row r="1380" spans="1:40" ht="14.5">
      <c r="A1380" s="5">
        <v>1382</v>
      </c>
      <c r="B1380" s="4" t="s">
        <v>7368</v>
      </c>
      <c r="C1380" s="4" t="s">
        <v>7266</v>
      </c>
      <c r="D1380" s="4" t="e">
        <f>VLOOKUP(C1380,[1]Sheet1!$A:$B,2,0)</f>
        <v>#N/A</v>
      </c>
      <c r="E1380" s="4" t="s">
        <v>118</v>
      </c>
      <c r="F1380" s="4" t="s">
        <v>7342</v>
      </c>
      <c r="G1380" s="4" t="s">
        <v>7369</v>
      </c>
      <c r="H1380" s="4">
        <v>392</v>
      </c>
      <c r="I1380" s="4"/>
      <c r="J1380" s="6"/>
      <c r="K1380" s="4" t="s">
        <v>124</v>
      </c>
      <c r="L1380" s="4" t="s">
        <v>6798</v>
      </c>
      <c r="M1380" s="4" t="s">
        <v>7370</v>
      </c>
      <c r="N1380" s="4" t="s">
        <v>56</v>
      </c>
      <c r="O1380" s="4" t="s">
        <v>7371</v>
      </c>
      <c r="P1380" s="4" t="s">
        <v>56</v>
      </c>
      <c r="Q1380" s="4" t="s">
        <v>7372</v>
      </c>
      <c r="R1380" s="4"/>
      <c r="S1380" s="4"/>
      <c r="T1380" s="4"/>
      <c r="U1380" s="4"/>
      <c r="V1380" s="4"/>
      <c r="W1380" s="4"/>
      <c r="X1380" s="4"/>
      <c r="Y1380" s="4"/>
      <c r="Z1380" s="4"/>
      <c r="AA1380" s="4"/>
      <c r="AB1380" s="4"/>
      <c r="AC1380" s="4"/>
      <c r="AD1380" s="4"/>
      <c r="AE1380" s="4"/>
      <c r="AF1380" s="4"/>
      <c r="AG1380" s="4"/>
      <c r="AH1380" s="4"/>
      <c r="AI1380" s="4"/>
      <c r="AJ1380" s="4"/>
      <c r="AK1380" s="4"/>
      <c r="AL1380" s="4"/>
      <c r="AM1380" s="8"/>
      <c r="AN1380" s="8"/>
    </row>
    <row r="1381" spans="1:40" ht="14.5">
      <c r="A1381" s="5">
        <v>1383</v>
      </c>
      <c r="B1381" s="4" t="s">
        <v>7341</v>
      </c>
      <c r="C1381" s="4" t="s">
        <v>7266</v>
      </c>
      <c r="D1381" s="4" t="e">
        <f>VLOOKUP(C1381,[1]Sheet1!$A:$B,2,0)</f>
        <v>#N/A</v>
      </c>
      <c r="E1381" s="4" t="s">
        <v>118</v>
      </c>
      <c r="F1381" s="4" t="s">
        <v>7342</v>
      </c>
      <c r="G1381" s="4" t="s">
        <v>7343</v>
      </c>
      <c r="H1381" s="4">
        <v>61</v>
      </c>
      <c r="I1381" s="4"/>
      <c r="J1381" s="6"/>
      <c r="K1381" s="4" t="s">
        <v>124</v>
      </c>
      <c r="L1381" s="4" t="s">
        <v>6798</v>
      </c>
      <c r="M1381" s="4" t="s">
        <v>7344</v>
      </c>
      <c r="N1381" s="4" t="s">
        <v>56</v>
      </c>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8"/>
      <c r="AN1381" s="8"/>
    </row>
    <row r="1382" spans="1:40" ht="29">
      <c r="A1382" s="5">
        <v>1384</v>
      </c>
      <c r="B1382" s="4" t="s">
        <v>7382</v>
      </c>
      <c r="C1382" s="4" t="s">
        <v>7266</v>
      </c>
      <c r="D1382" s="4" t="e">
        <f>VLOOKUP(C1382,[1]Sheet1!$A:$B,2,0)</f>
        <v>#N/A</v>
      </c>
      <c r="E1382" s="4" t="s">
        <v>118</v>
      </c>
      <c r="F1382" s="4" t="s">
        <v>7383</v>
      </c>
      <c r="G1382" s="4" t="s">
        <v>7384</v>
      </c>
      <c r="H1382" s="4">
        <v>118</v>
      </c>
      <c r="I1382" s="4"/>
      <c r="J1382" s="6"/>
      <c r="K1382" s="4" t="s">
        <v>124</v>
      </c>
      <c r="L1382" s="4" t="s">
        <v>56</v>
      </c>
      <c r="M1382" s="4" t="s">
        <v>7385</v>
      </c>
      <c r="N1382" s="4" t="s">
        <v>56</v>
      </c>
      <c r="O1382" s="4" t="s">
        <v>7386</v>
      </c>
      <c r="P1382" s="4" t="s">
        <v>56</v>
      </c>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8"/>
      <c r="AN1382" s="8"/>
    </row>
    <row r="1383" spans="1:40" ht="14.5">
      <c r="A1383" s="5">
        <v>1385</v>
      </c>
      <c r="B1383" s="4" t="s">
        <v>7364</v>
      </c>
      <c r="C1383" s="4" t="s">
        <v>7266</v>
      </c>
      <c r="D1383" s="4" t="e">
        <f>VLOOKUP(C1383,[1]Sheet1!$A:$B,2,0)</f>
        <v>#N/A</v>
      </c>
      <c r="E1383" s="4" t="s">
        <v>118</v>
      </c>
      <c r="F1383" s="4" t="s">
        <v>7342</v>
      </c>
      <c r="G1383" s="4" t="s">
        <v>7365</v>
      </c>
      <c r="H1383" s="4">
        <v>496</v>
      </c>
      <c r="I1383" s="4"/>
      <c r="J1383" s="6"/>
      <c r="K1383" s="4" t="s">
        <v>124</v>
      </c>
      <c r="L1383" s="4" t="s">
        <v>6798</v>
      </c>
      <c r="M1383" s="4" t="s">
        <v>7366</v>
      </c>
      <c r="N1383" s="4">
        <v>2602488</v>
      </c>
      <c r="O1383" s="4" t="s">
        <v>7367</v>
      </c>
      <c r="P1383" s="4" t="s">
        <v>56</v>
      </c>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8"/>
      <c r="AN1383" s="8"/>
    </row>
    <row r="1384" spans="1:40" ht="29">
      <c r="A1384" s="5">
        <v>1386</v>
      </c>
      <c r="B1384" s="4" t="s">
        <v>7399</v>
      </c>
      <c r="C1384" s="4" t="s">
        <v>7266</v>
      </c>
      <c r="D1384" s="4" t="e">
        <f>VLOOKUP(C1384,[1]Sheet1!$A:$B,2,0)</f>
        <v>#N/A</v>
      </c>
      <c r="E1384" s="4" t="s">
        <v>118</v>
      </c>
      <c r="F1384" s="4" t="s">
        <v>7400</v>
      </c>
      <c r="G1384" s="4" t="s">
        <v>7401</v>
      </c>
      <c r="H1384" s="4">
        <v>73</v>
      </c>
      <c r="I1384" s="4"/>
      <c r="J1384" s="6"/>
      <c r="K1384" s="4" t="s">
        <v>124</v>
      </c>
      <c r="L1384" s="4" t="s">
        <v>56</v>
      </c>
      <c r="M1384" s="4" t="s">
        <v>7402</v>
      </c>
      <c r="N1384" s="4" t="s">
        <v>56</v>
      </c>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8"/>
      <c r="AN1384" s="8"/>
    </row>
    <row r="1385" spans="1:40" ht="87">
      <c r="A1385" s="5">
        <v>1387</v>
      </c>
      <c r="B1385" s="4" t="s">
        <v>7387</v>
      </c>
      <c r="C1385" s="4" t="s">
        <v>7266</v>
      </c>
      <c r="D1385" s="4" t="e">
        <f>VLOOKUP(C1385,[1]Sheet1!$A:$B,2,0)</f>
        <v>#N/A</v>
      </c>
      <c r="E1385" s="4" t="s">
        <v>120</v>
      </c>
      <c r="F1385" s="4" t="s">
        <v>7388</v>
      </c>
      <c r="G1385" s="4" t="s">
        <v>7389</v>
      </c>
      <c r="H1385" s="4">
        <v>558</v>
      </c>
      <c r="I1385" s="4"/>
      <c r="J1385" s="6"/>
      <c r="K1385" s="4" t="s">
        <v>124</v>
      </c>
      <c r="L1385" s="4" t="s">
        <v>7390</v>
      </c>
      <c r="M1385" s="4" t="s">
        <v>7391</v>
      </c>
      <c r="N1385" s="4">
        <v>633445</v>
      </c>
      <c r="O1385" s="4" t="s">
        <v>7392</v>
      </c>
      <c r="P1385" s="4">
        <v>1759097</v>
      </c>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8"/>
      <c r="AN1385" s="8"/>
    </row>
    <row r="1386" spans="1:40" ht="14.5">
      <c r="A1386" s="5">
        <v>1388</v>
      </c>
      <c r="B1386" s="4" t="s">
        <v>7282</v>
      </c>
      <c r="C1386" s="4" t="s">
        <v>7266</v>
      </c>
      <c r="D1386" s="4" t="e">
        <f>VLOOKUP(C1386,[1]Sheet1!$A:$B,2,0)</f>
        <v>#N/A</v>
      </c>
      <c r="E1386" s="4" t="s">
        <v>116</v>
      </c>
      <c r="F1386" s="4" t="s">
        <v>7283</v>
      </c>
      <c r="G1386" s="4" t="s">
        <v>7284</v>
      </c>
      <c r="H1386" s="4">
        <v>483</v>
      </c>
      <c r="I1386" s="4"/>
      <c r="J1386" s="6"/>
      <c r="K1386" s="4" t="s">
        <v>124</v>
      </c>
      <c r="L1386" s="4" t="s">
        <v>56</v>
      </c>
      <c r="M1386" s="4" t="s">
        <v>7285</v>
      </c>
      <c r="N1386" s="4" t="s">
        <v>56</v>
      </c>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8"/>
      <c r="AN1386" s="8"/>
    </row>
    <row r="1387" spans="1:40" ht="29">
      <c r="A1387" s="5">
        <v>1389</v>
      </c>
      <c r="B1387" s="4" t="s">
        <v>7286</v>
      </c>
      <c r="C1387" s="4" t="s">
        <v>7266</v>
      </c>
      <c r="D1387" s="4" t="e">
        <f>VLOOKUP(C1387,[1]Sheet1!$A:$B,2,0)</f>
        <v>#N/A</v>
      </c>
      <c r="E1387" s="4" t="s">
        <v>118</v>
      </c>
      <c r="F1387" s="4" t="s">
        <v>7287</v>
      </c>
      <c r="G1387" s="4" t="s">
        <v>7288</v>
      </c>
      <c r="H1387" s="4">
        <v>26</v>
      </c>
      <c r="I1387" s="4"/>
      <c r="J1387" s="6"/>
      <c r="K1387" s="4" t="s">
        <v>124</v>
      </c>
      <c r="L1387" s="4" t="s">
        <v>56</v>
      </c>
      <c r="M1387" s="4" t="s">
        <v>7289</v>
      </c>
      <c r="N1387" s="4" t="s">
        <v>56</v>
      </c>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8"/>
      <c r="AN1387" s="8"/>
    </row>
    <row r="1388" spans="1:40" ht="29">
      <c r="A1388" s="5">
        <v>1390</v>
      </c>
      <c r="B1388" s="4" t="s">
        <v>7290</v>
      </c>
      <c r="C1388" s="4" t="s">
        <v>7266</v>
      </c>
      <c r="D1388" s="4" t="e">
        <f>VLOOKUP(C1388,[1]Sheet1!$A:$B,2,0)</f>
        <v>#N/A</v>
      </c>
      <c r="E1388" s="4" t="s">
        <v>77</v>
      </c>
      <c r="F1388" s="4" t="s">
        <v>3768</v>
      </c>
      <c r="G1388" s="4" t="s">
        <v>7274</v>
      </c>
      <c r="H1388" s="4">
        <v>53</v>
      </c>
      <c r="I1388" s="4"/>
      <c r="J1388" s="6"/>
      <c r="K1388" s="4" t="s">
        <v>124</v>
      </c>
      <c r="L1388" s="4" t="s">
        <v>56</v>
      </c>
      <c r="M1388" s="4" t="s">
        <v>7291</v>
      </c>
      <c r="N1388" s="4" t="s">
        <v>56</v>
      </c>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8"/>
      <c r="AN1388" s="8"/>
    </row>
    <row r="1389" spans="1:40" ht="14.5">
      <c r="A1389" s="5">
        <v>1391</v>
      </c>
      <c r="B1389" s="4" t="s">
        <v>7355</v>
      </c>
      <c r="C1389" s="4" t="s">
        <v>7266</v>
      </c>
      <c r="D1389" s="4" t="e">
        <f>VLOOKUP(C1389,[1]Sheet1!$A:$B,2,0)</f>
        <v>#N/A</v>
      </c>
      <c r="E1389" s="4" t="s">
        <v>118</v>
      </c>
      <c r="F1389" s="4" t="s">
        <v>7342</v>
      </c>
      <c r="G1389" s="4" t="s">
        <v>7356</v>
      </c>
      <c r="H1389" s="4">
        <v>430</v>
      </c>
      <c r="I1389" s="4"/>
      <c r="J1389" s="6"/>
      <c r="K1389" s="4" t="s">
        <v>124</v>
      </c>
      <c r="L1389" s="4" t="s">
        <v>6798</v>
      </c>
      <c r="M1389" s="4" t="s">
        <v>7357</v>
      </c>
      <c r="N1389" s="4" t="s">
        <v>56</v>
      </c>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8"/>
      <c r="AN1389" s="8"/>
    </row>
    <row r="1390" spans="1:40" ht="14.5">
      <c r="A1390" s="5">
        <v>1392</v>
      </c>
      <c r="B1390" s="4" t="s">
        <v>7361</v>
      </c>
      <c r="C1390" s="4" t="s">
        <v>7266</v>
      </c>
      <c r="D1390" s="4" t="e">
        <f>VLOOKUP(C1390,[1]Sheet1!$A:$B,2,0)</f>
        <v>#N/A</v>
      </c>
      <c r="E1390" s="4" t="s">
        <v>118</v>
      </c>
      <c r="F1390" s="4" t="s">
        <v>7342</v>
      </c>
      <c r="G1390" s="4" t="s">
        <v>7362</v>
      </c>
      <c r="H1390" s="4">
        <v>86</v>
      </c>
      <c r="I1390" s="4"/>
      <c r="J1390" s="6"/>
      <c r="K1390" s="4" t="s">
        <v>124</v>
      </c>
      <c r="L1390" s="4" t="s">
        <v>6798</v>
      </c>
      <c r="M1390" s="4" t="s">
        <v>7363</v>
      </c>
      <c r="N1390" s="4" t="s">
        <v>56</v>
      </c>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8"/>
      <c r="AN1390" s="8"/>
    </row>
    <row r="1391" spans="1:40" ht="29">
      <c r="A1391" s="5">
        <v>1393</v>
      </c>
      <c r="B1391" s="4" t="s">
        <v>7292</v>
      </c>
      <c r="C1391" s="4" t="s">
        <v>7266</v>
      </c>
      <c r="D1391" s="4" t="e">
        <f>VLOOKUP(C1391,[1]Sheet1!$A:$B,2,0)</f>
        <v>#N/A</v>
      </c>
      <c r="E1391" s="4" t="s">
        <v>77</v>
      </c>
      <c r="F1391" s="4" t="s">
        <v>7293</v>
      </c>
      <c r="G1391" s="4" t="s">
        <v>7294</v>
      </c>
      <c r="H1391" s="4">
        <v>547</v>
      </c>
      <c r="I1391" s="4"/>
      <c r="J1391" s="6"/>
      <c r="K1391" s="4" t="s">
        <v>124</v>
      </c>
      <c r="L1391" s="4" t="s">
        <v>7295</v>
      </c>
      <c r="M1391" s="4" t="s">
        <v>7296</v>
      </c>
      <c r="N1391" s="4" t="s">
        <v>56</v>
      </c>
      <c r="O1391" s="4" t="s">
        <v>7297</v>
      </c>
      <c r="P1391" s="4" t="s">
        <v>56</v>
      </c>
      <c r="Q1391" s="4" t="s">
        <v>7298</v>
      </c>
      <c r="R1391" s="4" t="s">
        <v>56</v>
      </c>
      <c r="S1391" s="4" t="s">
        <v>7299</v>
      </c>
      <c r="T1391" s="4" t="s">
        <v>56</v>
      </c>
      <c r="U1391" s="4" t="s">
        <v>7300</v>
      </c>
      <c r="V1391" s="4" t="s">
        <v>56</v>
      </c>
      <c r="W1391" s="4"/>
      <c r="X1391" s="4"/>
      <c r="Y1391" s="4"/>
      <c r="Z1391" s="4"/>
      <c r="AA1391" s="4"/>
      <c r="AB1391" s="4"/>
      <c r="AC1391" s="4"/>
      <c r="AD1391" s="4"/>
      <c r="AE1391" s="4"/>
      <c r="AF1391" s="4"/>
      <c r="AG1391" s="4"/>
      <c r="AH1391" s="4"/>
      <c r="AI1391" s="4"/>
      <c r="AJ1391" s="4"/>
      <c r="AK1391" s="4"/>
      <c r="AL1391" s="4"/>
      <c r="AM1391" s="8"/>
      <c r="AN1391" s="8"/>
    </row>
    <row r="1392" spans="1:40" ht="29">
      <c r="A1392" s="5">
        <v>1394</v>
      </c>
      <c r="B1392" s="4" t="s">
        <v>7316</v>
      </c>
      <c r="C1392" s="4" t="s">
        <v>7266</v>
      </c>
      <c r="D1392" s="4" t="e">
        <f>VLOOKUP(C1392,[1]Sheet1!$A:$B,2,0)</f>
        <v>#N/A</v>
      </c>
      <c r="E1392" s="4" t="s">
        <v>3745</v>
      </c>
      <c r="F1392" s="4" t="s">
        <v>7317</v>
      </c>
      <c r="G1392" s="4" t="s">
        <v>7318</v>
      </c>
      <c r="H1392" s="4">
        <v>52</v>
      </c>
      <c r="I1392" s="4"/>
      <c r="J1392" s="6"/>
      <c r="K1392" s="4" t="s">
        <v>124</v>
      </c>
      <c r="L1392" s="4" t="s">
        <v>6798</v>
      </c>
      <c r="M1392" s="4" t="s">
        <v>7319</v>
      </c>
      <c r="N1392" s="4" t="s">
        <v>56</v>
      </c>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8"/>
      <c r="AN1392" s="8"/>
    </row>
    <row r="1393" spans="1:40" ht="29">
      <c r="A1393" s="5">
        <v>1395</v>
      </c>
      <c r="B1393" s="4" t="s">
        <v>7373</v>
      </c>
      <c r="C1393" s="4" t="s">
        <v>7266</v>
      </c>
      <c r="D1393" s="4" t="e">
        <f>VLOOKUP(C1393,[1]Sheet1!$A:$B,2,0)</f>
        <v>#N/A</v>
      </c>
      <c r="E1393" s="4" t="s">
        <v>118</v>
      </c>
      <c r="F1393" s="4" t="s">
        <v>7374</v>
      </c>
      <c r="G1393" s="4" t="s">
        <v>7375</v>
      </c>
      <c r="H1393" s="4">
        <v>1117</v>
      </c>
      <c r="I1393" s="4"/>
      <c r="J1393" s="6"/>
      <c r="K1393" s="4" t="s">
        <v>124</v>
      </c>
      <c r="L1393" s="4" t="s">
        <v>6798</v>
      </c>
      <c r="M1393" s="4" t="s">
        <v>7376</v>
      </c>
      <c r="N1393" s="4" t="s">
        <v>56</v>
      </c>
      <c r="O1393" s="4" t="s">
        <v>7377</v>
      </c>
      <c r="P1393" s="4" t="s">
        <v>56</v>
      </c>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8"/>
      <c r="AN1393" s="8"/>
    </row>
    <row r="1394" spans="1:40" ht="29">
      <c r="A1394" s="5">
        <v>1396</v>
      </c>
      <c r="B1394" s="4" t="s">
        <v>7301</v>
      </c>
      <c r="C1394" s="4" t="s">
        <v>7266</v>
      </c>
      <c r="D1394" s="4" t="e">
        <f>VLOOKUP(C1394,[1]Sheet1!$A:$B,2,0)</f>
        <v>#N/A</v>
      </c>
      <c r="E1394" s="4" t="s">
        <v>117</v>
      </c>
      <c r="F1394" s="4" t="s">
        <v>7302</v>
      </c>
      <c r="G1394" s="4" t="s">
        <v>7303</v>
      </c>
      <c r="H1394" s="4">
        <v>40</v>
      </c>
      <c r="I1394" s="4"/>
      <c r="J1394" s="6"/>
      <c r="K1394" s="4" t="s">
        <v>124</v>
      </c>
      <c r="L1394" s="4" t="s">
        <v>56</v>
      </c>
      <c r="M1394" s="4" t="s">
        <v>7304</v>
      </c>
      <c r="N1394" s="4" t="s">
        <v>56</v>
      </c>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8"/>
      <c r="AN1394" s="8"/>
    </row>
    <row r="1395" spans="1:40" ht="14.5">
      <c r="A1395" s="5">
        <v>1397</v>
      </c>
      <c r="B1395" s="4" t="s">
        <v>7329</v>
      </c>
      <c r="C1395" s="4" t="s">
        <v>7266</v>
      </c>
      <c r="D1395" s="4" t="e">
        <f>VLOOKUP(C1395,[1]Sheet1!$A:$B,2,0)</f>
        <v>#N/A</v>
      </c>
      <c r="E1395" s="4" t="s">
        <v>117</v>
      </c>
      <c r="F1395" s="4" t="s">
        <v>7330</v>
      </c>
      <c r="G1395" s="4" t="s">
        <v>7331</v>
      </c>
      <c r="H1395" s="4">
        <v>0</v>
      </c>
      <c r="I1395" s="4"/>
      <c r="J1395" s="6"/>
      <c r="K1395" s="4" t="s">
        <v>124</v>
      </c>
      <c r="L1395" s="4" t="s">
        <v>56</v>
      </c>
      <c r="M1395" s="4" t="s">
        <v>7332</v>
      </c>
      <c r="N1395" s="4" t="s">
        <v>56</v>
      </c>
      <c r="O1395" s="4" t="s">
        <v>7333</v>
      </c>
      <c r="P1395" s="4" t="s">
        <v>56</v>
      </c>
      <c r="Q1395" s="4"/>
      <c r="R1395" s="4" t="s">
        <v>56</v>
      </c>
      <c r="S1395" s="4"/>
      <c r="T1395" s="4"/>
      <c r="U1395" s="4"/>
      <c r="V1395" s="4"/>
      <c r="W1395" s="4"/>
      <c r="X1395" s="4"/>
      <c r="Y1395" s="4"/>
      <c r="Z1395" s="4"/>
      <c r="AA1395" s="4"/>
      <c r="AB1395" s="4"/>
      <c r="AC1395" s="4"/>
      <c r="AD1395" s="4"/>
      <c r="AE1395" s="4"/>
      <c r="AF1395" s="4"/>
      <c r="AG1395" s="4"/>
      <c r="AH1395" s="4"/>
      <c r="AI1395" s="4"/>
      <c r="AJ1395" s="4"/>
      <c r="AK1395" s="4"/>
      <c r="AL1395" s="4"/>
      <c r="AM1395" s="8"/>
      <c r="AN1395" s="8"/>
    </row>
    <row r="1396" spans="1:40" ht="29">
      <c r="A1396" s="5">
        <v>1398</v>
      </c>
      <c r="B1396" s="4" t="s">
        <v>7338</v>
      </c>
      <c r="C1396" s="4" t="s">
        <v>7266</v>
      </c>
      <c r="D1396" s="4" t="e">
        <f>VLOOKUP(C1396,[1]Sheet1!$A:$B,2,0)</f>
        <v>#N/A</v>
      </c>
      <c r="E1396" s="4" t="s">
        <v>3743</v>
      </c>
      <c r="F1396" s="4" t="s">
        <v>7335</v>
      </c>
      <c r="G1396" s="4" t="s">
        <v>7339</v>
      </c>
      <c r="H1396" s="4">
        <v>163</v>
      </c>
      <c r="I1396" s="4"/>
      <c r="J1396" s="6"/>
      <c r="K1396" s="4" t="s">
        <v>124</v>
      </c>
      <c r="L1396" s="4" t="s">
        <v>6798</v>
      </c>
      <c r="M1396" s="4" t="s">
        <v>7340</v>
      </c>
      <c r="N1396" s="4" t="s">
        <v>56</v>
      </c>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8"/>
      <c r="AN1396" s="8"/>
    </row>
    <row r="1397" spans="1:40" ht="29">
      <c r="A1397" s="5">
        <v>1399</v>
      </c>
      <c r="B1397" s="4" t="s">
        <v>7324</v>
      </c>
      <c r="C1397" s="4" t="s">
        <v>7266</v>
      </c>
      <c r="D1397" s="4" t="e">
        <f>VLOOKUP(C1397,[1]Sheet1!$A:$B,2,0)</f>
        <v>#N/A</v>
      </c>
      <c r="E1397" s="4" t="s">
        <v>117</v>
      </c>
      <c r="F1397" s="4" t="s">
        <v>7325</v>
      </c>
      <c r="G1397" s="4" t="s">
        <v>7326</v>
      </c>
      <c r="H1397" s="4">
        <v>48</v>
      </c>
      <c r="I1397" s="4"/>
      <c r="J1397" s="6"/>
      <c r="K1397" s="4" t="s">
        <v>124</v>
      </c>
      <c r="L1397" s="4" t="s">
        <v>56</v>
      </c>
      <c r="M1397" s="4" t="s">
        <v>7327</v>
      </c>
      <c r="N1397" s="4" t="s">
        <v>56</v>
      </c>
      <c r="O1397" s="4" t="s">
        <v>7328</v>
      </c>
      <c r="P1397" s="4" t="s">
        <v>56</v>
      </c>
      <c r="Q1397" s="4"/>
      <c r="R1397" s="4" t="s">
        <v>56</v>
      </c>
      <c r="S1397" s="4"/>
      <c r="T1397" s="4"/>
      <c r="U1397" s="4"/>
      <c r="V1397" s="4"/>
      <c r="W1397" s="4"/>
      <c r="X1397" s="4"/>
      <c r="Y1397" s="4"/>
      <c r="Z1397" s="4"/>
      <c r="AA1397" s="4"/>
      <c r="AB1397" s="4"/>
      <c r="AC1397" s="4"/>
      <c r="AD1397" s="4"/>
      <c r="AE1397" s="4"/>
      <c r="AF1397" s="4"/>
      <c r="AG1397" s="4"/>
      <c r="AH1397" s="4"/>
      <c r="AI1397" s="4"/>
      <c r="AJ1397" s="4"/>
      <c r="AK1397" s="4"/>
      <c r="AL1397" s="4"/>
      <c r="AM1397" s="8"/>
      <c r="AN1397" s="8"/>
    </row>
    <row r="1398" spans="1:40" ht="29">
      <c r="A1398" s="5">
        <v>1400</v>
      </c>
      <c r="B1398" s="4" t="s">
        <v>7229</v>
      </c>
      <c r="C1398" s="4" t="s">
        <v>7223</v>
      </c>
      <c r="D1398" s="4" t="str">
        <f>VLOOKUP(C1398,[1]Sheet1!$A:$B,2,0)</f>
        <v>FRB0000004</v>
      </c>
      <c r="E1398" s="4" t="s">
        <v>54</v>
      </c>
      <c r="F1398" s="4" t="s">
        <v>144</v>
      </c>
      <c r="G1398" s="4" t="s">
        <v>7230</v>
      </c>
      <c r="H1398" s="4">
        <v>637.31267500000001</v>
      </c>
      <c r="I1398" s="4" t="s">
        <v>79</v>
      </c>
      <c r="J1398" s="6"/>
      <c r="K1398" s="4" t="s">
        <v>7129</v>
      </c>
      <c r="L1398" s="4"/>
      <c r="M1398" s="4" t="s">
        <v>7231</v>
      </c>
      <c r="N1398" s="4"/>
      <c r="O1398" s="4" t="s">
        <v>7232</v>
      </c>
      <c r="P1398" s="4"/>
      <c r="Q1398" s="4" t="s">
        <v>7233</v>
      </c>
      <c r="R1398" s="4"/>
      <c r="S1398" s="4"/>
      <c r="T1398" s="4"/>
      <c r="U1398" s="4"/>
      <c r="V1398" s="4"/>
      <c r="W1398" s="4"/>
      <c r="X1398" s="4"/>
      <c r="Y1398" s="4"/>
      <c r="Z1398" s="4"/>
      <c r="AA1398" s="4"/>
      <c r="AB1398" s="4"/>
      <c r="AC1398" s="4"/>
      <c r="AD1398" s="4"/>
      <c r="AE1398" s="4"/>
      <c r="AF1398" s="4"/>
      <c r="AG1398" s="4"/>
      <c r="AH1398" s="4"/>
      <c r="AI1398" s="4"/>
      <c r="AJ1398" s="4"/>
      <c r="AK1398" s="4"/>
      <c r="AL1398" s="4"/>
      <c r="AM1398" s="8"/>
      <c r="AN1398" s="8"/>
    </row>
    <row r="1399" spans="1:40" ht="58">
      <c r="A1399" s="5">
        <v>1401</v>
      </c>
      <c r="B1399" s="4" t="s">
        <v>7228</v>
      </c>
      <c r="C1399" s="4" t="s">
        <v>7223</v>
      </c>
      <c r="D1399" s="4" t="str">
        <f>VLOOKUP(C1399,[1]Sheet1!$A:$B,2,0)</f>
        <v>FRB0000004</v>
      </c>
      <c r="E1399" s="4" t="s">
        <v>54</v>
      </c>
      <c r="F1399" s="4" t="s">
        <v>144</v>
      </c>
      <c r="G1399" s="4" t="s">
        <v>7224</v>
      </c>
      <c r="H1399" s="4">
        <v>635</v>
      </c>
      <c r="I1399" s="4" t="s">
        <v>79</v>
      </c>
      <c r="J1399" s="6"/>
      <c r="K1399" s="4" t="s">
        <v>7129</v>
      </c>
      <c r="L1399" s="4"/>
      <c r="M1399" s="4" t="s">
        <v>7225</v>
      </c>
      <c r="N1399" s="4" t="s">
        <v>15984</v>
      </c>
      <c r="O1399" s="4" t="s">
        <v>7226</v>
      </c>
      <c r="P1399" s="4" t="s">
        <v>15985</v>
      </c>
      <c r="Q1399" s="4" t="s">
        <v>7227</v>
      </c>
      <c r="R1399" s="4" t="s">
        <v>15986</v>
      </c>
      <c r="S1399" s="4"/>
      <c r="T1399" s="4"/>
      <c r="U1399" s="4"/>
      <c r="V1399" s="4"/>
      <c r="W1399" s="4"/>
      <c r="X1399" s="4"/>
      <c r="Y1399" s="4"/>
      <c r="Z1399" s="4"/>
      <c r="AA1399" s="4"/>
      <c r="AB1399" s="4"/>
      <c r="AC1399" s="4"/>
      <c r="AD1399" s="4"/>
      <c r="AE1399" s="4"/>
      <c r="AF1399" s="4"/>
      <c r="AG1399" s="4"/>
      <c r="AH1399" s="4"/>
      <c r="AI1399" s="4"/>
      <c r="AJ1399" s="4"/>
      <c r="AK1399" s="4"/>
      <c r="AL1399" s="4"/>
      <c r="AM1399" s="8"/>
      <c r="AN1399" s="8"/>
    </row>
    <row r="1400" spans="1:40" ht="43.5">
      <c r="A1400" s="5">
        <v>1402</v>
      </c>
      <c r="B1400" s="4" t="s">
        <v>7234</v>
      </c>
      <c r="C1400" s="4" t="s">
        <v>7223</v>
      </c>
      <c r="D1400" s="4" t="str">
        <f>VLOOKUP(C1400,[1]Sheet1!$A:$B,2,0)</f>
        <v>FRB0000004</v>
      </c>
      <c r="E1400" s="4" t="s">
        <v>54</v>
      </c>
      <c r="F1400" s="4" t="s">
        <v>144</v>
      </c>
      <c r="G1400" s="4" t="s">
        <v>7235</v>
      </c>
      <c r="H1400" s="4">
        <v>903.81113400000004</v>
      </c>
      <c r="I1400" s="4" t="s">
        <v>7236</v>
      </c>
      <c r="J1400" s="6"/>
      <c r="K1400" s="4" t="s">
        <v>7129</v>
      </c>
      <c r="L1400" s="4"/>
      <c r="M1400" s="4" t="s">
        <v>7237</v>
      </c>
      <c r="N1400" s="4" t="s">
        <v>15987</v>
      </c>
      <c r="O1400" s="4" t="s">
        <v>7238</v>
      </c>
      <c r="P1400" s="4" t="s">
        <v>15988</v>
      </c>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8"/>
      <c r="AN1400" s="8"/>
    </row>
    <row r="1401" spans="1:40" ht="29">
      <c r="A1401" s="5">
        <v>1403</v>
      </c>
      <c r="B1401" s="4" t="s">
        <v>3746</v>
      </c>
      <c r="C1401" s="4" t="s">
        <v>28636</v>
      </c>
      <c r="D1401" s="4" t="str">
        <f>VLOOKUP(C1401,[1]Sheet1!$A:$B,2,0)</f>
        <v>PRB0000025</v>
      </c>
      <c r="E1401" s="4" t="s">
        <v>3751</v>
      </c>
      <c r="F1401" s="4" t="s">
        <v>3752</v>
      </c>
      <c r="G1401" s="4" t="s">
        <v>3753</v>
      </c>
      <c r="H1401" s="4">
        <v>1272.04</v>
      </c>
      <c r="I1401" s="4"/>
      <c r="J1401" s="6">
        <v>40947</v>
      </c>
      <c r="K1401" s="4" t="s">
        <v>124</v>
      </c>
      <c r="L1401" s="4" t="s">
        <v>3754</v>
      </c>
      <c r="M1401" s="4" t="s">
        <v>3755</v>
      </c>
      <c r="N1401" s="4"/>
      <c r="O1401" s="4" t="s">
        <v>3756</v>
      </c>
      <c r="P1401" s="4" t="s">
        <v>3747</v>
      </c>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8"/>
      <c r="AN1401" s="8"/>
    </row>
    <row r="1402" spans="1:40" ht="29">
      <c r="A1402" s="5">
        <v>1404</v>
      </c>
      <c r="B1402" s="4" t="s">
        <v>3757</v>
      </c>
      <c r="C1402" s="4" t="s">
        <v>28636</v>
      </c>
      <c r="D1402" s="4" t="str">
        <f>VLOOKUP(C1402,[1]Sheet1!$A:$B,2,0)</f>
        <v>PRB0000025</v>
      </c>
      <c r="E1402" s="4" t="s">
        <v>70</v>
      </c>
      <c r="F1402" s="4" t="s">
        <v>3758</v>
      </c>
      <c r="G1402" s="4" t="s">
        <v>3759</v>
      </c>
      <c r="H1402" s="4">
        <v>195.97</v>
      </c>
      <c r="I1402" s="4"/>
      <c r="J1402" s="6">
        <v>41061</v>
      </c>
      <c r="K1402" s="4" t="s">
        <v>124</v>
      </c>
      <c r="L1402" s="4" t="s">
        <v>3748</v>
      </c>
      <c r="M1402" s="4" t="s">
        <v>3760</v>
      </c>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8"/>
      <c r="AN1402" s="8"/>
    </row>
    <row r="1403" spans="1:40" ht="14.5">
      <c r="A1403" s="5">
        <v>1405</v>
      </c>
      <c r="B1403" s="4" t="s">
        <v>15989</v>
      </c>
      <c r="C1403" s="4" t="s">
        <v>15990</v>
      </c>
      <c r="D1403" s="4" t="e">
        <f>VLOOKUP(C1403,[1]Sheet1!$A:$B,2,0)</f>
        <v>#N/A</v>
      </c>
      <c r="E1403" s="4" t="s">
        <v>17</v>
      </c>
      <c r="F1403" s="4" t="s">
        <v>15991</v>
      </c>
      <c r="G1403" s="4" t="s">
        <v>15992</v>
      </c>
      <c r="H1403" s="4">
        <v>69</v>
      </c>
      <c r="I1403" s="4"/>
      <c r="J1403" s="6"/>
      <c r="K1403" s="4" t="s">
        <v>124</v>
      </c>
      <c r="L1403" s="4"/>
      <c r="M1403" s="4" t="s">
        <v>15993</v>
      </c>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8"/>
      <c r="AN1403" s="8"/>
    </row>
    <row r="1404" spans="1:40" ht="29">
      <c r="A1404" s="5">
        <v>1406</v>
      </c>
      <c r="B1404" s="4" t="s">
        <v>15994</v>
      </c>
      <c r="C1404" s="4" t="s">
        <v>15990</v>
      </c>
      <c r="D1404" s="4" t="e">
        <f>VLOOKUP(C1404,[1]Sheet1!$A:$B,2,0)</f>
        <v>#N/A</v>
      </c>
      <c r="E1404" s="4" t="s">
        <v>17</v>
      </c>
      <c r="F1404" s="4" t="s">
        <v>15995</v>
      </c>
      <c r="G1404" s="4" t="s">
        <v>15996</v>
      </c>
      <c r="H1404" s="4">
        <v>69</v>
      </c>
      <c r="I1404" s="4"/>
      <c r="J1404" s="6"/>
      <c r="K1404" s="4" t="s">
        <v>124</v>
      </c>
      <c r="L1404" s="4"/>
      <c r="M1404" s="4" t="s">
        <v>15997</v>
      </c>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8"/>
      <c r="AN1404" s="8"/>
    </row>
    <row r="1405" spans="1:40" ht="29">
      <c r="A1405" s="5">
        <v>1407</v>
      </c>
      <c r="B1405" s="4" t="s">
        <v>15998</v>
      </c>
      <c r="C1405" s="4" t="s">
        <v>15990</v>
      </c>
      <c r="D1405" s="4" t="e">
        <f>VLOOKUP(C1405,[1]Sheet1!$A:$B,2,0)</f>
        <v>#N/A</v>
      </c>
      <c r="E1405" s="4" t="s">
        <v>59</v>
      </c>
      <c r="F1405" s="4" t="s">
        <v>15999</v>
      </c>
      <c r="G1405" s="4" t="s">
        <v>16000</v>
      </c>
      <c r="H1405" s="4">
        <v>95</v>
      </c>
      <c r="I1405" s="4"/>
      <c r="J1405" s="6"/>
      <c r="K1405" s="4" t="s">
        <v>124</v>
      </c>
      <c r="L1405" s="4"/>
      <c r="M1405" s="4" t="s">
        <v>16001</v>
      </c>
      <c r="N1405" s="4"/>
      <c r="O1405" s="4" t="s">
        <v>16002</v>
      </c>
      <c r="P1405" s="4"/>
      <c r="Q1405" s="4" t="s">
        <v>16003</v>
      </c>
      <c r="R1405" s="4"/>
      <c r="S1405" s="4" t="s">
        <v>16004</v>
      </c>
      <c r="T1405" s="4"/>
      <c r="U1405" s="4" t="s">
        <v>16005</v>
      </c>
      <c r="V1405" s="4"/>
      <c r="W1405" s="4" t="s">
        <v>16006</v>
      </c>
      <c r="X1405" s="4"/>
      <c r="Y1405" s="4" t="s">
        <v>16007</v>
      </c>
      <c r="Z1405" s="4"/>
      <c r="AA1405" s="4"/>
      <c r="AB1405" s="4"/>
      <c r="AC1405" s="4"/>
      <c r="AD1405" s="4"/>
      <c r="AE1405" s="4"/>
      <c r="AF1405" s="4"/>
      <c r="AG1405" s="4"/>
      <c r="AH1405" s="4"/>
      <c r="AI1405" s="4"/>
      <c r="AJ1405" s="4"/>
      <c r="AK1405" s="4"/>
      <c r="AL1405" s="4"/>
      <c r="AM1405" s="8"/>
      <c r="AN1405" s="8"/>
    </row>
    <row r="1406" spans="1:40" ht="43.5">
      <c r="A1406" s="5">
        <v>1408</v>
      </c>
      <c r="B1406" s="4" t="s">
        <v>16008</v>
      </c>
      <c r="C1406" s="4" t="s">
        <v>15990</v>
      </c>
      <c r="D1406" s="4" t="e">
        <f>VLOOKUP(C1406,[1]Sheet1!$A:$B,2,0)</f>
        <v>#N/A</v>
      </c>
      <c r="E1406" s="4" t="s">
        <v>48</v>
      </c>
      <c r="F1406" s="4" t="s">
        <v>5701</v>
      </c>
      <c r="G1406" s="4" t="s">
        <v>16009</v>
      </c>
      <c r="H1406" s="4">
        <v>33</v>
      </c>
      <c r="I1406" s="4"/>
      <c r="J1406" s="6"/>
      <c r="K1406" s="4" t="s">
        <v>124</v>
      </c>
      <c r="L1406" s="4"/>
      <c r="M1406" s="4" t="s">
        <v>16010</v>
      </c>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8"/>
      <c r="AN1406" s="8"/>
    </row>
    <row r="1407" spans="1:40" ht="29">
      <c r="A1407" s="5">
        <v>1409</v>
      </c>
      <c r="B1407" s="4" t="s">
        <v>16011</v>
      </c>
      <c r="C1407" s="4" t="s">
        <v>15990</v>
      </c>
      <c r="D1407" s="4" t="e">
        <f>VLOOKUP(C1407,[1]Sheet1!$A:$B,2,0)</f>
        <v>#N/A</v>
      </c>
      <c r="E1407" s="4" t="s">
        <v>59</v>
      </c>
      <c r="F1407" s="4" t="s">
        <v>16012</v>
      </c>
      <c r="G1407" s="4" t="s">
        <v>16013</v>
      </c>
      <c r="H1407" s="4">
        <v>31</v>
      </c>
      <c r="I1407" s="4"/>
      <c r="J1407" s="6"/>
      <c r="K1407" s="4" t="s">
        <v>124</v>
      </c>
      <c r="L1407" s="4" t="s">
        <v>16014</v>
      </c>
      <c r="M1407" s="4" t="s">
        <v>16015</v>
      </c>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8"/>
      <c r="AN1407" s="8"/>
    </row>
    <row r="1408" spans="1:40" ht="29">
      <c r="A1408" s="5">
        <v>1410</v>
      </c>
      <c r="B1408" s="4" t="s">
        <v>16016</v>
      </c>
      <c r="C1408" s="4" t="s">
        <v>15990</v>
      </c>
      <c r="D1408" s="4" t="e">
        <f>VLOOKUP(C1408,[1]Sheet1!$A:$B,2,0)</f>
        <v>#N/A</v>
      </c>
      <c r="E1408" s="4" t="s">
        <v>59</v>
      </c>
      <c r="F1408" s="4" t="s">
        <v>16017</v>
      </c>
      <c r="G1408" s="4" t="s">
        <v>16018</v>
      </c>
      <c r="H1408" s="4">
        <v>383</v>
      </c>
      <c r="I1408" s="4"/>
      <c r="J1408" s="6"/>
      <c r="K1408" s="4" t="s">
        <v>124</v>
      </c>
      <c r="L1408" s="4" t="s">
        <v>16019</v>
      </c>
      <c r="M1408" s="4" t="s">
        <v>16020</v>
      </c>
      <c r="N1408" s="4"/>
      <c r="O1408" s="4" t="s">
        <v>16021</v>
      </c>
      <c r="P1408" s="4"/>
      <c r="Q1408" s="4" t="s">
        <v>16022</v>
      </c>
      <c r="R1408" s="4"/>
      <c r="S1408" s="4" t="s">
        <v>16023</v>
      </c>
      <c r="T1408" s="4"/>
      <c r="U1408" s="4" t="s">
        <v>16024</v>
      </c>
      <c r="V1408" s="4"/>
      <c r="W1408" s="4" t="s">
        <v>16025</v>
      </c>
      <c r="X1408" s="4"/>
      <c r="Y1408" s="4" t="s">
        <v>16026</v>
      </c>
      <c r="Z1408" s="4"/>
      <c r="AA1408" s="4"/>
      <c r="AB1408" s="4"/>
      <c r="AC1408" s="4"/>
      <c r="AD1408" s="4"/>
      <c r="AE1408" s="4"/>
      <c r="AF1408" s="4"/>
      <c r="AG1408" s="4"/>
      <c r="AH1408" s="4"/>
      <c r="AI1408" s="4"/>
      <c r="AJ1408" s="4"/>
      <c r="AK1408" s="4"/>
      <c r="AL1408" s="4"/>
      <c r="AM1408" s="8"/>
      <c r="AN1408" s="8"/>
    </row>
    <row r="1409" spans="1:40" ht="29">
      <c r="A1409" s="5">
        <v>1411</v>
      </c>
      <c r="B1409" s="4" t="s">
        <v>16027</v>
      </c>
      <c r="C1409" s="4" t="s">
        <v>15990</v>
      </c>
      <c r="D1409" s="4" t="e">
        <f>VLOOKUP(C1409,[1]Sheet1!$A:$B,2,0)</f>
        <v>#N/A</v>
      </c>
      <c r="E1409" s="4" t="s">
        <v>17</v>
      </c>
      <c r="F1409" s="4" t="s">
        <v>16028</v>
      </c>
      <c r="G1409" s="4" t="s">
        <v>16029</v>
      </c>
      <c r="H1409" s="4">
        <v>60</v>
      </c>
      <c r="I1409" s="4"/>
      <c r="J1409" s="6"/>
      <c r="K1409" s="4" t="s">
        <v>124</v>
      </c>
      <c r="L1409" s="4"/>
      <c r="M1409" s="4" t="s">
        <v>16030</v>
      </c>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8"/>
      <c r="AN1409" s="8"/>
    </row>
    <row r="1410" spans="1:40" ht="29">
      <c r="A1410" s="5">
        <v>1412</v>
      </c>
      <c r="B1410" s="4" t="s">
        <v>16031</v>
      </c>
      <c r="C1410" s="4" t="s">
        <v>15990</v>
      </c>
      <c r="D1410" s="4" t="e">
        <f>VLOOKUP(C1410,[1]Sheet1!$A:$B,2,0)</f>
        <v>#N/A</v>
      </c>
      <c r="E1410" s="4" t="s">
        <v>17</v>
      </c>
      <c r="F1410" s="4" t="s">
        <v>16032</v>
      </c>
      <c r="G1410" s="4" t="s">
        <v>16033</v>
      </c>
      <c r="H1410" s="4">
        <v>2000</v>
      </c>
      <c r="I1410" s="4"/>
      <c r="J1410" s="6"/>
      <c r="K1410" s="4" t="s">
        <v>124</v>
      </c>
      <c r="L1410" s="4"/>
      <c r="M1410" s="4" t="s">
        <v>15034</v>
      </c>
      <c r="N1410" s="4">
        <v>633445</v>
      </c>
      <c r="O1410" s="4" t="s">
        <v>8147</v>
      </c>
      <c r="P1410" s="4">
        <v>1759097</v>
      </c>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8"/>
      <c r="AN1410" s="8"/>
    </row>
    <row r="1411" spans="1:40" ht="29">
      <c r="A1411" s="5">
        <v>1413</v>
      </c>
      <c r="B1411" s="4" t="s">
        <v>16034</v>
      </c>
      <c r="C1411" s="4" t="s">
        <v>15990</v>
      </c>
      <c r="D1411" s="4" t="e">
        <f>VLOOKUP(C1411,[1]Sheet1!$A:$B,2,0)</f>
        <v>#N/A</v>
      </c>
      <c r="E1411" s="4" t="s">
        <v>59</v>
      </c>
      <c r="F1411" s="4" t="s">
        <v>16035</v>
      </c>
      <c r="G1411" s="4" t="s">
        <v>16036</v>
      </c>
      <c r="H1411" s="4">
        <v>422</v>
      </c>
      <c r="I1411" s="4"/>
      <c r="J1411" s="6"/>
      <c r="K1411" s="4" t="s">
        <v>124</v>
      </c>
      <c r="L1411" s="4"/>
      <c r="M1411" s="4" t="s">
        <v>16037</v>
      </c>
      <c r="N1411" s="4">
        <v>3066661</v>
      </c>
      <c r="O1411" s="4" t="s">
        <v>16038</v>
      </c>
      <c r="P1411" s="4">
        <v>3066674</v>
      </c>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8"/>
      <c r="AN1411" s="8"/>
    </row>
    <row r="1412" spans="1:40" ht="29">
      <c r="A1412" s="5">
        <v>1414</v>
      </c>
      <c r="B1412" s="4" t="s">
        <v>16039</v>
      </c>
      <c r="C1412" s="4" t="s">
        <v>15990</v>
      </c>
      <c r="D1412" s="4" t="e">
        <f>VLOOKUP(C1412,[1]Sheet1!$A:$B,2,0)</f>
        <v>#N/A</v>
      </c>
      <c r="E1412" s="4" t="s">
        <v>83</v>
      </c>
      <c r="F1412" s="4" t="s">
        <v>16040</v>
      </c>
      <c r="G1412" s="4" t="s">
        <v>16041</v>
      </c>
      <c r="H1412" s="4">
        <v>103</v>
      </c>
      <c r="I1412" s="4"/>
      <c r="J1412" s="6"/>
      <c r="K1412" s="4" t="s">
        <v>124</v>
      </c>
      <c r="L1412" s="4"/>
      <c r="M1412" s="4" t="s">
        <v>16042</v>
      </c>
      <c r="N1412" s="4"/>
      <c r="O1412" s="4" t="s">
        <v>16043</v>
      </c>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8"/>
      <c r="AN1412" s="8"/>
    </row>
    <row r="1413" spans="1:40" ht="29">
      <c r="A1413" s="5">
        <v>1415</v>
      </c>
      <c r="B1413" s="4" t="s">
        <v>16044</v>
      </c>
      <c r="C1413" s="4" t="s">
        <v>15990</v>
      </c>
      <c r="D1413" s="4" t="e">
        <f>VLOOKUP(C1413,[1]Sheet1!$A:$B,2,0)</f>
        <v>#N/A</v>
      </c>
      <c r="E1413" s="4" t="s">
        <v>85</v>
      </c>
      <c r="F1413" s="4" t="s">
        <v>16045</v>
      </c>
      <c r="G1413" s="4" t="s">
        <v>16046</v>
      </c>
      <c r="H1413" s="4">
        <v>35</v>
      </c>
      <c r="I1413" s="4"/>
      <c r="J1413" s="6"/>
      <c r="K1413" s="4" t="s">
        <v>124</v>
      </c>
      <c r="L1413" s="4"/>
      <c r="M1413" s="4" t="s">
        <v>16047</v>
      </c>
      <c r="N1413" s="4"/>
      <c r="O1413" s="4" t="s">
        <v>16048</v>
      </c>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8"/>
      <c r="AN1413" s="8"/>
    </row>
    <row r="1414" spans="1:40" ht="29">
      <c r="A1414" s="5">
        <v>1416</v>
      </c>
      <c r="B1414" s="4" t="s">
        <v>16049</v>
      </c>
      <c r="C1414" s="4" t="s">
        <v>15990</v>
      </c>
      <c r="D1414" s="4" t="e">
        <f>VLOOKUP(C1414,[1]Sheet1!$A:$B,2,0)</f>
        <v>#N/A</v>
      </c>
      <c r="E1414" s="4" t="s">
        <v>59</v>
      </c>
      <c r="F1414" s="4" t="s">
        <v>7078</v>
      </c>
      <c r="G1414" s="4" t="s">
        <v>16050</v>
      </c>
      <c r="H1414" s="4">
        <v>117</v>
      </c>
      <c r="I1414" s="4"/>
      <c r="J1414" s="6"/>
      <c r="K1414" s="4" t="s">
        <v>124</v>
      </c>
      <c r="L1414" s="4"/>
      <c r="M1414" s="4" t="s">
        <v>16051</v>
      </c>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8"/>
      <c r="AN1414" s="8"/>
    </row>
    <row r="1415" spans="1:40" ht="14.5">
      <c r="A1415" s="5">
        <v>1417</v>
      </c>
      <c r="B1415" s="4" t="s">
        <v>16052</v>
      </c>
      <c r="C1415" s="4" t="s">
        <v>15990</v>
      </c>
      <c r="D1415" s="4" t="e">
        <f>VLOOKUP(C1415,[1]Sheet1!$A:$B,2,0)</f>
        <v>#N/A</v>
      </c>
      <c r="E1415" s="4" t="s">
        <v>17</v>
      </c>
      <c r="F1415" s="4" t="s">
        <v>16028</v>
      </c>
      <c r="G1415" s="4" t="s">
        <v>16053</v>
      </c>
      <c r="H1415" s="4">
        <v>56</v>
      </c>
      <c r="I1415" s="4"/>
      <c r="J1415" s="6"/>
      <c r="K1415" s="4" t="s">
        <v>124</v>
      </c>
      <c r="L1415" s="4"/>
      <c r="M1415" s="4" t="s">
        <v>16054</v>
      </c>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8"/>
      <c r="AN1415" s="8"/>
    </row>
    <row r="1416" spans="1:40" ht="43.5">
      <c r="A1416" s="5">
        <v>1418</v>
      </c>
      <c r="B1416" s="4" t="s">
        <v>16055</v>
      </c>
      <c r="C1416" s="4" t="s">
        <v>15990</v>
      </c>
      <c r="D1416" s="4" t="e">
        <f>VLOOKUP(C1416,[1]Sheet1!$A:$B,2,0)</f>
        <v>#N/A</v>
      </c>
      <c r="E1416" s="4" t="s">
        <v>59</v>
      </c>
      <c r="F1416" s="4" t="s">
        <v>15999</v>
      </c>
      <c r="G1416" s="4" t="s">
        <v>16056</v>
      </c>
      <c r="H1416" s="4">
        <v>196</v>
      </c>
      <c r="I1416" s="4"/>
      <c r="J1416" s="6"/>
      <c r="K1416" s="4" t="s">
        <v>124</v>
      </c>
      <c r="L1416" s="4"/>
      <c r="M1416" s="4" t="s">
        <v>16057</v>
      </c>
      <c r="N1416" s="4"/>
      <c r="O1416" s="4" t="s">
        <v>16058</v>
      </c>
      <c r="P1416" s="4"/>
      <c r="Q1416" s="4" t="s">
        <v>16059</v>
      </c>
      <c r="R1416" s="4"/>
      <c r="S1416" s="4" t="s">
        <v>16060</v>
      </c>
      <c r="T1416" s="4"/>
      <c r="U1416" s="4"/>
      <c r="V1416" s="4"/>
      <c r="W1416" s="4"/>
      <c r="X1416" s="4"/>
      <c r="Y1416" s="4"/>
      <c r="Z1416" s="4"/>
      <c r="AA1416" s="4"/>
      <c r="AB1416" s="4"/>
      <c r="AC1416" s="4"/>
      <c r="AD1416" s="4"/>
      <c r="AE1416" s="4"/>
      <c r="AF1416" s="4"/>
      <c r="AG1416" s="4"/>
      <c r="AH1416" s="4"/>
      <c r="AI1416" s="4"/>
      <c r="AJ1416" s="4"/>
      <c r="AK1416" s="4"/>
      <c r="AL1416" s="4"/>
      <c r="AM1416" s="8"/>
      <c r="AN1416" s="8"/>
    </row>
    <row r="1417" spans="1:40" ht="29">
      <c r="A1417" s="5">
        <v>1419</v>
      </c>
      <c r="B1417" s="4" t="s">
        <v>16061</v>
      </c>
      <c r="C1417" s="4" t="s">
        <v>15990</v>
      </c>
      <c r="D1417" s="4" t="e">
        <f>VLOOKUP(C1417,[1]Sheet1!$A:$B,2,0)</f>
        <v>#N/A</v>
      </c>
      <c r="E1417" s="4" t="s">
        <v>17</v>
      </c>
      <c r="F1417" s="4" t="s">
        <v>15991</v>
      </c>
      <c r="G1417" s="4" t="s">
        <v>16062</v>
      </c>
      <c r="H1417" s="4">
        <v>36</v>
      </c>
      <c r="I1417" s="4"/>
      <c r="J1417" s="6"/>
      <c r="K1417" s="4" t="s">
        <v>124</v>
      </c>
      <c r="L1417" s="4"/>
      <c r="M1417" s="4" t="s">
        <v>16063</v>
      </c>
      <c r="N1417" s="4"/>
      <c r="O1417" s="4" t="s">
        <v>16064</v>
      </c>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8"/>
      <c r="AN1417" s="8"/>
    </row>
    <row r="1418" spans="1:40" ht="29">
      <c r="A1418" s="5">
        <v>1420</v>
      </c>
      <c r="B1418" s="4" t="s">
        <v>16065</v>
      </c>
      <c r="C1418" s="4" t="s">
        <v>15990</v>
      </c>
      <c r="D1418" s="4" t="e">
        <f>VLOOKUP(C1418,[1]Sheet1!$A:$B,2,0)</f>
        <v>#N/A</v>
      </c>
      <c r="E1418" s="4" t="s">
        <v>54</v>
      </c>
      <c r="F1418" s="4" t="s">
        <v>15999</v>
      </c>
      <c r="G1418" s="4" t="s">
        <v>16066</v>
      </c>
      <c r="H1418" s="4">
        <v>37</v>
      </c>
      <c r="I1418" s="4"/>
      <c r="J1418" s="6"/>
      <c r="K1418" s="4" t="s">
        <v>124</v>
      </c>
      <c r="L1418" s="4"/>
      <c r="M1418" s="4" t="s">
        <v>16067</v>
      </c>
      <c r="N1418" s="4"/>
      <c r="O1418" s="4" t="s">
        <v>16068</v>
      </c>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8"/>
      <c r="AN1418" s="8"/>
    </row>
    <row r="1419" spans="1:40" ht="14.5">
      <c r="A1419" s="5">
        <v>1421</v>
      </c>
      <c r="B1419" s="4" t="s">
        <v>16069</v>
      </c>
      <c r="C1419" s="4" t="s">
        <v>15990</v>
      </c>
      <c r="D1419" s="4" t="e">
        <f>VLOOKUP(C1419,[1]Sheet1!$A:$B,2,0)</f>
        <v>#N/A</v>
      </c>
      <c r="E1419" s="4" t="s">
        <v>17</v>
      </c>
      <c r="F1419" s="4" t="s">
        <v>15991</v>
      </c>
      <c r="G1419" s="4" t="s">
        <v>16070</v>
      </c>
      <c r="H1419" s="4">
        <v>39</v>
      </c>
      <c r="I1419" s="4"/>
      <c r="J1419" s="6"/>
      <c r="K1419" s="4" t="s">
        <v>124</v>
      </c>
      <c r="L1419" s="4"/>
      <c r="M1419" s="4" t="s">
        <v>5115</v>
      </c>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8"/>
      <c r="AN1419" s="8"/>
    </row>
    <row r="1420" spans="1:40" ht="29">
      <c r="A1420" s="5">
        <v>1422</v>
      </c>
      <c r="B1420" s="4" t="s">
        <v>16071</v>
      </c>
      <c r="C1420" s="4" t="s">
        <v>15990</v>
      </c>
      <c r="D1420" s="4" t="e">
        <f>VLOOKUP(C1420,[1]Sheet1!$A:$B,2,0)</f>
        <v>#N/A</v>
      </c>
      <c r="E1420" s="4" t="s">
        <v>48</v>
      </c>
      <c r="F1420" s="4" t="s">
        <v>5701</v>
      </c>
      <c r="G1420" s="4" t="s">
        <v>16072</v>
      </c>
      <c r="H1420" s="4">
        <v>2689</v>
      </c>
      <c r="I1420" s="4"/>
      <c r="J1420" s="6"/>
      <c r="K1420" s="4" t="s">
        <v>124</v>
      </c>
      <c r="L1420" s="4"/>
      <c r="M1420" s="4" t="s">
        <v>5115</v>
      </c>
      <c r="N1420" s="4"/>
      <c r="O1420" s="4" t="s">
        <v>16073</v>
      </c>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8"/>
      <c r="AN1420" s="8"/>
    </row>
    <row r="1421" spans="1:40" ht="43.5">
      <c r="A1421" s="5">
        <v>1423</v>
      </c>
      <c r="B1421" s="4" t="s">
        <v>16074</v>
      </c>
      <c r="C1421" s="4" t="s">
        <v>15990</v>
      </c>
      <c r="D1421" s="4" t="e">
        <f>VLOOKUP(C1421,[1]Sheet1!$A:$B,2,0)</f>
        <v>#N/A</v>
      </c>
      <c r="E1421" s="4" t="s">
        <v>59</v>
      </c>
      <c r="F1421" s="4" t="s">
        <v>16017</v>
      </c>
      <c r="G1421" s="4" t="s">
        <v>16075</v>
      </c>
      <c r="H1421" s="4">
        <v>30</v>
      </c>
      <c r="I1421" s="4"/>
      <c r="J1421" s="6"/>
      <c r="K1421" s="4" t="s">
        <v>124</v>
      </c>
      <c r="L1421" s="4"/>
      <c r="M1421" s="4" t="s">
        <v>16076</v>
      </c>
      <c r="N1421" s="4"/>
      <c r="O1421" s="4" t="s">
        <v>16077</v>
      </c>
      <c r="P1421" s="4"/>
      <c r="Q1421" s="4" t="s">
        <v>16078</v>
      </c>
      <c r="R1421" s="4"/>
      <c r="S1421" s="4"/>
      <c r="T1421" s="4"/>
      <c r="U1421" s="4"/>
      <c r="V1421" s="4"/>
      <c r="W1421" s="4"/>
      <c r="X1421" s="4"/>
      <c r="Y1421" s="4"/>
      <c r="Z1421" s="4"/>
      <c r="AA1421" s="4"/>
      <c r="AB1421" s="4"/>
      <c r="AC1421" s="4"/>
      <c r="AD1421" s="4"/>
      <c r="AE1421" s="4"/>
      <c r="AF1421" s="4"/>
      <c r="AG1421" s="4"/>
      <c r="AH1421" s="4"/>
      <c r="AI1421" s="4"/>
      <c r="AJ1421" s="4"/>
      <c r="AK1421" s="4"/>
      <c r="AL1421" s="4"/>
      <c r="AM1421" s="8"/>
      <c r="AN1421" s="8"/>
    </row>
    <row r="1422" spans="1:40" ht="43.5">
      <c r="A1422" s="5">
        <v>1424</v>
      </c>
      <c r="B1422" s="4" t="s">
        <v>16079</v>
      </c>
      <c r="C1422" s="4" t="s">
        <v>15990</v>
      </c>
      <c r="D1422" s="4" t="e">
        <f>VLOOKUP(C1422,[1]Sheet1!$A:$B,2,0)</f>
        <v>#N/A</v>
      </c>
      <c r="E1422" s="4" t="s">
        <v>54</v>
      </c>
      <c r="F1422" s="4" t="s">
        <v>16080</v>
      </c>
      <c r="G1422" s="4" t="s">
        <v>16081</v>
      </c>
      <c r="H1422" s="4">
        <v>52</v>
      </c>
      <c r="I1422" s="4"/>
      <c r="J1422" s="6"/>
      <c r="K1422" s="4" t="s">
        <v>124</v>
      </c>
      <c r="L1422" s="4"/>
      <c r="M1422" s="4" t="s">
        <v>16082</v>
      </c>
      <c r="N1422" s="4"/>
      <c r="O1422" s="4" t="s">
        <v>16083</v>
      </c>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8"/>
      <c r="AN1422" s="8"/>
    </row>
    <row r="1423" spans="1:40" ht="14.5">
      <c r="A1423" s="5">
        <v>1425</v>
      </c>
      <c r="B1423" s="4" t="s">
        <v>16084</v>
      </c>
      <c r="C1423" s="4" t="s">
        <v>15990</v>
      </c>
      <c r="D1423" s="4" t="e">
        <f>VLOOKUP(C1423,[1]Sheet1!$A:$B,2,0)</f>
        <v>#N/A</v>
      </c>
      <c r="E1423" s="4" t="s">
        <v>17</v>
      </c>
      <c r="F1423" s="4" t="s">
        <v>16032</v>
      </c>
      <c r="G1423" s="4" t="s">
        <v>16085</v>
      </c>
      <c r="H1423" s="4">
        <v>742</v>
      </c>
      <c r="I1423" s="4"/>
      <c r="J1423" s="6"/>
      <c r="K1423" s="4" t="s">
        <v>124</v>
      </c>
      <c r="L1423" s="4"/>
      <c r="M1423" s="4" t="s">
        <v>15034</v>
      </c>
      <c r="N1423" s="4">
        <v>633445</v>
      </c>
      <c r="O1423" s="4" t="s">
        <v>8147</v>
      </c>
      <c r="P1423" s="4">
        <v>1759097</v>
      </c>
      <c r="Q1423" s="4" t="s">
        <v>7068</v>
      </c>
      <c r="R1423" s="4"/>
      <c r="S1423" s="4"/>
      <c r="T1423" s="4"/>
      <c r="U1423" s="4"/>
      <c r="V1423" s="4"/>
      <c r="W1423" s="4"/>
      <c r="X1423" s="4"/>
      <c r="Y1423" s="4"/>
      <c r="Z1423" s="4"/>
      <c r="AA1423" s="4"/>
      <c r="AB1423" s="4"/>
      <c r="AC1423" s="4"/>
      <c r="AD1423" s="4"/>
      <c r="AE1423" s="4"/>
      <c r="AF1423" s="4"/>
      <c r="AG1423" s="4"/>
      <c r="AH1423" s="4"/>
      <c r="AI1423" s="4"/>
      <c r="AJ1423" s="4"/>
      <c r="AK1423" s="4"/>
      <c r="AL1423" s="4"/>
      <c r="AM1423" s="8"/>
      <c r="AN1423" s="8"/>
    </row>
    <row r="1424" spans="1:40" ht="29">
      <c r="A1424" s="5">
        <v>1426</v>
      </c>
      <c r="B1424" s="4" t="s">
        <v>16086</v>
      </c>
      <c r="C1424" s="4" t="s">
        <v>15990</v>
      </c>
      <c r="D1424" s="4" t="e">
        <f>VLOOKUP(C1424,[1]Sheet1!$A:$B,2,0)</f>
        <v>#N/A</v>
      </c>
      <c r="E1424" s="4" t="s">
        <v>59</v>
      </c>
      <c r="F1424" s="4" t="s">
        <v>15999</v>
      </c>
      <c r="G1424" s="4" t="s">
        <v>16087</v>
      </c>
      <c r="H1424" s="4">
        <v>365</v>
      </c>
      <c r="I1424" s="4"/>
      <c r="J1424" s="6"/>
      <c r="K1424" s="4" t="s">
        <v>124</v>
      </c>
      <c r="L1424" s="4" t="s">
        <v>16088</v>
      </c>
      <c r="M1424" s="4" t="s">
        <v>16089</v>
      </c>
      <c r="N1424" s="4"/>
      <c r="O1424" s="4" t="s">
        <v>16090</v>
      </c>
      <c r="P1424" s="4"/>
      <c r="Q1424" s="4" t="s">
        <v>16091</v>
      </c>
      <c r="R1424" s="4"/>
      <c r="S1424" s="4" t="s">
        <v>16092</v>
      </c>
      <c r="T1424" s="4"/>
      <c r="U1424" s="4" t="s">
        <v>16093</v>
      </c>
      <c r="V1424" s="4"/>
      <c r="W1424" s="4" t="s">
        <v>16094</v>
      </c>
      <c r="X1424" s="4"/>
      <c r="Y1424" s="4"/>
      <c r="Z1424" s="4"/>
      <c r="AA1424" s="4"/>
      <c r="AB1424" s="4"/>
      <c r="AC1424" s="4"/>
      <c r="AD1424" s="4"/>
      <c r="AE1424" s="4"/>
      <c r="AF1424" s="4"/>
      <c r="AG1424" s="4"/>
      <c r="AH1424" s="4"/>
      <c r="AI1424" s="4"/>
      <c r="AJ1424" s="4"/>
      <c r="AK1424" s="4"/>
      <c r="AL1424" s="4"/>
      <c r="AM1424" s="8"/>
      <c r="AN1424" s="8"/>
    </row>
    <row r="1425" spans="1:40" ht="29">
      <c r="A1425" s="5">
        <v>1427</v>
      </c>
      <c r="B1425" s="4" t="s">
        <v>16095</v>
      </c>
      <c r="C1425" s="4" t="s">
        <v>15990</v>
      </c>
      <c r="D1425" s="4" t="e">
        <f>VLOOKUP(C1425,[1]Sheet1!$A:$B,2,0)</f>
        <v>#N/A</v>
      </c>
      <c r="E1425" s="4" t="s">
        <v>54</v>
      </c>
      <c r="F1425" s="4" t="s">
        <v>16080</v>
      </c>
      <c r="G1425" s="4" t="s">
        <v>16096</v>
      </c>
      <c r="H1425" s="4">
        <v>35</v>
      </c>
      <c r="I1425" s="4"/>
      <c r="J1425" s="6"/>
      <c r="K1425" s="4" t="s">
        <v>124</v>
      </c>
      <c r="L1425" s="4"/>
      <c r="M1425" s="4" t="s">
        <v>16097</v>
      </c>
      <c r="N1425" s="4"/>
      <c r="O1425" s="4" t="s">
        <v>16098</v>
      </c>
      <c r="P1425" s="4"/>
      <c r="Q1425" s="4" t="s">
        <v>16099</v>
      </c>
      <c r="R1425" s="4"/>
      <c r="S1425" s="4"/>
      <c r="T1425" s="4"/>
      <c r="U1425" s="4"/>
      <c r="V1425" s="4"/>
      <c r="W1425" s="4"/>
      <c r="X1425" s="4"/>
      <c r="Y1425" s="4"/>
      <c r="Z1425" s="4"/>
      <c r="AA1425" s="4"/>
      <c r="AB1425" s="4"/>
      <c r="AC1425" s="4"/>
      <c r="AD1425" s="4"/>
      <c r="AE1425" s="4"/>
      <c r="AF1425" s="4"/>
      <c r="AG1425" s="4"/>
      <c r="AH1425" s="4"/>
      <c r="AI1425" s="4"/>
      <c r="AJ1425" s="4"/>
      <c r="AK1425" s="4"/>
      <c r="AL1425" s="4"/>
      <c r="AM1425" s="8"/>
      <c r="AN1425" s="8"/>
    </row>
    <row r="1426" spans="1:40" ht="29">
      <c r="A1426" s="5">
        <v>1428</v>
      </c>
      <c r="B1426" s="4" t="s">
        <v>16100</v>
      </c>
      <c r="C1426" s="4" t="s">
        <v>15990</v>
      </c>
      <c r="D1426" s="4" t="e">
        <f>VLOOKUP(C1426,[1]Sheet1!$A:$B,2,0)</f>
        <v>#N/A</v>
      </c>
      <c r="E1426" s="4" t="s">
        <v>85</v>
      </c>
      <c r="F1426" s="4" t="s">
        <v>16045</v>
      </c>
      <c r="G1426" s="4" t="s">
        <v>16101</v>
      </c>
      <c r="H1426" s="4">
        <v>45</v>
      </c>
      <c r="I1426" s="4"/>
      <c r="J1426" s="6"/>
      <c r="K1426" s="4" t="s">
        <v>124</v>
      </c>
      <c r="L1426" s="4"/>
      <c r="M1426" s="4" t="s">
        <v>16102</v>
      </c>
      <c r="N1426" s="4"/>
      <c r="O1426" s="4" t="s">
        <v>16048</v>
      </c>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8"/>
      <c r="AN1426" s="8"/>
    </row>
    <row r="1427" spans="1:40" ht="29">
      <c r="A1427" s="5">
        <v>1429</v>
      </c>
      <c r="B1427" s="4" t="s">
        <v>16103</v>
      </c>
      <c r="C1427" s="4" t="s">
        <v>15990</v>
      </c>
      <c r="D1427" s="4" t="e">
        <f>VLOOKUP(C1427,[1]Sheet1!$A:$B,2,0)</f>
        <v>#N/A</v>
      </c>
      <c r="E1427" s="4" t="s">
        <v>17</v>
      </c>
      <c r="F1427" s="4" t="s">
        <v>15991</v>
      </c>
      <c r="G1427" s="4" t="s">
        <v>16104</v>
      </c>
      <c r="H1427" s="4">
        <v>58</v>
      </c>
      <c r="I1427" s="4"/>
      <c r="J1427" s="6"/>
      <c r="K1427" s="4" t="s">
        <v>124</v>
      </c>
      <c r="L1427" s="4"/>
      <c r="M1427" s="4" t="s">
        <v>16105</v>
      </c>
      <c r="N1427" s="4"/>
      <c r="O1427" s="4" t="s">
        <v>16106</v>
      </c>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8"/>
      <c r="AN1427" s="8"/>
    </row>
    <row r="1428" spans="1:40" ht="29">
      <c r="A1428" s="5">
        <v>1430</v>
      </c>
      <c r="B1428" s="4" t="s">
        <v>16107</v>
      </c>
      <c r="C1428" s="4" t="s">
        <v>15990</v>
      </c>
      <c r="D1428" s="4" t="e">
        <f>VLOOKUP(C1428,[1]Sheet1!$A:$B,2,0)</f>
        <v>#N/A</v>
      </c>
      <c r="E1428" s="4" t="s">
        <v>59</v>
      </c>
      <c r="F1428" s="4" t="s">
        <v>16108</v>
      </c>
      <c r="G1428" s="4" t="s">
        <v>16109</v>
      </c>
      <c r="H1428" s="4">
        <v>572</v>
      </c>
      <c r="I1428" s="4"/>
      <c r="J1428" s="6"/>
      <c r="K1428" s="4" t="s">
        <v>124</v>
      </c>
      <c r="L1428" s="4"/>
      <c r="M1428" s="4" t="s">
        <v>16110</v>
      </c>
      <c r="N1428" s="4"/>
      <c r="O1428" s="4" t="s">
        <v>16111</v>
      </c>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8"/>
      <c r="AN1428" s="8"/>
    </row>
    <row r="1429" spans="1:40" ht="29">
      <c r="A1429" s="5">
        <v>1431</v>
      </c>
      <c r="B1429" s="4" t="s">
        <v>16112</v>
      </c>
      <c r="C1429" s="4" t="s">
        <v>15990</v>
      </c>
      <c r="D1429" s="4" t="e">
        <f>VLOOKUP(C1429,[1]Sheet1!$A:$B,2,0)</f>
        <v>#N/A</v>
      </c>
      <c r="E1429" s="4" t="s">
        <v>54</v>
      </c>
      <c r="F1429" s="4" t="s">
        <v>16113</v>
      </c>
      <c r="G1429" s="4" t="s">
        <v>16114</v>
      </c>
      <c r="H1429" s="4">
        <v>44</v>
      </c>
      <c r="I1429" s="4"/>
      <c r="J1429" s="6"/>
      <c r="K1429" s="4" t="s">
        <v>124</v>
      </c>
      <c r="L1429" s="4"/>
      <c r="M1429" s="4" t="s">
        <v>16115</v>
      </c>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8"/>
      <c r="AN1429" s="8"/>
    </row>
    <row r="1430" spans="1:40" ht="29">
      <c r="A1430" s="5">
        <v>1432</v>
      </c>
      <c r="B1430" s="4" t="s">
        <v>16116</v>
      </c>
      <c r="C1430" s="4" t="s">
        <v>15990</v>
      </c>
      <c r="D1430" s="4" t="e">
        <f>VLOOKUP(C1430,[1]Sheet1!$A:$B,2,0)</f>
        <v>#N/A</v>
      </c>
      <c r="E1430" s="4" t="s">
        <v>16117</v>
      </c>
      <c r="F1430" s="4" t="s">
        <v>16118</v>
      </c>
      <c r="G1430" s="4" t="s">
        <v>16119</v>
      </c>
      <c r="H1430" s="4">
        <v>803</v>
      </c>
      <c r="I1430" s="4"/>
      <c r="J1430" s="6"/>
      <c r="K1430" s="4" t="s">
        <v>124</v>
      </c>
      <c r="L1430" s="4" t="s">
        <v>16120</v>
      </c>
      <c r="M1430" s="4" t="s">
        <v>16121</v>
      </c>
      <c r="N1430" s="4"/>
      <c r="O1430" s="4" t="s">
        <v>16122</v>
      </c>
      <c r="P1430" s="4"/>
      <c r="Q1430" s="4" t="s">
        <v>16123</v>
      </c>
      <c r="R1430" s="4"/>
      <c r="S1430" s="4" t="s">
        <v>16124</v>
      </c>
      <c r="T1430" s="4"/>
      <c r="U1430" s="4" t="s">
        <v>16125</v>
      </c>
      <c r="V1430" s="4"/>
      <c r="W1430" s="4"/>
      <c r="X1430" s="4"/>
      <c r="Y1430" s="4"/>
      <c r="Z1430" s="4"/>
      <c r="AA1430" s="4"/>
      <c r="AB1430" s="4"/>
      <c r="AC1430" s="4"/>
      <c r="AD1430" s="4"/>
      <c r="AE1430" s="4"/>
      <c r="AF1430" s="4"/>
      <c r="AG1430" s="4"/>
      <c r="AH1430" s="4"/>
      <c r="AI1430" s="4"/>
      <c r="AJ1430" s="4"/>
      <c r="AK1430" s="4"/>
      <c r="AL1430" s="4"/>
      <c r="AM1430" s="8"/>
      <c r="AN1430" s="8"/>
    </row>
    <row r="1431" spans="1:40" ht="29">
      <c r="A1431" s="5">
        <v>1433</v>
      </c>
      <c r="B1431" s="4" t="s">
        <v>16126</v>
      </c>
      <c r="C1431" s="4" t="s">
        <v>15990</v>
      </c>
      <c r="D1431" s="4" t="e">
        <f>VLOOKUP(C1431,[1]Sheet1!$A:$B,2,0)</f>
        <v>#N/A</v>
      </c>
      <c r="E1431" s="4" t="s">
        <v>83</v>
      </c>
      <c r="F1431" s="4" t="s">
        <v>16127</v>
      </c>
      <c r="G1431" s="4" t="s">
        <v>16128</v>
      </c>
      <c r="H1431" s="4">
        <v>82</v>
      </c>
      <c r="I1431" s="4"/>
      <c r="J1431" s="6"/>
      <c r="K1431" s="4" t="s">
        <v>124</v>
      </c>
      <c r="L1431" s="4"/>
      <c r="M1431" s="4" t="s">
        <v>16129</v>
      </c>
      <c r="N1431" s="4"/>
      <c r="O1431" s="4" t="s">
        <v>16130</v>
      </c>
      <c r="P1431" s="4"/>
      <c r="Q1431" s="4" t="s">
        <v>16131</v>
      </c>
      <c r="R1431" s="4"/>
      <c r="S1431" s="4"/>
      <c r="T1431" s="4"/>
      <c r="U1431" s="4"/>
      <c r="V1431" s="4"/>
      <c r="W1431" s="4"/>
      <c r="X1431" s="4"/>
      <c r="Y1431" s="4"/>
      <c r="Z1431" s="4"/>
      <c r="AA1431" s="4"/>
      <c r="AB1431" s="4"/>
      <c r="AC1431" s="4"/>
      <c r="AD1431" s="4"/>
      <c r="AE1431" s="4"/>
      <c r="AF1431" s="4"/>
      <c r="AG1431" s="4"/>
      <c r="AH1431" s="4"/>
      <c r="AI1431" s="4"/>
      <c r="AJ1431" s="4"/>
      <c r="AK1431" s="4"/>
      <c r="AL1431" s="4"/>
      <c r="AM1431" s="8"/>
      <c r="AN1431" s="8"/>
    </row>
    <row r="1432" spans="1:40" ht="29">
      <c r="A1432" s="5">
        <v>1434</v>
      </c>
      <c r="B1432" s="4" t="s">
        <v>16132</v>
      </c>
      <c r="C1432" s="4" t="s">
        <v>15990</v>
      </c>
      <c r="D1432" s="4" t="e">
        <f>VLOOKUP(C1432,[1]Sheet1!$A:$B,2,0)</f>
        <v>#N/A</v>
      </c>
      <c r="E1432" s="4" t="s">
        <v>16133</v>
      </c>
      <c r="F1432" s="4" t="s">
        <v>15991</v>
      </c>
      <c r="G1432" s="4" t="s">
        <v>16134</v>
      </c>
      <c r="H1432" s="4">
        <v>33</v>
      </c>
      <c r="I1432" s="4"/>
      <c r="J1432" s="6"/>
      <c r="K1432" s="4" t="s">
        <v>124</v>
      </c>
      <c r="L1432" s="4"/>
      <c r="M1432" s="4" t="s">
        <v>16135</v>
      </c>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8"/>
      <c r="AN1432" s="8"/>
    </row>
    <row r="1433" spans="1:40" ht="29">
      <c r="A1433" s="5">
        <v>1435</v>
      </c>
      <c r="B1433" s="4" t="s">
        <v>16136</v>
      </c>
      <c r="C1433" s="4" t="s">
        <v>15990</v>
      </c>
      <c r="D1433" s="4" t="e">
        <f>VLOOKUP(C1433,[1]Sheet1!$A:$B,2,0)</f>
        <v>#N/A</v>
      </c>
      <c r="E1433" s="4" t="s">
        <v>17</v>
      </c>
      <c r="F1433" s="4" t="s">
        <v>16028</v>
      </c>
      <c r="G1433" s="4" t="s">
        <v>16137</v>
      </c>
      <c r="H1433" s="4">
        <v>31</v>
      </c>
      <c r="I1433" s="4"/>
      <c r="J1433" s="6"/>
      <c r="K1433" s="4" t="s">
        <v>124</v>
      </c>
      <c r="L1433" s="4"/>
      <c r="M1433" s="4" t="s">
        <v>16138</v>
      </c>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8"/>
      <c r="AN1433" s="8"/>
    </row>
    <row r="1434" spans="1:40" ht="29">
      <c r="A1434" s="5">
        <v>1436</v>
      </c>
      <c r="B1434" s="4" t="s">
        <v>16139</v>
      </c>
      <c r="C1434" s="4" t="s">
        <v>15990</v>
      </c>
      <c r="D1434" s="4" t="e">
        <f>VLOOKUP(C1434,[1]Sheet1!$A:$B,2,0)</f>
        <v>#N/A</v>
      </c>
      <c r="E1434" s="4" t="s">
        <v>54</v>
      </c>
      <c r="F1434" s="4" t="s">
        <v>7189</v>
      </c>
      <c r="G1434" s="4" t="s">
        <v>16140</v>
      </c>
      <c r="H1434" s="4">
        <v>483</v>
      </c>
      <c r="I1434" s="4"/>
      <c r="J1434" s="6"/>
      <c r="K1434" s="4" t="s">
        <v>124</v>
      </c>
      <c r="L1434" s="4"/>
      <c r="M1434" s="4" t="s">
        <v>16141</v>
      </c>
      <c r="N1434" s="4">
        <v>699976</v>
      </c>
      <c r="O1434" s="4" t="s">
        <v>16142</v>
      </c>
      <c r="P1434" s="4">
        <v>700011</v>
      </c>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8"/>
      <c r="AN1434" s="8"/>
    </row>
    <row r="1435" spans="1:40" ht="43.5">
      <c r="A1435" s="5">
        <v>1437</v>
      </c>
      <c r="B1435" s="4" t="s">
        <v>16143</v>
      </c>
      <c r="C1435" s="4" t="s">
        <v>15990</v>
      </c>
      <c r="D1435" s="4" t="e">
        <f>VLOOKUP(C1435,[1]Sheet1!$A:$B,2,0)</f>
        <v>#N/A</v>
      </c>
      <c r="E1435" s="4" t="s">
        <v>59</v>
      </c>
      <c r="F1435" s="4" t="s">
        <v>1003</v>
      </c>
      <c r="G1435" s="4" t="s">
        <v>16144</v>
      </c>
      <c r="H1435" s="4">
        <v>31</v>
      </c>
      <c r="I1435" s="4"/>
      <c r="J1435" s="6"/>
      <c r="K1435" s="4" t="s">
        <v>124</v>
      </c>
      <c r="L1435" s="4"/>
      <c r="M1435" s="4" t="s">
        <v>16145</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8"/>
      <c r="AN1435" s="8"/>
    </row>
    <row r="1436" spans="1:40" ht="14.5">
      <c r="A1436" s="5">
        <v>1438</v>
      </c>
      <c r="B1436" s="4" t="s">
        <v>16146</v>
      </c>
      <c r="C1436" s="4" t="s">
        <v>15990</v>
      </c>
      <c r="D1436" s="4" t="e">
        <f>VLOOKUP(C1436,[1]Sheet1!$A:$B,2,0)</f>
        <v>#N/A</v>
      </c>
      <c r="E1436" s="4" t="s">
        <v>16147</v>
      </c>
      <c r="F1436" s="4" t="s">
        <v>10305</v>
      </c>
      <c r="G1436" s="4" t="s">
        <v>16148</v>
      </c>
      <c r="H1436" s="4">
        <v>290</v>
      </c>
      <c r="I1436" s="4"/>
      <c r="J1436" s="6"/>
      <c r="K1436" s="4" t="s">
        <v>124</v>
      </c>
      <c r="L1436" s="4"/>
      <c r="M1436" s="4" t="s">
        <v>16149</v>
      </c>
      <c r="N1436" s="4"/>
      <c r="O1436" s="4" t="s">
        <v>16150</v>
      </c>
      <c r="P1436" s="4"/>
      <c r="Q1436" s="4" t="s">
        <v>16151</v>
      </c>
      <c r="R1436" s="4"/>
      <c r="S1436" s="4"/>
      <c r="T1436" s="4"/>
      <c r="U1436" s="4"/>
      <c r="V1436" s="4"/>
      <c r="W1436" s="4"/>
      <c r="X1436" s="4"/>
      <c r="Y1436" s="4"/>
      <c r="Z1436" s="4"/>
      <c r="AA1436" s="4"/>
      <c r="AB1436" s="4"/>
      <c r="AC1436" s="4"/>
      <c r="AD1436" s="4"/>
      <c r="AE1436" s="4"/>
      <c r="AF1436" s="4"/>
      <c r="AG1436" s="4"/>
      <c r="AH1436" s="4"/>
      <c r="AI1436" s="4"/>
      <c r="AJ1436" s="4"/>
      <c r="AK1436" s="4"/>
      <c r="AL1436" s="4"/>
      <c r="AM1436" s="8"/>
      <c r="AN1436" s="8"/>
    </row>
    <row r="1437" spans="1:40" ht="29">
      <c r="A1437" s="5">
        <v>1439</v>
      </c>
      <c r="B1437" s="4" t="s">
        <v>16152</v>
      </c>
      <c r="C1437" s="4" t="s">
        <v>15990</v>
      </c>
      <c r="D1437" s="4" t="e">
        <f>VLOOKUP(C1437,[1]Sheet1!$A:$B,2,0)</f>
        <v>#N/A</v>
      </c>
      <c r="E1437" s="4" t="s">
        <v>16</v>
      </c>
      <c r="F1437" s="4" t="s">
        <v>16153</v>
      </c>
      <c r="G1437" s="4" t="s">
        <v>16154</v>
      </c>
      <c r="H1437" s="4">
        <v>43</v>
      </c>
      <c r="I1437" s="4"/>
      <c r="J1437" s="6"/>
      <c r="K1437" s="4" t="s">
        <v>124</v>
      </c>
      <c r="L1437" s="4"/>
      <c r="M1437" s="4" t="s">
        <v>16155</v>
      </c>
      <c r="N1437" s="4"/>
      <c r="O1437" s="4" t="s">
        <v>16156</v>
      </c>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8"/>
      <c r="AN1437" s="8"/>
    </row>
    <row r="1438" spans="1:40" ht="29">
      <c r="A1438" s="5">
        <v>1440</v>
      </c>
      <c r="B1438" s="4" t="s">
        <v>16157</v>
      </c>
      <c r="C1438" s="4" t="s">
        <v>15990</v>
      </c>
      <c r="D1438" s="4" t="e">
        <f>VLOOKUP(C1438,[1]Sheet1!$A:$B,2,0)</f>
        <v>#N/A</v>
      </c>
      <c r="E1438" s="4" t="s">
        <v>54</v>
      </c>
      <c r="F1438" s="4" t="s">
        <v>16158</v>
      </c>
      <c r="G1438" s="4" t="s">
        <v>16159</v>
      </c>
      <c r="H1438" s="4">
        <v>28</v>
      </c>
      <c r="I1438" s="4"/>
      <c r="J1438" s="6"/>
      <c r="K1438" s="4" t="s">
        <v>124</v>
      </c>
      <c r="L1438" s="4"/>
      <c r="M1438" s="4" t="s">
        <v>16157</v>
      </c>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8"/>
      <c r="AN1438" s="8"/>
    </row>
    <row r="1439" spans="1:40" ht="29">
      <c r="A1439" s="5">
        <v>1441</v>
      </c>
      <c r="B1439" s="4" t="s">
        <v>16160</v>
      </c>
      <c r="C1439" s="4" t="s">
        <v>15990</v>
      </c>
      <c r="D1439" s="4" t="e">
        <f>VLOOKUP(C1439,[1]Sheet1!$A:$B,2,0)</f>
        <v>#N/A</v>
      </c>
      <c r="E1439" s="4" t="s">
        <v>54</v>
      </c>
      <c r="F1439" s="4" t="s">
        <v>16080</v>
      </c>
      <c r="G1439" s="4" t="s">
        <v>16161</v>
      </c>
      <c r="H1439" s="4">
        <v>39</v>
      </c>
      <c r="I1439" s="4"/>
      <c r="J1439" s="6"/>
      <c r="K1439" s="4" t="s">
        <v>124</v>
      </c>
      <c r="L1439" s="4"/>
      <c r="M1439" s="4" t="s">
        <v>16162</v>
      </c>
      <c r="N1439" s="4"/>
      <c r="O1439" s="4" t="s">
        <v>16163</v>
      </c>
      <c r="P1439" s="4"/>
      <c r="Q1439" s="4" t="s">
        <v>16164</v>
      </c>
      <c r="R1439" s="4"/>
      <c r="S1439" s="4" t="s">
        <v>16165</v>
      </c>
      <c r="T1439" s="4"/>
      <c r="U1439" s="4" t="s">
        <v>16166</v>
      </c>
      <c r="V1439" s="4"/>
      <c r="W1439" s="4" t="s">
        <v>16167</v>
      </c>
      <c r="X1439" s="4"/>
      <c r="Y1439" s="4"/>
      <c r="Z1439" s="4"/>
      <c r="AA1439" s="4"/>
      <c r="AB1439" s="4"/>
      <c r="AC1439" s="4"/>
      <c r="AD1439" s="4"/>
      <c r="AE1439" s="4"/>
      <c r="AF1439" s="4"/>
      <c r="AG1439" s="4"/>
      <c r="AH1439" s="4"/>
      <c r="AI1439" s="4"/>
      <c r="AJ1439" s="4"/>
      <c r="AK1439" s="4"/>
      <c r="AL1439" s="4"/>
      <c r="AM1439" s="8"/>
      <c r="AN1439" s="8"/>
    </row>
    <row r="1440" spans="1:40" ht="29">
      <c r="A1440" s="5">
        <v>1442</v>
      </c>
      <c r="B1440" s="4" t="s">
        <v>16168</v>
      </c>
      <c r="C1440" s="4" t="s">
        <v>15990</v>
      </c>
      <c r="D1440" s="4" t="e">
        <f>VLOOKUP(C1440,[1]Sheet1!$A:$B,2,0)</f>
        <v>#N/A</v>
      </c>
      <c r="E1440" s="4" t="s">
        <v>54</v>
      </c>
      <c r="F1440" s="4" t="s">
        <v>15999</v>
      </c>
      <c r="G1440" s="4" t="s">
        <v>16169</v>
      </c>
      <c r="H1440" s="4">
        <v>138</v>
      </c>
      <c r="I1440" s="4"/>
      <c r="J1440" s="6"/>
      <c r="K1440" s="4" t="s">
        <v>124</v>
      </c>
      <c r="L1440" s="4"/>
      <c r="M1440" s="4" t="s">
        <v>16170</v>
      </c>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8"/>
      <c r="AN1440" s="8"/>
    </row>
    <row r="1441" spans="1:40" ht="29">
      <c r="A1441" s="5">
        <v>1443</v>
      </c>
      <c r="B1441" s="4" t="s">
        <v>16171</v>
      </c>
      <c r="C1441" s="4" t="s">
        <v>15990</v>
      </c>
      <c r="D1441" s="4" t="e">
        <f>VLOOKUP(C1441,[1]Sheet1!$A:$B,2,0)</f>
        <v>#N/A</v>
      </c>
      <c r="E1441" s="4" t="s">
        <v>59</v>
      </c>
      <c r="F1441" s="4" t="s">
        <v>16172</v>
      </c>
      <c r="G1441" s="4" t="s">
        <v>16173</v>
      </c>
      <c r="H1441" s="4">
        <v>284</v>
      </c>
      <c r="I1441" s="4"/>
      <c r="J1441" s="6"/>
      <c r="K1441" s="4" t="s">
        <v>124</v>
      </c>
      <c r="L1441" s="4"/>
      <c r="M1441" s="4" t="s">
        <v>16174</v>
      </c>
      <c r="N1441" s="4"/>
      <c r="O1441" s="4" t="s">
        <v>16175</v>
      </c>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8"/>
      <c r="AN1441" s="8"/>
    </row>
    <row r="1442" spans="1:40" ht="29">
      <c r="A1442" s="5">
        <v>1444</v>
      </c>
      <c r="B1442" s="4" t="s">
        <v>16176</v>
      </c>
      <c r="C1442" s="4" t="s">
        <v>15990</v>
      </c>
      <c r="D1442" s="4" t="e">
        <f>VLOOKUP(C1442,[1]Sheet1!$A:$B,2,0)</f>
        <v>#N/A</v>
      </c>
      <c r="E1442" s="4" t="s">
        <v>19</v>
      </c>
      <c r="F1442" s="4" t="s">
        <v>16177</v>
      </c>
      <c r="G1442" s="4" t="s">
        <v>16178</v>
      </c>
      <c r="H1442" s="4">
        <v>4232</v>
      </c>
      <c r="I1442" s="4"/>
      <c r="J1442" s="6"/>
      <c r="K1442" s="4" t="s">
        <v>124</v>
      </c>
      <c r="L1442" s="4" t="s">
        <v>16179</v>
      </c>
      <c r="M1442" s="4" t="s">
        <v>220</v>
      </c>
      <c r="N1442" s="4">
        <v>20611</v>
      </c>
      <c r="O1442" s="4" t="s">
        <v>221</v>
      </c>
      <c r="P1442" s="4">
        <v>21326</v>
      </c>
      <c r="Q1442" s="4" t="s">
        <v>16180</v>
      </c>
      <c r="R1442" s="4">
        <v>1325491</v>
      </c>
      <c r="S1442" s="4" t="s">
        <v>222</v>
      </c>
      <c r="T1442" s="4">
        <v>2300348</v>
      </c>
      <c r="U1442" s="4"/>
      <c r="V1442" s="4"/>
      <c r="W1442" s="4"/>
      <c r="X1442" s="4"/>
      <c r="Y1442" s="4"/>
      <c r="Z1442" s="4"/>
      <c r="AA1442" s="4"/>
      <c r="AB1442" s="4"/>
      <c r="AC1442" s="4"/>
      <c r="AD1442" s="4"/>
      <c r="AE1442" s="4"/>
      <c r="AF1442" s="4"/>
      <c r="AG1442" s="4"/>
      <c r="AH1442" s="4"/>
      <c r="AI1442" s="4"/>
      <c r="AJ1442" s="4"/>
      <c r="AK1442" s="4"/>
      <c r="AL1442" s="4"/>
      <c r="AM1442" s="8"/>
      <c r="AN1442" s="8"/>
    </row>
    <row r="1443" spans="1:40" ht="29">
      <c r="A1443" s="5">
        <v>1445</v>
      </c>
      <c r="B1443" s="4" t="s">
        <v>16181</v>
      </c>
      <c r="C1443" s="4" t="s">
        <v>15990</v>
      </c>
      <c r="D1443" s="4" t="e">
        <f>VLOOKUP(C1443,[1]Sheet1!$A:$B,2,0)</f>
        <v>#N/A</v>
      </c>
      <c r="E1443" s="4" t="s">
        <v>59</v>
      </c>
      <c r="F1443" s="4" t="s">
        <v>16182</v>
      </c>
      <c r="G1443" s="4" t="s">
        <v>16183</v>
      </c>
      <c r="H1443" s="4">
        <v>47</v>
      </c>
      <c r="I1443" s="4"/>
      <c r="J1443" s="6"/>
      <c r="K1443" s="4" t="s">
        <v>124</v>
      </c>
      <c r="L1443" s="4" t="s">
        <v>16184</v>
      </c>
      <c r="M1443" s="4" t="s">
        <v>7176</v>
      </c>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8"/>
      <c r="AN1443" s="8"/>
    </row>
    <row r="1444" spans="1:40" ht="29">
      <c r="A1444" s="5">
        <v>1446</v>
      </c>
      <c r="B1444" s="4" t="s">
        <v>16185</v>
      </c>
      <c r="C1444" s="4" t="s">
        <v>15990</v>
      </c>
      <c r="D1444" s="4" t="e">
        <f>VLOOKUP(C1444,[1]Sheet1!$A:$B,2,0)</f>
        <v>#N/A</v>
      </c>
      <c r="E1444" s="4" t="s">
        <v>59</v>
      </c>
      <c r="F1444" s="4" t="s">
        <v>16186</v>
      </c>
      <c r="G1444" s="4" t="s">
        <v>16187</v>
      </c>
      <c r="H1444" s="4">
        <v>216</v>
      </c>
      <c r="I1444" s="4"/>
      <c r="J1444" s="6"/>
      <c r="K1444" s="4" t="s">
        <v>124</v>
      </c>
      <c r="L1444" s="4"/>
      <c r="M1444" s="4" t="s">
        <v>16188</v>
      </c>
      <c r="N1444" s="4"/>
      <c r="O1444" s="4" t="s">
        <v>16189</v>
      </c>
      <c r="P1444" s="4"/>
      <c r="Q1444" s="4" t="s">
        <v>16190</v>
      </c>
      <c r="R1444" s="4"/>
      <c r="S1444" s="4" t="s">
        <v>16191</v>
      </c>
      <c r="T1444" s="4"/>
      <c r="U1444" s="4"/>
      <c r="V1444" s="4"/>
      <c r="W1444" s="4"/>
      <c r="X1444" s="4"/>
      <c r="Y1444" s="4"/>
      <c r="Z1444" s="4"/>
      <c r="AA1444" s="4"/>
      <c r="AB1444" s="4"/>
      <c r="AC1444" s="4"/>
      <c r="AD1444" s="4"/>
      <c r="AE1444" s="4"/>
      <c r="AF1444" s="4"/>
      <c r="AG1444" s="4"/>
      <c r="AH1444" s="4"/>
      <c r="AI1444" s="4"/>
      <c r="AJ1444" s="4"/>
      <c r="AK1444" s="4"/>
      <c r="AL1444" s="4"/>
      <c r="AM1444" s="8"/>
      <c r="AN1444" s="8"/>
    </row>
    <row r="1445" spans="1:40" ht="29">
      <c r="A1445" s="5">
        <v>1447</v>
      </c>
      <c r="B1445" s="4" t="s">
        <v>16192</v>
      </c>
      <c r="C1445" s="4" t="s">
        <v>15990</v>
      </c>
      <c r="D1445" s="4" t="e">
        <f>VLOOKUP(C1445,[1]Sheet1!$A:$B,2,0)</f>
        <v>#N/A</v>
      </c>
      <c r="E1445" s="4" t="s">
        <v>16133</v>
      </c>
      <c r="F1445" s="4" t="s">
        <v>15991</v>
      </c>
      <c r="G1445" s="4" t="s">
        <v>16193</v>
      </c>
      <c r="H1445" s="4">
        <v>48</v>
      </c>
      <c r="I1445" s="4"/>
      <c r="J1445" s="6"/>
      <c r="K1445" s="4" t="s">
        <v>124</v>
      </c>
      <c r="L1445" s="4"/>
      <c r="M1445" s="4" t="s">
        <v>16194</v>
      </c>
      <c r="N1445" s="4"/>
      <c r="O1445" s="4" t="s">
        <v>16195</v>
      </c>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8"/>
      <c r="AN1445" s="8"/>
    </row>
    <row r="1446" spans="1:40" ht="14.5">
      <c r="A1446" s="5">
        <v>1448</v>
      </c>
      <c r="B1446" s="4" t="s">
        <v>16196</v>
      </c>
      <c r="C1446" s="4" t="s">
        <v>15990</v>
      </c>
      <c r="D1446" s="4" t="e">
        <f>VLOOKUP(C1446,[1]Sheet1!$A:$B,2,0)</f>
        <v>#N/A</v>
      </c>
      <c r="E1446" s="4" t="s">
        <v>16</v>
      </c>
      <c r="F1446" s="4" t="s">
        <v>16197</v>
      </c>
      <c r="G1446" s="4" t="s">
        <v>16198</v>
      </c>
      <c r="H1446" s="4">
        <v>28</v>
      </c>
      <c r="I1446" s="4"/>
      <c r="J1446" s="6"/>
      <c r="K1446" s="4" t="s">
        <v>124</v>
      </c>
      <c r="L1446" s="4"/>
      <c r="M1446" s="4" t="s">
        <v>7194</v>
      </c>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8"/>
      <c r="AN1446" s="8"/>
    </row>
    <row r="1447" spans="1:40" ht="43.5">
      <c r="A1447" s="5">
        <v>1449</v>
      </c>
      <c r="B1447" s="4" t="s">
        <v>16199</v>
      </c>
      <c r="C1447" s="4" t="s">
        <v>15990</v>
      </c>
      <c r="D1447" s="4" t="e">
        <f>VLOOKUP(C1447,[1]Sheet1!$A:$B,2,0)</f>
        <v>#N/A</v>
      </c>
      <c r="E1447" s="4" t="s">
        <v>54</v>
      </c>
      <c r="F1447" s="4" t="s">
        <v>16080</v>
      </c>
      <c r="G1447" s="4" t="s">
        <v>16081</v>
      </c>
      <c r="H1447" s="4">
        <v>52</v>
      </c>
      <c r="I1447" s="4"/>
      <c r="J1447" s="6"/>
      <c r="K1447" s="4" t="s">
        <v>124</v>
      </c>
      <c r="L1447" s="4"/>
      <c r="M1447" s="4" t="s">
        <v>16200</v>
      </c>
      <c r="N1447" s="4"/>
      <c r="O1447" s="4" t="s">
        <v>16201</v>
      </c>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8"/>
      <c r="AN1447" s="8"/>
    </row>
    <row r="1448" spans="1:40" ht="43.5">
      <c r="A1448" s="5">
        <v>1450</v>
      </c>
      <c r="B1448" s="4" t="s">
        <v>16202</v>
      </c>
      <c r="C1448" s="4" t="s">
        <v>15990</v>
      </c>
      <c r="D1448" s="4" t="e">
        <f>VLOOKUP(C1448,[1]Sheet1!$A:$B,2,0)</f>
        <v>#N/A</v>
      </c>
      <c r="E1448" s="4" t="s">
        <v>54</v>
      </c>
      <c r="F1448" s="4" t="s">
        <v>15999</v>
      </c>
      <c r="G1448" s="4" t="s">
        <v>16203</v>
      </c>
      <c r="H1448" s="4">
        <v>3469</v>
      </c>
      <c r="I1448" s="4"/>
      <c r="J1448" s="6"/>
      <c r="K1448" s="4" t="s">
        <v>124</v>
      </c>
      <c r="L1448" s="4" t="s">
        <v>16204</v>
      </c>
      <c r="M1448" s="4" t="s">
        <v>16205</v>
      </c>
      <c r="N1448" s="4">
        <v>461324</v>
      </c>
      <c r="O1448" s="4" t="s">
        <v>16206</v>
      </c>
      <c r="P1448" s="4">
        <v>461364</v>
      </c>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8"/>
      <c r="AN1448" s="8"/>
    </row>
    <row r="1449" spans="1:40" ht="29">
      <c r="A1449" s="5">
        <v>1451</v>
      </c>
      <c r="B1449" s="4" t="s">
        <v>16207</v>
      </c>
      <c r="C1449" s="4" t="s">
        <v>15990</v>
      </c>
      <c r="D1449" s="4" t="e">
        <f>VLOOKUP(C1449,[1]Sheet1!$A:$B,2,0)</f>
        <v>#N/A</v>
      </c>
      <c r="E1449" s="4" t="s">
        <v>83</v>
      </c>
      <c r="F1449" s="4" t="s">
        <v>16208</v>
      </c>
      <c r="G1449" s="4" t="s">
        <v>16209</v>
      </c>
      <c r="H1449" s="4">
        <v>56</v>
      </c>
      <c r="I1449" s="4"/>
      <c r="J1449" s="6"/>
      <c r="K1449" s="4" t="s">
        <v>124</v>
      </c>
      <c r="L1449" s="4"/>
      <c r="M1449" s="4" t="s">
        <v>16207</v>
      </c>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8"/>
      <c r="AN1449" s="8"/>
    </row>
    <row r="1450" spans="1:40" ht="29">
      <c r="A1450" s="5">
        <v>1452</v>
      </c>
      <c r="B1450" s="4" t="s">
        <v>16210</v>
      </c>
      <c r="C1450" s="4" t="s">
        <v>15990</v>
      </c>
      <c r="D1450" s="4" t="e">
        <f>VLOOKUP(C1450,[1]Sheet1!$A:$B,2,0)</f>
        <v>#N/A</v>
      </c>
      <c r="E1450" s="4" t="s">
        <v>54</v>
      </c>
      <c r="F1450" s="4" t="s">
        <v>15999</v>
      </c>
      <c r="G1450" s="4" t="s">
        <v>16211</v>
      </c>
      <c r="H1450" s="4">
        <v>357</v>
      </c>
      <c r="I1450" s="4"/>
      <c r="J1450" s="6"/>
      <c r="K1450" s="4" t="s">
        <v>124</v>
      </c>
      <c r="L1450" s="4" t="s">
        <v>16212</v>
      </c>
      <c r="M1450" s="4" t="s">
        <v>16213</v>
      </c>
      <c r="N1450" s="4"/>
      <c r="O1450" s="4" t="s">
        <v>16214</v>
      </c>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8"/>
      <c r="AN1450" s="8"/>
    </row>
    <row r="1451" spans="1:40" ht="14.5">
      <c r="A1451" s="5">
        <v>1453</v>
      </c>
      <c r="B1451" s="4" t="s">
        <v>16215</v>
      </c>
      <c r="C1451" s="4" t="s">
        <v>15990</v>
      </c>
      <c r="D1451" s="4" t="e">
        <f>VLOOKUP(C1451,[1]Sheet1!$A:$B,2,0)</f>
        <v>#N/A</v>
      </c>
      <c r="E1451" s="4" t="s">
        <v>16117</v>
      </c>
      <c r="F1451" s="4" t="s">
        <v>862</v>
      </c>
      <c r="G1451" s="4" t="s">
        <v>16216</v>
      </c>
      <c r="H1451" s="4">
        <v>25</v>
      </c>
      <c r="I1451" s="4"/>
      <c r="J1451" s="6"/>
      <c r="K1451" s="4" t="s">
        <v>124</v>
      </c>
      <c r="L1451" s="4"/>
      <c r="M1451" s="4" t="s">
        <v>10589</v>
      </c>
      <c r="N1451" s="4"/>
      <c r="O1451" s="4" t="s">
        <v>16217</v>
      </c>
      <c r="P1451" s="4"/>
      <c r="Q1451" s="4" t="s">
        <v>16218</v>
      </c>
      <c r="R1451" s="4"/>
      <c r="S1451" s="4"/>
      <c r="T1451" s="4"/>
      <c r="U1451" s="4"/>
      <c r="V1451" s="4"/>
      <c r="W1451" s="4"/>
      <c r="X1451" s="4"/>
      <c r="Y1451" s="4"/>
      <c r="Z1451" s="4"/>
      <c r="AA1451" s="4"/>
      <c r="AB1451" s="4"/>
      <c r="AC1451" s="4"/>
      <c r="AD1451" s="4"/>
      <c r="AE1451" s="4"/>
      <c r="AF1451" s="4"/>
      <c r="AG1451" s="4"/>
      <c r="AH1451" s="4"/>
      <c r="AI1451" s="4"/>
      <c r="AJ1451" s="4"/>
      <c r="AK1451" s="4"/>
      <c r="AL1451" s="4"/>
      <c r="AM1451" s="8"/>
      <c r="AN1451" s="8"/>
    </row>
    <row r="1452" spans="1:40" ht="29">
      <c r="A1452" s="5">
        <v>1454</v>
      </c>
      <c r="B1452" s="4" t="s">
        <v>16219</v>
      </c>
      <c r="C1452" s="4" t="s">
        <v>15990</v>
      </c>
      <c r="D1452" s="4" t="e">
        <f>VLOOKUP(C1452,[1]Sheet1!$A:$B,2,0)</f>
        <v>#N/A</v>
      </c>
      <c r="E1452" s="4" t="s">
        <v>54</v>
      </c>
      <c r="F1452" s="4" t="s">
        <v>16220</v>
      </c>
      <c r="G1452" s="4" t="s">
        <v>16221</v>
      </c>
      <c r="H1452" s="4">
        <v>2758</v>
      </c>
      <c r="I1452" s="4"/>
      <c r="J1452" s="6"/>
      <c r="K1452" s="4" t="s">
        <v>124</v>
      </c>
      <c r="L1452" s="4" t="s">
        <v>16222</v>
      </c>
      <c r="M1452" s="4" t="s">
        <v>16223</v>
      </c>
      <c r="N1452" s="4">
        <v>1770806</v>
      </c>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8"/>
      <c r="AN1452" s="8"/>
    </row>
    <row r="1453" spans="1:40" ht="29">
      <c r="A1453" s="5">
        <v>1455</v>
      </c>
      <c r="B1453" s="4" t="s">
        <v>16224</v>
      </c>
      <c r="C1453" s="4" t="s">
        <v>15990</v>
      </c>
      <c r="D1453" s="4" t="e">
        <f>VLOOKUP(C1453,[1]Sheet1!$A:$B,2,0)</f>
        <v>#N/A</v>
      </c>
      <c r="E1453" s="4" t="s">
        <v>59</v>
      </c>
      <c r="F1453" s="4" t="s">
        <v>16017</v>
      </c>
      <c r="G1453" s="4" t="s">
        <v>16225</v>
      </c>
      <c r="H1453" s="4">
        <v>34</v>
      </c>
      <c r="I1453" s="4"/>
      <c r="J1453" s="6"/>
      <c r="K1453" s="4" t="s">
        <v>124</v>
      </c>
      <c r="L1453" s="4"/>
      <c r="M1453" s="4" t="s">
        <v>16226</v>
      </c>
      <c r="N1453" s="4"/>
      <c r="O1453" s="4" t="s">
        <v>16227</v>
      </c>
      <c r="P1453" s="4"/>
      <c r="Q1453" s="4" t="s">
        <v>16228</v>
      </c>
      <c r="R1453" s="4"/>
      <c r="S1453" s="4" t="s">
        <v>16229</v>
      </c>
      <c r="T1453" s="4"/>
      <c r="U1453" s="4" t="s">
        <v>16230</v>
      </c>
      <c r="V1453" s="4"/>
      <c r="W1453" s="4" t="s">
        <v>16231</v>
      </c>
      <c r="X1453" s="4"/>
      <c r="Y1453" s="4" t="s">
        <v>16232</v>
      </c>
      <c r="Z1453" s="4"/>
      <c r="AA1453" s="4"/>
      <c r="AB1453" s="4"/>
      <c r="AC1453" s="4"/>
      <c r="AD1453" s="4"/>
      <c r="AE1453" s="4"/>
      <c r="AF1453" s="4"/>
      <c r="AG1453" s="4"/>
      <c r="AH1453" s="4"/>
      <c r="AI1453" s="4"/>
      <c r="AJ1453" s="4"/>
      <c r="AK1453" s="4"/>
      <c r="AL1453" s="4"/>
      <c r="AM1453" s="8"/>
      <c r="AN1453" s="8"/>
    </row>
    <row r="1454" spans="1:40" ht="29">
      <c r="A1454" s="5">
        <v>1456</v>
      </c>
      <c r="B1454" s="4" t="s">
        <v>16233</v>
      </c>
      <c r="C1454" s="4" t="s">
        <v>15990</v>
      </c>
      <c r="D1454" s="4" t="e">
        <f>VLOOKUP(C1454,[1]Sheet1!$A:$B,2,0)</f>
        <v>#N/A</v>
      </c>
      <c r="E1454" s="4" t="s">
        <v>19</v>
      </c>
      <c r="F1454" s="4" t="s">
        <v>10305</v>
      </c>
      <c r="G1454" s="4" t="s">
        <v>16234</v>
      </c>
      <c r="H1454" s="4">
        <v>586</v>
      </c>
      <c r="I1454" s="4"/>
      <c r="J1454" s="6"/>
      <c r="K1454" s="4" t="s">
        <v>124</v>
      </c>
      <c r="L1454" s="4" t="s">
        <v>16235</v>
      </c>
      <c r="M1454" s="4" t="s">
        <v>16236</v>
      </c>
      <c r="N1454" s="4"/>
      <c r="O1454" s="4" t="s">
        <v>16237</v>
      </c>
      <c r="P1454" s="4"/>
      <c r="Q1454" s="4" t="s">
        <v>7062</v>
      </c>
      <c r="R1454" s="4"/>
      <c r="S1454" s="4" t="s">
        <v>5751</v>
      </c>
      <c r="T1454" s="4"/>
      <c r="U1454" s="4"/>
      <c r="V1454" s="4"/>
      <c r="W1454" s="4"/>
      <c r="X1454" s="4"/>
      <c r="Y1454" s="4"/>
      <c r="Z1454" s="4"/>
      <c r="AA1454" s="4"/>
      <c r="AB1454" s="4"/>
      <c r="AC1454" s="4"/>
      <c r="AD1454" s="4"/>
      <c r="AE1454" s="4"/>
      <c r="AF1454" s="4"/>
      <c r="AG1454" s="4"/>
      <c r="AH1454" s="4"/>
      <c r="AI1454" s="4"/>
      <c r="AJ1454" s="4"/>
      <c r="AK1454" s="4"/>
      <c r="AL1454" s="4"/>
      <c r="AM1454" s="8"/>
      <c r="AN1454" s="8"/>
    </row>
    <row r="1455" spans="1:40" ht="29">
      <c r="A1455" s="5">
        <v>1457</v>
      </c>
      <c r="B1455" s="4" t="s">
        <v>16238</v>
      </c>
      <c r="C1455" s="4" t="s">
        <v>15990</v>
      </c>
      <c r="D1455" s="4" t="e">
        <f>VLOOKUP(C1455,[1]Sheet1!$A:$B,2,0)</f>
        <v>#N/A</v>
      </c>
      <c r="E1455" s="4" t="s">
        <v>48</v>
      </c>
      <c r="F1455" s="4" t="s">
        <v>5690</v>
      </c>
      <c r="G1455" s="4" t="s">
        <v>16239</v>
      </c>
      <c r="H1455" s="4">
        <v>35</v>
      </c>
      <c r="I1455" s="4"/>
      <c r="J1455" s="6"/>
      <c r="K1455" s="4" t="s">
        <v>124</v>
      </c>
      <c r="L1455" s="4"/>
      <c r="M1455" s="4" t="s">
        <v>16240</v>
      </c>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8"/>
      <c r="AN1455" s="8"/>
    </row>
    <row r="1456" spans="1:40" ht="29">
      <c r="A1456" s="5">
        <v>1458</v>
      </c>
      <c r="B1456" s="4" t="s">
        <v>16241</v>
      </c>
      <c r="C1456" s="4" t="s">
        <v>15990</v>
      </c>
      <c r="D1456" s="4" t="e">
        <f>VLOOKUP(C1456,[1]Sheet1!$A:$B,2,0)</f>
        <v>#N/A</v>
      </c>
      <c r="E1456" s="4" t="s">
        <v>65</v>
      </c>
      <c r="F1456" s="4" t="s">
        <v>16242</v>
      </c>
      <c r="G1456" s="4" t="s">
        <v>16243</v>
      </c>
      <c r="H1456" s="4">
        <v>31</v>
      </c>
      <c r="I1456" s="4"/>
      <c r="J1456" s="6"/>
      <c r="K1456" s="4" t="s">
        <v>124</v>
      </c>
      <c r="L1456" s="4"/>
      <c r="M1456" s="4" t="s">
        <v>16244</v>
      </c>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8"/>
      <c r="AN1456" s="8"/>
    </row>
    <row r="1457" spans="1:40" ht="43.5">
      <c r="A1457" s="5">
        <v>1459</v>
      </c>
      <c r="B1457" s="4" t="s">
        <v>16245</v>
      </c>
      <c r="C1457" s="4" t="s">
        <v>15990</v>
      </c>
      <c r="D1457" s="4" t="e">
        <f>VLOOKUP(C1457,[1]Sheet1!$A:$B,2,0)</f>
        <v>#N/A</v>
      </c>
      <c r="E1457" s="4" t="s">
        <v>54</v>
      </c>
      <c r="F1457" s="4" t="s">
        <v>16246</v>
      </c>
      <c r="G1457" s="4" t="s">
        <v>16247</v>
      </c>
      <c r="H1457" s="4">
        <v>592</v>
      </c>
      <c r="I1457" s="4"/>
      <c r="J1457" s="6"/>
      <c r="K1457" s="4" t="s">
        <v>124</v>
      </c>
      <c r="L1457" s="4" t="s">
        <v>16248</v>
      </c>
      <c r="M1457" s="4" t="s">
        <v>16249</v>
      </c>
      <c r="N1457" s="4"/>
      <c r="O1457" s="4" t="s">
        <v>3838</v>
      </c>
      <c r="P1457" s="4"/>
      <c r="Q1457" s="4" t="s">
        <v>3839</v>
      </c>
      <c r="R1457" s="4"/>
      <c r="S1457" s="4" t="s">
        <v>3840</v>
      </c>
      <c r="T1457" s="4"/>
      <c r="U1457" s="4"/>
      <c r="V1457" s="4"/>
      <c r="W1457" s="4"/>
      <c r="X1457" s="4"/>
      <c r="Y1457" s="4"/>
      <c r="Z1457" s="4"/>
      <c r="AA1457" s="4"/>
      <c r="AB1457" s="4"/>
      <c r="AC1457" s="4"/>
      <c r="AD1457" s="4"/>
      <c r="AE1457" s="4"/>
      <c r="AF1457" s="4"/>
      <c r="AG1457" s="4"/>
      <c r="AH1457" s="4"/>
      <c r="AI1457" s="4"/>
      <c r="AJ1457" s="4"/>
      <c r="AK1457" s="4"/>
      <c r="AL1457" s="4"/>
      <c r="AM1457" s="8"/>
      <c r="AN1457" s="8"/>
    </row>
    <row r="1458" spans="1:40" ht="14.5">
      <c r="A1458" s="5">
        <v>1460</v>
      </c>
      <c r="B1458" s="4" t="s">
        <v>16250</v>
      </c>
      <c r="C1458" s="4" t="s">
        <v>15990</v>
      </c>
      <c r="D1458" s="4" t="e">
        <f>VLOOKUP(C1458,[1]Sheet1!$A:$B,2,0)</f>
        <v>#N/A</v>
      </c>
      <c r="E1458" s="4" t="s">
        <v>17</v>
      </c>
      <c r="F1458" s="4" t="s">
        <v>16028</v>
      </c>
      <c r="G1458" s="4" t="s">
        <v>16251</v>
      </c>
      <c r="H1458" s="4">
        <v>37</v>
      </c>
      <c r="I1458" s="4"/>
      <c r="J1458" s="6"/>
      <c r="K1458" s="4" t="s">
        <v>124</v>
      </c>
      <c r="L1458" s="4"/>
      <c r="M1458" s="4" t="s">
        <v>16252</v>
      </c>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8"/>
      <c r="AN1458" s="8"/>
    </row>
    <row r="1459" spans="1:40" ht="29">
      <c r="A1459" s="5">
        <v>1461</v>
      </c>
      <c r="B1459" s="4" t="s">
        <v>16253</v>
      </c>
      <c r="C1459" s="4" t="s">
        <v>15990</v>
      </c>
      <c r="D1459" s="4" t="e">
        <f>VLOOKUP(C1459,[1]Sheet1!$A:$B,2,0)</f>
        <v>#N/A</v>
      </c>
      <c r="E1459" s="4" t="s">
        <v>83</v>
      </c>
      <c r="F1459" s="4" t="s">
        <v>16254</v>
      </c>
      <c r="G1459" s="4" t="s">
        <v>16255</v>
      </c>
      <c r="H1459" s="4">
        <v>60</v>
      </c>
      <c r="I1459" s="4"/>
      <c r="J1459" s="6"/>
      <c r="K1459" s="4" t="s">
        <v>124</v>
      </c>
      <c r="L1459" s="4"/>
      <c r="M1459" s="4" t="s">
        <v>16256</v>
      </c>
      <c r="N1459" s="4"/>
      <c r="O1459" s="4" t="s">
        <v>16257</v>
      </c>
      <c r="P1459" s="4"/>
      <c r="Q1459" s="4" t="s">
        <v>16258</v>
      </c>
      <c r="R1459" s="4"/>
      <c r="S1459" s="4" t="s">
        <v>16259</v>
      </c>
      <c r="T1459" s="4"/>
      <c r="U1459" s="4" t="s">
        <v>16260</v>
      </c>
      <c r="V1459" s="4"/>
      <c r="W1459" s="4"/>
      <c r="X1459" s="4"/>
      <c r="Y1459" s="4"/>
      <c r="Z1459" s="4"/>
      <c r="AA1459" s="4"/>
      <c r="AB1459" s="4"/>
      <c r="AC1459" s="4"/>
      <c r="AD1459" s="4"/>
      <c r="AE1459" s="4"/>
      <c r="AF1459" s="4"/>
      <c r="AG1459" s="4"/>
      <c r="AH1459" s="4"/>
      <c r="AI1459" s="4"/>
      <c r="AJ1459" s="4"/>
      <c r="AK1459" s="4"/>
      <c r="AL1459" s="4"/>
      <c r="AM1459" s="8"/>
      <c r="AN1459" s="8"/>
    </row>
    <row r="1460" spans="1:40" ht="29">
      <c r="A1460" s="5">
        <v>1462</v>
      </c>
      <c r="B1460" s="4" t="s">
        <v>16261</v>
      </c>
      <c r="C1460" s="4" t="s">
        <v>15990</v>
      </c>
      <c r="D1460" s="4" t="e">
        <f>VLOOKUP(C1460,[1]Sheet1!$A:$B,2,0)</f>
        <v>#N/A</v>
      </c>
      <c r="E1460" s="4" t="s">
        <v>16117</v>
      </c>
      <c r="F1460" s="4" t="s">
        <v>16262</v>
      </c>
      <c r="G1460" s="4" t="s">
        <v>16263</v>
      </c>
      <c r="H1460" s="4">
        <v>40</v>
      </c>
      <c r="I1460" s="4"/>
      <c r="J1460" s="6"/>
      <c r="K1460" s="4" t="s">
        <v>124</v>
      </c>
      <c r="L1460" s="4" t="s">
        <v>16264</v>
      </c>
      <c r="M1460" s="4" t="s">
        <v>16265</v>
      </c>
      <c r="N1460" s="4"/>
      <c r="O1460" s="4" t="s">
        <v>16266</v>
      </c>
      <c r="P1460" s="4"/>
      <c r="Q1460" s="4" t="s">
        <v>16267</v>
      </c>
      <c r="R1460" s="4"/>
      <c r="S1460" s="4" t="s">
        <v>16268</v>
      </c>
      <c r="T1460" s="4"/>
      <c r="U1460" s="4"/>
      <c r="V1460" s="4"/>
      <c r="W1460" s="4"/>
      <c r="X1460" s="4"/>
      <c r="Y1460" s="4"/>
      <c r="Z1460" s="4"/>
      <c r="AA1460" s="4"/>
      <c r="AB1460" s="4"/>
      <c r="AC1460" s="4"/>
      <c r="AD1460" s="4"/>
      <c r="AE1460" s="4"/>
      <c r="AF1460" s="4"/>
      <c r="AG1460" s="4"/>
      <c r="AH1460" s="4"/>
      <c r="AI1460" s="4"/>
      <c r="AJ1460" s="4"/>
      <c r="AK1460" s="4"/>
      <c r="AL1460" s="4"/>
      <c r="AM1460" s="8"/>
      <c r="AN1460" s="8"/>
    </row>
    <row r="1461" spans="1:40" ht="14.5">
      <c r="A1461" s="5">
        <v>1463</v>
      </c>
      <c r="B1461" s="4" t="s">
        <v>16269</v>
      </c>
      <c r="C1461" s="4" t="s">
        <v>15990</v>
      </c>
      <c r="D1461" s="4" t="e">
        <f>VLOOKUP(C1461,[1]Sheet1!$A:$B,2,0)</f>
        <v>#N/A</v>
      </c>
      <c r="E1461" s="4" t="s">
        <v>16147</v>
      </c>
      <c r="F1461" s="4" t="s">
        <v>16270</v>
      </c>
      <c r="G1461" s="4" t="s">
        <v>16271</v>
      </c>
      <c r="H1461" s="4">
        <v>155</v>
      </c>
      <c r="I1461" s="4"/>
      <c r="J1461" s="6"/>
      <c r="K1461" s="4" t="s">
        <v>124</v>
      </c>
      <c r="L1461" s="4" t="s">
        <v>101</v>
      </c>
      <c r="M1461" s="4" t="s">
        <v>16272</v>
      </c>
      <c r="N1461" s="4"/>
      <c r="O1461" s="4" t="s">
        <v>16273</v>
      </c>
      <c r="P1461" s="4">
        <v>1601033</v>
      </c>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8"/>
      <c r="AN1461" s="8"/>
    </row>
    <row r="1462" spans="1:40" ht="43.5">
      <c r="A1462" s="5">
        <v>1464</v>
      </c>
      <c r="B1462" s="4" t="s">
        <v>16274</v>
      </c>
      <c r="C1462" s="4" t="s">
        <v>15990</v>
      </c>
      <c r="D1462" s="4" t="e">
        <f>VLOOKUP(C1462,[1]Sheet1!$A:$B,2,0)</f>
        <v>#N/A</v>
      </c>
      <c r="E1462" s="4" t="s">
        <v>54</v>
      </c>
      <c r="F1462" s="4" t="s">
        <v>15999</v>
      </c>
      <c r="G1462" s="4" t="s">
        <v>16275</v>
      </c>
      <c r="H1462" s="4">
        <v>44</v>
      </c>
      <c r="I1462" s="4"/>
      <c r="J1462" s="6"/>
      <c r="K1462" s="4" t="s">
        <v>124</v>
      </c>
      <c r="L1462" s="4"/>
      <c r="M1462" s="4" t="s">
        <v>16067</v>
      </c>
      <c r="N1462" s="4"/>
      <c r="O1462" s="4" t="s">
        <v>16276</v>
      </c>
      <c r="P1462" s="4"/>
      <c r="Q1462" s="4" t="s">
        <v>16068</v>
      </c>
      <c r="R1462" s="4"/>
      <c r="S1462" s="4"/>
      <c r="T1462" s="4"/>
      <c r="U1462" s="4"/>
      <c r="V1462" s="4"/>
      <c r="W1462" s="4"/>
      <c r="X1462" s="4"/>
      <c r="Y1462" s="4"/>
      <c r="Z1462" s="4"/>
      <c r="AA1462" s="4"/>
      <c r="AB1462" s="4"/>
      <c r="AC1462" s="4"/>
      <c r="AD1462" s="4"/>
      <c r="AE1462" s="4"/>
      <c r="AF1462" s="4"/>
      <c r="AG1462" s="4"/>
      <c r="AH1462" s="4"/>
      <c r="AI1462" s="4"/>
      <c r="AJ1462" s="4"/>
      <c r="AK1462" s="4"/>
      <c r="AL1462" s="4"/>
      <c r="AM1462" s="8"/>
      <c r="AN1462" s="8"/>
    </row>
    <row r="1463" spans="1:40" ht="29">
      <c r="A1463" s="5">
        <v>1465</v>
      </c>
      <c r="B1463" s="4" t="s">
        <v>16277</v>
      </c>
      <c r="C1463" s="4" t="s">
        <v>15990</v>
      </c>
      <c r="D1463" s="4" t="e">
        <f>VLOOKUP(C1463,[1]Sheet1!$A:$B,2,0)</f>
        <v>#N/A</v>
      </c>
      <c r="E1463" s="4" t="s">
        <v>59</v>
      </c>
      <c r="F1463" s="4" t="s">
        <v>15999</v>
      </c>
      <c r="G1463" s="4" t="s">
        <v>16278</v>
      </c>
      <c r="H1463" s="4">
        <v>495</v>
      </c>
      <c r="I1463" s="4"/>
      <c r="J1463" s="6"/>
      <c r="K1463" s="4" t="s">
        <v>124</v>
      </c>
      <c r="L1463" s="4"/>
      <c r="M1463" s="4" t="s">
        <v>16001</v>
      </c>
      <c r="N1463" s="4"/>
      <c r="O1463" s="4" t="s">
        <v>16279</v>
      </c>
      <c r="P1463" s="4"/>
      <c r="Q1463" s="4" t="s">
        <v>16002</v>
      </c>
      <c r="R1463" s="4"/>
      <c r="S1463" s="4" t="s">
        <v>16003</v>
      </c>
      <c r="T1463" s="4"/>
      <c r="U1463" s="4" t="s">
        <v>16280</v>
      </c>
      <c r="V1463" s="4"/>
      <c r="W1463" s="4"/>
      <c r="X1463" s="4"/>
      <c r="Y1463" s="4"/>
      <c r="Z1463" s="4"/>
      <c r="AA1463" s="4"/>
      <c r="AB1463" s="4"/>
      <c r="AC1463" s="4"/>
      <c r="AD1463" s="4"/>
      <c r="AE1463" s="4"/>
      <c r="AF1463" s="4"/>
      <c r="AG1463" s="4"/>
      <c r="AH1463" s="4"/>
      <c r="AI1463" s="4"/>
      <c r="AJ1463" s="4"/>
      <c r="AK1463" s="4"/>
      <c r="AL1463" s="4"/>
      <c r="AM1463" s="8"/>
      <c r="AN1463" s="8"/>
    </row>
    <row r="1464" spans="1:40" ht="29">
      <c r="A1464" s="5">
        <v>1466</v>
      </c>
      <c r="B1464" s="4" t="s">
        <v>16281</v>
      </c>
      <c r="C1464" s="4" t="s">
        <v>15990</v>
      </c>
      <c r="D1464" s="4" t="e">
        <f>VLOOKUP(C1464,[1]Sheet1!$A:$B,2,0)</f>
        <v>#N/A</v>
      </c>
      <c r="E1464" s="4" t="s">
        <v>59</v>
      </c>
      <c r="F1464" s="4" t="s">
        <v>16017</v>
      </c>
      <c r="G1464" s="4" t="s">
        <v>16018</v>
      </c>
      <c r="H1464" s="4">
        <v>1409</v>
      </c>
      <c r="I1464" s="4"/>
      <c r="J1464" s="6"/>
      <c r="K1464" s="4" t="s">
        <v>124</v>
      </c>
      <c r="L1464" s="4" t="s">
        <v>16019</v>
      </c>
      <c r="M1464" s="4" t="s">
        <v>7211</v>
      </c>
      <c r="N1464" s="4"/>
      <c r="O1464" s="4" t="s">
        <v>16282</v>
      </c>
      <c r="P1464" s="4"/>
      <c r="Q1464" s="4" t="s">
        <v>16283</v>
      </c>
      <c r="R1464" s="4"/>
      <c r="S1464" s="4"/>
      <c r="T1464" s="4"/>
      <c r="U1464" s="4"/>
      <c r="V1464" s="4"/>
      <c r="W1464" s="4"/>
      <c r="X1464" s="4"/>
      <c r="Y1464" s="4"/>
      <c r="Z1464" s="4"/>
      <c r="AA1464" s="4"/>
      <c r="AB1464" s="4"/>
      <c r="AC1464" s="4"/>
      <c r="AD1464" s="4"/>
      <c r="AE1464" s="4"/>
      <c r="AF1464" s="4"/>
      <c r="AG1464" s="4"/>
      <c r="AH1464" s="4"/>
      <c r="AI1464" s="4"/>
      <c r="AJ1464" s="4"/>
      <c r="AK1464" s="4"/>
      <c r="AL1464" s="4"/>
      <c r="AM1464" s="8"/>
      <c r="AN1464" s="8"/>
    </row>
    <row r="1465" spans="1:40" ht="29">
      <c r="A1465" s="5">
        <v>1467</v>
      </c>
      <c r="B1465" s="4" t="s">
        <v>16284</v>
      </c>
      <c r="C1465" s="4" t="s">
        <v>15990</v>
      </c>
      <c r="D1465" s="4" t="e">
        <f>VLOOKUP(C1465,[1]Sheet1!$A:$B,2,0)</f>
        <v>#N/A</v>
      </c>
      <c r="E1465" s="4" t="s">
        <v>54</v>
      </c>
      <c r="F1465" s="4" t="s">
        <v>15999</v>
      </c>
      <c r="G1465" s="4" t="s">
        <v>16285</v>
      </c>
      <c r="H1465" s="4">
        <v>69</v>
      </c>
      <c r="I1465" s="4"/>
      <c r="J1465" s="6"/>
      <c r="K1465" s="4" t="s">
        <v>124</v>
      </c>
      <c r="L1465" s="4"/>
      <c r="M1465" s="4" t="s">
        <v>16286</v>
      </c>
      <c r="N1465" s="4"/>
      <c r="O1465" s="4" t="s">
        <v>7186</v>
      </c>
      <c r="P1465" s="4"/>
      <c r="Q1465" s="4" t="s">
        <v>16287</v>
      </c>
      <c r="R1465" s="4"/>
      <c r="S1465" s="4" t="s">
        <v>16288</v>
      </c>
      <c r="T1465" s="4"/>
      <c r="U1465" s="4" t="s">
        <v>16289</v>
      </c>
      <c r="V1465" s="4"/>
      <c r="W1465" s="4"/>
      <c r="X1465" s="4"/>
      <c r="Y1465" s="4"/>
      <c r="Z1465" s="4"/>
      <c r="AA1465" s="4"/>
      <c r="AB1465" s="4"/>
      <c r="AC1465" s="4"/>
      <c r="AD1465" s="4"/>
      <c r="AE1465" s="4"/>
      <c r="AF1465" s="4"/>
      <c r="AG1465" s="4"/>
      <c r="AH1465" s="4"/>
      <c r="AI1465" s="4"/>
      <c r="AJ1465" s="4"/>
      <c r="AK1465" s="4"/>
      <c r="AL1465" s="4"/>
      <c r="AM1465" s="8"/>
      <c r="AN1465" s="8"/>
    </row>
    <row r="1466" spans="1:40" ht="43.5">
      <c r="A1466" s="5">
        <v>1468</v>
      </c>
      <c r="B1466" s="4" t="s">
        <v>16290</v>
      </c>
      <c r="C1466" s="4" t="s">
        <v>15990</v>
      </c>
      <c r="D1466" s="4" t="e">
        <f>VLOOKUP(C1466,[1]Sheet1!$A:$B,2,0)</f>
        <v>#N/A</v>
      </c>
      <c r="E1466" s="4" t="s">
        <v>54</v>
      </c>
      <c r="F1466" s="4" t="s">
        <v>16080</v>
      </c>
      <c r="G1466" s="4" t="s">
        <v>16291</v>
      </c>
      <c r="H1466" s="4">
        <v>69</v>
      </c>
      <c r="I1466" s="4"/>
      <c r="J1466" s="6"/>
      <c r="K1466" s="4" t="s">
        <v>124</v>
      </c>
      <c r="L1466" s="4"/>
      <c r="M1466" s="4" t="s">
        <v>16292</v>
      </c>
      <c r="N1466" s="4"/>
      <c r="O1466" s="4" t="s">
        <v>16293</v>
      </c>
      <c r="P1466" s="4"/>
      <c r="Q1466" s="4" t="s">
        <v>16294</v>
      </c>
      <c r="R1466" s="4"/>
      <c r="S1466" s="4"/>
      <c r="T1466" s="4"/>
      <c r="U1466" s="4"/>
      <c r="V1466" s="4"/>
      <c r="W1466" s="4"/>
      <c r="X1466" s="4"/>
      <c r="Y1466" s="4"/>
      <c r="Z1466" s="4"/>
      <c r="AA1466" s="4"/>
      <c r="AB1466" s="4"/>
      <c r="AC1466" s="4"/>
      <c r="AD1466" s="4"/>
      <c r="AE1466" s="4"/>
      <c r="AF1466" s="4"/>
      <c r="AG1466" s="4"/>
      <c r="AH1466" s="4"/>
      <c r="AI1466" s="4"/>
      <c r="AJ1466" s="4"/>
      <c r="AK1466" s="4"/>
      <c r="AL1466" s="4"/>
      <c r="AM1466" s="8"/>
      <c r="AN1466" s="8"/>
    </row>
    <row r="1467" spans="1:40" ht="29">
      <c r="A1467" s="5">
        <v>1469</v>
      </c>
      <c r="B1467" s="4" t="s">
        <v>16295</v>
      </c>
      <c r="C1467" s="4" t="s">
        <v>15990</v>
      </c>
      <c r="D1467" s="4" t="e">
        <f>VLOOKUP(C1467,[1]Sheet1!$A:$B,2,0)</f>
        <v>#N/A</v>
      </c>
      <c r="E1467" s="4" t="s">
        <v>54</v>
      </c>
      <c r="F1467" s="4" t="s">
        <v>15999</v>
      </c>
      <c r="G1467" s="4" t="s">
        <v>16296</v>
      </c>
      <c r="H1467" s="4">
        <v>249</v>
      </c>
      <c r="I1467" s="4"/>
      <c r="J1467" s="6"/>
      <c r="K1467" s="4" t="s">
        <v>124</v>
      </c>
      <c r="L1467" s="4"/>
      <c r="M1467" s="4" t="s">
        <v>16297</v>
      </c>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8"/>
      <c r="AN1467" s="8"/>
    </row>
    <row r="1468" spans="1:40" ht="29">
      <c r="A1468" s="5">
        <v>1470</v>
      </c>
      <c r="B1468" s="4" t="s">
        <v>16298</v>
      </c>
      <c r="C1468" s="4" t="s">
        <v>15990</v>
      </c>
      <c r="D1468" s="4" t="e">
        <f>VLOOKUP(C1468,[1]Sheet1!$A:$B,2,0)</f>
        <v>#N/A</v>
      </c>
      <c r="E1468" s="4" t="s">
        <v>54</v>
      </c>
      <c r="F1468" s="4" t="s">
        <v>15999</v>
      </c>
      <c r="G1468" s="4" t="s">
        <v>16299</v>
      </c>
      <c r="H1468" s="4">
        <v>100</v>
      </c>
      <c r="I1468" s="4"/>
      <c r="J1468" s="6"/>
      <c r="K1468" s="4" t="s">
        <v>124</v>
      </c>
      <c r="L1468" s="4"/>
      <c r="M1468" s="4" t="s">
        <v>16300</v>
      </c>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8"/>
      <c r="AN1468" s="8"/>
    </row>
    <row r="1469" spans="1:40" ht="29">
      <c r="A1469" s="5">
        <v>1471</v>
      </c>
      <c r="B1469" s="4" t="s">
        <v>16301</v>
      </c>
      <c r="C1469" s="4" t="s">
        <v>15990</v>
      </c>
      <c r="D1469" s="4" t="e">
        <f>VLOOKUP(C1469,[1]Sheet1!$A:$B,2,0)</f>
        <v>#N/A</v>
      </c>
      <c r="E1469" s="4" t="s">
        <v>59</v>
      </c>
      <c r="F1469" s="4" t="s">
        <v>16017</v>
      </c>
      <c r="G1469" s="4" t="s">
        <v>16302</v>
      </c>
      <c r="H1469" s="4">
        <v>214</v>
      </c>
      <c r="I1469" s="4"/>
      <c r="J1469" s="6"/>
      <c r="K1469" s="4" t="s">
        <v>124</v>
      </c>
      <c r="L1469" s="4"/>
      <c r="M1469" s="4" t="s">
        <v>16303</v>
      </c>
      <c r="N1469" s="4"/>
      <c r="O1469" s="4" t="s">
        <v>16304</v>
      </c>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8"/>
      <c r="AN1469" s="8"/>
    </row>
    <row r="1470" spans="1:40" ht="29">
      <c r="A1470" s="5">
        <v>1472</v>
      </c>
      <c r="B1470" s="4" t="s">
        <v>16305</v>
      </c>
      <c r="C1470" s="4" t="s">
        <v>15990</v>
      </c>
      <c r="D1470" s="4" t="e">
        <f>VLOOKUP(C1470,[1]Sheet1!$A:$B,2,0)</f>
        <v>#N/A</v>
      </c>
      <c r="E1470" s="4" t="s">
        <v>59</v>
      </c>
      <c r="F1470" s="4" t="s">
        <v>16017</v>
      </c>
      <c r="G1470" s="4" t="s">
        <v>16306</v>
      </c>
      <c r="H1470" s="4">
        <v>885</v>
      </c>
      <c r="I1470" s="4"/>
      <c r="J1470" s="6"/>
      <c r="K1470" s="4" t="s">
        <v>124</v>
      </c>
      <c r="L1470" s="4"/>
      <c r="M1470" s="4" t="s">
        <v>16307</v>
      </c>
      <c r="N1470" s="4"/>
      <c r="O1470" s="4" t="s">
        <v>16308</v>
      </c>
      <c r="P1470" s="4"/>
      <c r="Q1470" s="4" t="s">
        <v>16309</v>
      </c>
      <c r="R1470" s="4"/>
      <c r="S1470" s="4" t="s">
        <v>16310</v>
      </c>
      <c r="T1470" s="4"/>
      <c r="U1470" s="4" t="s">
        <v>16311</v>
      </c>
      <c r="V1470" s="4"/>
      <c r="W1470" s="4" t="s">
        <v>16312</v>
      </c>
      <c r="X1470" s="4"/>
      <c r="Y1470" s="4" t="s">
        <v>16313</v>
      </c>
      <c r="Z1470" s="4"/>
      <c r="AA1470" s="4" t="s">
        <v>16314</v>
      </c>
      <c r="AB1470" s="4"/>
      <c r="AC1470" s="4" t="s">
        <v>16315</v>
      </c>
      <c r="AD1470" s="4"/>
      <c r="AE1470" s="4" t="s">
        <v>16316</v>
      </c>
      <c r="AF1470" s="4"/>
      <c r="AG1470" s="4"/>
      <c r="AH1470" s="4"/>
      <c r="AI1470" s="4"/>
      <c r="AJ1470" s="4"/>
      <c r="AK1470" s="4"/>
      <c r="AL1470" s="4"/>
      <c r="AM1470" s="8"/>
      <c r="AN1470" s="8"/>
    </row>
    <row r="1471" spans="1:40" ht="29">
      <c r="A1471" s="5">
        <v>1473</v>
      </c>
      <c r="B1471" s="4" t="s">
        <v>16317</v>
      </c>
      <c r="C1471" s="4" t="s">
        <v>15990</v>
      </c>
      <c r="D1471" s="4" t="e">
        <f>VLOOKUP(C1471,[1]Sheet1!$A:$B,2,0)</f>
        <v>#N/A</v>
      </c>
      <c r="E1471" s="4" t="s">
        <v>48</v>
      </c>
      <c r="F1471" s="4" t="s">
        <v>5681</v>
      </c>
      <c r="G1471" s="4" t="s">
        <v>16318</v>
      </c>
      <c r="H1471" s="4">
        <v>69</v>
      </c>
      <c r="I1471" s="4"/>
      <c r="J1471" s="6"/>
      <c r="K1471" s="4" t="s">
        <v>124</v>
      </c>
      <c r="L1471" s="4"/>
      <c r="M1471" s="4" t="s">
        <v>16319</v>
      </c>
      <c r="N1471" s="4"/>
      <c r="O1471" s="4" t="s">
        <v>16320</v>
      </c>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8"/>
      <c r="AN1471" s="8"/>
    </row>
    <row r="1472" spans="1:40" ht="29">
      <c r="A1472" s="5">
        <v>1474</v>
      </c>
      <c r="B1472" s="4" t="s">
        <v>16321</v>
      </c>
      <c r="C1472" s="4" t="s">
        <v>15990</v>
      </c>
      <c r="D1472" s="4" t="e">
        <f>VLOOKUP(C1472,[1]Sheet1!$A:$B,2,0)</f>
        <v>#N/A</v>
      </c>
      <c r="E1472" s="4" t="s">
        <v>54</v>
      </c>
      <c r="F1472" s="4" t="s">
        <v>16080</v>
      </c>
      <c r="G1472" s="4" t="s">
        <v>16322</v>
      </c>
      <c r="H1472" s="4">
        <v>30</v>
      </c>
      <c r="I1472" s="4"/>
      <c r="J1472" s="6"/>
      <c r="K1472" s="4" t="s">
        <v>124</v>
      </c>
      <c r="L1472" s="4"/>
      <c r="M1472" s="4" t="s">
        <v>16323</v>
      </c>
      <c r="N1472" s="4"/>
      <c r="O1472" s="4" t="s">
        <v>16324</v>
      </c>
      <c r="P1472" s="4"/>
      <c r="Q1472" s="4" t="s">
        <v>16325</v>
      </c>
      <c r="R1472" s="4"/>
      <c r="S1472" s="4"/>
      <c r="T1472" s="4"/>
      <c r="U1472" s="4"/>
      <c r="V1472" s="4"/>
      <c r="W1472" s="4"/>
      <c r="X1472" s="4"/>
      <c r="Y1472" s="4"/>
      <c r="Z1472" s="4"/>
      <c r="AA1472" s="4"/>
      <c r="AB1472" s="4"/>
      <c r="AC1472" s="4"/>
      <c r="AD1472" s="4"/>
      <c r="AE1472" s="4"/>
      <c r="AF1472" s="4"/>
      <c r="AG1472" s="4"/>
      <c r="AH1472" s="4"/>
      <c r="AI1472" s="4"/>
      <c r="AJ1472" s="4"/>
      <c r="AK1472" s="4"/>
      <c r="AL1472" s="4"/>
      <c r="AM1472" s="8"/>
      <c r="AN1472" s="8"/>
    </row>
    <row r="1473" spans="1:40" ht="29">
      <c r="A1473" s="5">
        <v>1475</v>
      </c>
      <c r="B1473" s="4" t="s">
        <v>16326</v>
      </c>
      <c r="C1473" s="4" t="s">
        <v>15990</v>
      </c>
      <c r="D1473" s="4" t="e">
        <f>VLOOKUP(C1473,[1]Sheet1!$A:$B,2,0)</f>
        <v>#N/A</v>
      </c>
      <c r="E1473" s="4" t="s">
        <v>83</v>
      </c>
      <c r="F1473" s="4" t="s">
        <v>16327</v>
      </c>
      <c r="G1473" s="4" t="s">
        <v>16328</v>
      </c>
      <c r="H1473" s="4">
        <v>9749</v>
      </c>
      <c r="I1473" s="4"/>
      <c r="J1473" s="6"/>
      <c r="K1473" s="4" t="s">
        <v>124</v>
      </c>
      <c r="L1473" s="4" t="s">
        <v>16329</v>
      </c>
      <c r="M1473" s="4" t="s">
        <v>4429</v>
      </c>
      <c r="N1473" s="4">
        <v>1110967</v>
      </c>
      <c r="O1473" s="4" t="s">
        <v>16330</v>
      </c>
      <c r="P1473" s="4">
        <v>1423732</v>
      </c>
      <c r="Q1473" s="4" t="s">
        <v>16331</v>
      </c>
      <c r="R1473" s="4">
        <v>1245926</v>
      </c>
      <c r="S1473" s="4"/>
      <c r="T1473" s="4"/>
      <c r="U1473" s="4"/>
      <c r="V1473" s="4"/>
      <c r="W1473" s="4"/>
      <c r="X1473" s="4"/>
      <c r="Y1473" s="4"/>
      <c r="Z1473" s="4"/>
      <c r="AA1473" s="4"/>
      <c r="AB1473" s="4"/>
      <c r="AC1473" s="4"/>
      <c r="AD1473" s="4"/>
      <c r="AE1473" s="4"/>
      <c r="AF1473" s="4"/>
      <c r="AG1473" s="4"/>
      <c r="AH1473" s="4"/>
      <c r="AI1473" s="4"/>
      <c r="AJ1473" s="4"/>
      <c r="AK1473" s="4"/>
      <c r="AL1473" s="4"/>
      <c r="AM1473" s="8"/>
      <c r="AN1473" s="8"/>
    </row>
    <row r="1474" spans="1:40" ht="43.5">
      <c r="A1474" s="5">
        <v>1476</v>
      </c>
      <c r="B1474" s="4" t="s">
        <v>16332</v>
      </c>
      <c r="C1474" s="4" t="s">
        <v>15990</v>
      </c>
      <c r="D1474" s="4" t="e">
        <f>VLOOKUP(C1474,[1]Sheet1!$A:$B,2,0)</f>
        <v>#N/A</v>
      </c>
      <c r="E1474" s="4" t="s">
        <v>16333</v>
      </c>
      <c r="F1474" s="4" t="s">
        <v>16334</v>
      </c>
      <c r="G1474" s="4" t="s">
        <v>16335</v>
      </c>
      <c r="H1474" s="4">
        <v>1804</v>
      </c>
      <c r="I1474" s="4"/>
      <c r="J1474" s="6"/>
      <c r="K1474" s="4" t="s">
        <v>124</v>
      </c>
      <c r="L1474" s="4"/>
      <c r="M1474" s="4" t="s">
        <v>16336</v>
      </c>
      <c r="N1474" s="4"/>
      <c r="O1474" s="4" t="s">
        <v>16337</v>
      </c>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8"/>
      <c r="AN1474" s="8"/>
    </row>
    <row r="1475" spans="1:40" ht="29">
      <c r="A1475" s="5">
        <v>1477</v>
      </c>
      <c r="B1475" s="4" t="s">
        <v>16338</v>
      </c>
      <c r="C1475" s="4" t="s">
        <v>15990</v>
      </c>
      <c r="D1475" s="4" t="e">
        <f>VLOOKUP(C1475,[1]Sheet1!$A:$B,2,0)</f>
        <v>#N/A</v>
      </c>
      <c r="E1475" s="4" t="s">
        <v>651</v>
      </c>
      <c r="F1475" s="4" t="s">
        <v>16339</v>
      </c>
      <c r="G1475" s="4" t="s">
        <v>16340</v>
      </c>
      <c r="H1475" s="4">
        <v>400</v>
      </c>
      <c r="I1475" s="4"/>
      <c r="J1475" s="6"/>
      <c r="K1475" s="4" t="s">
        <v>124</v>
      </c>
      <c r="L1475" s="4"/>
      <c r="M1475" s="4" t="s">
        <v>16341</v>
      </c>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8"/>
      <c r="AN1475" s="8"/>
    </row>
    <row r="1476" spans="1:40" ht="29">
      <c r="A1476" s="5">
        <v>1478</v>
      </c>
      <c r="B1476" s="4" t="s">
        <v>16342</v>
      </c>
      <c r="C1476" s="4" t="s">
        <v>15990</v>
      </c>
      <c r="D1476" s="4" t="e">
        <f>VLOOKUP(C1476,[1]Sheet1!$A:$B,2,0)</f>
        <v>#N/A</v>
      </c>
      <c r="E1476" s="4" t="s">
        <v>54</v>
      </c>
      <c r="F1476" s="4" t="s">
        <v>16343</v>
      </c>
      <c r="G1476" s="4" t="s">
        <v>16344</v>
      </c>
      <c r="H1476" s="4">
        <v>219</v>
      </c>
      <c r="I1476" s="4"/>
      <c r="J1476" s="6"/>
      <c r="K1476" s="4" t="s">
        <v>124</v>
      </c>
      <c r="L1476" s="4"/>
      <c r="M1476" s="4" t="s">
        <v>16345</v>
      </c>
      <c r="N1476" s="4"/>
      <c r="O1476" s="4" t="s">
        <v>16346</v>
      </c>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8"/>
      <c r="AN1476" s="8"/>
    </row>
    <row r="1477" spans="1:40" ht="29">
      <c r="A1477" s="5">
        <v>1479</v>
      </c>
      <c r="B1477" s="4" t="s">
        <v>16347</v>
      </c>
      <c r="C1477" s="4" t="s">
        <v>15990</v>
      </c>
      <c r="D1477" s="4" t="e">
        <f>VLOOKUP(C1477,[1]Sheet1!$A:$B,2,0)</f>
        <v>#N/A</v>
      </c>
      <c r="E1477" s="4" t="s">
        <v>54</v>
      </c>
      <c r="F1477" s="4" t="s">
        <v>16348</v>
      </c>
      <c r="G1477" s="4" t="s">
        <v>16349</v>
      </c>
      <c r="H1477" s="4">
        <v>7826</v>
      </c>
      <c r="I1477" s="4"/>
      <c r="J1477" s="6"/>
      <c r="K1477" s="4" t="s">
        <v>124</v>
      </c>
      <c r="L1477" s="4" t="s">
        <v>16350</v>
      </c>
      <c r="M1477" s="4" t="s">
        <v>16351</v>
      </c>
      <c r="N1477" s="4">
        <v>127254</v>
      </c>
      <c r="O1477" s="4" t="s">
        <v>16352</v>
      </c>
      <c r="P1477" s="4">
        <v>191841</v>
      </c>
      <c r="Q1477" s="4" t="s">
        <v>16353</v>
      </c>
      <c r="R1477" s="4"/>
      <c r="S1477" s="4" t="s">
        <v>16354</v>
      </c>
      <c r="T1477" s="4"/>
      <c r="U1477" s="4"/>
      <c r="V1477" s="4"/>
      <c r="W1477" s="4"/>
      <c r="X1477" s="4"/>
      <c r="Y1477" s="4"/>
      <c r="Z1477" s="4"/>
      <c r="AA1477" s="4"/>
      <c r="AB1477" s="4"/>
      <c r="AC1477" s="4"/>
      <c r="AD1477" s="4"/>
      <c r="AE1477" s="4"/>
      <c r="AF1477" s="4"/>
      <c r="AG1477" s="4"/>
      <c r="AH1477" s="4"/>
      <c r="AI1477" s="4"/>
      <c r="AJ1477" s="4"/>
      <c r="AK1477" s="4"/>
      <c r="AL1477" s="4"/>
      <c r="AM1477" s="8"/>
      <c r="AN1477" s="8"/>
    </row>
    <row r="1478" spans="1:40" ht="29">
      <c r="A1478" s="5">
        <v>1480</v>
      </c>
      <c r="B1478" s="4" t="s">
        <v>16355</v>
      </c>
      <c r="C1478" s="4" t="s">
        <v>15990</v>
      </c>
      <c r="D1478" s="4" t="e">
        <f>VLOOKUP(C1478,[1]Sheet1!$A:$B,2,0)</f>
        <v>#N/A</v>
      </c>
      <c r="E1478" s="4" t="s">
        <v>651</v>
      </c>
      <c r="F1478" s="4" t="s">
        <v>16339</v>
      </c>
      <c r="G1478" s="4" t="s">
        <v>16356</v>
      </c>
      <c r="H1478" s="4">
        <v>1346</v>
      </c>
      <c r="I1478" s="4"/>
      <c r="J1478" s="6"/>
      <c r="K1478" s="4" t="s">
        <v>124</v>
      </c>
      <c r="L1478" s="4"/>
      <c r="M1478" s="4" t="s">
        <v>16357</v>
      </c>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8"/>
      <c r="AN1478" s="8"/>
    </row>
    <row r="1479" spans="1:40" ht="43.5">
      <c r="A1479" s="5">
        <v>1481</v>
      </c>
      <c r="B1479" s="4" t="s">
        <v>16358</v>
      </c>
      <c r="C1479" s="4" t="s">
        <v>15990</v>
      </c>
      <c r="D1479" s="4" t="e">
        <f>VLOOKUP(C1479,[1]Sheet1!$A:$B,2,0)</f>
        <v>#N/A</v>
      </c>
      <c r="E1479" s="4" t="s">
        <v>16333</v>
      </c>
      <c r="F1479" s="4" t="s">
        <v>16359</v>
      </c>
      <c r="G1479" s="4" t="s">
        <v>16360</v>
      </c>
      <c r="H1479" s="4">
        <v>130</v>
      </c>
      <c r="I1479" s="4"/>
      <c r="J1479" s="6"/>
      <c r="K1479" s="4" t="s">
        <v>124</v>
      </c>
      <c r="L1479" s="4"/>
      <c r="M1479" s="4" t="s">
        <v>16361</v>
      </c>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8"/>
      <c r="AN1479" s="8"/>
    </row>
    <row r="1480" spans="1:40" ht="29">
      <c r="A1480" s="5">
        <v>1482</v>
      </c>
      <c r="B1480" s="4" t="s">
        <v>16362</v>
      </c>
      <c r="C1480" s="4" t="s">
        <v>15990</v>
      </c>
      <c r="D1480" s="4" t="e">
        <f>VLOOKUP(C1480,[1]Sheet1!$A:$B,2,0)</f>
        <v>#N/A</v>
      </c>
      <c r="E1480" s="4" t="s">
        <v>16363</v>
      </c>
      <c r="F1480" s="4" t="s">
        <v>16364</v>
      </c>
      <c r="G1480" s="4" t="s">
        <v>16365</v>
      </c>
      <c r="H1480" s="4">
        <v>751</v>
      </c>
      <c r="I1480" s="4"/>
      <c r="J1480" s="6"/>
      <c r="K1480" s="4" t="s">
        <v>124</v>
      </c>
      <c r="L1480" s="4"/>
      <c r="M1480" s="4" t="s">
        <v>16366</v>
      </c>
      <c r="N1480" s="4">
        <v>207685</v>
      </c>
      <c r="O1480" s="4" t="s">
        <v>16367</v>
      </c>
      <c r="P1480" s="4">
        <v>3047860</v>
      </c>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8"/>
      <c r="AN1480" s="8"/>
    </row>
    <row r="1481" spans="1:40" ht="29">
      <c r="A1481" s="5">
        <v>1483</v>
      </c>
      <c r="B1481" s="4" t="s">
        <v>16368</v>
      </c>
      <c r="C1481" s="4" t="s">
        <v>15990</v>
      </c>
      <c r="D1481" s="4" t="e">
        <f>VLOOKUP(C1481,[1]Sheet1!$A:$B,2,0)</f>
        <v>#N/A</v>
      </c>
      <c r="E1481" s="4" t="s">
        <v>54</v>
      </c>
      <c r="F1481" s="4" t="s">
        <v>16369</v>
      </c>
      <c r="G1481" s="4" t="s">
        <v>16370</v>
      </c>
      <c r="H1481" s="4">
        <v>89</v>
      </c>
      <c r="I1481" s="4"/>
      <c r="J1481" s="6"/>
      <c r="K1481" s="4" t="s">
        <v>124</v>
      </c>
      <c r="L1481" s="4"/>
      <c r="M1481" s="4" t="s">
        <v>16371</v>
      </c>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8"/>
      <c r="AN1481" s="8"/>
    </row>
    <row r="1482" spans="1:40" ht="29">
      <c r="A1482" s="5">
        <v>1484</v>
      </c>
      <c r="B1482" s="4" t="s">
        <v>16372</v>
      </c>
      <c r="C1482" s="4" t="s">
        <v>15990</v>
      </c>
      <c r="D1482" s="4" t="e">
        <f>VLOOKUP(C1482,[1]Sheet1!$A:$B,2,0)</f>
        <v>#N/A</v>
      </c>
      <c r="E1482" s="4" t="s">
        <v>59</v>
      </c>
      <c r="F1482" s="4" t="s">
        <v>16373</v>
      </c>
      <c r="G1482" s="4" t="s">
        <v>16374</v>
      </c>
      <c r="H1482" s="4">
        <v>150</v>
      </c>
      <c r="I1482" s="4"/>
      <c r="J1482" s="6"/>
      <c r="K1482" s="4" t="s">
        <v>124</v>
      </c>
      <c r="L1482" s="4"/>
      <c r="M1482" s="4" t="s">
        <v>16375</v>
      </c>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8"/>
      <c r="AN1482" s="8"/>
    </row>
    <row r="1483" spans="1:40" ht="29">
      <c r="A1483" s="5">
        <v>1485</v>
      </c>
      <c r="B1483" s="4" t="s">
        <v>16376</v>
      </c>
      <c r="C1483" s="4" t="s">
        <v>15990</v>
      </c>
      <c r="D1483" s="4" t="e">
        <f>VLOOKUP(C1483,[1]Sheet1!$A:$B,2,0)</f>
        <v>#N/A</v>
      </c>
      <c r="E1483" s="4" t="s">
        <v>59</v>
      </c>
      <c r="F1483" s="4" t="s">
        <v>16373</v>
      </c>
      <c r="G1483" s="4" t="s">
        <v>16377</v>
      </c>
      <c r="H1483" s="4">
        <v>251</v>
      </c>
      <c r="I1483" s="4"/>
      <c r="J1483" s="6"/>
      <c r="K1483" s="4" t="s">
        <v>124</v>
      </c>
      <c r="L1483" s="4"/>
      <c r="M1483" s="4" t="s">
        <v>16378</v>
      </c>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8"/>
      <c r="AN1483" s="8"/>
    </row>
    <row r="1484" spans="1:40" ht="43.5">
      <c r="A1484" s="5">
        <v>1486</v>
      </c>
      <c r="B1484" s="4" t="s">
        <v>16379</v>
      </c>
      <c r="C1484" s="4" t="s">
        <v>15990</v>
      </c>
      <c r="D1484" s="4" t="e">
        <f>VLOOKUP(C1484,[1]Sheet1!$A:$B,2,0)</f>
        <v>#N/A</v>
      </c>
      <c r="E1484" s="4" t="s">
        <v>59</v>
      </c>
      <c r="F1484" s="4" t="s">
        <v>16380</v>
      </c>
      <c r="G1484" s="4" t="s">
        <v>16381</v>
      </c>
      <c r="H1484" s="4">
        <v>1001</v>
      </c>
      <c r="I1484" s="4"/>
      <c r="J1484" s="6"/>
      <c r="K1484" s="4" t="s">
        <v>124</v>
      </c>
      <c r="L1484" s="4"/>
      <c r="M1484" s="4" t="s">
        <v>16382</v>
      </c>
      <c r="N1484" s="4">
        <v>2118017</v>
      </c>
      <c r="O1484" s="4" t="s">
        <v>16383</v>
      </c>
      <c r="P1484" s="4">
        <v>2468009</v>
      </c>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8"/>
      <c r="AN1484" s="8"/>
    </row>
    <row r="1485" spans="1:40" ht="29">
      <c r="A1485" s="5">
        <v>1487</v>
      </c>
      <c r="B1485" s="4" t="s">
        <v>16384</v>
      </c>
      <c r="C1485" s="4" t="s">
        <v>15990</v>
      </c>
      <c r="D1485" s="4" t="e">
        <f>VLOOKUP(C1485,[1]Sheet1!$A:$B,2,0)</f>
        <v>#N/A</v>
      </c>
      <c r="E1485" s="4" t="s">
        <v>16385</v>
      </c>
      <c r="F1485" s="4" t="s">
        <v>16386</v>
      </c>
      <c r="G1485" s="4" t="s">
        <v>16387</v>
      </c>
      <c r="H1485" s="4">
        <v>97</v>
      </c>
      <c r="I1485" s="4"/>
      <c r="J1485" s="6"/>
      <c r="K1485" s="4" t="s">
        <v>124</v>
      </c>
      <c r="L1485" s="4"/>
      <c r="M1485" s="4" t="s">
        <v>16388</v>
      </c>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8"/>
      <c r="AN1485" s="8"/>
    </row>
    <row r="1486" spans="1:40" ht="29">
      <c r="A1486" s="5">
        <v>1488</v>
      </c>
      <c r="B1486" s="4" t="s">
        <v>16389</v>
      </c>
      <c r="C1486" s="4" t="s">
        <v>15990</v>
      </c>
      <c r="D1486" s="4" t="e">
        <f>VLOOKUP(C1486,[1]Sheet1!$A:$B,2,0)</f>
        <v>#N/A</v>
      </c>
      <c r="E1486" s="4" t="s">
        <v>59</v>
      </c>
      <c r="F1486" s="4" t="s">
        <v>16390</v>
      </c>
      <c r="G1486" s="4" t="s">
        <v>16391</v>
      </c>
      <c r="H1486" s="4">
        <v>40</v>
      </c>
      <c r="I1486" s="4"/>
      <c r="J1486" s="6"/>
      <c r="K1486" s="4" t="s">
        <v>124</v>
      </c>
      <c r="L1486" s="4"/>
      <c r="M1486" s="4" t="s">
        <v>16392</v>
      </c>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8"/>
      <c r="AN1486" s="8"/>
    </row>
    <row r="1487" spans="1:40" ht="43.5">
      <c r="A1487" s="5">
        <v>1489</v>
      </c>
      <c r="B1487" s="4" t="s">
        <v>16393</v>
      </c>
      <c r="C1487" s="4" t="s">
        <v>15990</v>
      </c>
      <c r="D1487" s="4" t="e">
        <f>VLOOKUP(C1487,[1]Sheet1!$A:$B,2,0)</f>
        <v>#N/A</v>
      </c>
      <c r="E1487" s="4" t="s">
        <v>59</v>
      </c>
      <c r="F1487" s="4" t="s">
        <v>16394</v>
      </c>
      <c r="G1487" s="4" t="s">
        <v>16395</v>
      </c>
      <c r="H1487" s="4">
        <v>441</v>
      </c>
      <c r="I1487" s="4"/>
      <c r="J1487" s="6"/>
      <c r="K1487" s="4" t="s">
        <v>124</v>
      </c>
      <c r="L1487" s="4"/>
      <c r="M1487" s="4" t="s">
        <v>16396</v>
      </c>
      <c r="N1487" s="4"/>
      <c r="O1487" s="4" t="s">
        <v>16397</v>
      </c>
      <c r="P1487" s="4"/>
      <c r="Q1487" s="4" t="s">
        <v>16398</v>
      </c>
      <c r="R1487" s="4"/>
      <c r="S1487" s="4"/>
      <c r="T1487" s="4"/>
      <c r="U1487" s="4"/>
      <c r="V1487" s="4"/>
      <c r="W1487" s="4"/>
      <c r="X1487" s="4"/>
      <c r="Y1487" s="4"/>
      <c r="Z1487" s="4"/>
      <c r="AA1487" s="4"/>
      <c r="AB1487" s="4"/>
      <c r="AC1487" s="4"/>
      <c r="AD1487" s="4"/>
      <c r="AE1487" s="4"/>
      <c r="AF1487" s="4"/>
      <c r="AG1487" s="4"/>
      <c r="AH1487" s="4"/>
      <c r="AI1487" s="4"/>
      <c r="AJ1487" s="4"/>
      <c r="AK1487" s="4"/>
      <c r="AL1487" s="4"/>
      <c r="AM1487" s="8"/>
      <c r="AN1487" s="8"/>
    </row>
    <row r="1488" spans="1:40" ht="43.5">
      <c r="A1488" s="5">
        <v>1490</v>
      </c>
      <c r="B1488" s="4" t="s">
        <v>16399</v>
      </c>
      <c r="C1488" s="4" t="s">
        <v>15990</v>
      </c>
      <c r="D1488" s="4" t="e">
        <f>VLOOKUP(C1488,[1]Sheet1!$A:$B,2,0)</f>
        <v>#N/A</v>
      </c>
      <c r="E1488" s="4" t="s">
        <v>16333</v>
      </c>
      <c r="F1488" s="4" t="s">
        <v>16400</v>
      </c>
      <c r="G1488" s="4" t="s">
        <v>16401</v>
      </c>
      <c r="H1488" s="4">
        <v>1390</v>
      </c>
      <c r="I1488" s="4"/>
      <c r="J1488" s="6"/>
      <c r="K1488" s="4" t="s">
        <v>124</v>
      </c>
      <c r="L1488" s="4"/>
      <c r="M1488" s="4" t="s">
        <v>16402</v>
      </c>
      <c r="N1488" s="4">
        <v>2804097</v>
      </c>
      <c r="O1488" s="4" t="s">
        <v>16403</v>
      </c>
      <c r="P1488" s="4">
        <v>6764798</v>
      </c>
      <c r="Q1488" s="4" t="s">
        <v>16404</v>
      </c>
      <c r="R1488" s="4">
        <v>7087237</v>
      </c>
      <c r="S1488" s="4"/>
      <c r="T1488" s="4"/>
      <c r="U1488" s="4"/>
      <c r="V1488" s="4"/>
      <c r="W1488" s="4"/>
      <c r="X1488" s="4"/>
      <c r="Y1488" s="4"/>
      <c r="Z1488" s="4"/>
      <c r="AA1488" s="4"/>
      <c r="AB1488" s="4"/>
      <c r="AC1488" s="4"/>
      <c r="AD1488" s="4"/>
      <c r="AE1488" s="4"/>
      <c r="AF1488" s="4"/>
      <c r="AG1488" s="4"/>
      <c r="AH1488" s="4"/>
      <c r="AI1488" s="4"/>
      <c r="AJ1488" s="4"/>
      <c r="AK1488" s="4"/>
      <c r="AL1488" s="4"/>
      <c r="AM1488" s="8"/>
      <c r="AN1488" s="8"/>
    </row>
    <row r="1489" spans="1:40" ht="14.5">
      <c r="A1489" s="5">
        <v>1491</v>
      </c>
      <c r="B1489" s="4" t="s">
        <v>16405</v>
      </c>
      <c r="C1489" s="4" t="s">
        <v>15990</v>
      </c>
      <c r="D1489" s="4" t="e">
        <f>VLOOKUP(C1489,[1]Sheet1!$A:$B,2,0)</f>
        <v>#N/A</v>
      </c>
      <c r="E1489" s="4" t="s">
        <v>59</v>
      </c>
      <c r="F1489" s="4" t="s">
        <v>16406</v>
      </c>
      <c r="G1489" s="4" t="s">
        <v>16407</v>
      </c>
      <c r="H1489" s="4">
        <v>485</v>
      </c>
      <c r="I1489" s="4"/>
      <c r="J1489" s="6"/>
      <c r="K1489" s="4" t="s">
        <v>124</v>
      </c>
      <c r="L1489" s="4"/>
      <c r="M1489" s="4" t="s">
        <v>16408</v>
      </c>
      <c r="N1489" s="4">
        <v>248343</v>
      </c>
      <c r="O1489" s="4" t="s">
        <v>16409</v>
      </c>
      <c r="P1489" s="4">
        <v>6562049</v>
      </c>
      <c r="Q1489" s="4" t="s">
        <v>16410</v>
      </c>
      <c r="R1489" s="4">
        <v>6562059</v>
      </c>
      <c r="S1489" s="4"/>
      <c r="T1489" s="4"/>
      <c r="U1489" s="4"/>
      <c r="V1489" s="4"/>
      <c r="W1489" s="4"/>
      <c r="X1489" s="4"/>
      <c r="Y1489" s="4"/>
      <c r="Z1489" s="4"/>
      <c r="AA1489" s="4"/>
      <c r="AB1489" s="4"/>
      <c r="AC1489" s="4"/>
      <c r="AD1489" s="4"/>
      <c r="AE1489" s="4"/>
      <c r="AF1489" s="4"/>
      <c r="AG1489" s="4"/>
      <c r="AH1489" s="4"/>
      <c r="AI1489" s="4"/>
      <c r="AJ1489" s="4"/>
      <c r="AK1489" s="4"/>
      <c r="AL1489" s="4"/>
      <c r="AM1489" s="8"/>
      <c r="AN1489" s="8"/>
    </row>
    <row r="1490" spans="1:40" ht="29">
      <c r="A1490" s="5">
        <v>1492</v>
      </c>
      <c r="B1490" s="4" t="s">
        <v>16411</v>
      </c>
      <c r="C1490" s="4" t="s">
        <v>15990</v>
      </c>
      <c r="D1490" s="4" t="e">
        <f>VLOOKUP(C1490,[1]Sheet1!$A:$B,2,0)</f>
        <v>#N/A</v>
      </c>
      <c r="E1490" s="4" t="s">
        <v>17</v>
      </c>
      <c r="F1490" s="4" t="s">
        <v>16412</v>
      </c>
      <c r="G1490" s="4" t="s">
        <v>16413</v>
      </c>
      <c r="H1490" s="4">
        <v>3121</v>
      </c>
      <c r="I1490" s="4"/>
      <c r="J1490" s="6"/>
      <c r="K1490" s="4" t="s">
        <v>124</v>
      </c>
      <c r="L1490" s="4" t="s">
        <v>105</v>
      </c>
      <c r="M1490" s="4" t="s">
        <v>14111</v>
      </c>
      <c r="N1490" s="4">
        <v>523599</v>
      </c>
      <c r="O1490" s="4" t="s">
        <v>4837</v>
      </c>
      <c r="P1490" s="4">
        <v>524039</v>
      </c>
      <c r="Q1490" s="4" t="s">
        <v>16414</v>
      </c>
      <c r="R1490" s="4"/>
      <c r="S1490" s="4"/>
      <c r="T1490" s="4"/>
      <c r="U1490" s="4"/>
      <c r="V1490" s="4"/>
      <c r="W1490" s="4"/>
      <c r="X1490" s="4"/>
      <c r="Y1490" s="4"/>
      <c r="Z1490" s="4"/>
      <c r="AA1490" s="4"/>
      <c r="AB1490" s="4"/>
      <c r="AC1490" s="4"/>
      <c r="AD1490" s="4"/>
      <c r="AE1490" s="4"/>
      <c r="AF1490" s="4"/>
      <c r="AG1490" s="4"/>
      <c r="AH1490" s="4"/>
      <c r="AI1490" s="4"/>
      <c r="AJ1490" s="4"/>
      <c r="AK1490" s="4"/>
      <c r="AL1490" s="4"/>
      <c r="AM1490" s="8"/>
      <c r="AN1490" s="8"/>
    </row>
    <row r="1491" spans="1:40" ht="43.5">
      <c r="A1491" s="5">
        <v>1493</v>
      </c>
      <c r="B1491" s="4" t="s">
        <v>16415</v>
      </c>
      <c r="C1491" s="4" t="s">
        <v>15990</v>
      </c>
      <c r="D1491" s="4" t="e">
        <f>VLOOKUP(C1491,[1]Sheet1!$A:$B,2,0)</f>
        <v>#N/A</v>
      </c>
      <c r="E1491" s="4" t="s">
        <v>54</v>
      </c>
      <c r="F1491" s="4" t="s">
        <v>16416</v>
      </c>
      <c r="G1491" s="4" t="s">
        <v>16417</v>
      </c>
      <c r="H1491" s="4">
        <v>4216</v>
      </c>
      <c r="I1491" s="4"/>
      <c r="J1491" s="6"/>
      <c r="K1491" s="4" t="s">
        <v>124</v>
      </c>
      <c r="L1491" s="4" t="s">
        <v>16418</v>
      </c>
      <c r="M1491" s="4" t="s">
        <v>4987</v>
      </c>
      <c r="N1491" s="4">
        <v>5240052</v>
      </c>
      <c r="O1491" s="4" t="s">
        <v>16419</v>
      </c>
      <c r="P1491" s="4">
        <v>223967</v>
      </c>
      <c r="Q1491" s="4" t="s">
        <v>16420</v>
      </c>
      <c r="R1491" s="4">
        <v>48896</v>
      </c>
      <c r="S1491" s="4"/>
      <c r="T1491" s="4"/>
      <c r="U1491" s="4"/>
      <c r="V1491" s="4"/>
      <c r="W1491" s="4"/>
      <c r="X1491" s="4"/>
      <c r="Y1491" s="4"/>
      <c r="Z1491" s="4"/>
      <c r="AA1491" s="4"/>
      <c r="AB1491" s="4"/>
      <c r="AC1491" s="4"/>
      <c r="AD1491" s="4"/>
      <c r="AE1491" s="4"/>
      <c r="AF1491" s="4"/>
      <c r="AG1491" s="4"/>
      <c r="AH1491" s="4"/>
      <c r="AI1491" s="4"/>
      <c r="AJ1491" s="4"/>
      <c r="AK1491" s="4"/>
      <c r="AL1491" s="4"/>
      <c r="AM1491" s="8"/>
      <c r="AN1491" s="8"/>
    </row>
    <row r="1492" spans="1:40" ht="43.5">
      <c r="A1492" s="5">
        <v>1494</v>
      </c>
      <c r="B1492" s="4" t="s">
        <v>16421</v>
      </c>
      <c r="C1492" s="4" t="s">
        <v>15990</v>
      </c>
      <c r="D1492" s="4" t="e">
        <f>VLOOKUP(C1492,[1]Sheet1!$A:$B,2,0)</f>
        <v>#N/A</v>
      </c>
      <c r="E1492" s="4" t="s">
        <v>54</v>
      </c>
      <c r="F1492" s="4" t="s">
        <v>16416</v>
      </c>
      <c r="G1492" s="4" t="s">
        <v>16417</v>
      </c>
      <c r="H1492" s="4">
        <v>5472</v>
      </c>
      <c r="I1492" s="4"/>
      <c r="J1492" s="6"/>
      <c r="K1492" s="4" t="s">
        <v>124</v>
      </c>
      <c r="L1492" s="4" t="s">
        <v>16422</v>
      </c>
      <c r="M1492" s="4" t="s">
        <v>7115</v>
      </c>
      <c r="N1492" s="4">
        <v>1717979</v>
      </c>
      <c r="O1492" s="4" t="s">
        <v>16423</v>
      </c>
      <c r="P1492" s="4">
        <v>2246715</v>
      </c>
      <c r="Q1492" s="4" t="s">
        <v>7111</v>
      </c>
      <c r="R1492" s="4">
        <v>15604</v>
      </c>
      <c r="S1492" s="4"/>
      <c r="T1492" s="4"/>
      <c r="U1492" s="4"/>
      <c r="V1492" s="4"/>
      <c r="W1492" s="4"/>
      <c r="X1492" s="4"/>
      <c r="Y1492" s="4"/>
      <c r="Z1492" s="4"/>
      <c r="AA1492" s="4"/>
      <c r="AB1492" s="4"/>
      <c r="AC1492" s="4"/>
      <c r="AD1492" s="4"/>
      <c r="AE1492" s="4"/>
      <c r="AF1492" s="4"/>
      <c r="AG1492" s="4"/>
      <c r="AH1492" s="4"/>
      <c r="AI1492" s="4"/>
      <c r="AJ1492" s="4"/>
      <c r="AK1492" s="4"/>
      <c r="AL1492" s="4"/>
      <c r="AM1492" s="8"/>
      <c r="AN1492" s="8"/>
    </row>
    <row r="1493" spans="1:40" ht="43.5">
      <c r="A1493" s="5">
        <v>1495</v>
      </c>
      <c r="B1493" s="4" t="s">
        <v>16424</v>
      </c>
      <c r="C1493" s="4" t="s">
        <v>15990</v>
      </c>
      <c r="D1493" s="4" t="e">
        <f>VLOOKUP(C1493,[1]Sheet1!$A:$B,2,0)</f>
        <v>#N/A</v>
      </c>
      <c r="E1493" s="4" t="s">
        <v>65</v>
      </c>
      <c r="F1493" s="4" t="s">
        <v>16425</v>
      </c>
      <c r="G1493" s="4" t="s">
        <v>16426</v>
      </c>
      <c r="H1493" s="4">
        <v>2498</v>
      </c>
      <c r="I1493" s="4"/>
      <c r="J1493" s="6"/>
      <c r="K1493" s="4" t="s">
        <v>124</v>
      </c>
      <c r="L1493" s="4" t="s">
        <v>16427</v>
      </c>
      <c r="M1493" s="4" t="s">
        <v>7255</v>
      </c>
      <c r="N1493" s="4">
        <v>1686339</v>
      </c>
      <c r="O1493" s="4" t="s">
        <v>16428</v>
      </c>
      <c r="P1493" s="4"/>
      <c r="Q1493" s="4" t="s">
        <v>16429</v>
      </c>
      <c r="R1493" s="4"/>
      <c r="S1493" s="4" t="s">
        <v>16430</v>
      </c>
      <c r="T1493" s="4">
        <v>5342944</v>
      </c>
      <c r="U1493" s="4"/>
      <c r="V1493" s="4"/>
      <c r="W1493" s="4"/>
      <c r="X1493" s="4"/>
      <c r="Y1493" s="4"/>
      <c r="Z1493" s="4"/>
      <c r="AA1493" s="4"/>
      <c r="AB1493" s="4"/>
      <c r="AC1493" s="4"/>
      <c r="AD1493" s="4"/>
      <c r="AE1493" s="4"/>
      <c r="AF1493" s="4"/>
      <c r="AG1493" s="4"/>
      <c r="AH1493" s="4"/>
      <c r="AI1493" s="4"/>
      <c r="AJ1493" s="4"/>
      <c r="AK1493" s="4"/>
      <c r="AL1493" s="4"/>
      <c r="AM1493" s="8"/>
      <c r="AN1493" s="8"/>
    </row>
    <row r="1494" spans="1:40" ht="43.5">
      <c r="A1494" s="5">
        <v>1496</v>
      </c>
      <c r="B1494" s="4" t="s">
        <v>16431</v>
      </c>
      <c r="C1494" s="4" t="s">
        <v>15990</v>
      </c>
      <c r="D1494" s="4" t="e">
        <f>VLOOKUP(C1494,[1]Sheet1!$A:$B,2,0)</f>
        <v>#N/A</v>
      </c>
      <c r="E1494" s="4" t="s">
        <v>54</v>
      </c>
      <c r="F1494" s="4" t="s">
        <v>16432</v>
      </c>
      <c r="G1494" s="4" t="s">
        <v>16433</v>
      </c>
      <c r="H1494" s="4">
        <v>8044</v>
      </c>
      <c r="I1494" s="4"/>
      <c r="J1494" s="6"/>
      <c r="K1494" s="4" t="s">
        <v>124</v>
      </c>
      <c r="L1494" s="4"/>
      <c r="M1494" s="4" t="s">
        <v>16434</v>
      </c>
      <c r="N1494" s="4">
        <v>125872</v>
      </c>
      <c r="O1494" s="4" t="s">
        <v>16435</v>
      </c>
      <c r="P1494" s="4">
        <v>125801</v>
      </c>
      <c r="Q1494" s="4" t="s">
        <v>16436</v>
      </c>
      <c r="R1494" s="4">
        <v>2806898</v>
      </c>
      <c r="S1494" s="4"/>
      <c r="T1494" s="4"/>
      <c r="U1494" s="4"/>
      <c r="V1494" s="4"/>
      <c r="W1494" s="4"/>
      <c r="X1494" s="4"/>
      <c r="Y1494" s="4"/>
      <c r="Z1494" s="4"/>
      <c r="AA1494" s="4"/>
      <c r="AB1494" s="4"/>
      <c r="AC1494" s="4"/>
      <c r="AD1494" s="4"/>
      <c r="AE1494" s="4"/>
      <c r="AF1494" s="4"/>
      <c r="AG1494" s="4"/>
      <c r="AH1494" s="4"/>
      <c r="AI1494" s="4"/>
      <c r="AJ1494" s="4"/>
      <c r="AK1494" s="4"/>
      <c r="AL1494" s="4"/>
      <c r="AM1494" s="8"/>
      <c r="AN1494" s="8"/>
    </row>
    <row r="1495" spans="1:40" ht="29">
      <c r="A1495" s="5">
        <v>1497</v>
      </c>
      <c r="B1495" s="4" t="s">
        <v>16437</v>
      </c>
      <c r="C1495" s="4" t="s">
        <v>15990</v>
      </c>
      <c r="D1495" s="4" t="e">
        <f>VLOOKUP(C1495,[1]Sheet1!$A:$B,2,0)</f>
        <v>#N/A</v>
      </c>
      <c r="E1495" s="4" t="s">
        <v>59</v>
      </c>
      <c r="F1495" s="4" t="s">
        <v>16438</v>
      </c>
      <c r="G1495" s="4" t="s">
        <v>16439</v>
      </c>
      <c r="H1495" s="4">
        <v>499</v>
      </c>
      <c r="I1495" s="4"/>
      <c r="J1495" s="6"/>
      <c r="K1495" s="4" t="s">
        <v>124</v>
      </c>
      <c r="L1495" s="4"/>
      <c r="M1495" s="4" t="s">
        <v>16440</v>
      </c>
      <c r="N1495" s="4">
        <v>2639877</v>
      </c>
      <c r="O1495" s="4" t="s">
        <v>16441</v>
      </c>
      <c r="P1495" s="4">
        <v>6535547</v>
      </c>
      <c r="Q1495" s="4" t="s">
        <v>16442</v>
      </c>
      <c r="R1495" s="4">
        <v>2329020</v>
      </c>
      <c r="S1495" s="4"/>
      <c r="T1495" s="4"/>
      <c r="U1495" s="4"/>
      <c r="V1495" s="4"/>
      <c r="W1495" s="4"/>
      <c r="X1495" s="4"/>
      <c r="Y1495" s="4"/>
      <c r="Z1495" s="4"/>
      <c r="AA1495" s="4"/>
      <c r="AB1495" s="4"/>
      <c r="AC1495" s="4"/>
      <c r="AD1495" s="4"/>
      <c r="AE1495" s="4"/>
      <c r="AF1495" s="4"/>
      <c r="AG1495" s="4"/>
      <c r="AH1495" s="4"/>
      <c r="AI1495" s="4"/>
      <c r="AJ1495" s="4"/>
      <c r="AK1495" s="4"/>
      <c r="AL1495" s="4"/>
      <c r="AM1495" s="8"/>
      <c r="AN1495" s="8"/>
    </row>
    <row r="1496" spans="1:40" ht="43.5">
      <c r="A1496" s="5">
        <v>1498</v>
      </c>
      <c r="B1496" s="4" t="s">
        <v>16443</v>
      </c>
      <c r="C1496" s="4" t="s">
        <v>15990</v>
      </c>
      <c r="D1496" s="4" t="e">
        <f>VLOOKUP(C1496,[1]Sheet1!$A:$B,2,0)</f>
        <v>#N/A</v>
      </c>
      <c r="E1496" s="4" t="s">
        <v>16333</v>
      </c>
      <c r="F1496" s="4" t="s">
        <v>16444</v>
      </c>
      <c r="G1496" s="4" t="s">
        <v>16445</v>
      </c>
      <c r="H1496" s="4">
        <v>180</v>
      </c>
      <c r="I1496" s="4"/>
      <c r="J1496" s="6"/>
      <c r="K1496" s="4" t="s">
        <v>124</v>
      </c>
      <c r="L1496" s="4"/>
      <c r="M1496" s="4" t="s">
        <v>16446</v>
      </c>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8"/>
      <c r="AN1496" s="8"/>
    </row>
    <row r="1497" spans="1:40" ht="43.5">
      <c r="A1497" s="5">
        <v>1499</v>
      </c>
      <c r="B1497" s="4" t="s">
        <v>16447</v>
      </c>
      <c r="C1497" s="4" t="s">
        <v>15990</v>
      </c>
      <c r="D1497" s="4" t="e">
        <f>VLOOKUP(C1497,[1]Sheet1!$A:$B,2,0)</f>
        <v>#N/A</v>
      </c>
      <c r="E1497" s="4" t="s">
        <v>85</v>
      </c>
      <c r="F1497" s="4" t="s">
        <v>5409</v>
      </c>
      <c r="G1497" s="4" t="s">
        <v>16448</v>
      </c>
      <c r="H1497" s="4">
        <v>306</v>
      </c>
      <c r="I1497" s="4"/>
      <c r="J1497" s="6"/>
      <c r="K1497" s="4" t="s">
        <v>124</v>
      </c>
      <c r="L1497" s="4"/>
      <c r="M1497" s="4" t="s">
        <v>16449</v>
      </c>
      <c r="N1497" s="4"/>
      <c r="O1497" s="4" t="s">
        <v>16450</v>
      </c>
      <c r="P1497" s="4"/>
      <c r="Q1497" s="4" t="s">
        <v>16451</v>
      </c>
      <c r="R1497" s="4"/>
      <c r="S1497" s="4"/>
      <c r="T1497" s="4"/>
      <c r="U1497" s="4"/>
      <c r="V1497" s="4"/>
      <c r="W1497" s="4"/>
      <c r="X1497" s="4"/>
      <c r="Y1497" s="4"/>
      <c r="Z1497" s="4"/>
      <c r="AA1497" s="4"/>
      <c r="AB1497" s="4"/>
      <c r="AC1497" s="4"/>
      <c r="AD1497" s="4"/>
      <c r="AE1497" s="4"/>
      <c r="AF1497" s="4"/>
      <c r="AG1497" s="4"/>
      <c r="AH1497" s="4"/>
      <c r="AI1497" s="4"/>
      <c r="AJ1497" s="4"/>
      <c r="AK1497" s="4"/>
      <c r="AL1497" s="4"/>
      <c r="AM1497" s="8"/>
      <c r="AN1497" s="8"/>
    </row>
    <row r="1498" spans="1:40" ht="43.5">
      <c r="A1498" s="5">
        <v>1500</v>
      </c>
      <c r="B1498" s="4" t="s">
        <v>16452</v>
      </c>
      <c r="C1498" s="4" t="s">
        <v>15990</v>
      </c>
      <c r="D1498" s="4" t="e">
        <f>VLOOKUP(C1498,[1]Sheet1!$A:$B,2,0)</f>
        <v>#N/A</v>
      </c>
      <c r="E1498" s="4" t="s">
        <v>59</v>
      </c>
      <c r="F1498" s="4" t="s">
        <v>16453</v>
      </c>
      <c r="G1498" s="4" t="s">
        <v>16454</v>
      </c>
      <c r="H1498" s="4">
        <v>299</v>
      </c>
      <c r="I1498" s="4"/>
      <c r="J1498" s="6"/>
      <c r="K1498" s="4" t="s">
        <v>124</v>
      </c>
      <c r="L1498" s="4"/>
      <c r="M1498" s="4" t="s">
        <v>16455</v>
      </c>
      <c r="N1498" s="4"/>
      <c r="O1498" s="4" t="s">
        <v>16456</v>
      </c>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8"/>
      <c r="AN1498" s="8"/>
    </row>
    <row r="1499" spans="1:40" ht="29">
      <c r="A1499" s="5">
        <v>1501</v>
      </c>
      <c r="B1499" s="4" t="s">
        <v>16457</v>
      </c>
      <c r="C1499" s="4" t="s">
        <v>15990</v>
      </c>
      <c r="D1499" s="4" t="e">
        <f>VLOOKUP(C1499,[1]Sheet1!$A:$B,2,0)</f>
        <v>#N/A</v>
      </c>
      <c r="E1499" s="4" t="s">
        <v>16458</v>
      </c>
      <c r="F1499" s="4" t="s">
        <v>16459</v>
      </c>
      <c r="G1499" s="4" t="s">
        <v>16460</v>
      </c>
      <c r="H1499" s="4">
        <v>267</v>
      </c>
      <c r="I1499" s="4"/>
      <c r="J1499" s="6"/>
      <c r="K1499" s="4" t="s">
        <v>124</v>
      </c>
      <c r="L1499" s="4"/>
      <c r="M1499" s="4" t="s">
        <v>16461</v>
      </c>
      <c r="N1499" s="4"/>
      <c r="O1499" s="4" t="s">
        <v>16462</v>
      </c>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8"/>
      <c r="AN1499" s="8"/>
    </row>
    <row r="1500" spans="1:40" ht="29">
      <c r="A1500" s="5">
        <v>1502</v>
      </c>
      <c r="B1500" s="4" t="s">
        <v>16463</v>
      </c>
      <c r="C1500" s="4" t="s">
        <v>15990</v>
      </c>
      <c r="D1500" s="4" t="e">
        <f>VLOOKUP(C1500,[1]Sheet1!$A:$B,2,0)</f>
        <v>#N/A</v>
      </c>
      <c r="E1500" s="4" t="s">
        <v>59</v>
      </c>
      <c r="F1500" s="4" t="s">
        <v>16464</v>
      </c>
      <c r="G1500" s="4" t="s">
        <v>16465</v>
      </c>
      <c r="H1500" s="4">
        <v>216</v>
      </c>
      <c r="I1500" s="4"/>
      <c r="J1500" s="6"/>
      <c r="K1500" s="4" t="s">
        <v>124</v>
      </c>
      <c r="L1500" s="4"/>
      <c r="M1500" s="4" t="s">
        <v>16466</v>
      </c>
      <c r="N1500" s="4"/>
      <c r="O1500" s="4" t="s">
        <v>16467</v>
      </c>
      <c r="P1500" s="4"/>
      <c r="Q1500" s="4" t="s">
        <v>16468</v>
      </c>
      <c r="R1500" s="4"/>
      <c r="S1500" s="4"/>
      <c r="T1500" s="4"/>
      <c r="U1500" s="4"/>
      <c r="V1500" s="4"/>
      <c r="W1500" s="4"/>
      <c r="X1500" s="4"/>
      <c r="Y1500" s="4"/>
      <c r="Z1500" s="4"/>
      <c r="AA1500" s="4"/>
      <c r="AB1500" s="4"/>
      <c r="AC1500" s="4"/>
      <c r="AD1500" s="4"/>
      <c r="AE1500" s="4"/>
      <c r="AF1500" s="4"/>
      <c r="AG1500" s="4"/>
      <c r="AH1500" s="4"/>
      <c r="AI1500" s="4"/>
      <c r="AJ1500" s="4"/>
      <c r="AK1500" s="4"/>
      <c r="AL1500" s="4"/>
      <c r="AM1500" s="8"/>
      <c r="AN1500" s="8"/>
    </row>
    <row r="1501" spans="1:40" ht="29">
      <c r="A1501" s="5">
        <v>1503</v>
      </c>
      <c r="B1501" s="4" t="s">
        <v>16469</v>
      </c>
      <c r="C1501" s="4" t="s">
        <v>15990</v>
      </c>
      <c r="D1501" s="4" t="e">
        <f>VLOOKUP(C1501,[1]Sheet1!$A:$B,2,0)</f>
        <v>#N/A</v>
      </c>
      <c r="E1501" s="4" t="s">
        <v>59</v>
      </c>
      <c r="F1501" s="4" t="s">
        <v>16470</v>
      </c>
      <c r="G1501" s="4" t="s">
        <v>16471</v>
      </c>
      <c r="H1501" s="4">
        <v>33</v>
      </c>
      <c r="I1501" s="4"/>
      <c r="J1501" s="6"/>
      <c r="K1501" s="4" t="s">
        <v>124</v>
      </c>
      <c r="L1501" s="4"/>
      <c r="M1501" s="4" t="s">
        <v>16469</v>
      </c>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8"/>
      <c r="AN1501" s="8"/>
    </row>
    <row r="1502" spans="1:40" ht="29">
      <c r="A1502" s="5">
        <v>1504</v>
      </c>
      <c r="B1502" s="4" t="s">
        <v>16472</v>
      </c>
      <c r="C1502" s="4" t="s">
        <v>15990</v>
      </c>
      <c r="D1502" s="4" t="e">
        <f>VLOOKUP(C1502,[1]Sheet1!$A:$B,2,0)</f>
        <v>#N/A</v>
      </c>
      <c r="E1502" s="4" t="s">
        <v>54</v>
      </c>
      <c r="F1502" s="4" t="s">
        <v>16473</v>
      </c>
      <c r="G1502" s="4" t="s">
        <v>16114</v>
      </c>
      <c r="H1502" s="4">
        <v>48</v>
      </c>
      <c r="I1502" s="4"/>
      <c r="J1502" s="6"/>
      <c r="K1502" s="4" t="s">
        <v>124</v>
      </c>
      <c r="L1502" s="4"/>
      <c r="M1502" s="4" t="s">
        <v>16115</v>
      </c>
      <c r="N1502" s="4">
        <v>2984161</v>
      </c>
      <c r="O1502" s="4" t="s">
        <v>16474</v>
      </c>
      <c r="P1502" s="4">
        <v>3478182</v>
      </c>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8"/>
      <c r="AN1502" s="8"/>
    </row>
    <row r="1503" spans="1:40" ht="43.5">
      <c r="A1503" s="5">
        <v>1505</v>
      </c>
      <c r="B1503" s="4" t="s">
        <v>16475</v>
      </c>
      <c r="C1503" s="4" t="s">
        <v>15990</v>
      </c>
      <c r="D1503" s="4" t="e">
        <f>VLOOKUP(C1503,[1]Sheet1!$A:$B,2,0)</f>
        <v>#N/A</v>
      </c>
      <c r="E1503" s="4" t="s">
        <v>54</v>
      </c>
      <c r="F1503" s="4" t="s">
        <v>16476</v>
      </c>
      <c r="G1503" s="4" t="s">
        <v>16477</v>
      </c>
      <c r="H1503" s="4">
        <v>39</v>
      </c>
      <c r="I1503" s="4"/>
      <c r="J1503" s="6"/>
      <c r="K1503" s="4" t="s">
        <v>124</v>
      </c>
      <c r="L1503" s="4"/>
      <c r="M1503" s="4" t="s">
        <v>16478</v>
      </c>
      <c r="N1503" s="4"/>
      <c r="O1503" s="4" t="s">
        <v>16479</v>
      </c>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8"/>
      <c r="AN1503" s="8"/>
    </row>
    <row r="1504" spans="1:40" ht="29">
      <c r="A1504" s="5">
        <v>1506</v>
      </c>
      <c r="B1504" s="4" t="s">
        <v>16480</v>
      </c>
      <c r="C1504" s="4" t="s">
        <v>15990</v>
      </c>
      <c r="D1504" s="4" t="e">
        <f>VLOOKUP(C1504,[1]Sheet1!$A:$B,2,0)</f>
        <v>#N/A</v>
      </c>
      <c r="E1504" s="4" t="s">
        <v>21</v>
      </c>
      <c r="F1504" s="4" t="s">
        <v>16481</v>
      </c>
      <c r="G1504" s="4" t="s">
        <v>16482</v>
      </c>
      <c r="H1504" s="4">
        <v>114</v>
      </c>
      <c r="I1504" s="4"/>
      <c r="J1504" s="6"/>
      <c r="K1504" s="4" t="s">
        <v>124</v>
      </c>
      <c r="L1504" s="4"/>
      <c r="M1504" s="4" t="s">
        <v>16483</v>
      </c>
      <c r="N1504" s="4"/>
      <c r="O1504" s="4" t="s">
        <v>16484</v>
      </c>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8"/>
      <c r="AN1504" s="8"/>
    </row>
    <row r="1505" spans="1:40" ht="29">
      <c r="A1505" s="5">
        <v>1507</v>
      </c>
      <c r="B1505" s="4" t="s">
        <v>16485</v>
      </c>
      <c r="C1505" s="4" t="s">
        <v>15990</v>
      </c>
      <c r="D1505" s="4" t="e">
        <f>VLOOKUP(C1505,[1]Sheet1!$A:$B,2,0)</f>
        <v>#N/A</v>
      </c>
      <c r="E1505" s="4" t="s">
        <v>17</v>
      </c>
      <c r="F1505" s="4" t="s">
        <v>16486</v>
      </c>
      <c r="G1505" s="4" t="s">
        <v>16487</v>
      </c>
      <c r="H1505" s="4">
        <v>2529</v>
      </c>
      <c r="I1505" s="4"/>
      <c r="J1505" s="6"/>
      <c r="K1505" s="4" t="s">
        <v>124</v>
      </c>
      <c r="L1505" s="4"/>
      <c r="M1505" s="4" t="s">
        <v>7088</v>
      </c>
      <c r="N1505" s="4">
        <v>873422</v>
      </c>
      <c r="O1505" s="4" t="s">
        <v>7089</v>
      </c>
      <c r="P1505" s="4">
        <v>873386</v>
      </c>
      <c r="Q1505" s="4" t="s">
        <v>16488</v>
      </c>
      <c r="R1505" s="4"/>
      <c r="S1505" s="4" t="s">
        <v>16489</v>
      </c>
      <c r="T1505" s="4">
        <v>5325177</v>
      </c>
      <c r="U1505" s="4"/>
      <c r="V1505" s="4"/>
      <c r="W1505" s="4"/>
      <c r="X1505" s="4"/>
      <c r="Y1505" s="4"/>
      <c r="Z1505" s="4"/>
      <c r="AA1505" s="4"/>
      <c r="AB1505" s="4"/>
      <c r="AC1505" s="4"/>
      <c r="AD1505" s="4"/>
      <c r="AE1505" s="4"/>
      <c r="AF1505" s="4"/>
      <c r="AG1505" s="4"/>
      <c r="AH1505" s="4"/>
      <c r="AI1505" s="4"/>
      <c r="AJ1505" s="4"/>
      <c r="AK1505" s="4"/>
      <c r="AL1505" s="4"/>
      <c r="AM1505" s="8"/>
      <c r="AN1505" s="8"/>
    </row>
    <row r="1506" spans="1:40" ht="29">
      <c r="A1506" s="5">
        <v>1508</v>
      </c>
      <c r="B1506" s="4" t="s">
        <v>16490</v>
      </c>
      <c r="C1506" s="4" t="s">
        <v>15990</v>
      </c>
      <c r="D1506" s="4" t="e">
        <f>VLOOKUP(C1506,[1]Sheet1!$A:$B,2,0)</f>
        <v>#N/A</v>
      </c>
      <c r="E1506" s="4" t="s">
        <v>54</v>
      </c>
      <c r="F1506" s="4" t="s">
        <v>16491</v>
      </c>
      <c r="G1506" s="4" t="s">
        <v>16492</v>
      </c>
      <c r="H1506" s="4">
        <v>25</v>
      </c>
      <c r="I1506" s="4"/>
      <c r="J1506" s="6"/>
      <c r="K1506" s="4" t="s">
        <v>124</v>
      </c>
      <c r="L1506" s="4"/>
      <c r="M1506" s="4" t="s">
        <v>16490</v>
      </c>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8"/>
      <c r="AN1506" s="8"/>
    </row>
    <row r="1507" spans="1:40" ht="29">
      <c r="A1507" s="5">
        <v>1509</v>
      </c>
      <c r="B1507" s="4" t="s">
        <v>16493</v>
      </c>
      <c r="C1507" s="4" t="s">
        <v>15990</v>
      </c>
      <c r="D1507" s="4" t="e">
        <f>VLOOKUP(C1507,[1]Sheet1!$A:$B,2,0)</f>
        <v>#N/A</v>
      </c>
      <c r="E1507" s="4" t="s">
        <v>16458</v>
      </c>
      <c r="F1507" s="4" t="s">
        <v>16080</v>
      </c>
      <c r="G1507" s="4" t="s">
        <v>16417</v>
      </c>
      <c r="H1507" s="4">
        <v>3402</v>
      </c>
      <c r="I1507" s="4"/>
      <c r="J1507" s="6"/>
      <c r="K1507" s="4" t="s">
        <v>124</v>
      </c>
      <c r="L1507" s="4" t="s">
        <v>16494</v>
      </c>
      <c r="M1507" s="4" t="s">
        <v>16495</v>
      </c>
      <c r="N1507" s="4">
        <v>48896</v>
      </c>
      <c r="O1507" s="4" t="s">
        <v>16496</v>
      </c>
      <c r="P1507" s="4">
        <v>1455458</v>
      </c>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8"/>
      <c r="AN1507" s="8"/>
    </row>
    <row r="1508" spans="1:40" ht="29">
      <c r="A1508" s="5">
        <v>1510</v>
      </c>
      <c r="B1508" s="4" t="s">
        <v>16497</v>
      </c>
      <c r="C1508" s="4" t="s">
        <v>15990</v>
      </c>
      <c r="D1508" s="4" t="e">
        <f>VLOOKUP(C1508,[1]Sheet1!$A:$B,2,0)</f>
        <v>#N/A</v>
      </c>
      <c r="E1508" s="4" t="s">
        <v>16333</v>
      </c>
      <c r="F1508" s="4" t="s">
        <v>16498</v>
      </c>
      <c r="G1508" s="4" t="s">
        <v>16499</v>
      </c>
      <c r="H1508" s="4">
        <v>38</v>
      </c>
      <c r="I1508" s="4"/>
      <c r="J1508" s="6"/>
      <c r="K1508" s="4" t="s">
        <v>124</v>
      </c>
      <c r="L1508" s="4"/>
      <c r="M1508" s="4" t="s">
        <v>16497</v>
      </c>
      <c r="N1508" s="4"/>
      <c r="O1508" s="4" t="s">
        <v>16500</v>
      </c>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8"/>
      <c r="AN1508" s="8"/>
    </row>
    <row r="1509" spans="1:40" ht="43.5">
      <c r="A1509" s="5">
        <v>1511</v>
      </c>
      <c r="B1509" s="4" t="s">
        <v>16501</v>
      </c>
      <c r="C1509" s="4" t="s">
        <v>15990</v>
      </c>
      <c r="D1509" s="4" t="e">
        <f>VLOOKUP(C1509,[1]Sheet1!$A:$B,2,0)</f>
        <v>#N/A</v>
      </c>
      <c r="E1509" s="4" t="s">
        <v>16502</v>
      </c>
      <c r="F1509" s="4" t="s">
        <v>16503</v>
      </c>
      <c r="G1509" s="4" t="s">
        <v>16504</v>
      </c>
      <c r="H1509" s="4">
        <v>141</v>
      </c>
      <c r="I1509" s="4"/>
      <c r="J1509" s="6"/>
      <c r="K1509" s="4" t="s">
        <v>124</v>
      </c>
      <c r="L1509" s="4"/>
      <c r="M1509" s="4" t="s">
        <v>16505</v>
      </c>
      <c r="N1509" s="4"/>
      <c r="O1509" s="4" t="s">
        <v>7145</v>
      </c>
      <c r="P1509" s="4"/>
      <c r="Q1509" s="4" t="s">
        <v>16506</v>
      </c>
      <c r="R1509" s="4"/>
      <c r="S1509" s="4"/>
      <c r="T1509" s="4"/>
      <c r="U1509" s="4"/>
      <c r="V1509" s="4"/>
      <c r="W1509" s="4"/>
      <c r="X1509" s="4"/>
      <c r="Y1509" s="4"/>
      <c r="Z1509" s="4"/>
      <c r="AA1509" s="4"/>
      <c r="AB1509" s="4"/>
      <c r="AC1509" s="4"/>
      <c r="AD1509" s="4"/>
      <c r="AE1509" s="4"/>
      <c r="AF1509" s="4"/>
      <c r="AG1509" s="4"/>
      <c r="AH1509" s="4"/>
      <c r="AI1509" s="4"/>
      <c r="AJ1509" s="4"/>
      <c r="AK1509" s="4"/>
      <c r="AL1509" s="4"/>
      <c r="AM1509" s="8"/>
      <c r="AN1509" s="8"/>
    </row>
    <row r="1510" spans="1:40" ht="43.5">
      <c r="A1510" s="5">
        <v>1512</v>
      </c>
      <c r="B1510" s="4" t="s">
        <v>16507</v>
      </c>
      <c r="C1510" s="4" t="s">
        <v>15990</v>
      </c>
      <c r="D1510" s="4" t="e">
        <f>VLOOKUP(C1510,[1]Sheet1!$A:$B,2,0)</f>
        <v>#N/A</v>
      </c>
      <c r="E1510" s="4" t="s">
        <v>54</v>
      </c>
      <c r="F1510" s="4" t="s">
        <v>16416</v>
      </c>
      <c r="G1510" s="4" t="s">
        <v>16417</v>
      </c>
      <c r="H1510" s="4">
        <v>5223</v>
      </c>
      <c r="I1510" s="4"/>
      <c r="J1510" s="6"/>
      <c r="K1510" s="4" t="s">
        <v>124</v>
      </c>
      <c r="L1510" s="4" t="s">
        <v>16508</v>
      </c>
      <c r="M1510" s="4" t="s">
        <v>16509</v>
      </c>
      <c r="N1510" s="4">
        <v>48896</v>
      </c>
      <c r="O1510" s="4" t="s">
        <v>16510</v>
      </c>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8"/>
      <c r="AN1510" s="8"/>
    </row>
    <row r="1511" spans="1:40" ht="14.5">
      <c r="A1511" s="5">
        <v>1513</v>
      </c>
      <c r="B1511" s="4" t="s">
        <v>16511</v>
      </c>
      <c r="C1511" s="4" t="s">
        <v>15990</v>
      </c>
      <c r="D1511" s="4" t="e">
        <f>VLOOKUP(C1511,[1]Sheet1!$A:$B,2,0)</f>
        <v>#N/A</v>
      </c>
      <c r="E1511" s="4" t="s">
        <v>16</v>
      </c>
      <c r="F1511" s="4" t="s">
        <v>16512</v>
      </c>
      <c r="G1511" s="4" t="s">
        <v>16513</v>
      </c>
      <c r="H1511" s="4">
        <v>47</v>
      </c>
      <c r="I1511" s="4"/>
      <c r="J1511" s="6"/>
      <c r="K1511" s="4" t="s">
        <v>124</v>
      </c>
      <c r="L1511" s="4"/>
      <c r="M1511" s="4" t="s">
        <v>16514</v>
      </c>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8"/>
      <c r="AN1511" s="8"/>
    </row>
    <row r="1512" spans="1:40" ht="29">
      <c r="A1512" s="5">
        <v>1514</v>
      </c>
      <c r="B1512" s="4" t="s">
        <v>16515</v>
      </c>
      <c r="C1512" s="4" t="s">
        <v>15990</v>
      </c>
      <c r="D1512" s="4" t="e">
        <f>VLOOKUP(C1512,[1]Sheet1!$A:$B,2,0)</f>
        <v>#N/A</v>
      </c>
      <c r="E1512" s="4" t="s">
        <v>54</v>
      </c>
      <c r="F1512" s="4" t="s">
        <v>16416</v>
      </c>
      <c r="G1512" s="4" t="s">
        <v>16417</v>
      </c>
      <c r="H1512" s="4">
        <v>7000</v>
      </c>
      <c r="I1512" s="4"/>
      <c r="J1512" s="6"/>
      <c r="K1512" s="4" t="s">
        <v>124</v>
      </c>
      <c r="L1512" s="4" t="s">
        <v>16516</v>
      </c>
      <c r="M1512" s="4" t="s">
        <v>16517</v>
      </c>
      <c r="N1512" s="4">
        <v>1884806</v>
      </c>
      <c r="O1512" s="4" t="s">
        <v>16423</v>
      </c>
      <c r="P1512" s="4">
        <v>2246715</v>
      </c>
      <c r="Q1512" s="4" t="s">
        <v>16495</v>
      </c>
      <c r="R1512" s="4">
        <v>48896</v>
      </c>
      <c r="S1512" s="4" t="s">
        <v>16518</v>
      </c>
      <c r="T1512" s="4">
        <v>1945427</v>
      </c>
      <c r="U1512" s="4"/>
      <c r="V1512" s="4"/>
      <c r="W1512" s="4"/>
      <c r="X1512" s="4"/>
      <c r="Y1512" s="4"/>
      <c r="Z1512" s="4"/>
      <c r="AA1512" s="4"/>
      <c r="AB1512" s="4"/>
      <c r="AC1512" s="4"/>
      <c r="AD1512" s="4"/>
      <c r="AE1512" s="4"/>
      <c r="AF1512" s="4"/>
      <c r="AG1512" s="4"/>
      <c r="AH1512" s="4"/>
      <c r="AI1512" s="4"/>
      <c r="AJ1512" s="4"/>
      <c r="AK1512" s="4"/>
      <c r="AL1512" s="4"/>
      <c r="AM1512" s="8"/>
      <c r="AN1512" s="8"/>
    </row>
    <row r="1513" spans="1:40" ht="29">
      <c r="A1513" s="5">
        <v>1515</v>
      </c>
      <c r="B1513" s="4" t="s">
        <v>16519</v>
      </c>
      <c r="C1513" s="4" t="s">
        <v>15990</v>
      </c>
      <c r="D1513" s="4" t="e">
        <f>VLOOKUP(C1513,[1]Sheet1!$A:$B,2,0)</f>
        <v>#N/A</v>
      </c>
      <c r="E1513" s="4" t="s">
        <v>59</v>
      </c>
      <c r="F1513" s="4" t="s">
        <v>16520</v>
      </c>
      <c r="G1513" s="4" t="s">
        <v>16521</v>
      </c>
      <c r="H1513" s="4">
        <v>436</v>
      </c>
      <c r="I1513" s="4"/>
      <c r="J1513" s="6"/>
      <c r="K1513" s="4" t="s">
        <v>124</v>
      </c>
      <c r="L1513" s="4"/>
      <c r="M1513" s="4" t="s">
        <v>16522</v>
      </c>
      <c r="N1513" s="4">
        <v>3084855</v>
      </c>
      <c r="O1513" s="4" t="s">
        <v>16523</v>
      </c>
      <c r="P1513" s="4">
        <v>3091482</v>
      </c>
      <c r="Q1513" s="4" t="s">
        <v>16524</v>
      </c>
      <c r="R1513" s="4"/>
      <c r="S1513" s="4" t="s">
        <v>16525</v>
      </c>
      <c r="T1513" s="4"/>
      <c r="U1513" s="4"/>
      <c r="V1513" s="4"/>
      <c r="W1513" s="4"/>
      <c r="X1513" s="4"/>
      <c r="Y1513" s="4"/>
      <c r="Z1513" s="4"/>
      <c r="AA1513" s="4"/>
      <c r="AB1513" s="4"/>
      <c r="AC1513" s="4"/>
      <c r="AD1513" s="4"/>
      <c r="AE1513" s="4"/>
      <c r="AF1513" s="4"/>
      <c r="AG1513" s="4"/>
      <c r="AH1513" s="4"/>
      <c r="AI1513" s="4"/>
      <c r="AJ1513" s="4"/>
      <c r="AK1513" s="4"/>
      <c r="AL1513" s="4"/>
      <c r="AM1513" s="8"/>
      <c r="AN1513" s="8"/>
    </row>
    <row r="1514" spans="1:40" ht="29">
      <c r="A1514" s="5">
        <v>1516</v>
      </c>
      <c r="B1514" s="4" t="s">
        <v>16526</v>
      </c>
      <c r="C1514" s="4" t="s">
        <v>15990</v>
      </c>
      <c r="D1514" s="4" t="e">
        <f>VLOOKUP(C1514,[1]Sheet1!$A:$B,2,0)</f>
        <v>#N/A</v>
      </c>
      <c r="E1514" s="4" t="s">
        <v>54</v>
      </c>
      <c r="F1514" s="4" t="s">
        <v>16473</v>
      </c>
      <c r="G1514" s="4" t="s">
        <v>16527</v>
      </c>
      <c r="H1514" s="4">
        <v>28</v>
      </c>
      <c r="I1514" s="4"/>
      <c r="J1514" s="6"/>
      <c r="K1514" s="4" t="s">
        <v>124</v>
      </c>
      <c r="L1514" s="4"/>
      <c r="M1514" s="4" t="s">
        <v>16528</v>
      </c>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8"/>
      <c r="AN1514" s="8"/>
    </row>
    <row r="1515" spans="1:40" ht="29">
      <c r="A1515" s="5">
        <v>1517</v>
      </c>
      <c r="B1515" s="4" t="s">
        <v>16529</v>
      </c>
      <c r="C1515" s="4" t="s">
        <v>15990</v>
      </c>
      <c r="D1515" s="4" t="e">
        <f>VLOOKUP(C1515,[1]Sheet1!$A:$B,2,0)</f>
        <v>#N/A</v>
      </c>
      <c r="E1515" s="4" t="s">
        <v>16458</v>
      </c>
      <c r="F1515" s="4" t="s">
        <v>16530</v>
      </c>
      <c r="G1515" s="4" t="s">
        <v>16531</v>
      </c>
      <c r="H1515" s="4">
        <v>404</v>
      </c>
      <c r="I1515" s="4"/>
      <c r="J1515" s="6"/>
      <c r="K1515" s="4" t="s">
        <v>124</v>
      </c>
      <c r="L1515" s="4"/>
      <c r="M1515" s="4" t="s">
        <v>16532</v>
      </c>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8"/>
      <c r="AN1515" s="8"/>
    </row>
    <row r="1516" spans="1:40" ht="29">
      <c r="A1516" s="5">
        <v>1518</v>
      </c>
      <c r="B1516" s="4" t="s">
        <v>16533</v>
      </c>
      <c r="C1516" s="4" t="s">
        <v>15990</v>
      </c>
      <c r="D1516" s="4" t="e">
        <f>VLOOKUP(C1516,[1]Sheet1!$A:$B,2,0)</f>
        <v>#N/A</v>
      </c>
      <c r="E1516" s="4" t="s">
        <v>54</v>
      </c>
      <c r="F1516" s="4" t="s">
        <v>16534</v>
      </c>
      <c r="G1516" s="4" t="s">
        <v>16535</v>
      </c>
      <c r="H1516" s="4">
        <v>38</v>
      </c>
      <c r="I1516" s="4"/>
      <c r="J1516" s="6"/>
      <c r="K1516" s="4" t="s">
        <v>124</v>
      </c>
      <c r="L1516" s="4"/>
      <c r="M1516" s="4" t="s">
        <v>16536</v>
      </c>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8"/>
      <c r="AN1516" s="8"/>
    </row>
    <row r="1517" spans="1:40" ht="29">
      <c r="A1517" s="5">
        <v>1519</v>
      </c>
      <c r="B1517" s="4" t="s">
        <v>16537</v>
      </c>
      <c r="C1517" s="4" t="s">
        <v>15990</v>
      </c>
      <c r="D1517" s="4" t="e">
        <f>VLOOKUP(C1517,[1]Sheet1!$A:$B,2,0)</f>
        <v>#N/A</v>
      </c>
      <c r="E1517" s="4" t="s">
        <v>59</v>
      </c>
      <c r="F1517" s="4" t="s">
        <v>7078</v>
      </c>
      <c r="G1517" s="4" t="s">
        <v>16538</v>
      </c>
      <c r="H1517" s="4">
        <v>1808</v>
      </c>
      <c r="I1517" s="4"/>
      <c r="J1517" s="6"/>
      <c r="K1517" s="4" t="s">
        <v>124</v>
      </c>
      <c r="L1517" s="4"/>
      <c r="M1517" s="4" t="s">
        <v>16539</v>
      </c>
      <c r="N1517" s="4">
        <v>5289</v>
      </c>
      <c r="O1517" s="4" t="s">
        <v>16540</v>
      </c>
      <c r="P1517" s="4">
        <v>5274</v>
      </c>
      <c r="Q1517" s="4" t="s">
        <v>16541</v>
      </c>
      <c r="R1517" s="4">
        <v>5279</v>
      </c>
      <c r="S1517" s="4" t="s">
        <v>16542</v>
      </c>
      <c r="T1517" s="4">
        <v>5272</v>
      </c>
      <c r="U1517" s="4" t="s">
        <v>16543</v>
      </c>
      <c r="V1517" s="4">
        <v>1531538</v>
      </c>
      <c r="W1517" s="4"/>
      <c r="X1517" s="4"/>
      <c r="Y1517" s="4"/>
      <c r="Z1517" s="4"/>
      <c r="AA1517" s="4"/>
      <c r="AB1517" s="4"/>
      <c r="AC1517" s="4"/>
      <c r="AD1517" s="4"/>
      <c r="AE1517" s="4"/>
      <c r="AF1517" s="4"/>
      <c r="AG1517" s="4"/>
      <c r="AH1517" s="4"/>
      <c r="AI1517" s="4"/>
      <c r="AJ1517" s="4"/>
      <c r="AK1517" s="4"/>
      <c r="AL1517" s="4"/>
      <c r="AM1517" s="8"/>
      <c r="AN1517" s="8"/>
    </row>
    <row r="1518" spans="1:40" ht="29">
      <c r="A1518" s="5">
        <v>1520</v>
      </c>
      <c r="B1518" s="4" t="s">
        <v>16544</v>
      </c>
      <c r="C1518" s="4" t="s">
        <v>15990</v>
      </c>
      <c r="D1518" s="4" t="e">
        <f>VLOOKUP(C1518,[1]Sheet1!$A:$B,2,0)</f>
        <v>#N/A</v>
      </c>
      <c r="E1518" s="4" t="s">
        <v>59</v>
      </c>
      <c r="F1518" s="4" t="s">
        <v>16545</v>
      </c>
      <c r="G1518" s="4" t="s">
        <v>16546</v>
      </c>
      <c r="H1518" s="4">
        <v>250</v>
      </c>
      <c r="I1518" s="4"/>
      <c r="J1518" s="6"/>
      <c r="K1518" s="4" t="s">
        <v>124</v>
      </c>
      <c r="L1518" s="4"/>
      <c r="M1518" s="4" t="s">
        <v>16547</v>
      </c>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8"/>
      <c r="AN1518" s="8"/>
    </row>
    <row r="1519" spans="1:40" ht="43.5">
      <c r="A1519" s="5">
        <v>1521</v>
      </c>
      <c r="B1519" s="4" t="s">
        <v>16548</v>
      </c>
      <c r="C1519" s="4" t="s">
        <v>15990</v>
      </c>
      <c r="D1519" s="4" t="e">
        <f>VLOOKUP(C1519,[1]Sheet1!$A:$B,2,0)</f>
        <v>#N/A</v>
      </c>
      <c r="E1519" s="4" t="s">
        <v>16549</v>
      </c>
      <c r="F1519" s="4" t="s">
        <v>16550</v>
      </c>
      <c r="G1519" s="4" t="s">
        <v>16551</v>
      </c>
      <c r="H1519" s="4">
        <v>613</v>
      </c>
      <c r="I1519" s="4"/>
      <c r="J1519" s="6"/>
      <c r="K1519" s="4" t="s">
        <v>124</v>
      </c>
      <c r="L1519" s="4"/>
      <c r="M1519" s="4" t="s">
        <v>16552</v>
      </c>
      <c r="N1519" s="4"/>
      <c r="O1519" s="4" t="s">
        <v>16553</v>
      </c>
      <c r="P1519" s="4"/>
      <c r="Q1519" s="4" t="s">
        <v>16554</v>
      </c>
      <c r="R1519" s="4"/>
      <c r="S1519" s="4"/>
      <c r="T1519" s="4"/>
      <c r="U1519" s="4"/>
      <c r="V1519" s="4"/>
      <c r="W1519" s="4"/>
      <c r="X1519" s="4"/>
      <c r="Y1519" s="4"/>
      <c r="Z1519" s="4"/>
      <c r="AA1519" s="4"/>
      <c r="AB1519" s="4"/>
      <c r="AC1519" s="4"/>
      <c r="AD1519" s="4"/>
      <c r="AE1519" s="4"/>
      <c r="AF1519" s="4"/>
      <c r="AG1519" s="4"/>
      <c r="AH1519" s="4"/>
      <c r="AI1519" s="4"/>
      <c r="AJ1519" s="4"/>
      <c r="AK1519" s="4"/>
      <c r="AL1519" s="4"/>
      <c r="AM1519" s="8"/>
      <c r="AN1519" s="8"/>
    </row>
    <row r="1520" spans="1:40" ht="14.5">
      <c r="A1520" s="5">
        <v>1522</v>
      </c>
      <c r="B1520" s="4" t="s">
        <v>16555</v>
      </c>
      <c r="C1520" s="4" t="s">
        <v>15990</v>
      </c>
      <c r="D1520" s="4" t="e">
        <f>VLOOKUP(C1520,[1]Sheet1!$A:$B,2,0)</f>
        <v>#N/A</v>
      </c>
      <c r="E1520" s="4" t="s">
        <v>11</v>
      </c>
      <c r="F1520" s="4" t="s">
        <v>16556</v>
      </c>
      <c r="G1520" s="4" t="s">
        <v>16557</v>
      </c>
      <c r="H1520" s="4">
        <v>25</v>
      </c>
      <c r="I1520" s="4"/>
      <c r="J1520" s="6"/>
      <c r="K1520" s="4" t="s">
        <v>124</v>
      </c>
      <c r="L1520" s="4"/>
      <c r="M1520" s="4" t="s">
        <v>16558</v>
      </c>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8"/>
      <c r="AN1520" s="8"/>
    </row>
    <row r="1521" spans="1:40" ht="29">
      <c r="A1521" s="5">
        <v>1523</v>
      </c>
      <c r="B1521" s="4" t="s">
        <v>16559</v>
      </c>
      <c r="C1521" s="4" t="s">
        <v>15990</v>
      </c>
      <c r="D1521" s="4" t="e">
        <f>VLOOKUP(C1521,[1]Sheet1!$A:$B,2,0)</f>
        <v>#N/A</v>
      </c>
      <c r="E1521" s="4" t="s">
        <v>16458</v>
      </c>
      <c r="F1521" s="4" t="s">
        <v>16560</v>
      </c>
      <c r="G1521" s="4" t="s">
        <v>16561</v>
      </c>
      <c r="H1521" s="4">
        <v>200</v>
      </c>
      <c r="I1521" s="4"/>
      <c r="J1521" s="6"/>
      <c r="K1521" s="4" t="s">
        <v>124</v>
      </c>
      <c r="L1521" s="4"/>
      <c r="M1521" s="4" t="s">
        <v>16562</v>
      </c>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8"/>
      <c r="AN1521" s="8"/>
    </row>
    <row r="1522" spans="1:40" ht="29">
      <c r="A1522" s="5">
        <v>1524</v>
      </c>
      <c r="B1522" s="4" t="s">
        <v>16563</v>
      </c>
      <c r="C1522" s="4" t="s">
        <v>15990</v>
      </c>
      <c r="D1522" s="4" t="e">
        <f>VLOOKUP(C1522,[1]Sheet1!$A:$B,2,0)</f>
        <v>#N/A</v>
      </c>
      <c r="E1522" s="4" t="s">
        <v>59</v>
      </c>
      <c r="F1522" s="4" t="s">
        <v>16564</v>
      </c>
      <c r="G1522" s="4" t="s">
        <v>16565</v>
      </c>
      <c r="H1522" s="4">
        <v>79</v>
      </c>
      <c r="I1522" s="4"/>
      <c r="J1522" s="6"/>
      <c r="K1522" s="4" t="s">
        <v>124</v>
      </c>
      <c r="L1522" s="4"/>
      <c r="M1522" s="4" t="s">
        <v>16566</v>
      </c>
      <c r="N1522" s="4"/>
      <c r="O1522" s="4" t="s">
        <v>16567</v>
      </c>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8"/>
      <c r="AN1522" s="8"/>
    </row>
    <row r="1523" spans="1:40" ht="29">
      <c r="A1523" s="5">
        <v>1525</v>
      </c>
      <c r="B1523" s="4" t="s">
        <v>16568</v>
      </c>
      <c r="C1523" s="4" t="s">
        <v>15990</v>
      </c>
      <c r="D1523" s="4" t="e">
        <f>VLOOKUP(C1523,[1]Sheet1!$A:$B,2,0)</f>
        <v>#N/A</v>
      </c>
      <c r="E1523" s="4" t="s">
        <v>59</v>
      </c>
      <c r="F1523" s="4" t="s">
        <v>16569</v>
      </c>
      <c r="G1523" s="4" t="s">
        <v>16570</v>
      </c>
      <c r="H1523" s="4">
        <v>51</v>
      </c>
      <c r="I1523" s="4"/>
      <c r="J1523" s="6"/>
      <c r="K1523" s="4" t="s">
        <v>124</v>
      </c>
      <c r="L1523" s="4"/>
      <c r="M1523" s="4" t="s">
        <v>16568</v>
      </c>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8"/>
      <c r="AN1523" s="8"/>
    </row>
    <row r="1524" spans="1:40" ht="14.5">
      <c r="A1524" s="5">
        <v>1526</v>
      </c>
      <c r="B1524" s="4" t="s">
        <v>16571</v>
      </c>
      <c r="C1524" s="4" t="s">
        <v>15990</v>
      </c>
      <c r="D1524" s="4" t="e">
        <f>VLOOKUP(C1524,[1]Sheet1!$A:$B,2,0)</f>
        <v>#N/A</v>
      </c>
      <c r="E1524" s="4" t="s">
        <v>11</v>
      </c>
      <c r="F1524" s="4" t="s">
        <v>16572</v>
      </c>
      <c r="G1524" s="4" t="s">
        <v>16573</v>
      </c>
      <c r="H1524" s="4">
        <v>40</v>
      </c>
      <c r="I1524" s="4"/>
      <c r="J1524" s="6"/>
      <c r="K1524" s="4" t="s">
        <v>124</v>
      </c>
      <c r="L1524" s="4"/>
      <c r="M1524" s="4" t="s">
        <v>16574</v>
      </c>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8"/>
      <c r="AN1524" s="8"/>
    </row>
    <row r="1525" spans="1:40" ht="29">
      <c r="A1525" s="5">
        <v>1527</v>
      </c>
      <c r="B1525" s="4" t="s">
        <v>16575</v>
      </c>
      <c r="C1525" s="4" t="s">
        <v>15990</v>
      </c>
      <c r="D1525" s="4" t="e">
        <f>VLOOKUP(C1525,[1]Sheet1!$A:$B,2,0)</f>
        <v>#N/A</v>
      </c>
      <c r="E1525" s="4" t="s">
        <v>59</v>
      </c>
      <c r="F1525" s="4" t="s">
        <v>16576</v>
      </c>
      <c r="G1525" s="4" t="s">
        <v>16577</v>
      </c>
      <c r="H1525" s="4">
        <v>36</v>
      </c>
      <c r="I1525" s="4"/>
      <c r="J1525" s="6"/>
      <c r="K1525" s="4" t="s">
        <v>124</v>
      </c>
      <c r="L1525" s="4"/>
      <c r="M1525" s="4" t="s">
        <v>16578</v>
      </c>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8"/>
      <c r="AN1525" s="8"/>
    </row>
    <row r="1526" spans="1:40" ht="29">
      <c r="A1526" s="5">
        <v>1528</v>
      </c>
      <c r="B1526" s="4" t="s">
        <v>16579</v>
      </c>
      <c r="C1526" s="4" t="s">
        <v>15990</v>
      </c>
      <c r="D1526" s="4" t="e">
        <f>VLOOKUP(C1526,[1]Sheet1!$A:$B,2,0)</f>
        <v>#N/A</v>
      </c>
      <c r="E1526" s="4" t="s">
        <v>11</v>
      </c>
      <c r="F1526" s="4" t="s">
        <v>90</v>
      </c>
      <c r="G1526" s="4" t="s">
        <v>16580</v>
      </c>
      <c r="H1526" s="4">
        <v>60</v>
      </c>
      <c r="I1526" s="4"/>
      <c r="J1526" s="6"/>
      <c r="K1526" s="4" t="s">
        <v>124</v>
      </c>
      <c r="L1526" s="4"/>
      <c r="M1526" s="4" t="s">
        <v>1957</v>
      </c>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8"/>
      <c r="AN1526" s="8"/>
    </row>
    <row r="1527" spans="1:40" ht="29">
      <c r="A1527" s="5">
        <v>1529</v>
      </c>
      <c r="B1527" s="4" t="s">
        <v>16581</v>
      </c>
      <c r="C1527" s="4" t="s">
        <v>15990</v>
      </c>
      <c r="D1527" s="4" t="e">
        <f>VLOOKUP(C1527,[1]Sheet1!$A:$B,2,0)</f>
        <v>#N/A</v>
      </c>
      <c r="E1527" s="4" t="s">
        <v>16458</v>
      </c>
      <c r="F1527" s="4" t="s">
        <v>16582</v>
      </c>
      <c r="G1527" s="4" t="s">
        <v>16583</v>
      </c>
      <c r="H1527" s="4">
        <v>3889</v>
      </c>
      <c r="I1527" s="4"/>
      <c r="J1527" s="6"/>
      <c r="K1527" s="4" t="s">
        <v>124</v>
      </c>
      <c r="L1527" s="4"/>
      <c r="M1527" s="4" t="s">
        <v>16584</v>
      </c>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8"/>
      <c r="AN1527" s="8"/>
    </row>
    <row r="1528" spans="1:40" ht="43.5">
      <c r="A1528" s="5">
        <v>1530</v>
      </c>
      <c r="B1528" s="4" t="s">
        <v>16585</v>
      </c>
      <c r="C1528" s="4" t="s">
        <v>15990</v>
      </c>
      <c r="D1528" s="4" t="e">
        <f>VLOOKUP(C1528,[1]Sheet1!$A:$B,2,0)</f>
        <v>#N/A</v>
      </c>
      <c r="E1528" s="4" t="s">
        <v>59</v>
      </c>
      <c r="F1528" s="4" t="s">
        <v>16394</v>
      </c>
      <c r="G1528" s="4" t="s">
        <v>16586</v>
      </c>
      <c r="H1528" s="4">
        <v>190</v>
      </c>
      <c r="I1528" s="4"/>
      <c r="J1528" s="6"/>
      <c r="K1528" s="4" t="s">
        <v>124</v>
      </c>
      <c r="L1528" s="4"/>
      <c r="M1528" s="4" t="s">
        <v>16587</v>
      </c>
      <c r="N1528" s="4"/>
      <c r="O1528" s="4" t="s">
        <v>16588</v>
      </c>
      <c r="P1528" s="4"/>
      <c r="Q1528" s="4" t="s">
        <v>16589</v>
      </c>
      <c r="R1528" s="4"/>
      <c r="S1528" s="4"/>
      <c r="T1528" s="4"/>
      <c r="U1528" s="4"/>
      <c r="V1528" s="4"/>
      <c r="W1528" s="4"/>
      <c r="X1528" s="4"/>
      <c r="Y1528" s="4"/>
      <c r="Z1528" s="4"/>
      <c r="AA1528" s="4"/>
      <c r="AB1528" s="4"/>
      <c r="AC1528" s="4"/>
      <c r="AD1528" s="4"/>
      <c r="AE1528" s="4"/>
      <c r="AF1528" s="4"/>
      <c r="AG1528" s="4"/>
      <c r="AH1528" s="4"/>
      <c r="AI1528" s="4"/>
      <c r="AJ1528" s="4"/>
      <c r="AK1528" s="4"/>
      <c r="AL1528" s="4"/>
      <c r="AM1528" s="8"/>
      <c r="AN1528" s="8"/>
    </row>
    <row r="1529" spans="1:40" ht="29">
      <c r="A1529" s="5">
        <v>1531</v>
      </c>
      <c r="B1529" s="4" t="s">
        <v>16590</v>
      </c>
      <c r="C1529" s="4" t="s">
        <v>15990</v>
      </c>
      <c r="D1529" s="4" t="e">
        <f>VLOOKUP(C1529,[1]Sheet1!$A:$B,2,0)</f>
        <v>#N/A</v>
      </c>
      <c r="E1529" s="4" t="s">
        <v>59</v>
      </c>
      <c r="F1529" s="4" t="s">
        <v>16591</v>
      </c>
      <c r="G1529" s="4" t="s">
        <v>16592</v>
      </c>
      <c r="H1529" s="4">
        <v>36</v>
      </c>
      <c r="I1529" s="4"/>
      <c r="J1529" s="6"/>
      <c r="K1529" s="4" t="s">
        <v>124</v>
      </c>
      <c r="L1529" s="4"/>
      <c r="M1529" s="4" t="s">
        <v>16593</v>
      </c>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8"/>
      <c r="AN1529" s="8"/>
    </row>
    <row r="1530" spans="1:40" ht="29">
      <c r="A1530" s="5">
        <v>1532</v>
      </c>
      <c r="B1530" s="4" t="s">
        <v>16594</v>
      </c>
      <c r="C1530" s="4" t="s">
        <v>15990</v>
      </c>
      <c r="D1530" s="4" t="e">
        <f>VLOOKUP(C1530,[1]Sheet1!$A:$B,2,0)</f>
        <v>#N/A</v>
      </c>
      <c r="E1530" s="4" t="s">
        <v>16333</v>
      </c>
      <c r="F1530" s="4" t="s">
        <v>16595</v>
      </c>
      <c r="G1530" s="4" t="s">
        <v>16596</v>
      </c>
      <c r="H1530" s="4">
        <v>351</v>
      </c>
      <c r="I1530" s="4"/>
      <c r="J1530" s="6"/>
      <c r="K1530" s="4" t="s">
        <v>124</v>
      </c>
      <c r="L1530" s="4"/>
      <c r="M1530" s="4" t="s">
        <v>16597</v>
      </c>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8"/>
      <c r="AN1530" s="8"/>
    </row>
    <row r="1531" spans="1:40" ht="29">
      <c r="A1531" s="5">
        <v>1533</v>
      </c>
      <c r="B1531" s="4" t="s">
        <v>16598</v>
      </c>
      <c r="C1531" s="4" t="s">
        <v>15990</v>
      </c>
      <c r="D1531" s="4" t="e">
        <f>VLOOKUP(C1531,[1]Sheet1!$A:$B,2,0)</f>
        <v>#N/A</v>
      </c>
      <c r="E1531" s="4" t="s">
        <v>228</v>
      </c>
      <c r="F1531" s="4" t="s">
        <v>16364</v>
      </c>
      <c r="G1531" s="4" t="s">
        <v>16599</v>
      </c>
      <c r="H1531" s="4">
        <v>201</v>
      </c>
      <c r="I1531" s="4"/>
      <c r="J1531" s="6"/>
      <c r="K1531" s="4" t="s">
        <v>124</v>
      </c>
      <c r="L1531" s="4"/>
      <c r="M1531" s="4" t="s">
        <v>16600</v>
      </c>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8"/>
      <c r="AN1531" s="8"/>
    </row>
    <row r="1532" spans="1:40" ht="43.5">
      <c r="A1532" s="5">
        <v>1534</v>
      </c>
      <c r="B1532" s="4" t="s">
        <v>16601</v>
      </c>
      <c r="C1532" s="4" t="s">
        <v>15990</v>
      </c>
      <c r="D1532" s="4" t="e">
        <f>VLOOKUP(C1532,[1]Sheet1!$A:$B,2,0)</f>
        <v>#N/A</v>
      </c>
      <c r="E1532" s="4" t="s">
        <v>59</v>
      </c>
      <c r="F1532" s="4" t="s">
        <v>16444</v>
      </c>
      <c r="G1532" s="4" t="s">
        <v>16602</v>
      </c>
      <c r="H1532" s="4">
        <v>373</v>
      </c>
      <c r="I1532" s="4"/>
      <c r="J1532" s="6"/>
      <c r="K1532" s="4" t="s">
        <v>124</v>
      </c>
      <c r="L1532" s="4"/>
      <c r="M1532" s="4" t="s">
        <v>16603</v>
      </c>
      <c r="N1532" s="4"/>
      <c r="O1532" s="4" t="s">
        <v>16604</v>
      </c>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8"/>
      <c r="AN1532" s="8"/>
    </row>
    <row r="1533" spans="1:40" ht="43.5">
      <c r="A1533" s="5">
        <v>1535</v>
      </c>
      <c r="B1533" s="4" t="s">
        <v>16605</v>
      </c>
      <c r="C1533" s="4" t="s">
        <v>15990</v>
      </c>
      <c r="D1533" s="4" t="e">
        <f>VLOOKUP(C1533,[1]Sheet1!$A:$B,2,0)</f>
        <v>#N/A</v>
      </c>
      <c r="E1533" s="4" t="s">
        <v>59</v>
      </c>
      <c r="F1533" s="4" t="s">
        <v>16373</v>
      </c>
      <c r="G1533" s="4" t="s">
        <v>16606</v>
      </c>
      <c r="H1533" s="4">
        <v>74</v>
      </c>
      <c r="I1533" s="4"/>
      <c r="J1533" s="6"/>
      <c r="K1533" s="4" t="s">
        <v>124</v>
      </c>
      <c r="L1533" s="4"/>
      <c r="M1533" s="4" t="s">
        <v>16607</v>
      </c>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8"/>
      <c r="AN1533" s="8"/>
    </row>
    <row r="1534" spans="1:40" ht="29">
      <c r="A1534" s="5">
        <v>1536</v>
      </c>
      <c r="B1534" s="4" t="s">
        <v>16608</v>
      </c>
      <c r="C1534" s="4" t="s">
        <v>15990</v>
      </c>
      <c r="D1534" s="4" t="e">
        <f>VLOOKUP(C1534,[1]Sheet1!$A:$B,2,0)</f>
        <v>#N/A</v>
      </c>
      <c r="E1534" s="4" t="s">
        <v>19</v>
      </c>
      <c r="F1534" s="4" t="s">
        <v>16609</v>
      </c>
      <c r="G1534" s="4" t="s">
        <v>16610</v>
      </c>
      <c r="H1534" s="4">
        <v>46</v>
      </c>
      <c r="I1534" s="4"/>
      <c r="J1534" s="6"/>
      <c r="K1534" s="4" t="s">
        <v>124</v>
      </c>
      <c r="L1534" s="4"/>
      <c r="M1534" s="4" t="s">
        <v>16611</v>
      </c>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8"/>
      <c r="AN1534" s="8"/>
    </row>
    <row r="1535" spans="1:40" ht="43.5">
      <c r="A1535" s="5">
        <v>1537</v>
      </c>
      <c r="B1535" s="4" t="s">
        <v>16612</v>
      </c>
      <c r="C1535" s="4" t="s">
        <v>15990</v>
      </c>
      <c r="D1535" s="4" t="e">
        <f>VLOOKUP(C1535,[1]Sheet1!$A:$B,2,0)</f>
        <v>#N/A</v>
      </c>
      <c r="E1535" s="4" t="s">
        <v>54</v>
      </c>
      <c r="F1535" s="4" t="s">
        <v>16343</v>
      </c>
      <c r="G1535" s="4" t="s">
        <v>16613</v>
      </c>
      <c r="H1535" s="4">
        <v>255</v>
      </c>
      <c r="I1535" s="4"/>
      <c r="J1535" s="6"/>
      <c r="K1535" s="4" t="s">
        <v>124</v>
      </c>
      <c r="L1535" s="4"/>
      <c r="M1535" s="4" t="s">
        <v>16614</v>
      </c>
      <c r="N1535" s="4"/>
      <c r="O1535" s="4" t="s">
        <v>16615</v>
      </c>
      <c r="P1535" s="4"/>
      <c r="Q1535" s="4" t="s">
        <v>16616</v>
      </c>
      <c r="R1535" s="4"/>
      <c r="S1535" s="4" t="s">
        <v>16345</v>
      </c>
      <c r="T1535" s="4"/>
      <c r="U1535" s="4"/>
      <c r="V1535" s="4"/>
      <c r="W1535" s="4"/>
      <c r="X1535" s="4"/>
      <c r="Y1535" s="4"/>
      <c r="Z1535" s="4"/>
      <c r="AA1535" s="4"/>
      <c r="AB1535" s="4"/>
      <c r="AC1535" s="4"/>
      <c r="AD1535" s="4"/>
      <c r="AE1535" s="4"/>
      <c r="AF1535" s="4"/>
      <c r="AG1535" s="4"/>
      <c r="AH1535" s="4"/>
      <c r="AI1535" s="4"/>
      <c r="AJ1535" s="4"/>
      <c r="AK1535" s="4"/>
      <c r="AL1535" s="4"/>
      <c r="AM1535" s="8"/>
      <c r="AN1535" s="8"/>
    </row>
    <row r="1536" spans="1:40" ht="29">
      <c r="A1536" s="5">
        <v>1538</v>
      </c>
      <c r="B1536" s="4" t="s">
        <v>16617</v>
      </c>
      <c r="C1536" s="4" t="s">
        <v>15990</v>
      </c>
      <c r="D1536" s="4" t="e">
        <f>VLOOKUP(C1536,[1]Sheet1!$A:$B,2,0)</f>
        <v>#N/A</v>
      </c>
      <c r="E1536" s="4" t="s">
        <v>59</v>
      </c>
      <c r="F1536" s="4" t="s">
        <v>16618</v>
      </c>
      <c r="G1536" s="4" t="s">
        <v>16619</v>
      </c>
      <c r="H1536" s="4">
        <v>287</v>
      </c>
      <c r="I1536" s="4"/>
      <c r="J1536" s="6"/>
      <c r="K1536" s="4" t="s">
        <v>124</v>
      </c>
      <c r="L1536" s="4"/>
      <c r="M1536" s="4" t="s">
        <v>16620</v>
      </c>
      <c r="N1536" s="4">
        <v>1710535</v>
      </c>
      <c r="O1536" s="4" t="s">
        <v>16621</v>
      </c>
      <c r="P1536" s="4">
        <v>3457734</v>
      </c>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8"/>
      <c r="AN1536" s="8"/>
    </row>
    <row r="1537" spans="1:40" ht="29">
      <c r="A1537" s="5">
        <v>1539</v>
      </c>
      <c r="B1537" s="4" t="s">
        <v>16622</v>
      </c>
      <c r="C1537" s="4" t="s">
        <v>15990</v>
      </c>
      <c r="D1537" s="4" t="e">
        <f>VLOOKUP(C1537,[1]Sheet1!$A:$B,2,0)</f>
        <v>#N/A</v>
      </c>
      <c r="E1537" s="4" t="s">
        <v>19</v>
      </c>
      <c r="F1537" s="4" t="s">
        <v>16623</v>
      </c>
      <c r="G1537" s="4" t="s">
        <v>16624</v>
      </c>
      <c r="H1537" s="4">
        <v>2860</v>
      </c>
      <c r="I1537" s="4"/>
      <c r="J1537" s="6"/>
      <c r="K1537" s="4" t="s">
        <v>124</v>
      </c>
      <c r="L1537" s="4" t="s">
        <v>16625</v>
      </c>
      <c r="M1537" s="4" t="s">
        <v>8804</v>
      </c>
      <c r="N1537" s="4">
        <v>130318</v>
      </c>
      <c r="O1537" s="4" t="s">
        <v>8805</v>
      </c>
      <c r="P1537" s="4">
        <v>116681</v>
      </c>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8"/>
      <c r="AN1537" s="8"/>
    </row>
    <row r="1538" spans="1:40" ht="43.5">
      <c r="A1538" s="5">
        <v>1540</v>
      </c>
      <c r="B1538" s="4" t="s">
        <v>16626</v>
      </c>
      <c r="C1538" s="4" t="s">
        <v>15990</v>
      </c>
      <c r="D1538" s="4" t="e">
        <f>VLOOKUP(C1538,[1]Sheet1!$A:$B,2,0)</f>
        <v>#N/A</v>
      </c>
      <c r="E1538" s="4" t="s">
        <v>59</v>
      </c>
      <c r="F1538" s="4" t="s">
        <v>16390</v>
      </c>
      <c r="G1538" s="4" t="s">
        <v>16627</v>
      </c>
      <c r="H1538" s="4">
        <v>37</v>
      </c>
      <c r="I1538" s="4"/>
      <c r="J1538" s="6"/>
      <c r="K1538" s="4" t="s">
        <v>124</v>
      </c>
      <c r="L1538" s="4"/>
      <c r="M1538" s="4" t="s">
        <v>16628</v>
      </c>
      <c r="N1538" s="4"/>
      <c r="O1538" s="4" t="s">
        <v>16629</v>
      </c>
      <c r="P1538" s="4"/>
      <c r="Q1538" s="4" t="s">
        <v>16630</v>
      </c>
      <c r="R1538" s="4"/>
      <c r="S1538" s="4" t="s">
        <v>16631</v>
      </c>
      <c r="T1538" s="4"/>
      <c r="U1538" s="4"/>
      <c r="V1538" s="4"/>
      <c r="W1538" s="4"/>
      <c r="X1538" s="4"/>
      <c r="Y1538" s="4"/>
      <c r="Z1538" s="4"/>
      <c r="AA1538" s="4"/>
      <c r="AB1538" s="4"/>
      <c r="AC1538" s="4"/>
      <c r="AD1538" s="4"/>
      <c r="AE1538" s="4"/>
      <c r="AF1538" s="4"/>
      <c r="AG1538" s="4"/>
      <c r="AH1538" s="4"/>
      <c r="AI1538" s="4"/>
      <c r="AJ1538" s="4"/>
      <c r="AK1538" s="4"/>
      <c r="AL1538" s="4"/>
      <c r="AM1538" s="8"/>
      <c r="AN1538" s="8"/>
    </row>
    <row r="1539" spans="1:40" ht="43.5">
      <c r="A1539" s="5">
        <v>1541</v>
      </c>
      <c r="B1539" s="4" t="s">
        <v>16632</v>
      </c>
      <c r="C1539" s="4" t="s">
        <v>15990</v>
      </c>
      <c r="D1539" s="4" t="e">
        <f>VLOOKUP(C1539,[1]Sheet1!$A:$B,2,0)</f>
        <v>#N/A</v>
      </c>
      <c r="E1539" s="4" t="s">
        <v>59</v>
      </c>
      <c r="F1539" s="4" t="s">
        <v>16390</v>
      </c>
      <c r="G1539" s="4" t="s">
        <v>16633</v>
      </c>
      <c r="H1539" s="4">
        <v>28</v>
      </c>
      <c r="I1539" s="4"/>
      <c r="J1539" s="6"/>
      <c r="K1539" s="4" t="s">
        <v>124</v>
      </c>
      <c r="L1539" s="4"/>
      <c r="M1539" s="4" t="s">
        <v>16632</v>
      </c>
      <c r="N1539" s="4"/>
      <c r="O1539" s="4" t="s">
        <v>16634</v>
      </c>
      <c r="P1539" s="4"/>
      <c r="Q1539" s="4" t="s">
        <v>16635</v>
      </c>
      <c r="R1539" s="4"/>
      <c r="S1539" s="4" t="s">
        <v>16636</v>
      </c>
      <c r="T1539" s="4"/>
      <c r="U1539" s="4"/>
      <c r="V1539" s="4"/>
      <c r="W1539" s="4"/>
      <c r="X1539" s="4"/>
      <c r="Y1539" s="4"/>
      <c r="Z1539" s="4"/>
      <c r="AA1539" s="4"/>
      <c r="AB1539" s="4"/>
      <c r="AC1539" s="4"/>
      <c r="AD1539" s="4"/>
      <c r="AE1539" s="4"/>
      <c r="AF1539" s="4"/>
      <c r="AG1539" s="4"/>
      <c r="AH1539" s="4"/>
      <c r="AI1539" s="4"/>
      <c r="AJ1539" s="4"/>
      <c r="AK1539" s="4"/>
      <c r="AL1539" s="4"/>
      <c r="AM1539" s="8"/>
      <c r="AN1539" s="8"/>
    </row>
    <row r="1540" spans="1:40" ht="29">
      <c r="A1540" s="5">
        <v>1542</v>
      </c>
      <c r="B1540" s="4" t="s">
        <v>16637</v>
      </c>
      <c r="C1540" s="4" t="s">
        <v>15990</v>
      </c>
      <c r="D1540" s="4" t="e">
        <f>VLOOKUP(C1540,[1]Sheet1!$A:$B,2,0)</f>
        <v>#N/A</v>
      </c>
      <c r="E1540" s="4" t="s">
        <v>19</v>
      </c>
      <c r="F1540" s="4" t="s">
        <v>16638</v>
      </c>
      <c r="G1540" s="4" t="s">
        <v>16639</v>
      </c>
      <c r="H1540" s="4">
        <v>45</v>
      </c>
      <c r="I1540" s="4"/>
      <c r="J1540" s="6"/>
      <c r="K1540" s="4" t="s">
        <v>124</v>
      </c>
      <c r="L1540" s="4"/>
      <c r="M1540" s="4" t="s">
        <v>16640</v>
      </c>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8"/>
      <c r="AN1540" s="8"/>
    </row>
    <row r="1541" spans="1:40" ht="29">
      <c r="A1541" s="5">
        <v>1543</v>
      </c>
      <c r="B1541" s="4" t="s">
        <v>16641</v>
      </c>
      <c r="C1541" s="4" t="s">
        <v>15990</v>
      </c>
      <c r="D1541" s="4" t="e">
        <f>VLOOKUP(C1541,[1]Sheet1!$A:$B,2,0)</f>
        <v>#N/A</v>
      </c>
      <c r="E1541" s="4" t="s">
        <v>21</v>
      </c>
      <c r="F1541" s="4" t="s">
        <v>16481</v>
      </c>
      <c r="G1541" s="4" t="s">
        <v>16642</v>
      </c>
      <c r="H1541" s="4">
        <v>38</v>
      </c>
      <c r="I1541" s="4"/>
      <c r="J1541" s="6"/>
      <c r="K1541" s="4" t="s">
        <v>124</v>
      </c>
      <c r="L1541" s="4"/>
      <c r="M1541" s="4" t="s">
        <v>16643</v>
      </c>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8"/>
      <c r="AN1541" s="8"/>
    </row>
    <row r="1542" spans="1:40" ht="29">
      <c r="A1542" s="5">
        <v>1544</v>
      </c>
      <c r="B1542" s="4" t="s">
        <v>16644</v>
      </c>
      <c r="C1542" s="4" t="s">
        <v>15990</v>
      </c>
      <c r="D1542" s="4" t="e">
        <f>VLOOKUP(C1542,[1]Sheet1!$A:$B,2,0)</f>
        <v>#N/A</v>
      </c>
      <c r="E1542" s="4" t="s">
        <v>59</v>
      </c>
      <c r="F1542" s="4" t="s">
        <v>16645</v>
      </c>
      <c r="G1542" s="4" t="s">
        <v>16646</v>
      </c>
      <c r="H1542" s="4">
        <v>41</v>
      </c>
      <c r="I1542" s="4"/>
      <c r="J1542" s="6"/>
      <c r="K1542" s="4" t="s">
        <v>124</v>
      </c>
      <c r="L1542" s="4"/>
      <c r="M1542" s="4" t="s">
        <v>16647</v>
      </c>
      <c r="N1542" s="4"/>
      <c r="O1542" s="4" t="s">
        <v>16648</v>
      </c>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8"/>
      <c r="AN1542" s="8"/>
    </row>
    <row r="1543" spans="1:40" ht="43.5">
      <c r="A1543" s="5">
        <v>1545</v>
      </c>
      <c r="B1543" s="4" t="s">
        <v>16649</v>
      </c>
      <c r="C1543" s="4" t="s">
        <v>15990</v>
      </c>
      <c r="D1543" s="4" t="e">
        <f>VLOOKUP(C1543,[1]Sheet1!$A:$B,2,0)</f>
        <v>#N/A</v>
      </c>
      <c r="E1543" s="4" t="s">
        <v>59</v>
      </c>
      <c r="F1543" s="4" t="s">
        <v>16390</v>
      </c>
      <c r="G1543" s="4" t="s">
        <v>16650</v>
      </c>
      <c r="H1543" s="4">
        <v>27</v>
      </c>
      <c r="I1543" s="4"/>
      <c r="J1543" s="6"/>
      <c r="K1543" s="4" t="s">
        <v>124</v>
      </c>
      <c r="L1543" s="4"/>
      <c r="M1543" s="4" t="s">
        <v>16651</v>
      </c>
      <c r="N1543" s="4"/>
      <c r="O1543" s="4" t="s">
        <v>16652</v>
      </c>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8"/>
      <c r="AN1543" s="8"/>
    </row>
    <row r="1544" spans="1:40" ht="29">
      <c r="A1544" s="5">
        <v>1546</v>
      </c>
      <c r="B1544" s="4" t="s">
        <v>16653</v>
      </c>
      <c r="C1544" s="4" t="s">
        <v>15990</v>
      </c>
      <c r="D1544" s="4" t="e">
        <f>VLOOKUP(C1544,[1]Sheet1!$A:$B,2,0)</f>
        <v>#N/A</v>
      </c>
      <c r="E1544" s="4" t="s">
        <v>59</v>
      </c>
      <c r="F1544" s="4" t="s">
        <v>16390</v>
      </c>
      <c r="G1544" s="4" t="s">
        <v>16633</v>
      </c>
      <c r="H1544" s="4">
        <v>37</v>
      </c>
      <c r="I1544" s="4"/>
      <c r="J1544" s="6"/>
      <c r="K1544" s="4" t="s">
        <v>124</v>
      </c>
      <c r="L1544" s="4"/>
      <c r="M1544" s="4" t="s">
        <v>16654</v>
      </c>
      <c r="N1544" s="4"/>
      <c r="O1544" s="4" t="s">
        <v>16655</v>
      </c>
      <c r="P1544" s="4"/>
      <c r="Q1544" s="4" t="s">
        <v>16656</v>
      </c>
      <c r="R1544" s="4"/>
      <c r="S1544" s="4"/>
      <c r="T1544" s="4"/>
      <c r="U1544" s="4"/>
      <c r="V1544" s="4"/>
      <c r="W1544" s="4"/>
      <c r="X1544" s="4"/>
      <c r="Y1544" s="4"/>
      <c r="Z1544" s="4"/>
      <c r="AA1544" s="4"/>
      <c r="AB1544" s="4"/>
      <c r="AC1544" s="4"/>
      <c r="AD1544" s="4"/>
      <c r="AE1544" s="4"/>
      <c r="AF1544" s="4"/>
      <c r="AG1544" s="4"/>
      <c r="AH1544" s="4"/>
      <c r="AI1544" s="4"/>
      <c r="AJ1544" s="4"/>
      <c r="AK1544" s="4"/>
      <c r="AL1544" s="4"/>
      <c r="AM1544" s="8"/>
      <c r="AN1544" s="8"/>
    </row>
    <row r="1545" spans="1:40" ht="43.5">
      <c r="A1545" s="5">
        <v>1547</v>
      </c>
      <c r="B1545" s="4" t="s">
        <v>16657</v>
      </c>
      <c r="C1545" s="4" t="s">
        <v>15990</v>
      </c>
      <c r="D1545" s="4" t="e">
        <f>VLOOKUP(C1545,[1]Sheet1!$A:$B,2,0)</f>
        <v>#N/A</v>
      </c>
      <c r="E1545" s="4" t="s">
        <v>19</v>
      </c>
      <c r="F1545" s="4" t="s">
        <v>7222</v>
      </c>
      <c r="G1545" s="4" t="s">
        <v>16658</v>
      </c>
      <c r="H1545" s="4">
        <v>13998</v>
      </c>
      <c r="I1545" s="4"/>
      <c r="J1545" s="6"/>
      <c r="K1545" s="4" t="s">
        <v>124</v>
      </c>
      <c r="L1545" s="4" t="s">
        <v>16659</v>
      </c>
      <c r="M1545" s="4" t="s">
        <v>16660</v>
      </c>
      <c r="N1545" s="4">
        <v>5742</v>
      </c>
      <c r="O1545" s="4" t="s">
        <v>16661</v>
      </c>
      <c r="P1545" s="4">
        <v>7083</v>
      </c>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8"/>
      <c r="AN1545" s="8"/>
    </row>
    <row r="1546" spans="1:40" ht="29">
      <c r="A1546" s="5">
        <v>1548</v>
      </c>
      <c r="B1546" s="4" t="s">
        <v>143</v>
      </c>
      <c r="C1546" s="4" t="s">
        <v>15990</v>
      </c>
      <c r="D1546" s="4" t="e">
        <f>VLOOKUP(C1546,[1]Sheet1!$A:$B,2,0)</f>
        <v>#N/A</v>
      </c>
      <c r="E1546" s="4" t="s">
        <v>17</v>
      </c>
      <c r="F1546" s="4" t="s">
        <v>16662</v>
      </c>
      <c r="G1546" s="4" t="s">
        <v>16663</v>
      </c>
      <c r="H1546" s="4">
        <v>11407</v>
      </c>
      <c r="I1546" s="4"/>
      <c r="J1546" s="6"/>
      <c r="K1546" s="4" t="s">
        <v>124</v>
      </c>
      <c r="L1546" s="4" t="s">
        <v>16664</v>
      </c>
      <c r="M1546" s="4" t="s">
        <v>4202</v>
      </c>
      <c r="N1546" s="4">
        <v>174701</v>
      </c>
      <c r="O1546" s="4" t="s">
        <v>1160</v>
      </c>
      <c r="P1546" s="4">
        <v>174885</v>
      </c>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8"/>
      <c r="AN1546" s="8"/>
    </row>
    <row r="1547" spans="1:40" ht="43.5">
      <c r="A1547" s="5">
        <v>1549</v>
      </c>
      <c r="B1547" s="4" t="s">
        <v>16665</v>
      </c>
      <c r="C1547" s="4" t="s">
        <v>15990</v>
      </c>
      <c r="D1547" s="4" t="e">
        <f>VLOOKUP(C1547,[1]Sheet1!$A:$B,2,0)</f>
        <v>#N/A</v>
      </c>
      <c r="E1547" s="4" t="s">
        <v>59</v>
      </c>
      <c r="F1547" s="4" t="s">
        <v>16390</v>
      </c>
      <c r="G1547" s="4" t="s">
        <v>16666</v>
      </c>
      <c r="H1547" s="4">
        <v>28</v>
      </c>
      <c r="I1547" s="4"/>
      <c r="J1547" s="6"/>
      <c r="K1547" s="4" t="s">
        <v>124</v>
      </c>
      <c r="L1547" s="4"/>
      <c r="M1547" s="4" t="s">
        <v>16665</v>
      </c>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8"/>
      <c r="AN1547" s="8"/>
    </row>
    <row r="1548" spans="1:40" ht="29">
      <c r="A1548" s="5">
        <v>1550</v>
      </c>
      <c r="B1548" s="4" t="s">
        <v>16667</v>
      </c>
      <c r="C1548" s="4" t="s">
        <v>15990</v>
      </c>
      <c r="D1548" s="4" t="e">
        <f>VLOOKUP(C1548,[1]Sheet1!$A:$B,2,0)</f>
        <v>#N/A</v>
      </c>
      <c r="E1548" s="4" t="s">
        <v>59</v>
      </c>
      <c r="F1548" s="4" t="s">
        <v>16668</v>
      </c>
      <c r="G1548" s="4" t="s">
        <v>16669</v>
      </c>
      <c r="H1548" s="4">
        <v>1970</v>
      </c>
      <c r="I1548" s="4"/>
      <c r="J1548" s="6"/>
      <c r="K1548" s="4" t="s">
        <v>124</v>
      </c>
      <c r="L1548" s="4"/>
      <c r="M1548" s="4" t="s">
        <v>16670</v>
      </c>
      <c r="N1548" s="4">
        <v>1790295</v>
      </c>
      <c r="O1548" s="4" t="s">
        <v>16671</v>
      </c>
      <c r="P1548" s="4"/>
      <c r="Q1548" s="4" t="s">
        <v>16672</v>
      </c>
      <c r="R1548" s="4">
        <v>6644952</v>
      </c>
      <c r="S1548" s="4"/>
      <c r="T1548" s="4"/>
      <c r="U1548" s="4"/>
      <c r="V1548" s="4"/>
      <c r="W1548" s="4"/>
      <c r="X1548" s="4"/>
      <c r="Y1548" s="4"/>
      <c r="Z1548" s="4"/>
      <c r="AA1548" s="4"/>
      <c r="AB1548" s="4"/>
      <c r="AC1548" s="4"/>
      <c r="AD1548" s="4"/>
      <c r="AE1548" s="4"/>
      <c r="AF1548" s="4"/>
      <c r="AG1548" s="4"/>
      <c r="AH1548" s="4"/>
      <c r="AI1548" s="4"/>
      <c r="AJ1548" s="4"/>
      <c r="AK1548" s="4"/>
      <c r="AL1548" s="4"/>
      <c r="AM1548" s="8"/>
      <c r="AN1548" s="8"/>
    </row>
    <row r="1549" spans="1:40" ht="29">
      <c r="A1549" s="5">
        <v>1551</v>
      </c>
      <c r="B1549" s="4" t="s">
        <v>16673</v>
      </c>
      <c r="C1549" s="4" t="s">
        <v>15990</v>
      </c>
      <c r="D1549" s="4" t="e">
        <f>VLOOKUP(C1549,[1]Sheet1!$A:$B,2,0)</f>
        <v>#N/A</v>
      </c>
      <c r="E1549" s="4" t="s">
        <v>111</v>
      </c>
      <c r="F1549" s="4" t="s">
        <v>16674</v>
      </c>
      <c r="G1549" s="4" t="s">
        <v>16675</v>
      </c>
      <c r="H1549" s="4">
        <v>37</v>
      </c>
      <c r="I1549" s="4"/>
      <c r="J1549" s="6"/>
      <c r="K1549" s="4" t="s">
        <v>124</v>
      </c>
      <c r="L1549" s="4"/>
      <c r="M1549" s="4" t="s">
        <v>16676</v>
      </c>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8"/>
      <c r="AN1549" s="8"/>
    </row>
    <row r="1550" spans="1:40" ht="29">
      <c r="A1550" s="5">
        <v>1552</v>
      </c>
      <c r="B1550" s="4" t="s">
        <v>16677</v>
      </c>
      <c r="C1550" s="4" t="s">
        <v>15990</v>
      </c>
      <c r="D1550" s="4" t="e">
        <f>VLOOKUP(C1550,[1]Sheet1!$A:$B,2,0)</f>
        <v>#N/A</v>
      </c>
      <c r="E1550" s="4" t="s">
        <v>111</v>
      </c>
      <c r="F1550" s="4" t="s">
        <v>16674</v>
      </c>
      <c r="G1550" s="4" t="s">
        <v>16675</v>
      </c>
      <c r="H1550" s="4">
        <v>64</v>
      </c>
      <c r="I1550" s="4"/>
      <c r="J1550" s="6"/>
      <c r="K1550" s="4" t="s">
        <v>124</v>
      </c>
      <c r="L1550" s="4"/>
      <c r="M1550" s="4" t="s">
        <v>16678</v>
      </c>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8"/>
      <c r="AN1550" s="8"/>
    </row>
    <row r="1551" spans="1:40" ht="29">
      <c r="A1551" s="5">
        <v>1553</v>
      </c>
      <c r="B1551" s="4" t="s">
        <v>16679</v>
      </c>
      <c r="C1551" s="4" t="s">
        <v>15990</v>
      </c>
      <c r="D1551" s="4" t="e">
        <f>VLOOKUP(C1551,[1]Sheet1!$A:$B,2,0)</f>
        <v>#N/A</v>
      </c>
      <c r="E1551" s="4" t="s">
        <v>16333</v>
      </c>
      <c r="F1551" s="4" t="s">
        <v>16595</v>
      </c>
      <c r="G1551" s="4" t="s">
        <v>16596</v>
      </c>
      <c r="H1551" s="4">
        <v>150</v>
      </c>
      <c r="I1551" s="4"/>
      <c r="J1551" s="6"/>
      <c r="K1551" s="4" t="s">
        <v>124</v>
      </c>
      <c r="L1551" s="4"/>
      <c r="M1551" s="4" t="s">
        <v>16680</v>
      </c>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8"/>
      <c r="AN1551" s="8"/>
    </row>
    <row r="1552" spans="1:40" ht="43.5">
      <c r="A1552" s="5">
        <v>1554</v>
      </c>
      <c r="B1552" s="4" t="s">
        <v>16681</v>
      </c>
      <c r="C1552" s="4" t="s">
        <v>15990</v>
      </c>
      <c r="D1552" s="4" t="e">
        <f>VLOOKUP(C1552,[1]Sheet1!$A:$B,2,0)</f>
        <v>#N/A</v>
      </c>
      <c r="E1552" s="4" t="s">
        <v>59</v>
      </c>
      <c r="F1552" s="4" t="s">
        <v>16373</v>
      </c>
      <c r="G1552" s="4" t="s">
        <v>16682</v>
      </c>
      <c r="H1552" s="4">
        <v>284</v>
      </c>
      <c r="I1552" s="4"/>
      <c r="J1552" s="6"/>
      <c r="K1552" s="4" t="s">
        <v>124</v>
      </c>
      <c r="L1552" s="4"/>
      <c r="M1552" s="4" t="s">
        <v>16683</v>
      </c>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8"/>
      <c r="AN1552" s="8"/>
    </row>
    <row r="1553" spans="1:40" ht="29">
      <c r="A1553" s="5">
        <v>1555</v>
      </c>
      <c r="B1553" s="4" t="s">
        <v>16684</v>
      </c>
      <c r="C1553" s="4" t="s">
        <v>15990</v>
      </c>
      <c r="D1553" s="4" t="e">
        <f>VLOOKUP(C1553,[1]Sheet1!$A:$B,2,0)</f>
        <v>#N/A</v>
      </c>
      <c r="E1553" s="4" t="s">
        <v>16458</v>
      </c>
      <c r="F1553" s="4" t="s">
        <v>16473</v>
      </c>
      <c r="G1553" s="4" t="s">
        <v>16685</v>
      </c>
      <c r="H1553" s="4">
        <v>34</v>
      </c>
      <c r="I1553" s="4"/>
      <c r="J1553" s="6"/>
      <c r="K1553" s="4" t="s">
        <v>124</v>
      </c>
      <c r="L1553" s="4"/>
      <c r="M1553" s="4" t="s">
        <v>16686</v>
      </c>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8"/>
      <c r="AN1553" s="8"/>
    </row>
    <row r="1554" spans="1:40" ht="29">
      <c r="A1554" s="5">
        <v>1556</v>
      </c>
      <c r="B1554" s="4" t="s">
        <v>16687</v>
      </c>
      <c r="C1554" s="4" t="s">
        <v>15990</v>
      </c>
      <c r="D1554" s="4" t="e">
        <f>VLOOKUP(C1554,[1]Sheet1!$A:$B,2,0)</f>
        <v>#N/A</v>
      </c>
      <c r="E1554" s="4" t="s">
        <v>16333</v>
      </c>
      <c r="F1554" s="4" t="s">
        <v>16688</v>
      </c>
      <c r="G1554" s="4" t="s">
        <v>16689</v>
      </c>
      <c r="H1554" s="4">
        <v>46</v>
      </c>
      <c r="I1554" s="4"/>
      <c r="J1554" s="6"/>
      <c r="K1554" s="4" t="s">
        <v>124</v>
      </c>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8"/>
      <c r="AN1554" s="8"/>
    </row>
    <row r="1555" spans="1:40" ht="43.5">
      <c r="A1555" s="5">
        <v>1557</v>
      </c>
      <c r="B1555" s="4" t="s">
        <v>16690</v>
      </c>
      <c r="C1555" s="4" t="s">
        <v>15990</v>
      </c>
      <c r="D1555" s="4" t="e">
        <f>VLOOKUP(C1555,[1]Sheet1!$A:$B,2,0)</f>
        <v>#N/A</v>
      </c>
      <c r="E1555" s="4" t="s">
        <v>19</v>
      </c>
      <c r="F1555" s="4" t="s">
        <v>29</v>
      </c>
      <c r="G1555" s="4" t="s">
        <v>16691</v>
      </c>
      <c r="H1555" s="4">
        <v>67</v>
      </c>
      <c r="I1555" s="4"/>
      <c r="J1555" s="6"/>
      <c r="K1555" s="4" t="s">
        <v>124</v>
      </c>
      <c r="L1555" s="4"/>
      <c r="M1555" s="4" t="s">
        <v>16692</v>
      </c>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8"/>
      <c r="AN1555" s="8"/>
    </row>
    <row r="1556" spans="1:40" ht="29">
      <c r="A1556" s="5">
        <v>1558</v>
      </c>
      <c r="B1556" s="4" t="s">
        <v>16693</v>
      </c>
      <c r="C1556" s="4" t="s">
        <v>15990</v>
      </c>
      <c r="D1556" s="4" t="e">
        <f>VLOOKUP(C1556,[1]Sheet1!$A:$B,2,0)</f>
        <v>#N/A</v>
      </c>
      <c r="E1556" s="4" t="s">
        <v>54</v>
      </c>
      <c r="F1556" s="4" t="s">
        <v>16491</v>
      </c>
      <c r="G1556" s="4" t="s">
        <v>16694</v>
      </c>
      <c r="H1556" s="4">
        <v>59</v>
      </c>
      <c r="I1556" s="4"/>
      <c r="J1556" s="6"/>
      <c r="K1556" s="4" t="s">
        <v>124</v>
      </c>
      <c r="L1556" s="4"/>
      <c r="M1556" s="4" t="s">
        <v>16695</v>
      </c>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8"/>
      <c r="AN1556" s="8"/>
    </row>
    <row r="1557" spans="1:40" ht="29">
      <c r="A1557" s="5">
        <v>1559</v>
      </c>
      <c r="B1557" s="4" t="s">
        <v>16696</v>
      </c>
      <c r="C1557" s="4" t="s">
        <v>15990</v>
      </c>
      <c r="D1557" s="4" t="e">
        <f>VLOOKUP(C1557,[1]Sheet1!$A:$B,2,0)</f>
        <v>#N/A</v>
      </c>
      <c r="E1557" s="4" t="s">
        <v>16333</v>
      </c>
      <c r="F1557" s="4" t="s">
        <v>16697</v>
      </c>
      <c r="G1557" s="4" t="s">
        <v>16698</v>
      </c>
      <c r="H1557" s="4">
        <v>3358</v>
      </c>
      <c r="I1557" s="4"/>
      <c r="J1557" s="6"/>
      <c r="K1557" s="4" t="s">
        <v>124</v>
      </c>
      <c r="L1557" s="4"/>
      <c r="M1557" s="4" t="s">
        <v>16699</v>
      </c>
      <c r="N1557" s="4">
        <v>6690199</v>
      </c>
      <c r="O1557" s="4" t="s">
        <v>16700</v>
      </c>
      <c r="P1557" s="4">
        <v>6691039</v>
      </c>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8"/>
      <c r="AN1557" s="8"/>
    </row>
    <row r="1558" spans="1:40" ht="43.5">
      <c r="A1558" s="5">
        <v>1560</v>
      </c>
      <c r="B1558" s="4" t="s">
        <v>16701</v>
      </c>
      <c r="C1558" s="4" t="s">
        <v>15990</v>
      </c>
      <c r="D1558" s="4" t="e">
        <f>VLOOKUP(C1558,[1]Sheet1!$A:$B,2,0)</f>
        <v>#N/A</v>
      </c>
      <c r="E1558" s="4" t="s">
        <v>16333</v>
      </c>
      <c r="F1558" s="4" t="s">
        <v>16702</v>
      </c>
      <c r="G1558" s="4" t="s">
        <v>16703</v>
      </c>
      <c r="H1558" s="4">
        <v>99</v>
      </c>
      <c r="I1558" s="4"/>
      <c r="J1558" s="6"/>
      <c r="K1558" s="4" t="s">
        <v>124</v>
      </c>
      <c r="L1558" s="4"/>
      <c r="M1558" s="4" t="s">
        <v>16704</v>
      </c>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8"/>
      <c r="AN1558" s="8"/>
    </row>
    <row r="1559" spans="1:40" ht="29">
      <c r="A1559" s="5">
        <v>1561</v>
      </c>
      <c r="B1559" s="4" t="s">
        <v>16705</v>
      </c>
      <c r="C1559" s="4" t="s">
        <v>15990</v>
      </c>
      <c r="D1559" s="4" t="e">
        <f>VLOOKUP(C1559,[1]Sheet1!$A:$B,2,0)</f>
        <v>#N/A</v>
      </c>
      <c r="E1559" s="4" t="s">
        <v>19</v>
      </c>
      <c r="F1559" s="4" t="s">
        <v>16706</v>
      </c>
      <c r="G1559" s="4" t="s">
        <v>16707</v>
      </c>
      <c r="H1559" s="4">
        <v>156</v>
      </c>
      <c r="I1559" s="4"/>
      <c r="J1559" s="6"/>
      <c r="K1559" s="4" t="s">
        <v>124</v>
      </c>
      <c r="L1559" s="4"/>
      <c r="M1559" s="4" t="s">
        <v>16708</v>
      </c>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8"/>
      <c r="AN1559" s="8"/>
    </row>
    <row r="1560" spans="1:40" ht="29">
      <c r="A1560" s="5">
        <v>1562</v>
      </c>
      <c r="B1560" s="4" t="s">
        <v>16709</v>
      </c>
      <c r="C1560" s="4" t="s">
        <v>15990</v>
      </c>
      <c r="D1560" s="4" t="e">
        <f>VLOOKUP(C1560,[1]Sheet1!$A:$B,2,0)</f>
        <v>#N/A</v>
      </c>
      <c r="E1560" s="4" t="s">
        <v>59</v>
      </c>
      <c r="F1560" s="4" t="s">
        <v>16710</v>
      </c>
      <c r="G1560" s="4" t="s">
        <v>16711</v>
      </c>
      <c r="H1560" s="4">
        <v>424</v>
      </c>
      <c r="I1560" s="4"/>
      <c r="J1560" s="6"/>
      <c r="K1560" s="4" t="s">
        <v>124</v>
      </c>
      <c r="L1560" s="4"/>
      <c r="M1560" s="4" t="s">
        <v>16522</v>
      </c>
      <c r="N1560" s="4">
        <v>3084855</v>
      </c>
      <c r="O1560" s="4" t="s">
        <v>16523</v>
      </c>
      <c r="P1560" s="4">
        <v>3091482</v>
      </c>
      <c r="Q1560" s="4" t="s">
        <v>16524</v>
      </c>
      <c r="R1560" s="4"/>
      <c r="S1560" s="4" t="s">
        <v>16712</v>
      </c>
      <c r="T1560" s="4"/>
      <c r="U1560" s="4"/>
      <c r="V1560" s="4"/>
      <c r="W1560" s="4"/>
      <c r="X1560" s="4"/>
      <c r="Y1560" s="4"/>
      <c r="Z1560" s="4"/>
      <c r="AA1560" s="4"/>
      <c r="AB1560" s="4"/>
      <c r="AC1560" s="4"/>
      <c r="AD1560" s="4"/>
      <c r="AE1560" s="4"/>
      <c r="AF1560" s="4"/>
      <c r="AG1560" s="4"/>
      <c r="AH1560" s="4"/>
      <c r="AI1560" s="4"/>
      <c r="AJ1560" s="4"/>
      <c r="AK1560" s="4"/>
      <c r="AL1560" s="4"/>
      <c r="AM1560" s="8"/>
      <c r="AN1560" s="8"/>
    </row>
    <row r="1561" spans="1:40" ht="29">
      <c r="A1561" s="5">
        <v>1563</v>
      </c>
      <c r="B1561" s="4" t="s">
        <v>16713</v>
      </c>
      <c r="C1561" s="4" t="s">
        <v>15990</v>
      </c>
      <c r="D1561" s="4" t="e">
        <f>VLOOKUP(C1561,[1]Sheet1!$A:$B,2,0)</f>
        <v>#N/A</v>
      </c>
      <c r="E1561" s="4" t="s">
        <v>59</v>
      </c>
      <c r="F1561" s="4" t="s">
        <v>16714</v>
      </c>
      <c r="G1561" s="4" t="s">
        <v>16715</v>
      </c>
      <c r="H1561" s="4">
        <v>296</v>
      </c>
      <c r="I1561" s="4"/>
      <c r="J1561" s="6"/>
      <c r="K1561" s="4" t="s">
        <v>124</v>
      </c>
      <c r="L1561" s="4"/>
      <c r="M1561" s="4" t="s">
        <v>16716</v>
      </c>
      <c r="N1561" s="4"/>
      <c r="O1561" s="4" t="s">
        <v>16717</v>
      </c>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8"/>
      <c r="AN1561" s="8"/>
    </row>
    <row r="1562" spans="1:40" ht="43.5">
      <c r="A1562" s="5">
        <v>1564</v>
      </c>
      <c r="B1562" s="4" t="s">
        <v>16718</v>
      </c>
      <c r="C1562" s="4" t="s">
        <v>15990</v>
      </c>
      <c r="D1562" s="4" t="e">
        <f>VLOOKUP(C1562,[1]Sheet1!$A:$B,2,0)</f>
        <v>#N/A</v>
      </c>
      <c r="E1562" s="4" t="s">
        <v>59</v>
      </c>
      <c r="F1562" s="4" t="s">
        <v>16668</v>
      </c>
      <c r="G1562" s="4" t="s">
        <v>16719</v>
      </c>
      <c r="H1562" s="4">
        <v>1538</v>
      </c>
      <c r="I1562" s="4"/>
      <c r="J1562" s="6"/>
      <c r="K1562" s="4" t="s">
        <v>124</v>
      </c>
      <c r="L1562" s="4"/>
      <c r="M1562" s="4" t="s">
        <v>16720</v>
      </c>
      <c r="N1562" s="4"/>
      <c r="O1562" s="4" t="s">
        <v>16721</v>
      </c>
      <c r="P1562" s="4"/>
      <c r="Q1562" s="4" t="s">
        <v>16722</v>
      </c>
      <c r="R1562" s="4"/>
      <c r="S1562" s="4" t="s">
        <v>16723</v>
      </c>
      <c r="T1562" s="4"/>
      <c r="U1562" s="4" t="s">
        <v>16724</v>
      </c>
      <c r="V1562" s="4"/>
      <c r="W1562" s="4" t="s">
        <v>16725</v>
      </c>
      <c r="X1562" s="4"/>
      <c r="Y1562" s="4" t="s">
        <v>16726</v>
      </c>
      <c r="Z1562" s="4"/>
      <c r="AA1562" s="4"/>
      <c r="AB1562" s="4"/>
      <c r="AC1562" s="4"/>
      <c r="AD1562" s="4"/>
      <c r="AE1562" s="4"/>
      <c r="AF1562" s="4"/>
      <c r="AG1562" s="4"/>
      <c r="AH1562" s="4"/>
      <c r="AI1562" s="4"/>
      <c r="AJ1562" s="4"/>
      <c r="AK1562" s="4"/>
      <c r="AL1562" s="4"/>
      <c r="AM1562" s="8"/>
      <c r="AN1562" s="8"/>
    </row>
    <row r="1563" spans="1:40" ht="29">
      <c r="A1563" s="5">
        <v>1565</v>
      </c>
      <c r="B1563" s="4" t="s">
        <v>16727</v>
      </c>
      <c r="C1563" s="4" t="s">
        <v>15990</v>
      </c>
      <c r="D1563" s="4" t="e">
        <f>VLOOKUP(C1563,[1]Sheet1!$A:$B,2,0)</f>
        <v>#N/A</v>
      </c>
      <c r="E1563" s="4" t="s">
        <v>59</v>
      </c>
      <c r="F1563" s="4" t="s">
        <v>16394</v>
      </c>
      <c r="G1563" s="4" t="s">
        <v>16728</v>
      </c>
      <c r="H1563" s="4">
        <v>392</v>
      </c>
      <c r="I1563" s="4"/>
      <c r="J1563" s="6"/>
      <c r="K1563" s="4" t="s">
        <v>124</v>
      </c>
      <c r="L1563" s="4"/>
      <c r="M1563" s="4" t="s">
        <v>16729</v>
      </c>
      <c r="N1563" s="4"/>
      <c r="O1563" s="4" t="s">
        <v>16730</v>
      </c>
      <c r="P1563" s="4"/>
      <c r="Q1563" s="4" t="s">
        <v>16731</v>
      </c>
      <c r="R1563" s="4"/>
      <c r="S1563" s="4"/>
      <c r="T1563" s="4"/>
      <c r="U1563" s="4"/>
      <c r="V1563" s="4"/>
      <c r="W1563" s="4"/>
      <c r="X1563" s="4"/>
      <c r="Y1563" s="4"/>
      <c r="Z1563" s="4"/>
      <c r="AA1563" s="4"/>
      <c r="AB1563" s="4"/>
      <c r="AC1563" s="4"/>
      <c r="AD1563" s="4"/>
      <c r="AE1563" s="4"/>
      <c r="AF1563" s="4"/>
      <c r="AG1563" s="4"/>
      <c r="AH1563" s="4"/>
      <c r="AI1563" s="4"/>
      <c r="AJ1563" s="4"/>
      <c r="AK1563" s="4"/>
      <c r="AL1563" s="4"/>
      <c r="AM1563" s="8"/>
      <c r="AN1563" s="8"/>
    </row>
    <row r="1564" spans="1:40" ht="29">
      <c r="A1564" s="5">
        <v>1566</v>
      </c>
      <c r="B1564" s="4" t="s">
        <v>16732</v>
      </c>
      <c r="C1564" s="4" t="s">
        <v>15990</v>
      </c>
      <c r="D1564" s="4" t="e">
        <f>VLOOKUP(C1564,[1]Sheet1!$A:$B,2,0)</f>
        <v>#N/A</v>
      </c>
      <c r="E1564" s="4" t="s">
        <v>23</v>
      </c>
      <c r="F1564" s="4" t="s">
        <v>16733</v>
      </c>
      <c r="G1564" s="4" t="s">
        <v>16734</v>
      </c>
      <c r="H1564" s="4">
        <v>3289</v>
      </c>
      <c r="I1564" s="4"/>
      <c r="J1564" s="6"/>
      <c r="K1564" s="4" t="s">
        <v>124</v>
      </c>
      <c r="L1564" s="4" t="s">
        <v>16735</v>
      </c>
      <c r="M1564" s="4" t="s">
        <v>8768</v>
      </c>
      <c r="N1564" s="4">
        <v>41760</v>
      </c>
      <c r="O1564" s="4" t="s">
        <v>8820</v>
      </c>
      <c r="P1564" s="4">
        <v>43496</v>
      </c>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8"/>
      <c r="AN1564" s="8"/>
    </row>
    <row r="1565" spans="1:40" ht="29">
      <c r="A1565" s="5">
        <v>1567</v>
      </c>
      <c r="B1565" s="4" t="s">
        <v>16736</v>
      </c>
      <c r="C1565" s="4" t="s">
        <v>15990</v>
      </c>
      <c r="D1565" s="4" t="e">
        <f>VLOOKUP(C1565,[1]Sheet1!$A:$B,2,0)</f>
        <v>#N/A</v>
      </c>
      <c r="E1565" s="4" t="s">
        <v>651</v>
      </c>
      <c r="F1565" s="4" t="s">
        <v>16339</v>
      </c>
      <c r="G1565" s="4" t="s">
        <v>16737</v>
      </c>
      <c r="H1565" s="4">
        <v>340</v>
      </c>
      <c r="I1565" s="4"/>
      <c r="J1565" s="6"/>
      <c r="K1565" s="4" t="s">
        <v>124</v>
      </c>
      <c r="L1565" s="4"/>
      <c r="M1565" s="4" t="s">
        <v>16738</v>
      </c>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8"/>
      <c r="AN1565" s="8"/>
    </row>
    <row r="1566" spans="1:40" ht="29">
      <c r="A1566" s="5">
        <v>1568</v>
      </c>
      <c r="B1566" s="4" t="s">
        <v>16739</v>
      </c>
      <c r="C1566" s="4" t="s">
        <v>15990</v>
      </c>
      <c r="D1566" s="4" t="e">
        <f>VLOOKUP(C1566,[1]Sheet1!$A:$B,2,0)</f>
        <v>#N/A</v>
      </c>
      <c r="E1566" s="4" t="s">
        <v>16333</v>
      </c>
      <c r="F1566" s="4" t="s">
        <v>16740</v>
      </c>
      <c r="G1566" s="4" t="s">
        <v>16741</v>
      </c>
      <c r="H1566" s="4">
        <v>729</v>
      </c>
      <c r="I1566" s="4"/>
      <c r="J1566" s="6"/>
      <c r="K1566" s="4" t="s">
        <v>124</v>
      </c>
      <c r="L1566" s="4"/>
      <c r="M1566" s="4" t="s">
        <v>16742</v>
      </c>
      <c r="N1566" s="4"/>
      <c r="O1566" s="4" t="s">
        <v>16743</v>
      </c>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8"/>
      <c r="AN1566" s="8"/>
    </row>
    <row r="1567" spans="1:40" ht="29">
      <c r="A1567" s="5">
        <v>1569</v>
      </c>
      <c r="B1567" s="4" t="s">
        <v>16744</v>
      </c>
      <c r="C1567" s="4" t="s">
        <v>15990</v>
      </c>
      <c r="D1567" s="4" t="e">
        <f>VLOOKUP(C1567,[1]Sheet1!$A:$B,2,0)</f>
        <v>#N/A</v>
      </c>
      <c r="E1567" s="4" t="s">
        <v>62</v>
      </c>
      <c r="F1567" s="4" t="s">
        <v>16745</v>
      </c>
      <c r="G1567" s="4" t="s">
        <v>16746</v>
      </c>
      <c r="H1567" s="4">
        <v>96</v>
      </c>
      <c r="I1567" s="4"/>
      <c r="J1567" s="6"/>
      <c r="K1567" s="4" t="s">
        <v>124</v>
      </c>
      <c r="L1567" s="4"/>
      <c r="M1567" s="4" t="s">
        <v>16747</v>
      </c>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8"/>
      <c r="AN1567" s="8"/>
    </row>
    <row r="1568" spans="1:40" ht="43.5">
      <c r="A1568" s="5">
        <v>1570</v>
      </c>
      <c r="B1568" s="4" t="s">
        <v>16748</v>
      </c>
      <c r="C1568" s="4" t="s">
        <v>15990</v>
      </c>
      <c r="D1568" s="4" t="e">
        <f>VLOOKUP(C1568,[1]Sheet1!$A:$B,2,0)</f>
        <v>#N/A</v>
      </c>
      <c r="E1568" s="4" t="s">
        <v>16549</v>
      </c>
      <c r="F1568" s="4" t="s">
        <v>16749</v>
      </c>
      <c r="G1568" s="4" t="s">
        <v>16750</v>
      </c>
      <c r="H1568" s="4">
        <v>58</v>
      </c>
      <c r="I1568" s="4"/>
      <c r="J1568" s="6"/>
      <c r="K1568" s="4" t="s">
        <v>124</v>
      </c>
      <c r="L1568" s="4"/>
      <c r="M1568" s="4" t="s">
        <v>16751</v>
      </c>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8"/>
      <c r="AN1568" s="8"/>
    </row>
    <row r="1569" spans="1:40" ht="29">
      <c r="A1569" s="5">
        <v>1571</v>
      </c>
      <c r="B1569" s="4" t="s">
        <v>4406</v>
      </c>
      <c r="C1569" s="4" t="s">
        <v>15990</v>
      </c>
      <c r="D1569" s="4" t="e">
        <f>VLOOKUP(C1569,[1]Sheet1!$A:$B,2,0)</f>
        <v>#N/A</v>
      </c>
      <c r="E1569" s="4" t="s">
        <v>54</v>
      </c>
      <c r="F1569" s="4" t="s">
        <v>16752</v>
      </c>
      <c r="G1569" s="4" t="s">
        <v>16753</v>
      </c>
      <c r="H1569" s="4">
        <v>5684</v>
      </c>
      <c r="I1569" s="4"/>
      <c r="J1569" s="6"/>
      <c r="K1569" s="4" t="s">
        <v>124</v>
      </c>
      <c r="L1569" s="4" t="s">
        <v>16754</v>
      </c>
      <c r="M1569" s="4" t="s">
        <v>7984</v>
      </c>
      <c r="N1569" s="4">
        <v>79920</v>
      </c>
      <c r="O1569" s="4" t="s">
        <v>16755</v>
      </c>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8"/>
      <c r="AN1569" s="8"/>
    </row>
    <row r="1570" spans="1:40" ht="43.5">
      <c r="A1570" s="5">
        <v>1572</v>
      </c>
      <c r="B1570" s="4" t="s">
        <v>16756</v>
      </c>
      <c r="C1570" s="4" t="s">
        <v>15990</v>
      </c>
      <c r="D1570" s="4" t="e">
        <f>VLOOKUP(C1570,[1]Sheet1!$A:$B,2,0)</f>
        <v>#N/A</v>
      </c>
      <c r="E1570" s="4" t="s">
        <v>59</v>
      </c>
      <c r="F1570" s="4" t="s">
        <v>16757</v>
      </c>
      <c r="G1570" s="4" t="s">
        <v>16758</v>
      </c>
      <c r="H1570" s="4">
        <v>131</v>
      </c>
      <c r="I1570" s="4"/>
      <c r="J1570" s="6"/>
      <c r="K1570" s="4" t="s">
        <v>124</v>
      </c>
      <c r="L1570" s="4"/>
      <c r="M1570" s="4" t="s">
        <v>16759</v>
      </c>
      <c r="N1570" s="4"/>
      <c r="O1570" s="4" t="s">
        <v>16683</v>
      </c>
      <c r="P1570" s="4"/>
      <c r="Q1570" s="4" t="s">
        <v>16760</v>
      </c>
      <c r="R1570" s="4"/>
      <c r="S1570" s="4" t="s">
        <v>16761</v>
      </c>
      <c r="T1570" s="4"/>
      <c r="U1570" s="4"/>
      <c r="V1570" s="4"/>
      <c r="W1570" s="4"/>
      <c r="X1570" s="4"/>
      <c r="Y1570" s="4"/>
      <c r="Z1570" s="4"/>
      <c r="AA1570" s="4"/>
      <c r="AB1570" s="4"/>
      <c r="AC1570" s="4"/>
      <c r="AD1570" s="4"/>
      <c r="AE1570" s="4"/>
      <c r="AF1570" s="4"/>
      <c r="AG1570" s="4"/>
      <c r="AH1570" s="4"/>
      <c r="AI1570" s="4"/>
      <c r="AJ1570" s="4"/>
      <c r="AK1570" s="4"/>
      <c r="AL1570" s="4"/>
      <c r="AM1570" s="8"/>
      <c r="AN1570" s="8"/>
    </row>
    <row r="1571" spans="1:40" ht="29">
      <c r="A1571" s="5">
        <v>1573</v>
      </c>
      <c r="B1571" s="4" t="s">
        <v>16762</v>
      </c>
      <c r="C1571" s="4" t="s">
        <v>15990</v>
      </c>
      <c r="D1571" s="4" t="e">
        <f>VLOOKUP(C1571,[1]Sheet1!$A:$B,2,0)</f>
        <v>#N/A</v>
      </c>
      <c r="E1571" s="4" t="s">
        <v>59</v>
      </c>
      <c r="F1571" s="4" t="s">
        <v>16763</v>
      </c>
      <c r="G1571" s="4" t="s">
        <v>16764</v>
      </c>
      <c r="H1571" s="4">
        <v>1198</v>
      </c>
      <c r="I1571" s="4"/>
      <c r="J1571" s="6"/>
      <c r="K1571" s="4" t="s">
        <v>124</v>
      </c>
      <c r="L1571" s="4"/>
      <c r="M1571" s="4" t="s">
        <v>16765</v>
      </c>
      <c r="N1571" s="4"/>
      <c r="O1571" s="4" t="s">
        <v>16766</v>
      </c>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8"/>
      <c r="AN1571" s="8"/>
    </row>
    <row r="1572" spans="1:40" ht="29">
      <c r="A1572" s="5">
        <v>1574</v>
      </c>
      <c r="B1572" s="4" t="s">
        <v>16767</v>
      </c>
      <c r="C1572" s="4" t="s">
        <v>15990</v>
      </c>
      <c r="D1572" s="4" t="e">
        <f>VLOOKUP(C1572,[1]Sheet1!$A:$B,2,0)</f>
        <v>#N/A</v>
      </c>
      <c r="E1572" s="4" t="s">
        <v>16458</v>
      </c>
      <c r="F1572" s="4" t="s">
        <v>16080</v>
      </c>
      <c r="G1572" s="4" t="s">
        <v>16768</v>
      </c>
      <c r="H1572" s="4">
        <v>13125</v>
      </c>
      <c r="I1572" s="4"/>
      <c r="J1572" s="6"/>
      <c r="K1572" s="4" t="s">
        <v>124</v>
      </c>
      <c r="L1572" s="4" t="s">
        <v>16769</v>
      </c>
      <c r="M1572" s="4" t="s">
        <v>16770</v>
      </c>
      <c r="N1572" s="4">
        <v>7032</v>
      </c>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8"/>
      <c r="AN1572" s="8"/>
    </row>
    <row r="1573" spans="1:40" ht="29">
      <c r="A1573" s="5">
        <v>1575</v>
      </c>
      <c r="B1573" s="4" t="s">
        <v>16771</v>
      </c>
      <c r="C1573" s="4" t="s">
        <v>15990</v>
      </c>
      <c r="D1573" s="4" t="e">
        <f>VLOOKUP(C1573,[1]Sheet1!$A:$B,2,0)</f>
        <v>#N/A</v>
      </c>
      <c r="E1573" s="4" t="s">
        <v>82</v>
      </c>
      <c r="F1573" s="4" t="s">
        <v>245</v>
      </c>
      <c r="G1573" s="4" t="s">
        <v>16772</v>
      </c>
      <c r="H1573" s="4">
        <v>29</v>
      </c>
      <c r="I1573" s="4"/>
      <c r="J1573" s="6"/>
      <c r="K1573" s="4" t="s">
        <v>124</v>
      </c>
      <c r="L1573" s="4"/>
      <c r="M1573" s="4" t="s">
        <v>16773</v>
      </c>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8"/>
      <c r="AN1573" s="8"/>
    </row>
    <row r="1574" spans="1:40" ht="29">
      <c r="A1574" s="5">
        <v>1576</v>
      </c>
      <c r="B1574" s="4" t="s">
        <v>16774</v>
      </c>
      <c r="C1574" s="4" t="s">
        <v>15990</v>
      </c>
      <c r="D1574" s="4" t="e">
        <f>VLOOKUP(C1574,[1]Sheet1!$A:$B,2,0)</f>
        <v>#N/A</v>
      </c>
      <c r="E1574" s="4" t="s">
        <v>16333</v>
      </c>
      <c r="F1574" s="4" t="s">
        <v>16359</v>
      </c>
      <c r="G1574" s="4" t="s">
        <v>16775</v>
      </c>
      <c r="H1574" s="4">
        <v>96</v>
      </c>
      <c r="I1574" s="4"/>
      <c r="J1574" s="6"/>
      <c r="K1574" s="4" t="s">
        <v>124</v>
      </c>
      <c r="L1574" s="4"/>
      <c r="M1574" s="4" t="s">
        <v>16776</v>
      </c>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8"/>
      <c r="AN1574" s="8"/>
    </row>
    <row r="1575" spans="1:40" ht="29">
      <c r="A1575" s="5">
        <v>1577</v>
      </c>
      <c r="B1575" s="4" t="s">
        <v>16777</v>
      </c>
      <c r="C1575" s="4" t="s">
        <v>15990</v>
      </c>
      <c r="D1575" s="4" t="e">
        <f>VLOOKUP(C1575,[1]Sheet1!$A:$B,2,0)</f>
        <v>#N/A</v>
      </c>
      <c r="E1575" s="4" t="s">
        <v>65</v>
      </c>
      <c r="F1575" s="4" t="s">
        <v>16778</v>
      </c>
      <c r="G1575" s="4" t="s">
        <v>16779</v>
      </c>
      <c r="H1575" s="4">
        <v>618</v>
      </c>
      <c r="I1575" s="4"/>
      <c r="J1575" s="6"/>
      <c r="K1575" s="4" t="s">
        <v>124</v>
      </c>
      <c r="L1575" s="4"/>
      <c r="M1575" s="4" t="s">
        <v>16780</v>
      </c>
      <c r="N1575" s="4"/>
      <c r="O1575" s="4" t="s">
        <v>16781</v>
      </c>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8"/>
      <c r="AN1575" s="8"/>
    </row>
    <row r="1576" spans="1:40" ht="43.5">
      <c r="A1576" s="5">
        <v>1578</v>
      </c>
      <c r="B1576" s="4" t="s">
        <v>16782</v>
      </c>
      <c r="C1576" s="4" t="s">
        <v>15990</v>
      </c>
      <c r="D1576" s="4" t="e">
        <f>VLOOKUP(C1576,[1]Sheet1!$A:$B,2,0)</f>
        <v>#N/A</v>
      </c>
      <c r="E1576" s="4" t="s">
        <v>59</v>
      </c>
      <c r="F1576" s="4" t="s">
        <v>16470</v>
      </c>
      <c r="G1576" s="4" t="s">
        <v>16783</v>
      </c>
      <c r="H1576" s="4">
        <v>34</v>
      </c>
      <c r="I1576" s="4"/>
      <c r="J1576" s="6"/>
      <c r="K1576" s="4" t="s">
        <v>124</v>
      </c>
      <c r="L1576" s="4"/>
      <c r="M1576" s="4" t="s">
        <v>16782</v>
      </c>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8"/>
      <c r="AN1576" s="8"/>
    </row>
    <row r="1577" spans="1:40" ht="43.5">
      <c r="A1577" s="5">
        <v>1579</v>
      </c>
      <c r="B1577" s="4" t="s">
        <v>16784</v>
      </c>
      <c r="C1577" s="4" t="s">
        <v>15990</v>
      </c>
      <c r="D1577" s="4" t="e">
        <f>VLOOKUP(C1577,[1]Sheet1!$A:$B,2,0)</f>
        <v>#N/A</v>
      </c>
      <c r="E1577" s="4" t="s">
        <v>54</v>
      </c>
      <c r="F1577" s="4" t="s">
        <v>16785</v>
      </c>
      <c r="G1577" s="4" t="s">
        <v>16786</v>
      </c>
      <c r="H1577" s="4">
        <v>27</v>
      </c>
      <c r="I1577" s="4"/>
      <c r="J1577" s="6"/>
      <c r="K1577" s="4" t="s">
        <v>124</v>
      </c>
      <c r="L1577" s="4"/>
      <c r="M1577" s="4" t="s">
        <v>16787</v>
      </c>
      <c r="N1577" s="4"/>
      <c r="O1577" s="4" t="s">
        <v>16788</v>
      </c>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8"/>
      <c r="AN1577" s="8"/>
    </row>
    <row r="1578" spans="1:40" ht="29">
      <c r="A1578" s="5">
        <v>1580</v>
      </c>
      <c r="B1578" s="4" t="s">
        <v>16789</v>
      </c>
      <c r="C1578" s="4" t="s">
        <v>15990</v>
      </c>
      <c r="D1578" s="4" t="e">
        <f>VLOOKUP(C1578,[1]Sheet1!$A:$B,2,0)</f>
        <v>#N/A</v>
      </c>
      <c r="E1578" s="4" t="s">
        <v>16458</v>
      </c>
      <c r="F1578" s="4" t="s">
        <v>16790</v>
      </c>
      <c r="G1578" s="4" t="s">
        <v>16791</v>
      </c>
      <c r="H1578" s="4">
        <v>302</v>
      </c>
      <c r="I1578" s="4"/>
      <c r="J1578" s="6"/>
      <c r="K1578" s="4" t="s">
        <v>124</v>
      </c>
      <c r="L1578" s="4"/>
      <c r="M1578" s="4" t="s">
        <v>16792</v>
      </c>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8"/>
      <c r="AN1578" s="8"/>
    </row>
    <row r="1579" spans="1:40" ht="29">
      <c r="A1579" s="5">
        <v>1581</v>
      </c>
      <c r="B1579" s="4" t="s">
        <v>16793</v>
      </c>
      <c r="C1579" s="4" t="s">
        <v>15990</v>
      </c>
      <c r="D1579" s="4" t="e">
        <f>VLOOKUP(C1579,[1]Sheet1!$A:$B,2,0)</f>
        <v>#N/A</v>
      </c>
      <c r="E1579" s="4" t="s">
        <v>59</v>
      </c>
      <c r="F1579" s="4" t="s">
        <v>16794</v>
      </c>
      <c r="G1579" s="4" t="s">
        <v>16795</v>
      </c>
      <c r="H1579" s="4">
        <v>115</v>
      </c>
      <c r="I1579" s="4"/>
      <c r="J1579" s="6"/>
      <c r="K1579" s="4" t="s">
        <v>124</v>
      </c>
      <c r="L1579" s="4"/>
      <c r="M1579" s="4" t="s">
        <v>16796</v>
      </c>
      <c r="N1579" s="4">
        <v>2917799</v>
      </c>
      <c r="O1579" s="4" t="s">
        <v>16797</v>
      </c>
      <c r="P1579" s="4">
        <v>3159594</v>
      </c>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8"/>
      <c r="AN1579" s="8"/>
    </row>
    <row r="1580" spans="1:40" ht="29">
      <c r="A1580" s="5">
        <v>1582</v>
      </c>
      <c r="B1580" s="4" t="s">
        <v>16798</v>
      </c>
      <c r="C1580" s="4" t="s">
        <v>15990</v>
      </c>
      <c r="D1580" s="4" t="e">
        <f>VLOOKUP(C1580,[1]Sheet1!$A:$B,2,0)</f>
        <v>#N/A</v>
      </c>
      <c r="E1580" s="4" t="s">
        <v>16458</v>
      </c>
      <c r="F1580" s="4" t="s">
        <v>16799</v>
      </c>
      <c r="G1580" s="4" t="s">
        <v>16800</v>
      </c>
      <c r="H1580" s="4">
        <v>46</v>
      </c>
      <c r="I1580" s="4"/>
      <c r="J1580" s="6"/>
      <c r="K1580" s="4" t="s">
        <v>124</v>
      </c>
      <c r="L1580" s="4"/>
      <c r="M1580" s="4" t="s">
        <v>16801</v>
      </c>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8"/>
      <c r="AN1580" s="8"/>
    </row>
    <row r="1581" spans="1:40" ht="43.5">
      <c r="A1581" s="5">
        <v>1583</v>
      </c>
      <c r="B1581" s="4" t="s">
        <v>16802</v>
      </c>
      <c r="C1581" s="4" t="s">
        <v>15990</v>
      </c>
      <c r="D1581" s="4" t="e">
        <f>VLOOKUP(C1581,[1]Sheet1!$A:$B,2,0)</f>
        <v>#N/A</v>
      </c>
      <c r="E1581" s="4" t="s">
        <v>59</v>
      </c>
      <c r="F1581" s="4" t="s">
        <v>16803</v>
      </c>
      <c r="G1581" s="4" t="s">
        <v>16804</v>
      </c>
      <c r="H1581" s="4">
        <v>37</v>
      </c>
      <c r="I1581" s="4"/>
      <c r="J1581" s="6"/>
      <c r="K1581" s="4" t="s">
        <v>124</v>
      </c>
      <c r="L1581" s="4"/>
      <c r="M1581" s="4" t="s">
        <v>16805</v>
      </c>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8"/>
      <c r="AN1581" s="8"/>
    </row>
    <row r="1582" spans="1:40" ht="29">
      <c r="A1582" s="5">
        <v>1584</v>
      </c>
      <c r="B1582" s="4" t="s">
        <v>16806</v>
      </c>
      <c r="C1582" s="4" t="s">
        <v>15990</v>
      </c>
      <c r="D1582" s="4" t="e">
        <f>VLOOKUP(C1582,[1]Sheet1!$A:$B,2,0)</f>
        <v>#N/A</v>
      </c>
      <c r="E1582" s="4" t="s">
        <v>59</v>
      </c>
      <c r="F1582" s="4" t="s">
        <v>16453</v>
      </c>
      <c r="G1582" s="4" t="s">
        <v>16807</v>
      </c>
      <c r="H1582" s="4">
        <v>70</v>
      </c>
      <c r="I1582" s="4"/>
      <c r="J1582" s="6"/>
      <c r="K1582" s="4" t="s">
        <v>124</v>
      </c>
      <c r="L1582" s="4"/>
      <c r="M1582" s="4" t="s">
        <v>16808</v>
      </c>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8"/>
      <c r="AN1582" s="8"/>
    </row>
    <row r="1583" spans="1:40" ht="43.5">
      <c r="A1583" s="5">
        <v>1585</v>
      </c>
      <c r="B1583" s="4" t="s">
        <v>16809</v>
      </c>
      <c r="C1583" s="4" t="s">
        <v>15990</v>
      </c>
      <c r="D1583" s="4" t="e">
        <f>VLOOKUP(C1583,[1]Sheet1!$A:$B,2,0)</f>
        <v>#N/A</v>
      </c>
      <c r="E1583" s="4" t="s">
        <v>59</v>
      </c>
      <c r="F1583" s="4" t="s">
        <v>16810</v>
      </c>
      <c r="G1583" s="4" t="s">
        <v>16811</v>
      </c>
      <c r="H1583" s="4">
        <v>38</v>
      </c>
      <c r="I1583" s="4"/>
      <c r="J1583" s="6"/>
      <c r="K1583" s="4" t="s">
        <v>124</v>
      </c>
      <c r="L1583" s="4"/>
      <c r="M1583" s="4" t="s">
        <v>16812</v>
      </c>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8"/>
      <c r="AN1583" s="8"/>
    </row>
    <row r="1584" spans="1:40" ht="43.5">
      <c r="A1584" s="5">
        <v>1586</v>
      </c>
      <c r="B1584" s="4" t="s">
        <v>16813</v>
      </c>
      <c r="C1584" s="4" t="s">
        <v>15990</v>
      </c>
      <c r="D1584" s="4" t="e">
        <f>VLOOKUP(C1584,[1]Sheet1!$A:$B,2,0)</f>
        <v>#N/A</v>
      </c>
      <c r="E1584" s="4" t="s">
        <v>59</v>
      </c>
      <c r="F1584" s="4" t="s">
        <v>16814</v>
      </c>
      <c r="G1584" s="4" t="s">
        <v>16815</v>
      </c>
      <c r="H1584" s="4">
        <v>139</v>
      </c>
      <c r="I1584" s="4"/>
      <c r="J1584" s="6"/>
      <c r="K1584" s="4" t="s">
        <v>124</v>
      </c>
      <c r="L1584" s="4"/>
      <c r="M1584" s="4" t="s">
        <v>16816</v>
      </c>
      <c r="N1584" s="4"/>
      <c r="O1584" s="4" t="s">
        <v>16817</v>
      </c>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8"/>
      <c r="AN1584" s="8"/>
    </row>
    <row r="1585" spans="1:40" ht="43.5">
      <c r="A1585" s="5">
        <v>1587</v>
      </c>
      <c r="B1585" s="4" t="s">
        <v>16818</v>
      </c>
      <c r="C1585" s="4" t="s">
        <v>15990</v>
      </c>
      <c r="D1585" s="4" t="e">
        <f>VLOOKUP(C1585,[1]Sheet1!$A:$B,2,0)</f>
        <v>#N/A</v>
      </c>
      <c r="E1585" s="4" t="s">
        <v>17</v>
      </c>
      <c r="F1585" s="4" t="s">
        <v>16819</v>
      </c>
      <c r="G1585" s="4" t="s">
        <v>16820</v>
      </c>
      <c r="H1585" s="4">
        <v>1612</v>
      </c>
      <c r="I1585" s="4"/>
      <c r="J1585" s="6"/>
      <c r="K1585" s="4" t="s">
        <v>124</v>
      </c>
      <c r="L1585" s="4" t="s">
        <v>16821</v>
      </c>
      <c r="M1585" s="4" t="s">
        <v>16822</v>
      </c>
      <c r="N1585" s="4">
        <v>523599</v>
      </c>
      <c r="O1585" s="4" t="s">
        <v>16823</v>
      </c>
      <c r="P1585" s="4">
        <v>524039</v>
      </c>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8"/>
      <c r="AN1585" s="8"/>
    </row>
    <row r="1586" spans="1:40" ht="29">
      <c r="A1586" s="5">
        <v>1588</v>
      </c>
      <c r="B1586" s="4" t="s">
        <v>3761</v>
      </c>
      <c r="C1586" s="4" t="s">
        <v>3762</v>
      </c>
      <c r="D1586" s="4" t="str">
        <f>VLOOKUP(C1586,[1]Sheet1!$A:$B,2,0)</f>
        <v>FRB0000005</v>
      </c>
      <c r="E1586" s="4" t="s">
        <v>65</v>
      </c>
      <c r="F1586" s="4" t="s">
        <v>3763</v>
      </c>
      <c r="G1586" s="4" t="s">
        <v>3764</v>
      </c>
      <c r="H1586" s="4">
        <v>3184</v>
      </c>
      <c r="I1586" s="4"/>
      <c r="J1586" s="6"/>
      <c r="K1586" s="4" t="s">
        <v>124</v>
      </c>
      <c r="L1586" s="4" t="s">
        <v>3765</v>
      </c>
      <c r="M1586" s="4" t="s">
        <v>3766</v>
      </c>
      <c r="N1586" s="4"/>
      <c r="O1586" s="4" t="s">
        <v>3767</v>
      </c>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8"/>
      <c r="AN1586" s="8"/>
    </row>
    <row r="1587" spans="1:40" ht="43.5">
      <c r="A1587" s="5">
        <v>1589</v>
      </c>
      <c r="B1587" s="4" t="s">
        <v>16824</v>
      </c>
      <c r="C1587" s="4" t="s">
        <v>28638</v>
      </c>
      <c r="D1587" s="4" t="str">
        <f>VLOOKUP(C1587,[1]Sheet1!$A:$B,2,0)</f>
        <v>PRB0000034</v>
      </c>
      <c r="E1587" s="4" t="s">
        <v>65</v>
      </c>
      <c r="F1587" s="4" t="s">
        <v>16825</v>
      </c>
      <c r="G1587" s="4" t="s">
        <v>16826</v>
      </c>
      <c r="H1587" s="4">
        <v>472</v>
      </c>
      <c r="I1587" s="4"/>
      <c r="J1587" s="6"/>
      <c r="K1587" s="4" t="s">
        <v>124</v>
      </c>
      <c r="L1587" s="4" t="s">
        <v>5678</v>
      </c>
      <c r="M1587" s="4" t="s">
        <v>16827</v>
      </c>
      <c r="N1587" s="4">
        <v>2646556</v>
      </c>
      <c r="O1587" s="4" t="s">
        <v>16828</v>
      </c>
      <c r="P1587" s="4">
        <v>3045315</v>
      </c>
      <c r="Q1587" s="4" t="s">
        <v>16829</v>
      </c>
      <c r="R1587" s="4">
        <v>0</v>
      </c>
      <c r="S1587" s="4"/>
      <c r="T1587" s="4">
        <v>0</v>
      </c>
      <c r="U1587" s="4"/>
      <c r="V1587" s="4">
        <v>0</v>
      </c>
      <c r="W1587" s="4"/>
      <c r="X1587" s="4">
        <v>0</v>
      </c>
      <c r="Y1587" s="4"/>
      <c r="Z1587" s="4"/>
      <c r="AA1587" s="4"/>
      <c r="AB1587" s="4"/>
      <c r="AC1587" s="4"/>
      <c r="AD1587" s="4"/>
      <c r="AE1587" s="4"/>
      <c r="AF1587" s="4"/>
      <c r="AG1587" s="4"/>
      <c r="AH1587" s="4"/>
      <c r="AI1587" s="4"/>
      <c r="AJ1587" s="4"/>
      <c r="AK1587" s="4"/>
      <c r="AL1587" s="4"/>
      <c r="AM1587" s="8"/>
      <c r="AN1587" s="8"/>
    </row>
    <row r="1588" spans="1:40" ht="43.5">
      <c r="A1588" s="5">
        <v>1590</v>
      </c>
      <c r="B1588" s="4" t="s">
        <v>16830</v>
      </c>
      <c r="C1588" s="4" t="s">
        <v>28638</v>
      </c>
      <c r="D1588" s="4" t="str">
        <f>VLOOKUP(C1588,[1]Sheet1!$A:$B,2,0)</f>
        <v>PRB0000034</v>
      </c>
      <c r="E1588" s="4" t="s">
        <v>54</v>
      </c>
      <c r="F1588" s="4" t="s">
        <v>7155</v>
      </c>
      <c r="G1588" s="4" t="s">
        <v>16831</v>
      </c>
      <c r="H1588" s="4">
        <v>49</v>
      </c>
      <c r="I1588" s="4"/>
      <c r="J1588" s="6"/>
      <c r="K1588" s="4" t="s">
        <v>124</v>
      </c>
      <c r="L1588" s="4"/>
      <c r="M1588" s="4" t="s">
        <v>16832</v>
      </c>
      <c r="N1588" s="4">
        <v>2214472</v>
      </c>
      <c r="O1588" s="4" t="s">
        <v>16833</v>
      </c>
      <c r="P1588" s="4">
        <v>6444056</v>
      </c>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8"/>
      <c r="AN1588" s="8"/>
    </row>
    <row r="1589" spans="1:40" ht="43.5">
      <c r="A1589" s="5">
        <v>1591</v>
      </c>
      <c r="B1589" s="4" t="s">
        <v>16834</v>
      </c>
      <c r="C1589" s="4" t="s">
        <v>28638</v>
      </c>
      <c r="D1589" s="4" t="str">
        <f>VLOOKUP(C1589,[1]Sheet1!$A:$B,2,0)</f>
        <v>PRB0000034</v>
      </c>
      <c r="E1589" s="4" t="s">
        <v>54</v>
      </c>
      <c r="F1589" s="4" t="s">
        <v>16835</v>
      </c>
      <c r="G1589" s="4" t="s">
        <v>16836</v>
      </c>
      <c r="H1589" s="4">
        <v>40</v>
      </c>
      <c r="I1589" s="4"/>
      <c r="J1589" s="6"/>
      <c r="K1589" s="4" t="s">
        <v>124</v>
      </c>
      <c r="L1589" s="4"/>
      <c r="M1589" s="4" t="s">
        <v>16837</v>
      </c>
      <c r="N1589" s="4">
        <v>0</v>
      </c>
      <c r="O1589" s="4" t="s">
        <v>16838</v>
      </c>
      <c r="P1589" s="4">
        <v>0</v>
      </c>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8"/>
      <c r="AN1589" s="8"/>
    </row>
    <row r="1590" spans="1:40" ht="29">
      <c r="A1590" s="5">
        <v>1592</v>
      </c>
      <c r="B1590" s="4" t="s">
        <v>16839</v>
      </c>
      <c r="C1590" s="4" t="s">
        <v>28638</v>
      </c>
      <c r="D1590" s="4" t="str">
        <f>VLOOKUP(C1590,[1]Sheet1!$A:$B,2,0)</f>
        <v>PRB0000034</v>
      </c>
      <c r="E1590" s="4" t="s">
        <v>85</v>
      </c>
      <c r="F1590" s="4" t="s">
        <v>16840</v>
      </c>
      <c r="G1590" s="4" t="s">
        <v>16841</v>
      </c>
      <c r="H1590" s="4">
        <v>40</v>
      </c>
      <c r="I1590" s="4"/>
      <c r="J1590" s="6"/>
      <c r="K1590" s="4" t="s">
        <v>124</v>
      </c>
      <c r="L1590" s="4"/>
      <c r="M1590" s="4" t="s">
        <v>16842</v>
      </c>
      <c r="N1590" s="4">
        <v>0</v>
      </c>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8"/>
      <c r="AN1590" s="8"/>
    </row>
    <row r="1591" spans="1:40" ht="43.5">
      <c r="A1591" s="5">
        <v>1593</v>
      </c>
      <c r="B1591" s="4" t="s">
        <v>16843</v>
      </c>
      <c r="C1591" s="4" t="s">
        <v>28638</v>
      </c>
      <c r="D1591" s="4" t="str">
        <f>VLOOKUP(C1591,[1]Sheet1!$A:$B,2,0)</f>
        <v>PRB0000034</v>
      </c>
      <c r="E1591" s="4" t="s">
        <v>16844</v>
      </c>
      <c r="F1591" s="4" t="s">
        <v>16845</v>
      </c>
      <c r="G1591" s="4" t="s">
        <v>16846</v>
      </c>
      <c r="H1591" s="4">
        <v>27</v>
      </c>
      <c r="I1591" s="4"/>
      <c r="J1591" s="6"/>
      <c r="K1591" s="4" t="s">
        <v>124</v>
      </c>
      <c r="L1591" s="4"/>
      <c r="M1591" s="4" t="s">
        <v>16847</v>
      </c>
      <c r="N1591" s="4">
        <v>0</v>
      </c>
      <c r="O1591" s="4" t="s">
        <v>16848</v>
      </c>
      <c r="P1591" s="4">
        <v>0</v>
      </c>
      <c r="Q1591" s="4" t="s">
        <v>16849</v>
      </c>
      <c r="R1591" s="4">
        <v>0</v>
      </c>
      <c r="S1591" s="4"/>
      <c r="T1591" s="4"/>
      <c r="U1591" s="4"/>
      <c r="V1591" s="4"/>
      <c r="W1591" s="4"/>
      <c r="X1591" s="4"/>
      <c r="Y1591" s="4"/>
      <c r="Z1591" s="4"/>
      <c r="AA1591" s="4"/>
      <c r="AB1591" s="4"/>
      <c r="AC1591" s="4"/>
      <c r="AD1591" s="4"/>
      <c r="AE1591" s="4"/>
      <c r="AF1591" s="4"/>
      <c r="AG1591" s="4"/>
      <c r="AH1591" s="4"/>
      <c r="AI1591" s="4"/>
      <c r="AJ1591" s="4"/>
      <c r="AK1591" s="4"/>
      <c r="AL1591" s="4"/>
      <c r="AM1591" s="8"/>
      <c r="AN1591" s="8"/>
    </row>
    <row r="1592" spans="1:40" ht="29">
      <c r="A1592" s="5">
        <v>1594</v>
      </c>
      <c r="B1592" s="4" t="s">
        <v>16850</v>
      </c>
      <c r="C1592" s="4" t="s">
        <v>28638</v>
      </c>
      <c r="D1592" s="4" t="str">
        <f>VLOOKUP(C1592,[1]Sheet1!$A:$B,2,0)</f>
        <v>PRB0000034</v>
      </c>
      <c r="E1592" s="4" t="s">
        <v>85</v>
      </c>
      <c r="F1592" s="4" t="s">
        <v>16840</v>
      </c>
      <c r="G1592" s="4" t="s">
        <v>16851</v>
      </c>
      <c r="H1592" s="4">
        <v>72</v>
      </c>
      <c r="I1592" s="4"/>
      <c r="J1592" s="6"/>
      <c r="K1592" s="4" t="s">
        <v>124</v>
      </c>
      <c r="L1592" s="4"/>
      <c r="M1592" s="4" t="s">
        <v>16852</v>
      </c>
      <c r="N1592" s="4">
        <v>0</v>
      </c>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8"/>
      <c r="AN1592" s="8"/>
    </row>
    <row r="1593" spans="1:40" ht="29">
      <c r="A1593" s="5">
        <v>1595</v>
      </c>
      <c r="B1593" s="4" t="s">
        <v>16853</v>
      </c>
      <c r="C1593" s="4" t="s">
        <v>28638</v>
      </c>
      <c r="D1593" s="4" t="str">
        <f>VLOOKUP(C1593,[1]Sheet1!$A:$B,2,0)</f>
        <v>PRB0000034</v>
      </c>
      <c r="E1593" s="4" t="s">
        <v>7164</v>
      </c>
      <c r="F1593" s="4" t="s">
        <v>8732</v>
      </c>
      <c r="G1593" s="4" t="s">
        <v>16854</v>
      </c>
      <c r="H1593" s="4">
        <v>41</v>
      </c>
      <c r="I1593" s="4"/>
      <c r="J1593" s="6"/>
      <c r="K1593" s="4" t="s">
        <v>124</v>
      </c>
      <c r="L1593" s="4"/>
      <c r="M1593" s="4" t="s">
        <v>16855</v>
      </c>
      <c r="N1593" s="4">
        <v>0</v>
      </c>
      <c r="O1593" s="4" t="s">
        <v>16856</v>
      </c>
      <c r="P1593" s="4">
        <v>0</v>
      </c>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8"/>
      <c r="AN1593" s="8"/>
    </row>
    <row r="1594" spans="1:40" ht="29">
      <c r="A1594" s="5">
        <v>1596</v>
      </c>
      <c r="B1594" s="4" t="s">
        <v>16857</v>
      </c>
      <c r="C1594" s="4" t="s">
        <v>28638</v>
      </c>
      <c r="D1594" s="4" t="str">
        <f>VLOOKUP(C1594,[1]Sheet1!$A:$B,2,0)</f>
        <v>PRB0000034</v>
      </c>
      <c r="E1594" s="4" t="s">
        <v>85</v>
      </c>
      <c r="F1594" s="4" t="s">
        <v>16858</v>
      </c>
      <c r="G1594" s="4" t="s">
        <v>16859</v>
      </c>
      <c r="H1594" s="4">
        <v>603</v>
      </c>
      <c r="I1594" s="4"/>
      <c r="J1594" s="6"/>
      <c r="K1594" s="4" t="s">
        <v>124</v>
      </c>
      <c r="L1594" s="4"/>
      <c r="M1594" s="4" t="s">
        <v>16860</v>
      </c>
      <c r="N1594" s="4">
        <v>0</v>
      </c>
      <c r="O1594" s="4"/>
      <c r="P1594" s="4">
        <v>0</v>
      </c>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8"/>
      <c r="AN1594" s="8"/>
    </row>
    <row r="1595" spans="1:40" ht="29">
      <c r="A1595" s="5">
        <v>1597</v>
      </c>
      <c r="B1595" s="4" t="s">
        <v>16861</v>
      </c>
      <c r="C1595" s="4" t="s">
        <v>28638</v>
      </c>
      <c r="D1595" s="4" t="str">
        <f>VLOOKUP(C1595,[1]Sheet1!$A:$B,2,0)</f>
        <v>PRB0000034</v>
      </c>
      <c r="E1595" s="4" t="s">
        <v>23</v>
      </c>
      <c r="F1595" s="4" t="s">
        <v>16862</v>
      </c>
      <c r="G1595" s="4" t="s">
        <v>16863</v>
      </c>
      <c r="H1595" s="4">
        <v>52</v>
      </c>
      <c r="I1595" s="4"/>
      <c r="J1595" s="6"/>
      <c r="K1595" s="4" t="s">
        <v>124</v>
      </c>
      <c r="L1595" s="4"/>
      <c r="M1595" s="4" t="s">
        <v>16864</v>
      </c>
      <c r="N1595" s="4">
        <v>2436246</v>
      </c>
      <c r="O1595" s="4" t="s">
        <v>16865</v>
      </c>
      <c r="P1595" s="4">
        <v>94795</v>
      </c>
      <c r="Q1595" s="4"/>
      <c r="R1595" s="4">
        <v>0</v>
      </c>
      <c r="S1595" s="4"/>
      <c r="T1595" s="4"/>
      <c r="U1595" s="4"/>
      <c r="V1595" s="4"/>
      <c r="W1595" s="4"/>
      <c r="X1595" s="4"/>
      <c r="Y1595" s="4"/>
      <c r="Z1595" s="4"/>
      <c r="AA1595" s="4"/>
      <c r="AB1595" s="4"/>
      <c r="AC1595" s="4"/>
      <c r="AD1595" s="4"/>
      <c r="AE1595" s="4"/>
      <c r="AF1595" s="4"/>
      <c r="AG1595" s="4"/>
      <c r="AH1595" s="4"/>
      <c r="AI1595" s="4"/>
      <c r="AJ1595" s="4"/>
      <c r="AK1595" s="4"/>
      <c r="AL1595" s="4"/>
      <c r="AM1595" s="8"/>
      <c r="AN1595" s="8"/>
    </row>
    <row r="1596" spans="1:40" ht="29">
      <c r="A1596" s="5">
        <v>1598</v>
      </c>
      <c r="B1596" s="4" t="s">
        <v>16866</v>
      </c>
      <c r="C1596" s="4" t="s">
        <v>28638</v>
      </c>
      <c r="D1596" s="4" t="str">
        <f>VLOOKUP(C1596,[1]Sheet1!$A:$B,2,0)</f>
        <v>PRB0000034</v>
      </c>
      <c r="E1596" s="4" t="s">
        <v>41</v>
      </c>
      <c r="F1596" s="4" t="s">
        <v>7069</v>
      </c>
      <c r="G1596" s="4" t="s">
        <v>16867</v>
      </c>
      <c r="H1596" s="4">
        <v>545</v>
      </c>
      <c r="I1596" s="4"/>
      <c r="J1596" s="6"/>
      <c r="K1596" s="4" t="s">
        <v>124</v>
      </c>
      <c r="L1596" s="4"/>
      <c r="M1596" s="4" t="s">
        <v>16868</v>
      </c>
      <c r="N1596" s="4">
        <v>1146873</v>
      </c>
      <c r="O1596" s="4" t="s">
        <v>16869</v>
      </c>
      <c r="P1596" s="4">
        <v>0</v>
      </c>
      <c r="Q1596" s="4" t="s">
        <v>16870</v>
      </c>
      <c r="R1596" s="4">
        <v>5268993</v>
      </c>
      <c r="S1596" s="4"/>
      <c r="T1596" s="4"/>
      <c r="U1596" s="4"/>
      <c r="V1596" s="4"/>
      <c r="W1596" s="4"/>
      <c r="X1596" s="4"/>
      <c r="Y1596" s="4"/>
      <c r="Z1596" s="4"/>
      <c r="AA1596" s="4"/>
      <c r="AB1596" s="4"/>
      <c r="AC1596" s="4"/>
      <c r="AD1596" s="4"/>
      <c r="AE1596" s="4"/>
      <c r="AF1596" s="4"/>
      <c r="AG1596" s="4"/>
      <c r="AH1596" s="4"/>
      <c r="AI1596" s="4"/>
      <c r="AJ1596" s="4"/>
      <c r="AK1596" s="4"/>
      <c r="AL1596" s="4"/>
      <c r="AM1596" s="8"/>
      <c r="AN1596" s="8"/>
    </row>
    <row r="1597" spans="1:40" ht="43.5">
      <c r="A1597" s="5">
        <v>1599</v>
      </c>
      <c r="B1597" s="4" t="s">
        <v>16871</v>
      </c>
      <c r="C1597" s="4" t="s">
        <v>28638</v>
      </c>
      <c r="D1597" s="4" t="str">
        <f>VLOOKUP(C1597,[1]Sheet1!$A:$B,2,0)</f>
        <v>PRB0000034</v>
      </c>
      <c r="E1597" s="4" t="s">
        <v>7240</v>
      </c>
      <c r="F1597" s="4" t="s">
        <v>4138</v>
      </c>
      <c r="G1597" s="4" t="s">
        <v>16872</v>
      </c>
      <c r="H1597" s="4">
        <v>4117</v>
      </c>
      <c r="I1597" s="4"/>
      <c r="J1597" s="6"/>
      <c r="K1597" s="4" t="s">
        <v>124</v>
      </c>
      <c r="L1597" s="4" t="s">
        <v>16873</v>
      </c>
      <c r="M1597" s="4" t="s">
        <v>16874</v>
      </c>
      <c r="N1597" s="4">
        <v>204150</v>
      </c>
      <c r="O1597" s="4" t="s">
        <v>16875</v>
      </c>
      <c r="P1597" s="4">
        <v>204225</v>
      </c>
      <c r="Q1597" s="4" t="s">
        <v>16876</v>
      </c>
      <c r="R1597" s="4">
        <v>5318050</v>
      </c>
      <c r="S1597" s="4"/>
      <c r="T1597" s="4">
        <v>0</v>
      </c>
      <c r="U1597" s="4"/>
      <c r="V1597" s="4"/>
      <c r="W1597" s="4"/>
      <c r="X1597" s="4">
        <v>0</v>
      </c>
      <c r="Y1597" s="4"/>
      <c r="Z1597" s="4"/>
      <c r="AA1597" s="4"/>
      <c r="AB1597" s="4"/>
      <c r="AC1597" s="4"/>
      <c r="AD1597" s="4"/>
      <c r="AE1597" s="4"/>
      <c r="AF1597" s="4"/>
      <c r="AG1597" s="4"/>
      <c r="AH1597" s="4"/>
      <c r="AI1597" s="4"/>
      <c r="AJ1597" s="4"/>
      <c r="AK1597" s="4"/>
      <c r="AL1597" s="4"/>
      <c r="AM1597" s="8"/>
      <c r="AN1597" s="8"/>
    </row>
    <row r="1598" spans="1:40" ht="43.5">
      <c r="A1598" s="5">
        <v>1600</v>
      </c>
      <c r="B1598" s="4" t="s">
        <v>16877</v>
      </c>
      <c r="C1598" s="4" t="s">
        <v>28638</v>
      </c>
      <c r="D1598" s="4" t="str">
        <f>VLOOKUP(C1598,[1]Sheet1!$A:$B,2,0)</f>
        <v>PRB0000034</v>
      </c>
      <c r="E1598" s="4" t="s">
        <v>59</v>
      </c>
      <c r="F1598" s="4" t="s">
        <v>8732</v>
      </c>
      <c r="G1598" s="4" t="s">
        <v>16878</v>
      </c>
      <c r="H1598" s="4">
        <v>61</v>
      </c>
      <c r="I1598" s="4"/>
      <c r="J1598" s="6"/>
      <c r="K1598" s="4" t="s">
        <v>124</v>
      </c>
      <c r="L1598" s="4" t="s">
        <v>16879</v>
      </c>
      <c r="M1598" s="4" t="s">
        <v>16880</v>
      </c>
      <c r="N1598" s="4">
        <v>1430615</v>
      </c>
      <c r="O1598" s="4" t="s">
        <v>16881</v>
      </c>
      <c r="P1598" s="4">
        <v>5111394</v>
      </c>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8"/>
      <c r="AN1598" s="8"/>
    </row>
    <row r="1599" spans="1:40" ht="29">
      <c r="A1599" s="5">
        <v>1601</v>
      </c>
      <c r="B1599" s="4" t="s">
        <v>16882</v>
      </c>
      <c r="C1599" s="4" t="s">
        <v>28638</v>
      </c>
      <c r="D1599" s="4" t="str">
        <f>VLOOKUP(C1599,[1]Sheet1!$A:$B,2,0)</f>
        <v>PRB0000034</v>
      </c>
      <c r="E1599" s="4" t="s">
        <v>85</v>
      </c>
      <c r="F1599" s="4" t="s">
        <v>16883</v>
      </c>
      <c r="G1599" s="4" t="s">
        <v>16884</v>
      </c>
      <c r="H1599" s="4">
        <v>34</v>
      </c>
      <c r="I1599" s="4"/>
      <c r="J1599" s="6"/>
      <c r="K1599" s="4" t="s">
        <v>124</v>
      </c>
      <c r="L1599" s="4"/>
      <c r="M1599" s="4" t="s">
        <v>16885</v>
      </c>
      <c r="N1599" s="4">
        <v>0</v>
      </c>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8"/>
      <c r="AN1599" s="8"/>
    </row>
    <row r="1600" spans="1:40" ht="29">
      <c r="A1600" s="5">
        <v>1602</v>
      </c>
      <c r="B1600" s="4" t="s">
        <v>16886</v>
      </c>
      <c r="C1600" s="4" t="s">
        <v>28638</v>
      </c>
      <c r="D1600" s="4" t="str">
        <f>VLOOKUP(C1600,[1]Sheet1!$A:$B,2,0)</f>
        <v>PRB0000034</v>
      </c>
      <c r="E1600" s="4" t="s">
        <v>54</v>
      </c>
      <c r="F1600" s="4" t="s">
        <v>8780</v>
      </c>
      <c r="G1600" s="4" t="s">
        <v>16887</v>
      </c>
      <c r="H1600" s="4">
        <v>59</v>
      </c>
      <c r="I1600" s="4"/>
      <c r="J1600" s="6"/>
      <c r="K1600" s="4" t="s">
        <v>124</v>
      </c>
      <c r="L1600" s="4"/>
      <c r="M1600" s="4" t="s">
        <v>16888</v>
      </c>
      <c r="N1600" s="4">
        <v>0</v>
      </c>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8"/>
      <c r="AN1600" s="8"/>
    </row>
    <row r="1601" spans="1:40" ht="29">
      <c r="A1601" s="5">
        <v>1603</v>
      </c>
      <c r="B1601" s="4" t="s">
        <v>16889</v>
      </c>
      <c r="C1601" s="4" t="s">
        <v>28638</v>
      </c>
      <c r="D1601" s="4" t="str">
        <f>VLOOKUP(C1601,[1]Sheet1!$A:$B,2,0)</f>
        <v>PRB0000034</v>
      </c>
      <c r="E1601" s="4" t="s">
        <v>23</v>
      </c>
      <c r="F1601" s="4" t="s">
        <v>16890</v>
      </c>
      <c r="G1601" s="4" t="s">
        <v>16891</v>
      </c>
      <c r="H1601" s="4">
        <v>87</v>
      </c>
      <c r="I1601" s="4"/>
      <c r="J1601" s="6"/>
      <c r="K1601" s="4" t="s">
        <v>124</v>
      </c>
      <c r="L1601" s="4" t="s">
        <v>16892</v>
      </c>
      <c r="M1601" s="4" t="s">
        <v>16893</v>
      </c>
      <c r="N1601" s="4">
        <v>327842</v>
      </c>
      <c r="O1601" s="4" t="s">
        <v>16894</v>
      </c>
      <c r="P1601" s="4">
        <v>327869</v>
      </c>
      <c r="Q1601" s="4">
        <v>0</v>
      </c>
      <c r="R1601" s="4">
        <v>0</v>
      </c>
      <c r="S1601" s="4">
        <v>0</v>
      </c>
      <c r="T1601" s="4">
        <v>0</v>
      </c>
      <c r="U1601" s="4">
        <v>0</v>
      </c>
      <c r="V1601" s="4">
        <v>0</v>
      </c>
      <c r="W1601" s="4">
        <v>0</v>
      </c>
      <c r="X1601" s="4">
        <v>0</v>
      </c>
      <c r="Y1601" s="4"/>
      <c r="Z1601" s="4"/>
      <c r="AA1601" s="4"/>
      <c r="AB1601" s="4"/>
      <c r="AC1601" s="4"/>
      <c r="AD1601" s="4"/>
      <c r="AE1601" s="4"/>
      <c r="AF1601" s="4"/>
      <c r="AG1601" s="4"/>
      <c r="AH1601" s="4"/>
      <c r="AI1601" s="4"/>
      <c r="AJ1601" s="4"/>
      <c r="AK1601" s="4"/>
      <c r="AL1601" s="4"/>
      <c r="AM1601" s="8"/>
      <c r="AN1601" s="8"/>
    </row>
    <row r="1602" spans="1:40" ht="43.5">
      <c r="A1602" s="5">
        <v>1604</v>
      </c>
      <c r="B1602" s="4" t="s">
        <v>16895</v>
      </c>
      <c r="C1602" s="4" t="s">
        <v>28638</v>
      </c>
      <c r="D1602" s="4" t="str">
        <f>VLOOKUP(C1602,[1]Sheet1!$A:$B,2,0)</f>
        <v>PRB0000034</v>
      </c>
      <c r="E1602" s="4" t="s">
        <v>54</v>
      </c>
      <c r="F1602" s="4" t="s">
        <v>16896</v>
      </c>
      <c r="G1602" s="4" t="s">
        <v>16897</v>
      </c>
      <c r="H1602" s="4">
        <v>50</v>
      </c>
      <c r="I1602" s="4"/>
      <c r="J1602" s="6"/>
      <c r="K1602" s="4" t="s">
        <v>124</v>
      </c>
      <c r="L1602" s="4"/>
      <c r="M1602" s="4" t="s">
        <v>16898</v>
      </c>
      <c r="N1602" s="4">
        <v>0</v>
      </c>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8"/>
      <c r="AN1602" s="8"/>
    </row>
    <row r="1603" spans="1:40" ht="43.5">
      <c r="A1603" s="5">
        <v>1605</v>
      </c>
      <c r="B1603" s="4" t="s">
        <v>16899</v>
      </c>
      <c r="C1603" s="4" t="s">
        <v>28638</v>
      </c>
      <c r="D1603" s="4" t="str">
        <f>VLOOKUP(C1603,[1]Sheet1!$A:$B,2,0)</f>
        <v>PRB0000034</v>
      </c>
      <c r="E1603" s="4" t="s">
        <v>85</v>
      </c>
      <c r="F1603" s="4" t="s">
        <v>16900</v>
      </c>
      <c r="G1603" s="4" t="s">
        <v>16901</v>
      </c>
      <c r="H1603" s="4">
        <v>564</v>
      </c>
      <c r="I1603" s="4"/>
      <c r="J1603" s="6"/>
      <c r="K1603" s="4" t="s">
        <v>124</v>
      </c>
      <c r="L1603" s="4"/>
      <c r="M1603" s="4" t="s">
        <v>16902</v>
      </c>
      <c r="N1603" s="4">
        <v>2285418</v>
      </c>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8"/>
      <c r="AN1603" s="8"/>
    </row>
    <row r="1604" spans="1:40" ht="29">
      <c r="A1604" s="5">
        <v>1606</v>
      </c>
      <c r="B1604" s="4" t="s">
        <v>16903</v>
      </c>
      <c r="C1604" s="4" t="s">
        <v>28638</v>
      </c>
      <c r="D1604" s="4" t="str">
        <f>VLOOKUP(C1604,[1]Sheet1!$A:$B,2,0)</f>
        <v>PRB0000034</v>
      </c>
      <c r="E1604" s="4" t="s">
        <v>23</v>
      </c>
      <c r="F1604" s="4" t="s">
        <v>5664</v>
      </c>
      <c r="G1604" s="4" t="s">
        <v>16904</v>
      </c>
      <c r="H1604" s="4">
        <v>36</v>
      </c>
      <c r="I1604" s="4"/>
      <c r="J1604" s="6"/>
      <c r="K1604" s="4" t="s">
        <v>124</v>
      </c>
      <c r="L1604" s="4"/>
      <c r="M1604" s="4" t="s">
        <v>16905</v>
      </c>
      <c r="N1604" s="4">
        <v>0</v>
      </c>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8"/>
      <c r="AN1604" s="8"/>
    </row>
    <row r="1605" spans="1:40" ht="43.5">
      <c r="A1605" s="5">
        <v>1607</v>
      </c>
      <c r="B1605" s="4" t="s">
        <v>16906</v>
      </c>
      <c r="C1605" s="4" t="s">
        <v>28638</v>
      </c>
      <c r="D1605" s="4" t="str">
        <f>VLOOKUP(C1605,[1]Sheet1!$A:$B,2,0)</f>
        <v>PRB0000034</v>
      </c>
      <c r="E1605" s="4" t="s">
        <v>85</v>
      </c>
      <c r="F1605" s="4" t="s">
        <v>8732</v>
      </c>
      <c r="G1605" s="4" t="s">
        <v>16907</v>
      </c>
      <c r="H1605" s="4">
        <v>28</v>
      </c>
      <c r="I1605" s="4"/>
      <c r="J1605" s="6"/>
      <c r="K1605" s="4" t="s">
        <v>124</v>
      </c>
      <c r="L1605" s="4"/>
      <c r="M1605" s="4" t="s">
        <v>16908</v>
      </c>
      <c r="N1605" s="4">
        <v>0</v>
      </c>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8"/>
      <c r="AN1605" s="8"/>
    </row>
    <row r="1606" spans="1:40" ht="43.5">
      <c r="A1606" s="5">
        <v>1608</v>
      </c>
      <c r="B1606" s="4" t="s">
        <v>16909</v>
      </c>
      <c r="C1606" s="4" t="s">
        <v>28638</v>
      </c>
      <c r="D1606" s="4" t="str">
        <f>VLOOKUP(C1606,[1]Sheet1!$A:$B,2,0)</f>
        <v>PRB0000034</v>
      </c>
      <c r="E1606" s="4" t="s">
        <v>54</v>
      </c>
      <c r="F1606" s="4" t="s">
        <v>16896</v>
      </c>
      <c r="G1606" s="4" t="s">
        <v>16910</v>
      </c>
      <c r="H1606" s="4">
        <v>610</v>
      </c>
      <c r="I1606" s="4"/>
      <c r="J1606" s="6"/>
      <c r="K1606" s="4" t="s">
        <v>124</v>
      </c>
      <c r="L1606" s="4"/>
      <c r="M1606" s="4" t="s">
        <v>16911</v>
      </c>
      <c r="N1606" s="4" t="s">
        <v>56</v>
      </c>
      <c r="O1606" s="4" t="s">
        <v>16912</v>
      </c>
      <c r="P1606" s="4" t="s">
        <v>56</v>
      </c>
      <c r="Q1606" s="4" t="s">
        <v>16913</v>
      </c>
      <c r="R1606" s="4" t="s">
        <v>56</v>
      </c>
      <c r="S1606" s="4"/>
      <c r="T1606" s="4"/>
      <c r="U1606" s="4"/>
      <c r="V1606" s="4"/>
      <c r="W1606" s="4"/>
      <c r="X1606" s="4"/>
      <c r="Y1606" s="4"/>
      <c r="Z1606" s="4"/>
      <c r="AA1606" s="4"/>
      <c r="AB1606" s="4"/>
      <c r="AC1606" s="4"/>
      <c r="AD1606" s="4"/>
      <c r="AE1606" s="4"/>
      <c r="AF1606" s="4"/>
      <c r="AG1606" s="4"/>
      <c r="AH1606" s="4"/>
      <c r="AI1606" s="4"/>
      <c r="AJ1606" s="4"/>
      <c r="AK1606" s="4"/>
      <c r="AL1606" s="4"/>
      <c r="AM1606" s="8"/>
      <c r="AN1606" s="8"/>
    </row>
    <row r="1607" spans="1:40" ht="43.5">
      <c r="A1607" s="5">
        <v>1609</v>
      </c>
      <c r="B1607" s="4" t="s">
        <v>16914</v>
      </c>
      <c r="C1607" s="4" t="s">
        <v>28638</v>
      </c>
      <c r="D1607" s="4" t="str">
        <f>VLOOKUP(C1607,[1]Sheet1!$A:$B,2,0)</f>
        <v>PRB0000034</v>
      </c>
      <c r="E1607" s="4" t="s">
        <v>40</v>
      </c>
      <c r="F1607" s="4" t="s">
        <v>16915</v>
      </c>
      <c r="G1607" s="4" t="s">
        <v>16916</v>
      </c>
      <c r="H1607" s="4">
        <v>55</v>
      </c>
      <c r="I1607" s="4"/>
      <c r="J1607" s="6"/>
      <c r="K1607" s="4" t="s">
        <v>124</v>
      </c>
      <c r="L1607" s="4"/>
      <c r="M1607" s="4" t="s">
        <v>16917</v>
      </c>
      <c r="N1607" s="4">
        <v>0</v>
      </c>
      <c r="O1607" s="4" t="s">
        <v>16918</v>
      </c>
      <c r="P1607" s="4">
        <v>0</v>
      </c>
      <c r="Q1607" s="4" t="s">
        <v>16919</v>
      </c>
      <c r="R1607" s="4">
        <v>0</v>
      </c>
      <c r="S1607" s="4"/>
      <c r="T1607" s="4"/>
      <c r="U1607" s="4"/>
      <c r="V1607" s="4"/>
      <c r="W1607" s="4"/>
      <c r="X1607" s="4"/>
      <c r="Y1607" s="4"/>
      <c r="Z1607" s="4"/>
      <c r="AA1607" s="4"/>
      <c r="AB1607" s="4"/>
      <c r="AC1607" s="4"/>
      <c r="AD1607" s="4"/>
      <c r="AE1607" s="4"/>
      <c r="AF1607" s="4"/>
      <c r="AG1607" s="4"/>
      <c r="AH1607" s="4"/>
      <c r="AI1607" s="4"/>
      <c r="AJ1607" s="4"/>
      <c r="AK1607" s="4"/>
      <c r="AL1607" s="4"/>
      <c r="AM1607" s="8"/>
      <c r="AN1607" s="8"/>
    </row>
    <row r="1608" spans="1:40" ht="29">
      <c r="A1608" s="5">
        <v>1610</v>
      </c>
      <c r="B1608" s="4" t="s">
        <v>16920</v>
      </c>
      <c r="C1608" s="4" t="s">
        <v>28638</v>
      </c>
      <c r="D1608" s="4" t="str">
        <f>VLOOKUP(C1608,[1]Sheet1!$A:$B,2,0)</f>
        <v>PRB0000034</v>
      </c>
      <c r="E1608" s="4" t="s">
        <v>41</v>
      </c>
      <c r="F1608" s="4" t="s">
        <v>3954</v>
      </c>
      <c r="G1608" s="4" t="s">
        <v>16921</v>
      </c>
      <c r="H1608" s="4">
        <v>36</v>
      </c>
      <c r="I1608" s="4"/>
      <c r="J1608" s="6"/>
      <c r="K1608" s="4" t="s">
        <v>124</v>
      </c>
      <c r="L1608" s="4"/>
      <c r="M1608" s="4" t="s">
        <v>16922</v>
      </c>
      <c r="N1608" s="4">
        <v>0</v>
      </c>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8"/>
      <c r="AN1608" s="8"/>
    </row>
    <row r="1609" spans="1:40" ht="43.5">
      <c r="A1609" s="5">
        <v>1611</v>
      </c>
      <c r="B1609" s="4" t="s">
        <v>16923</v>
      </c>
      <c r="C1609" s="4" t="s">
        <v>28638</v>
      </c>
      <c r="D1609" s="4" t="str">
        <f>VLOOKUP(C1609,[1]Sheet1!$A:$B,2,0)</f>
        <v>PRB0000034</v>
      </c>
      <c r="E1609" s="4" t="s">
        <v>65</v>
      </c>
      <c r="F1609" s="4" t="s">
        <v>16924</v>
      </c>
      <c r="G1609" s="4" t="s">
        <v>16925</v>
      </c>
      <c r="H1609" s="4">
        <v>555</v>
      </c>
      <c r="I1609" s="4"/>
      <c r="J1609" s="6"/>
      <c r="K1609" s="4" t="s">
        <v>124</v>
      </c>
      <c r="L1609" s="4"/>
      <c r="M1609" s="4" t="s">
        <v>16926</v>
      </c>
      <c r="N1609" s="4">
        <v>3280498</v>
      </c>
      <c r="O1609" s="4" t="s">
        <v>16927</v>
      </c>
      <c r="P1609" s="4">
        <v>3458934</v>
      </c>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8"/>
      <c r="AN1609" s="8"/>
    </row>
    <row r="1610" spans="1:40" ht="29">
      <c r="A1610" s="5">
        <v>1612</v>
      </c>
      <c r="B1610" s="4" t="s">
        <v>16928</v>
      </c>
      <c r="C1610" s="4" t="s">
        <v>28638</v>
      </c>
      <c r="D1610" s="4" t="str">
        <f>VLOOKUP(C1610,[1]Sheet1!$A:$B,2,0)</f>
        <v>PRB0000034</v>
      </c>
      <c r="E1610" s="4" t="s">
        <v>16549</v>
      </c>
      <c r="F1610" s="4" t="s">
        <v>16915</v>
      </c>
      <c r="G1610" s="4" t="s">
        <v>16929</v>
      </c>
      <c r="H1610" s="4">
        <v>43</v>
      </c>
      <c r="I1610" s="4"/>
      <c r="J1610" s="6"/>
      <c r="K1610" s="4" t="s">
        <v>124</v>
      </c>
      <c r="L1610" s="4"/>
      <c r="M1610" s="4" t="s">
        <v>16930</v>
      </c>
      <c r="N1610" s="4">
        <v>0</v>
      </c>
      <c r="O1610" s="4"/>
      <c r="P1610" s="4">
        <v>0</v>
      </c>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8"/>
      <c r="AN1610" s="8"/>
    </row>
    <row r="1611" spans="1:40" ht="43.5">
      <c r="A1611" s="5">
        <v>1613</v>
      </c>
      <c r="B1611" s="4" t="s">
        <v>16931</v>
      </c>
      <c r="C1611" s="4" t="s">
        <v>28638</v>
      </c>
      <c r="D1611" s="4" t="str">
        <f>VLOOKUP(C1611,[1]Sheet1!$A:$B,2,0)</f>
        <v>PRB0000034</v>
      </c>
      <c r="E1611" s="4" t="s">
        <v>40</v>
      </c>
      <c r="F1611" s="4" t="s">
        <v>16932</v>
      </c>
      <c r="G1611" s="4" t="s">
        <v>16933</v>
      </c>
      <c r="H1611" s="4">
        <v>281</v>
      </c>
      <c r="I1611" s="4"/>
      <c r="J1611" s="6"/>
      <c r="K1611" s="4" t="s">
        <v>124</v>
      </c>
      <c r="L1611" s="4" t="s">
        <v>16934</v>
      </c>
      <c r="M1611" s="4" t="s">
        <v>16935</v>
      </c>
      <c r="N1611" s="4">
        <v>0</v>
      </c>
      <c r="O1611" s="4" t="s">
        <v>16936</v>
      </c>
      <c r="P1611" s="4">
        <v>0</v>
      </c>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8"/>
      <c r="AN1611" s="8"/>
    </row>
    <row r="1612" spans="1:40" ht="29">
      <c r="A1612" s="5">
        <v>1614</v>
      </c>
      <c r="B1612" s="4" t="s">
        <v>16937</v>
      </c>
      <c r="C1612" s="4" t="s">
        <v>28638</v>
      </c>
      <c r="D1612" s="4" t="str">
        <f>VLOOKUP(C1612,[1]Sheet1!$A:$B,2,0)</f>
        <v>PRB0000034</v>
      </c>
      <c r="E1612" s="4" t="s">
        <v>40</v>
      </c>
      <c r="F1612" s="4" t="s">
        <v>7108</v>
      </c>
      <c r="G1612" s="4" t="s">
        <v>16938</v>
      </c>
      <c r="H1612" s="4">
        <v>63</v>
      </c>
      <c r="I1612" s="4"/>
      <c r="J1612" s="6"/>
      <c r="K1612" s="4" t="s">
        <v>124</v>
      </c>
      <c r="L1612" s="4"/>
      <c r="M1612" s="4" t="s">
        <v>16939</v>
      </c>
      <c r="N1612" s="4">
        <v>0</v>
      </c>
      <c r="O1612" s="4" t="s">
        <v>16940</v>
      </c>
      <c r="P1612" s="4">
        <v>0</v>
      </c>
      <c r="Q1612" s="4"/>
      <c r="R1612" s="4">
        <v>0</v>
      </c>
      <c r="S1612" s="4"/>
      <c r="T1612" s="4"/>
      <c r="U1612" s="4"/>
      <c r="V1612" s="4"/>
      <c r="W1612" s="4"/>
      <c r="X1612" s="4"/>
      <c r="Y1612" s="4"/>
      <c r="Z1612" s="4"/>
      <c r="AA1612" s="4"/>
      <c r="AB1612" s="4"/>
      <c r="AC1612" s="4"/>
      <c r="AD1612" s="4"/>
      <c r="AE1612" s="4"/>
      <c r="AF1612" s="4"/>
      <c r="AG1612" s="4"/>
      <c r="AH1612" s="4"/>
      <c r="AI1612" s="4"/>
      <c r="AJ1612" s="4"/>
      <c r="AK1612" s="4"/>
      <c r="AL1612" s="4"/>
      <c r="AM1612" s="8"/>
      <c r="AN1612" s="8"/>
    </row>
    <row r="1613" spans="1:40" ht="29">
      <c r="A1613" s="5">
        <v>1615</v>
      </c>
      <c r="B1613" s="4" t="s">
        <v>16941</v>
      </c>
      <c r="C1613" s="4" t="s">
        <v>28638</v>
      </c>
      <c r="D1613" s="4" t="str">
        <f>VLOOKUP(C1613,[1]Sheet1!$A:$B,2,0)</f>
        <v>PRB0000034</v>
      </c>
      <c r="E1613" s="4" t="s">
        <v>23</v>
      </c>
      <c r="F1613" s="4" t="s">
        <v>16942</v>
      </c>
      <c r="G1613" s="4" t="s">
        <v>16943</v>
      </c>
      <c r="H1613" s="4">
        <v>53</v>
      </c>
      <c r="I1613" s="4"/>
      <c r="J1613" s="6"/>
      <c r="K1613" s="4" t="s">
        <v>124</v>
      </c>
      <c r="L1613" s="4" t="s">
        <v>16944</v>
      </c>
      <c r="M1613" s="4" t="s">
        <v>16945</v>
      </c>
      <c r="N1613" s="4">
        <v>1443342</v>
      </c>
      <c r="O1613" s="4" t="s">
        <v>16946</v>
      </c>
      <c r="P1613" s="4">
        <v>1458609</v>
      </c>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8"/>
      <c r="AN1613" s="8"/>
    </row>
    <row r="1614" spans="1:40" ht="29">
      <c r="A1614" s="5">
        <v>1616</v>
      </c>
      <c r="B1614" s="4" t="s">
        <v>16947</v>
      </c>
      <c r="C1614" s="4" t="s">
        <v>28638</v>
      </c>
      <c r="D1614" s="4" t="str">
        <f>VLOOKUP(C1614,[1]Sheet1!$A:$B,2,0)</f>
        <v>PRB0000034</v>
      </c>
      <c r="E1614" s="4" t="s">
        <v>85</v>
      </c>
      <c r="F1614" s="4" t="s">
        <v>16840</v>
      </c>
      <c r="G1614" s="4" t="s">
        <v>16948</v>
      </c>
      <c r="H1614" s="4">
        <v>35</v>
      </c>
      <c r="I1614" s="4"/>
      <c r="J1614" s="6"/>
      <c r="K1614" s="4" t="s">
        <v>124</v>
      </c>
      <c r="L1614" s="4"/>
      <c r="M1614" s="4" t="s">
        <v>16949</v>
      </c>
      <c r="N1614" s="4">
        <v>0</v>
      </c>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8"/>
      <c r="AN1614" s="8"/>
    </row>
    <row r="1615" spans="1:40" ht="29">
      <c r="A1615" s="5">
        <v>1617</v>
      </c>
      <c r="B1615" s="4" t="s">
        <v>16950</v>
      </c>
      <c r="C1615" s="4" t="s">
        <v>28638</v>
      </c>
      <c r="D1615" s="4" t="str">
        <f>VLOOKUP(C1615,[1]Sheet1!$A:$B,2,0)</f>
        <v>PRB0000034</v>
      </c>
      <c r="E1615" s="4" t="s">
        <v>85</v>
      </c>
      <c r="F1615" s="4" t="s">
        <v>16840</v>
      </c>
      <c r="G1615" s="4" t="s">
        <v>16951</v>
      </c>
      <c r="H1615" s="4">
        <v>66</v>
      </c>
      <c r="I1615" s="4"/>
      <c r="J1615" s="6"/>
      <c r="K1615" s="4" t="s">
        <v>124</v>
      </c>
      <c r="L1615" s="4"/>
      <c r="M1615" s="4" t="s">
        <v>16952</v>
      </c>
      <c r="N1615" s="4">
        <v>0</v>
      </c>
      <c r="O1615" s="4" t="s">
        <v>16953</v>
      </c>
      <c r="P1615" s="4">
        <v>0</v>
      </c>
      <c r="Q1615" s="4"/>
      <c r="R1615" s="4">
        <v>0</v>
      </c>
      <c r="S1615" s="4"/>
      <c r="T1615" s="4"/>
      <c r="U1615" s="4"/>
      <c r="V1615" s="4"/>
      <c r="W1615" s="4"/>
      <c r="X1615" s="4"/>
      <c r="Y1615" s="4"/>
      <c r="Z1615" s="4"/>
      <c r="AA1615" s="4"/>
      <c r="AB1615" s="4"/>
      <c r="AC1615" s="4"/>
      <c r="AD1615" s="4"/>
      <c r="AE1615" s="4"/>
      <c r="AF1615" s="4"/>
      <c r="AG1615" s="4"/>
      <c r="AH1615" s="4"/>
      <c r="AI1615" s="4"/>
      <c r="AJ1615" s="4"/>
      <c r="AK1615" s="4"/>
      <c r="AL1615" s="4"/>
      <c r="AM1615" s="8"/>
      <c r="AN1615" s="8"/>
    </row>
    <row r="1616" spans="1:40" ht="43.5">
      <c r="A1616" s="5">
        <v>1618</v>
      </c>
      <c r="B1616" s="4" t="s">
        <v>16954</v>
      </c>
      <c r="C1616" s="4" t="s">
        <v>28638</v>
      </c>
      <c r="D1616" s="4" t="str">
        <f>VLOOKUP(C1616,[1]Sheet1!$A:$B,2,0)</f>
        <v>PRB0000034</v>
      </c>
      <c r="E1616" s="4" t="s">
        <v>59</v>
      </c>
      <c r="F1616" s="4" t="s">
        <v>4138</v>
      </c>
      <c r="G1616" s="4" t="s">
        <v>16955</v>
      </c>
      <c r="H1616" s="4">
        <v>26</v>
      </c>
      <c r="I1616" s="4"/>
      <c r="J1616" s="6"/>
      <c r="K1616" s="4" t="s">
        <v>124</v>
      </c>
      <c r="L1616" s="4"/>
      <c r="M1616" s="4" t="s">
        <v>16956</v>
      </c>
      <c r="N1616" s="4">
        <v>0</v>
      </c>
      <c r="O1616" s="4" t="s">
        <v>16957</v>
      </c>
      <c r="P1616" s="4">
        <v>0</v>
      </c>
      <c r="Q1616" s="4" t="s">
        <v>16958</v>
      </c>
      <c r="R1616" s="4">
        <v>0</v>
      </c>
      <c r="S1616" s="4" t="s">
        <v>16959</v>
      </c>
      <c r="T1616" s="4">
        <v>0</v>
      </c>
      <c r="U1616" s="4" t="s">
        <v>16960</v>
      </c>
      <c r="V1616" s="4">
        <v>0</v>
      </c>
      <c r="W1616" s="4" t="s">
        <v>16961</v>
      </c>
      <c r="X1616" s="4">
        <v>0</v>
      </c>
      <c r="Y1616" s="4" t="s">
        <v>16962</v>
      </c>
      <c r="Z1616" s="4">
        <v>0</v>
      </c>
      <c r="AA1616" s="4"/>
      <c r="AB1616" s="4"/>
      <c r="AC1616" s="4"/>
      <c r="AD1616" s="4"/>
      <c r="AE1616" s="4"/>
      <c r="AF1616" s="4"/>
      <c r="AG1616" s="4"/>
      <c r="AH1616" s="4"/>
      <c r="AI1616" s="4"/>
      <c r="AJ1616" s="4"/>
      <c r="AK1616" s="4"/>
      <c r="AL1616" s="4"/>
      <c r="AM1616" s="8"/>
      <c r="AN1616" s="8"/>
    </row>
    <row r="1617" spans="1:40" ht="43.5">
      <c r="A1617" s="5">
        <v>1619</v>
      </c>
      <c r="B1617" s="4" t="s">
        <v>16963</v>
      </c>
      <c r="C1617" s="4" t="s">
        <v>28638</v>
      </c>
      <c r="D1617" s="4" t="str">
        <f>VLOOKUP(C1617,[1]Sheet1!$A:$B,2,0)</f>
        <v>PRB0000034</v>
      </c>
      <c r="E1617" s="4" t="s">
        <v>41</v>
      </c>
      <c r="F1617" s="4" t="s">
        <v>4924</v>
      </c>
      <c r="G1617" s="4" t="s">
        <v>16964</v>
      </c>
      <c r="H1617" s="4">
        <v>60</v>
      </c>
      <c r="I1617" s="4"/>
      <c r="J1617" s="6"/>
      <c r="K1617" s="4" t="s">
        <v>124</v>
      </c>
      <c r="L1617" s="4"/>
      <c r="M1617" s="4" t="s">
        <v>16965</v>
      </c>
      <c r="N1617" s="4">
        <v>1634443</v>
      </c>
      <c r="O1617" s="4" t="s">
        <v>16966</v>
      </c>
      <c r="P1617" s="4">
        <v>1634456</v>
      </c>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8"/>
      <c r="AN1617" s="8"/>
    </row>
    <row r="1618" spans="1:40" ht="29">
      <c r="A1618" s="5">
        <v>1620</v>
      </c>
      <c r="B1618" s="4" t="s">
        <v>16967</v>
      </c>
      <c r="C1618" s="4" t="s">
        <v>28638</v>
      </c>
      <c r="D1618" s="4" t="str">
        <f>VLOOKUP(C1618,[1]Sheet1!$A:$B,2,0)</f>
        <v>PRB0000034</v>
      </c>
      <c r="E1618" s="4" t="s">
        <v>59</v>
      </c>
      <c r="F1618" s="4" t="s">
        <v>4138</v>
      </c>
      <c r="G1618" s="4" t="s">
        <v>16968</v>
      </c>
      <c r="H1618" s="4">
        <v>440</v>
      </c>
      <c r="I1618" s="4"/>
      <c r="J1618" s="6"/>
      <c r="K1618" s="4" t="s">
        <v>124</v>
      </c>
      <c r="L1618" s="4"/>
      <c r="M1618" s="4" t="s">
        <v>16969</v>
      </c>
      <c r="N1618" s="4">
        <v>0</v>
      </c>
      <c r="O1618" s="4" t="s">
        <v>16970</v>
      </c>
      <c r="P1618" s="4">
        <v>0</v>
      </c>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8"/>
      <c r="AN1618" s="8"/>
    </row>
    <row r="1619" spans="1:40" ht="43.5">
      <c r="A1619" s="5">
        <v>1621</v>
      </c>
      <c r="B1619" s="4" t="s">
        <v>16971</v>
      </c>
      <c r="C1619" s="4" t="s">
        <v>28638</v>
      </c>
      <c r="D1619" s="4" t="str">
        <f>VLOOKUP(C1619,[1]Sheet1!$A:$B,2,0)</f>
        <v>PRB0000034</v>
      </c>
      <c r="E1619" s="4" t="s">
        <v>107</v>
      </c>
      <c r="F1619" s="4" t="s">
        <v>136</v>
      </c>
      <c r="G1619" s="4" t="s">
        <v>16972</v>
      </c>
      <c r="H1619" s="4">
        <v>286</v>
      </c>
      <c r="I1619" s="4"/>
      <c r="J1619" s="6"/>
      <c r="K1619" s="4" t="s">
        <v>124</v>
      </c>
      <c r="L1619" s="4"/>
      <c r="M1619" s="4" t="s">
        <v>16973</v>
      </c>
      <c r="N1619" s="4" t="s">
        <v>56</v>
      </c>
      <c r="O1619" s="4"/>
      <c r="P1619" s="4">
        <v>0</v>
      </c>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8"/>
      <c r="AN1619" s="8"/>
    </row>
    <row r="1620" spans="1:40" ht="29">
      <c r="A1620" s="5">
        <v>1622</v>
      </c>
      <c r="B1620" s="4" t="s">
        <v>16974</v>
      </c>
      <c r="C1620" s="4" t="s">
        <v>28638</v>
      </c>
      <c r="D1620" s="4" t="str">
        <f>VLOOKUP(C1620,[1]Sheet1!$A:$B,2,0)</f>
        <v>PRB0000034</v>
      </c>
      <c r="E1620" s="4" t="s">
        <v>83</v>
      </c>
      <c r="F1620" s="4" t="s">
        <v>4480</v>
      </c>
      <c r="G1620" s="4" t="s">
        <v>16975</v>
      </c>
      <c r="H1620" s="4">
        <v>43</v>
      </c>
      <c r="I1620" s="4"/>
      <c r="J1620" s="6"/>
      <c r="K1620" s="4" t="s">
        <v>124</v>
      </c>
      <c r="L1620" s="4"/>
      <c r="M1620" s="4" t="s">
        <v>16976</v>
      </c>
      <c r="N1620" s="4">
        <v>2152602</v>
      </c>
      <c r="O1620" s="4" t="s">
        <v>16977</v>
      </c>
      <c r="P1620" s="4">
        <v>2152625</v>
      </c>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8"/>
      <c r="AN1620" s="8"/>
    </row>
    <row r="1621" spans="1:40" ht="43.5">
      <c r="A1621" s="5">
        <v>1623</v>
      </c>
      <c r="B1621" s="4" t="s">
        <v>16978</v>
      </c>
      <c r="C1621" s="4" t="s">
        <v>28638</v>
      </c>
      <c r="D1621" s="4" t="str">
        <f>VLOOKUP(C1621,[1]Sheet1!$A:$B,2,0)</f>
        <v>PRB0000034</v>
      </c>
      <c r="E1621" s="4" t="s">
        <v>144</v>
      </c>
      <c r="F1621" s="4" t="s">
        <v>8868</v>
      </c>
      <c r="G1621" s="4" t="s">
        <v>16979</v>
      </c>
      <c r="H1621" s="4">
        <v>50</v>
      </c>
      <c r="I1621" s="4"/>
      <c r="J1621" s="6"/>
      <c r="K1621" s="4" t="s">
        <v>124</v>
      </c>
      <c r="L1621" s="4"/>
      <c r="M1621" s="4" t="s">
        <v>16980</v>
      </c>
      <c r="N1621" s="4">
        <v>97403</v>
      </c>
      <c r="O1621" s="4" t="s">
        <v>16981</v>
      </c>
      <c r="P1621" s="4">
        <v>239175</v>
      </c>
      <c r="Q1621" s="4" t="s">
        <v>16982</v>
      </c>
      <c r="R1621" s="4">
        <v>788465</v>
      </c>
      <c r="S1621" s="4" t="s">
        <v>16983</v>
      </c>
      <c r="T1621" s="4">
        <v>243618</v>
      </c>
      <c r="U1621" s="4" t="s">
        <v>16984</v>
      </c>
      <c r="V1621" s="4">
        <v>974422</v>
      </c>
      <c r="W1621" s="4" t="s">
        <v>16985</v>
      </c>
      <c r="X1621" s="4">
        <v>2585019</v>
      </c>
      <c r="Y1621" s="4"/>
      <c r="Z1621" s="4"/>
      <c r="AA1621" s="4"/>
      <c r="AB1621" s="4"/>
      <c r="AC1621" s="4"/>
      <c r="AD1621" s="4"/>
      <c r="AE1621" s="4"/>
      <c r="AF1621" s="4"/>
      <c r="AG1621" s="4"/>
      <c r="AH1621" s="4"/>
      <c r="AI1621" s="4"/>
      <c r="AJ1621" s="4"/>
      <c r="AK1621" s="4"/>
      <c r="AL1621" s="4"/>
      <c r="AM1621" s="8"/>
      <c r="AN1621" s="8"/>
    </row>
    <row r="1622" spans="1:40" ht="29">
      <c r="A1622" s="5">
        <v>1624</v>
      </c>
      <c r="B1622" s="4" t="s">
        <v>16986</v>
      </c>
      <c r="C1622" s="4" t="s">
        <v>28638</v>
      </c>
      <c r="D1622" s="4" t="str">
        <f>VLOOKUP(C1622,[1]Sheet1!$A:$B,2,0)</f>
        <v>PRB0000034</v>
      </c>
      <c r="E1622" s="4" t="s">
        <v>21</v>
      </c>
      <c r="F1622" s="4" t="s">
        <v>112</v>
      </c>
      <c r="G1622" s="4" t="s">
        <v>16987</v>
      </c>
      <c r="H1622" s="4">
        <v>80</v>
      </c>
      <c r="I1622" s="4"/>
      <c r="J1622" s="6"/>
      <c r="K1622" s="4" t="s">
        <v>124</v>
      </c>
      <c r="L1622" s="4"/>
      <c r="M1622" s="4" t="s">
        <v>16988</v>
      </c>
      <c r="N1622" s="4">
        <v>246512</v>
      </c>
      <c r="O1622" s="4" t="s">
        <v>16989</v>
      </c>
      <c r="P1622" s="4">
        <v>2984374</v>
      </c>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8"/>
      <c r="AN1622" s="8"/>
    </row>
    <row r="1623" spans="1:40" ht="29">
      <c r="A1623" s="5">
        <v>1625</v>
      </c>
      <c r="B1623" s="4" t="s">
        <v>16990</v>
      </c>
      <c r="C1623" s="4" t="s">
        <v>28638</v>
      </c>
      <c r="D1623" s="4" t="str">
        <f>VLOOKUP(C1623,[1]Sheet1!$A:$B,2,0)</f>
        <v>PRB0000034</v>
      </c>
      <c r="E1623" s="4" t="s">
        <v>23</v>
      </c>
      <c r="F1623" s="4" t="s">
        <v>16991</v>
      </c>
      <c r="G1623" s="4" t="s">
        <v>16992</v>
      </c>
      <c r="H1623" s="4">
        <v>25</v>
      </c>
      <c r="I1623" s="4"/>
      <c r="J1623" s="6"/>
      <c r="K1623" s="4" t="s">
        <v>124</v>
      </c>
      <c r="L1623" s="4"/>
      <c r="M1623" s="4" t="s">
        <v>16993</v>
      </c>
      <c r="N1623" s="4">
        <v>0</v>
      </c>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8"/>
      <c r="AN1623" s="8"/>
    </row>
    <row r="1624" spans="1:40" ht="29">
      <c r="A1624" s="5">
        <v>1626</v>
      </c>
      <c r="B1624" s="4" t="s">
        <v>16994</v>
      </c>
      <c r="C1624" s="4" t="s">
        <v>28638</v>
      </c>
      <c r="D1624" s="4" t="str">
        <f>VLOOKUP(C1624,[1]Sheet1!$A:$B,2,0)</f>
        <v>PRB0000034</v>
      </c>
      <c r="E1624" s="4" t="s">
        <v>54</v>
      </c>
      <c r="F1624" s="4" t="s">
        <v>3917</v>
      </c>
      <c r="G1624" s="4" t="s">
        <v>16995</v>
      </c>
      <c r="H1624" s="4">
        <v>73</v>
      </c>
      <c r="I1624" s="4"/>
      <c r="J1624" s="6"/>
      <c r="K1624" s="4" t="s">
        <v>124</v>
      </c>
      <c r="L1624" s="4" t="s">
        <v>16996</v>
      </c>
      <c r="M1624" s="4" t="s">
        <v>16997</v>
      </c>
      <c r="N1624" s="4">
        <v>1867791</v>
      </c>
      <c r="O1624" s="4" t="s">
        <v>16998</v>
      </c>
      <c r="P1624" s="4">
        <v>2664010</v>
      </c>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8"/>
      <c r="AN1624" s="8"/>
    </row>
    <row r="1625" spans="1:40" ht="29">
      <c r="A1625" s="5">
        <v>1627</v>
      </c>
      <c r="B1625" s="4" t="s">
        <v>16999</v>
      </c>
      <c r="C1625" s="4" t="s">
        <v>28638</v>
      </c>
      <c r="D1625" s="4" t="str">
        <f>VLOOKUP(C1625,[1]Sheet1!$A:$B,2,0)</f>
        <v>PRB0000034</v>
      </c>
      <c r="E1625" s="4" t="s">
        <v>85</v>
      </c>
      <c r="F1625" s="4" t="s">
        <v>17000</v>
      </c>
      <c r="G1625" s="4" t="s">
        <v>17001</v>
      </c>
      <c r="H1625" s="4">
        <v>69</v>
      </c>
      <c r="I1625" s="4"/>
      <c r="J1625" s="6"/>
      <c r="K1625" s="4" t="s">
        <v>124</v>
      </c>
      <c r="L1625" s="4" t="s">
        <v>17002</v>
      </c>
      <c r="M1625" s="4" t="s">
        <v>17003</v>
      </c>
      <c r="N1625" s="4">
        <v>0</v>
      </c>
      <c r="O1625" s="4" t="s">
        <v>17004</v>
      </c>
      <c r="P1625" s="4">
        <v>0</v>
      </c>
      <c r="Q1625" s="4" t="s">
        <v>17005</v>
      </c>
      <c r="R1625" s="4">
        <v>0</v>
      </c>
      <c r="S1625" s="4"/>
      <c r="T1625" s="4"/>
      <c r="U1625" s="4"/>
      <c r="V1625" s="4"/>
      <c r="W1625" s="4"/>
      <c r="X1625" s="4"/>
      <c r="Y1625" s="4"/>
      <c r="Z1625" s="4"/>
      <c r="AA1625" s="4"/>
      <c r="AB1625" s="4"/>
      <c r="AC1625" s="4"/>
      <c r="AD1625" s="4"/>
      <c r="AE1625" s="4"/>
      <c r="AF1625" s="4"/>
      <c r="AG1625" s="4"/>
      <c r="AH1625" s="4"/>
      <c r="AI1625" s="4"/>
      <c r="AJ1625" s="4"/>
      <c r="AK1625" s="4"/>
      <c r="AL1625" s="4"/>
      <c r="AM1625" s="8"/>
      <c r="AN1625" s="8"/>
    </row>
    <row r="1626" spans="1:40" ht="29">
      <c r="A1626" s="5">
        <v>1628</v>
      </c>
      <c r="B1626" s="4" t="s">
        <v>17006</v>
      </c>
      <c r="C1626" s="4" t="s">
        <v>28638</v>
      </c>
      <c r="D1626" s="4" t="str">
        <f>VLOOKUP(C1626,[1]Sheet1!$A:$B,2,0)</f>
        <v>PRB0000034</v>
      </c>
      <c r="E1626" s="4" t="s">
        <v>11</v>
      </c>
      <c r="F1626" s="4" t="s">
        <v>121</v>
      </c>
      <c r="G1626" s="4" t="s">
        <v>17007</v>
      </c>
      <c r="H1626" s="4">
        <v>261</v>
      </c>
      <c r="I1626" s="4"/>
      <c r="J1626" s="6"/>
      <c r="K1626" s="4" t="s">
        <v>124</v>
      </c>
      <c r="L1626" s="4"/>
      <c r="M1626" s="4" t="s">
        <v>17008</v>
      </c>
      <c r="N1626" s="4">
        <v>0</v>
      </c>
      <c r="O1626" s="4" t="s">
        <v>17009</v>
      </c>
      <c r="P1626" s="4">
        <v>0</v>
      </c>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8"/>
      <c r="AN1626" s="8"/>
    </row>
    <row r="1627" spans="1:40" ht="29">
      <c r="A1627" s="5">
        <v>1629</v>
      </c>
      <c r="B1627" s="4" t="s">
        <v>17010</v>
      </c>
      <c r="C1627" s="4" t="s">
        <v>28638</v>
      </c>
      <c r="D1627" s="4" t="str">
        <f>VLOOKUP(C1627,[1]Sheet1!$A:$B,2,0)</f>
        <v>PRB0000034</v>
      </c>
      <c r="E1627" s="4" t="s">
        <v>83</v>
      </c>
      <c r="F1627" s="4" t="s">
        <v>17011</v>
      </c>
      <c r="G1627" s="4" t="s">
        <v>17012</v>
      </c>
      <c r="H1627" s="4">
        <v>40</v>
      </c>
      <c r="I1627" s="4"/>
      <c r="J1627" s="6"/>
      <c r="K1627" s="4" t="s">
        <v>124</v>
      </c>
      <c r="L1627" s="4"/>
      <c r="M1627" s="4" t="s">
        <v>17013</v>
      </c>
      <c r="N1627" s="4">
        <v>0</v>
      </c>
      <c r="O1627" s="4"/>
      <c r="P1627" s="4">
        <v>0</v>
      </c>
      <c r="Q1627" s="4"/>
      <c r="R1627" s="4">
        <v>0</v>
      </c>
      <c r="S1627" s="4"/>
      <c r="T1627" s="4">
        <v>0</v>
      </c>
      <c r="U1627" s="4"/>
      <c r="V1627" s="4">
        <v>0</v>
      </c>
      <c r="W1627" s="4"/>
      <c r="X1627" s="4">
        <v>0</v>
      </c>
      <c r="Y1627" s="4"/>
      <c r="Z1627" s="4"/>
      <c r="AA1627" s="4"/>
      <c r="AB1627" s="4"/>
      <c r="AC1627" s="4"/>
      <c r="AD1627" s="4"/>
      <c r="AE1627" s="4"/>
      <c r="AF1627" s="4"/>
      <c r="AG1627" s="4"/>
      <c r="AH1627" s="4"/>
      <c r="AI1627" s="4"/>
      <c r="AJ1627" s="4"/>
      <c r="AK1627" s="4"/>
      <c r="AL1627" s="4"/>
      <c r="AM1627" s="8"/>
      <c r="AN1627" s="8"/>
    </row>
    <row r="1628" spans="1:40" ht="43.5">
      <c r="A1628" s="5">
        <v>1630</v>
      </c>
      <c r="B1628" s="4" t="s">
        <v>17014</v>
      </c>
      <c r="C1628" s="4" t="s">
        <v>28638</v>
      </c>
      <c r="D1628" s="4" t="str">
        <f>VLOOKUP(C1628,[1]Sheet1!$A:$B,2,0)</f>
        <v>PRB0000034</v>
      </c>
      <c r="E1628" s="4" t="s">
        <v>54</v>
      </c>
      <c r="F1628" s="4" t="s">
        <v>17015</v>
      </c>
      <c r="G1628" s="4" t="s">
        <v>17016</v>
      </c>
      <c r="H1628" s="4">
        <v>26</v>
      </c>
      <c r="I1628" s="4"/>
      <c r="J1628" s="6"/>
      <c r="K1628" s="4" t="s">
        <v>124</v>
      </c>
      <c r="L1628" s="4"/>
      <c r="M1628" s="4" t="s">
        <v>17017</v>
      </c>
      <c r="N1628" s="4">
        <v>0</v>
      </c>
      <c r="O1628" s="4" t="s">
        <v>17018</v>
      </c>
      <c r="P1628" s="4">
        <v>0</v>
      </c>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8"/>
      <c r="AN1628" s="8"/>
    </row>
    <row r="1629" spans="1:40" ht="58">
      <c r="A1629" s="5">
        <v>1631</v>
      </c>
      <c r="B1629" s="4" t="s">
        <v>17019</v>
      </c>
      <c r="C1629" s="4" t="s">
        <v>28638</v>
      </c>
      <c r="D1629" s="4" t="str">
        <f>VLOOKUP(C1629,[1]Sheet1!$A:$B,2,0)</f>
        <v>PRB0000034</v>
      </c>
      <c r="E1629" s="4" t="s">
        <v>59</v>
      </c>
      <c r="F1629" s="4" t="s">
        <v>4138</v>
      </c>
      <c r="G1629" s="4" t="s">
        <v>17020</v>
      </c>
      <c r="H1629" s="4">
        <v>31</v>
      </c>
      <c r="I1629" s="4"/>
      <c r="J1629" s="6"/>
      <c r="K1629" s="4" t="s">
        <v>124</v>
      </c>
      <c r="L1629" s="4"/>
      <c r="M1629" s="4" t="s">
        <v>17021</v>
      </c>
      <c r="N1629" s="4">
        <v>0</v>
      </c>
      <c r="O1629" s="4" t="s">
        <v>17022</v>
      </c>
      <c r="P1629" s="4">
        <v>0</v>
      </c>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8"/>
      <c r="AN1629" s="8"/>
    </row>
    <row r="1630" spans="1:40" ht="43.5">
      <c r="A1630" s="5">
        <v>1632</v>
      </c>
      <c r="B1630" s="4" t="s">
        <v>17023</v>
      </c>
      <c r="C1630" s="4" t="s">
        <v>28638</v>
      </c>
      <c r="D1630" s="4" t="str">
        <f>VLOOKUP(C1630,[1]Sheet1!$A:$B,2,0)</f>
        <v>PRB0000034</v>
      </c>
      <c r="E1630" s="4" t="s">
        <v>54</v>
      </c>
      <c r="F1630" s="4" t="s">
        <v>8730</v>
      </c>
      <c r="G1630" s="4" t="s">
        <v>17024</v>
      </c>
      <c r="H1630" s="4">
        <v>297</v>
      </c>
      <c r="I1630" s="4"/>
      <c r="J1630" s="6"/>
      <c r="K1630" s="4" t="s">
        <v>124</v>
      </c>
      <c r="L1630" s="4"/>
      <c r="M1630" s="4" t="s">
        <v>17025</v>
      </c>
      <c r="N1630" s="4">
        <v>0</v>
      </c>
      <c r="O1630" s="4" t="s">
        <v>17026</v>
      </c>
      <c r="P1630" s="4">
        <v>1684797</v>
      </c>
      <c r="Q1630" s="4" t="s">
        <v>17027</v>
      </c>
      <c r="R1630" s="4">
        <v>0</v>
      </c>
      <c r="S1630" s="4"/>
      <c r="T1630" s="4"/>
      <c r="U1630" s="4"/>
      <c r="V1630" s="4"/>
      <c r="W1630" s="4"/>
      <c r="X1630" s="4"/>
      <c r="Y1630" s="4"/>
      <c r="Z1630" s="4"/>
      <c r="AA1630" s="4"/>
      <c r="AB1630" s="4"/>
      <c r="AC1630" s="4"/>
      <c r="AD1630" s="4"/>
      <c r="AE1630" s="4"/>
      <c r="AF1630" s="4"/>
      <c r="AG1630" s="4"/>
      <c r="AH1630" s="4"/>
      <c r="AI1630" s="4"/>
      <c r="AJ1630" s="4"/>
      <c r="AK1630" s="4"/>
      <c r="AL1630" s="4"/>
      <c r="AM1630" s="8"/>
      <c r="AN1630" s="8"/>
    </row>
    <row r="1631" spans="1:40" ht="29">
      <c r="A1631" s="5">
        <v>1633</v>
      </c>
      <c r="B1631" s="4" t="s">
        <v>17028</v>
      </c>
      <c r="C1631" s="4" t="s">
        <v>28638</v>
      </c>
      <c r="D1631" s="4" t="str">
        <f>VLOOKUP(C1631,[1]Sheet1!$A:$B,2,0)</f>
        <v>PRB0000034</v>
      </c>
      <c r="E1631" s="4" t="s">
        <v>83</v>
      </c>
      <c r="F1631" s="4" t="s">
        <v>17029</v>
      </c>
      <c r="G1631" s="4" t="s">
        <v>17030</v>
      </c>
      <c r="H1631" s="4">
        <v>1837</v>
      </c>
      <c r="I1631" s="4"/>
      <c r="J1631" s="6"/>
      <c r="K1631" s="4" t="s">
        <v>124</v>
      </c>
      <c r="L1631" s="4"/>
      <c r="M1631" s="4" t="s">
        <v>17031</v>
      </c>
      <c r="N1631" s="4">
        <v>0</v>
      </c>
      <c r="O1631" s="4"/>
      <c r="P1631" s="4">
        <v>0</v>
      </c>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8"/>
      <c r="AN1631" s="8"/>
    </row>
    <row r="1632" spans="1:40" ht="29">
      <c r="A1632" s="5">
        <v>1634</v>
      </c>
      <c r="B1632" s="4" t="s">
        <v>17032</v>
      </c>
      <c r="C1632" s="4" t="s">
        <v>28638</v>
      </c>
      <c r="D1632" s="4" t="str">
        <f>VLOOKUP(C1632,[1]Sheet1!$A:$B,2,0)</f>
        <v>PRB0000034</v>
      </c>
      <c r="E1632" s="4" t="s">
        <v>23</v>
      </c>
      <c r="F1632" s="4" t="s">
        <v>17033</v>
      </c>
      <c r="G1632" s="4" t="s">
        <v>17034</v>
      </c>
      <c r="H1632" s="4">
        <v>50</v>
      </c>
      <c r="I1632" s="4"/>
      <c r="J1632" s="6"/>
      <c r="K1632" s="4" t="s">
        <v>124</v>
      </c>
      <c r="L1632" s="4"/>
      <c r="M1632" s="4" t="s">
        <v>17035</v>
      </c>
      <c r="N1632" s="4">
        <v>0</v>
      </c>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8"/>
      <c r="AN1632" s="8"/>
    </row>
    <row r="1633" spans="1:40" ht="29">
      <c r="A1633" s="5">
        <v>1635</v>
      </c>
      <c r="B1633" s="4" t="s">
        <v>17036</v>
      </c>
      <c r="C1633" s="4" t="s">
        <v>28638</v>
      </c>
      <c r="D1633" s="4" t="str">
        <f>VLOOKUP(C1633,[1]Sheet1!$A:$B,2,0)</f>
        <v>PRB0000034</v>
      </c>
      <c r="E1633" s="4" t="s">
        <v>41</v>
      </c>
      <c r="F1633" s="4" t="s">
        <v>17037</v>
      </c>
      <c r="G1633" s="4" t="s">
        <v>17038</v>
      </c>
      <c r="H1633" s="4">
        <v>27</v>
      </c>
      <c r="I1633" s="4"/>
      <c r="J1633" s="6"/>
      <c r="K1633" s="4" t="s">
        <v>124</v>
      </c>
      <c r="L1633" s="4"/>
      <c r="M1633" s="4" t="s">
        <v>17039</v>
      </c>
      <c r="N1633" s="4">
        <v>0</v>
      </c>
      <c r="O1633" s="4" t="s">
        <v>17040</v>
      </c>
      <c r="P1633" s="4">
        <v>0</v>
      </c>
      <c r="Q1633" s="4" t="s">
        <v>17041</v>
      </c>
      <c r="R1633" s="4">
        <v>0</v>
      </c>
      <c r="S1633" s="4"/>
      <c r="T1633" s="4"/>
      <c r="U1633" s="4"/>
      <c r="V1633" s="4"/>
      <c r="W1633" s="4"/>
      <c r="X1633" s="4"/>
      <c r="Y1633" s="4"/>
      <c r="Z1633" s="4"/>
      <c r="AA1633" s="4"/>
      <c r="AB1633" s="4"/>
      <c r="AC1633" s="4"/>
      <c r="AD1633" s="4"/>
      <c r="AE1633" s="4"/>
      <c r="AF1633" s="4"/>
      <c r="AG1633" s="4"/>
      <c r="AH1633" s="4"/>
      <c r="AI1633" s="4"/>
      <c r="AJ1633" s="4"/>
      <c r="AK1633" s="4"/>
      <c r="AL1633" s="4"/>
      <c r="AM1633" s="8"/>
      <c r="AN1633" s="8"/>
    </row>
    <row r="1634" spans="1:40" ht="43.5">
      <c r="A1634" s="5">
        <v>1636</v>
      </c>
      <c r="B1634" s="4" t="s">
        <v>17042</v>
      </c>
      <c r="C1634" s="4" t="s">
        <v>28638</v>
      </c>
      <c r="D1634" s="4" t="str">
        <f>VLOOKUP(C1634,[1]Sheet1!$A:$B,2,0)</f>
        <v>PRB0000034</v>
      </c>
      <c r="E1634" s="4" t="s">
        <v>83</v>
      </c>
      <c r="F1634" s="4" t="s">
        <v>17043</v>
      </c>
      <c r="G1634" s="4" t="s">
        <v>17044</v>
      </c>
      <c r="H1634" s="4">
        <v>36</v>
      </c>
      <c r="I1634" s="4"/>
      <c r="J1634" s="6"/>
      <c r="K1634" s="4" t="s">
        <v>124</v>
      </c>
      <c r="L1634" s="4"/>
      <c r="M1634" s="4" t="s">
        <v>17045</v>
      </c>
      <c r="N1634" s="4">
        <v>2070213</v>
      </c>
      <c r="O1634" s="4" t="s">
        <v>17046</v>
      </c>
      <c r="P1634" s="4">
        <v>2070303</v>
      </c>
      <c r="Q1634" s="4" t="s">
        <v>17047</v>
      </c>
      <c r="R1634" s="4">
        <v>3357571</v>
      </c>
      <c r="S1634" s="4" t="s">
        <v>17048</v>
      </c>
      <c r="T1634" s="4">
        <v>3357748</v>
      </c>
      <c r="U1634" s="4" t="s">
        <v>17049</v>
      </c>
      <c r="V1634" s="4">
        <v>5168683</v>
      </c>
      <c r="W1634" s="4"/>
      <c r="X1634" s="4"/>
      <c r="Y1634" s="4"/>
      <c r="Z1634" s="4"/>
      <c r="AA1634" s="4"/>
      <c r="AB1634" s="4"/>
      <c r="AC1634" s="4"/>
      <c r="AD1634" s="4"/>
      <c r="AE1634" s="4"/>
      <c r="AF1634" s="4"/>
      <c r="AG1634" s="4"/>
      <c r="AH1634" s="4"/>
      <c r="AI1634" s="4"/>
      <c r="AJ1634" s="4"/>
      <c r="AK1634" s="4"/>
      <c r="AL1634" s="4"/>
      <c r="AM1634" s="8"/>
      <c r="AN1634" s="8"/>
    </row>
    <row r="1635" spans="1:40" ht="43.5">
      <c r="A1635" s="5">
        <v>1637</v>
      </c>
      <c r="B1635" s="4" t="s">
        <v>17050</v>
      </c>
      <c r="C1635" s="4" t="s">
        <v>28638</v>
      </c>
      <c r="D1635" s="4" t="str">
        <f>VLOOKUP(C1635,[1]Sheet1!$A:$B,2,0)</f>
        <v>PRB0000034</v>
      </c>
      <c r="E1635" s="4" t="s">
        <v>41</v>
      </c>
      <c r="F1635" s="4" t="s">
        <v>4924</v>
      </c>
      <c r="G1635" s="4" t="s">
        <v>17051</v>
      </c>
      <c r="H1635" s="4">
        <v>342</v>
      </c>
      <c r="I1635" s="4"/>
      <c r="J1635" s="6"/>
      <c r="K1635" s="4" t="s">
        <v>124</v>
      </c>
      <c r="L1635" s="4"/>
      <c r="M1635" s="4" t="s">
        <v>17052</v>
      </c>
      <c r="N1635" s="4">
        <v>1800757</v>
      </c>
      <c r="O1635" s="4" t="s">
        <v>17053</v>
      </c>
      <c r="P1635" s="4">
        <v>3060554</v>
      </c>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8"/>
      <c r="AN1635" s="8"/>
    </row>
    <row r="1636" spans="1:40" ht="43.5">
      <c r="A1636" s="5">
        <v>1638</v>
      </c>
      <c r="B1636" s="4" t="s">
        <v>17054</v>
      </c>
      <c r="C1636" s="4" t="s">
        <v>28638</v>
      </c>
      <c r="D1636" s="4" t="str">
        <f>VLOOKUP(C1636,[1]Sheet1!$A:$B,2,0)</f>
        <v>PRB0000034</v>
      </c>
      <c r="E1636" s="4" t="s">
        <v>23</v>
      </c>
      <c r="F1636" s="4" t="s">
        <v>17055</v>
      </c>
      <c r="G1636" s="4" t="s">
        <v>17056</v>
      </c>
      <c r="H1636" s="4">
        <v>10588</v>
      </c>
      <c r="I1636" s="4"/>
      <c r="J1636" s="6"/>
      <c r="K1636" s="4" t="s">
        <v>124</v>
      </c>
      <c r="L1636" s="4"/>
      <c r="M1636" s="4" t="s">
        <v>17057</v>
      </c>
      <c r="N1636" s="4">
        <v>32956</v>
      </c>
      <c r="O1636" s="4" t="s">
        <v>17058</v>
      </c>
      <c r="P1636" s="4">
        <v>174885</v>
      </c>
      <c r="Q1636" s="4" t="s">
        <v>17059</v>
      </c>
      <c r="R1636" s="4">
        <v>2489190</v>
      </c>
      <c r="S1636" s="4"/>
      <c r="T1636" s="4"/>
      <c r="U1636" s="4"/>
      <c r="V1636" s="4"/>
      <c r="W1636" s="4"/>
      <c r="X1636" s="4"/>
      <c r="Y1636" s="4"/>
      <c r="Z1636" s="4"/>
      <c r="AA1636" s="4"/>
      <c r="AB1636" s="4"/>
      <c r="AC1636" s="4"/>
      <c r="AD1636" s="4"/>
      <c r="AE1636" s="4"/>
      <c r="AF1636" s="4"/>
      <c r="AG1636" s="4"/>
      <c r="AH1636" s="4"/>
      <c r="AI1636" s="4"/>
      <c r="AJ1636" s="4"/>
      <c r="AK1636" s="4"/>
      <c r="AL1636" s="4"/>
      <c r="AM1636" s="8"/>
      <c r="AN1636" s="8"/>
    </row>
    <row r="1637" spans="1:40" ht="29">
      <c r="A1637" s="5">
        <v>1639</v>
      </c>
      <c r="B1637" s="4" t="s">
        <v>17060</v>
      </c>
      <c r="C1637" s="4" t="s">
        <v>28638</v>
      </c>
      <c r="D1637" s="4" t="str">
        <f>VLOOKUP(C1637,[1]Sheet1!$A:$B,2,0)</f>
        <v>PRB0000034</v>
      </c>
      <c r="E1637" s="4" t="s">
        <v>85</v>
      </c>
      <c r="F1637" s="4" t="s">
        <v>17061</v>
      </c>
      <c r="G1637" s="4" t="s">
        <v>17062</v>
      </c>
      <c r="H1637" s="4">
        <v>166</v>
      </c>
      <c r="I1637" s="4"/>
      <c r="J1637" s="6"/>
      <c r="K1637" s="4" t="s">
        <v>124</v>
      </c>
      <c r="L1637" s="4"/>
      <c r="M1637" s="4" t="s">
        <v>17063</v>
      </c>
      <c r="N1637" s="4">
        <v>0</v>
      </c>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8"/>
      <c r="AN1637" s="8"/>
    </row>
    <row r="1638" spans="1:40" ht="29">
      <c r="A1638" s="5">
        <v>1640</v>
      </c>
      <c r="B1638" s="4" t="s">
        <v>17064</v>
      </c>
      <c r="C1638" s="4" t="s">
        <v>28638</v>
      </c>
      <c r="D1638" s="4" t="str">
        <f>VLOOKUP(C1638,[1]Sheet1!$A:$B,2,0)</f>
        <v>PRB0000034</v>
      </c>
      <c r="E1638" s="4" t="s">
        <v>59</v>
      </c>
      <c r="F1638" s="4" t="s">
        <v>8732</v>
      </c>
      <c r="G1638" s="4" t="s">
        <v>17065</v>
      </c>
      <c r="H1638" s="4">
        <v>81</v>
      </c>
      <c r="I1638" s="4"/>
      <c r="J1638" s="6"/>
      <c r="K1638" s="4" t="s">
        <v>124</v>
      </c>
      <c r="L1638" s="4" t="s">
        <v>17066</v>
      </c>
      <c r="M1638" s="4" t="s">
        <v>17067</v>
      </c>
      <c r="N1638" s="4">
        <v>0</v>
      </c>
      <c r="O1638" s="4"/>
      <c r="P1638" s="4">
        <v>0</v>
      </c>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8"/>
      <c r="AN1638" s="8"/>
    </row>
    <row r="1639" spans="1:40" ht="29">
      <c r="A1639" s="5">
        <v>1641</v>
      </c>
      <c r="B1639" s="4" t="s">
        <v>17068</v>
      </c>
      <c r="C1639" s="4" t="s">
        <v>28638</v>
      </c>
      <c r="D1639" s="4" t="str">
        <f>VLOOKUP(C1639,[1]Sheet1!$A:$B,2,0)</f>
        <v>PRB0000034</v>
      </c>
      <c r="E1639" s="4" t="s">
        <v>23</v>
      </c>
      <c r="F1639" s="4" t="s">
        <v>17069</v>
      </c>
      <c r="G1639" s="4" t="s">
        <v>17070</v>
      </c>
      <c r="H1639" s="4">
        <v>278</v>
      </c>
      <c r="I1639" s="4"/>
      <c r="J1639" s="6"/>
      <c r="K1639" s="4" t="s">
        <v>124</v>
      </c>
      <c r="L1639" s="4"/>
      <c r="M1639" s="4" t="s">
        <v>17071</v>
      </c>
      <c r="N1639" s="4" t="s">
        <v>56</v>
      </c>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8"/>
      <c r="AN1639" s="8"/>
    </row>
    <row r="1640" spans="1:40" ht="29">
      <c r="A1640" s="5">
        <v>1642</v>
      </c>
      <c r="B1640" s="4" t="s">
        <v>17072</v>
      </c>
      <c r="C1640" s="4" t="s">
        <v>28638</v>
      </c>
      <c r="D1640" s="4" t="str">
        <f>VLOOKUP(C1640,[1]Sheet1!$A:$B,2,0)</f>
        <v>PRB0000034</v>
      </c>
      <c r="E1640" s="4" t="s">
        <v>23</v>
      </c>
      <c r="F1640" s="4" t="s">
        <v>17073</v>
      </c>
      <c r="G1640" s="4" t="s">
        <v>17074</v>
      </c>
      <c r="H1640" s="4">
        <v>35</v>
      </c>
      <c r="I1640" s="4"/>
      <c r="J1640" s="6"/>
      <c r="K1640" s="4" t="s">
        <v>124</v>
      </c>
      <c r="L1640" s="4"/>
      <c r="M1640" s="4" t="s">
        <v>17075</v>
      </c>
      <c r="N1640" s="4">
        <v>1079535</v>
      </c>
      <c r="O1640" s="4" t="s">
        <v>17076</v>
      </c>
      <c r="P1640" s="4">
        <v>2092037</v>
      </c>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8"/>
      <c r="AN1640" s="8"/>
    </row>
    <row r="1641" spans="1:40" ht="43.5">
      <c r="A1641" s="5">
        <v>1643</v>
      </c>
      <c r="B1641" s="4" t="s">
        <v>17077</v>
      </c>
      <c r="C1641" s="4" t="s">
        <v>28638</v>
      </c>
      <c r="D1641" s="4" t="str">
        <f>VLOOKUP(C1641,[1]Sheet1!$A:$B,2,0)</f>
        <v>PRB0000034</v>
      </c>
      <c r="E1641" s="4" t="s">
        <v>85</v>
      </c>
      <c r="F1641" s="4" t="s">
        <v>5756</v>
      </c>
      <c r="G1641" s="4" t="s">
        <v>17078</v>
      </c>
      <c r="H1641" s="4">
        <v>259</v>
      </c>
      <c r="I1641" s="4"/>
      <c r="J1641" s="6"/>
      <c r="K1641" s="4" t="s">
        <v>124</v>
      </c>
      <c r="L1641" s="4" t="s">
        <v>17079</v>
      </c>
      <c r="M1641" s="4" t="s">
        <v>17080</v>
      </c>
      <c r="N1641" s="4">
        <v>0</v>
      </c>
      <c r="O1641" s="4" t="s">
        <v>17081</v>
      </c>
      <c r="P1641" s="4">
        <v>0</v>
      </c>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8"/>
      <c r="AN1641" s="8"/>
    </row>
    <row r="1642" spans="1:40" ht="43.5">
      <c r="A1642" s="5">
        <v>1644</v>
      </c>
      <c r="B1642" s="4" t="s">
        <v>17082</v>
      </c>
      <c r="C1642" s="4" t="s">
        <v>28638</v>
      </c>
      <c r="D1642" s="4" t="str">
        <f>VLOOKUP(C1642,[1]Sheet1!$A:$B,2,0)</f>
        <v>PRB0000034</v>
      </c>
      <c r="E1642" s="4" t="s">
        <v>85</v>
      </c>
      <c r="F1642" s="4" t="s">
        <v>16840</v>
      </c>
      <c r="G1642" s="4" t="s">
        <v>17083</v>
      </c>
      <c r="H1642" s="4">
        <v>705</v>
      </c>
      <c r="I1642" s="4"/>
      <c r="J1642" s="6"/>
      <c r="K1642" s="4" t="s">
        <v>124</v>
      </c>
      <c r="L1642" s="4"/>
      <c r="M1642" s="4" t="s">
        <v>17084</v>
      </c>
      <c r="N1642" s="4">
        <v>1562674</v>
      </c>
      <c r="O1642" s="4" t="s">
        <v>17085</v>
      </c>
      <c r="P1642" s="4">
        <v>1562933</v>
      </c>
      <c r="Q1642" s="4" t="s">
        <v>17086</v>
      </c>
      <c r="R1642" s="4">
        <v>1560666</v>
      </c>
      <c r="S1642" s="4" t="s">
        <v>17087</v>
      </c>
      <c r="T1642" s="4">
        <v>1563021</v>
      </c>
      <c r="U1642" s="4" t="s">
        <v>17088</v>
      </c>
      <c r="V1642" s="4">
        <v>3064468</v>
      </c>
      <c r="W1642" s="4"/>
      <c r="X1642" s="4">
        <v>0</v>
      </c>
      <c r="Y1642" s="4"/>
      <c r="Z1642" s="4"/>
      <c r="AA1642" s="4"/>
      <c r="AB1642" s="4"/>
      <c r="AC1642" s="4"/>
      <c r="AD1642" s="4"/>
      <c r="AE1642" s="4"/>
      <c r="AF1642" s="4"/>
      <c r="AG1642" s="4"/>
      <c r="AH1642" s="4"/>
      <c r="AI1642" s="4"/>
      <c r="AJ1642" s="4"/>
      <c r="AK1642" s="4"/>
      <c r="AL1642" s="4"/>
      <c r="AM1642" s="8"/>
      <c r="AN1642" s="8"/>
    </row>
    <row r="1643" spans="1:40" ht="29">
      <c r="A1643" s="5">
        <v>1645</v>
      </c>
      <c r="B1643" s="4" t="s">
        <v>17089</v>
      </c>
      <c r="C1643" s="4" t="s">
        <v>28638</v>
      </c>
      <c r="D1643" s="4" t="str">
        <f>VLOOKUP(C1643,[1]Sheet1!$A:$B,2,0)</f>
        <v>PRB0000034</v>
      </c>
      <c r="E1643" s="4" t="s">
        <v>21</v>
      </c>
      <c r="F1643" s="4" t="s">
        <v>112</v>
      </c>
      <c r="G1643" s="4" t="s">
        <v>17090</v>
      </c>
      <c r="H1643" s="4">
        <v>47</v>
      </c>
      <c r="I1643" s="4"/>
      <c r="J1643" s="6"/>
      <c r="K1643" s="4" t="s">
        <v>124</v>
      </c>
      <c r="L1643" s="4"/>
      <c r="M1643" s="4" t="s">
        <v>17091</v>
      </c>
      <c r="N1643" s="4">
        <v>1811485</v>
      </c>
      <c r="O1643" s="4" t="s">
        <v>17092</v>
      </c>
      <c r="P1643" s="4">
        <v>3186977</v>
      </c>
      <c r="Q1643" s="4" t="s">
        <v>17093</v>
      </c>
      <c r="R1643" s="4">
        <v>3528543</v>
      </c>
      <c r="S1643" s="4"/>
      <c r="T1643" s="4"/>
      <c r="U1643" s="4"/>
      <c r="V1643" s="4"/>
      <c r="W1643" s="4"/>
      <c r="X1643" s="4"/>
      <c r="Y1643" s="4"/>
      <c r="Z1643" s="4"/>
      <c r="AA1643" s="4"/>
      <c r="AB1643" s="4"/>
      <c r="AC1643" s="4"/>
      <c r="AD1643" s="4"/>
      <c r="AE1643" s="4"/>
      <c r="AF1643" s="4"/>
      <c r="AG1643" s="4"/>
      <c r="AH1643" s="4"/>
      <c r="AI1643" s="4"/>
      <c r="AJ1643" s="4"/>
      <c r="AK1643" s="4"/>
      <c r="AL1643" s="4"/>
      <c r="AM1643" s="8"/>
      <c r="AN1643" s="8"/>
    </row>
    <row r="1644" spans="1:40" ht="29">
      <c r="A1644" s="5">
        <v>1646</v>
      </c>
      <c r="B1644" s="4" t="s">
        <v>17094</v>
      </c>
      <c r="C1644" s="4" t="s">
        <v>28638</v>
      </c>
      <c r="D1644" s="4" t="str">
        <f>VLOOKUP(C1644,[1]Sheet1!$A:$B,2,0)</f>
        <v>PRB0000034</v>
      </c>
      <c r="E1644" s="4" t="s">
        <v>59</v>
      </c>
      <c r="F1644" s="4" t="s">
        <v>4138</v>
      </c>
      <c r="G1644" s="4" t="s">
        <v>17095</v>
      </c>
      <c r="H1644" s="4">
        <v>68</v>
      </c>
      <c r="I1644" s="4"/>
      <c r="J1644" s="6"/>
      <c r="K1644" s="4" t="s">
        <v>124</v>
      </c>
      <c r="L1644" s="4" t="s">
        <v>17096</v>
      </c>
      <c r="M1644" s="4" t="s">
        <v>17097</v>
      </c>
      <c r="N1644" s="4">
        <v>0</v>
      </c>
      <c r="O1644" s="4" t="s">
        <v>17098</v>
      </c>
      <c r="P1644" s="4">
        <v>0</v>
      </c>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8"/>
      <c r="AN1644" s="8"/>
    </row>
    <row r="1645" spans="1:40" ht="29">
      <c r="A1645" s="5">
        <v>1647</v>
      </c>
      <c r="B1645" s="4" t="s">
        <v>17099</v>
      </c>
      <c r="C1645" s="4" t="s">
        <v>28638</v>
      </c>
      <c r="D1645" s="4" t="str">
        <f>VLOOKUP(C1645,[1]Sheet1!$A:$B,2,0)</f>
        <v>PRB0000034</v>
      </c>
      <c r="E1645" s="4" t="s">
        <v>59</v>
      </c>
      <c r="F1645" s="4" t="s">
        <v>4138</v>
      </c>
      <c r="G1645" s="4" t="s">
        <v>17100</v>
      </c>
      <c r="H1645" s="4">
        <v>97</v>
      </c>
      <c r="I1645" s="4"/>
      <c r="J1645" s="6"/>
      <c r="K1645" s="4" t="s">
        <v>124</v>
      </c>
      <c r="L1645" s="4"/>
      <c r="M1645" s="4" t="s">
        <v>17101</v>
      </c>
      <c r="N1645" s="4">
        <v>0</v>
      </c>
      <c r="O1645" s="4"/>
      <c r="P1645" s="4">
        <v>0</v>
      </c>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8"/>
      <c r="AN1645" s="8"/>
    </row>
    <row r="1646" spans="1:40" ht="29">
      <c r="A1646" s="5">
        <v>1648</v>
      </c>
      <c r="B1646" s="4" t="s">
        <v>17102</v>
      </c>
      <c r="C1646" s="4" t="s">
        <v>28638</v>
      </c>
      <c r="D1646" s="4" t="str">
        <f>VLOOKUP(C1646,[1]Sheet1!$A:$B,2,0)</f>
        <v>PRB0000034</v>
      </c>
      <c r="E1646" s="4" t="s">
        <v>65</v>
      </c>
      <c r="F1646" s="4" t="s">
        <v>8756</v>
      </c>
      <c r="G1646" s="4" t="s">
        <v>17103</v>
      </c>
      <c r="H1646" s="4">
        <v>121</v>
      </c>
      <c r="I1646" s="4"/>
      <c r="J1646" s="6"/>
      <c r="K1646" s="4" t="s">
        <v>124</v>
      </c>
      <c r="L1646" s="4"/>
      <c r="M1646" s="4" t="s">
        <v>17104</v>
      </c>
      <c r="N1646" s="4">
        <v>0</v>
      </c>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8"/>
      <c r="AN1646" s="8"/>
    </row>
    <row r="1647" spans="1:40" ht="43.5">
      <c r="A1647" s="5">
        <v>1649</v>
      </c>
      <c r="B1647" s="4" t="s">
        <v>17105</v>
      </c>
      <c r="C1647" s="4" t="s">
        <v>28638</v>
      </c>
      <c r="D1647" s="4" t="str">
        <f>VLOOKUP(C1647,[1]Sheet1!$A:$B,2,0)</f>
        <v>PRB0000034</v>
      </c>
      <c r="E1647" s="4" t="s">
        <v>65</v>
      </c>
      <c r="F1647" s="4" t="s">
        <v>17106</v>
      </c>
      <c r="G1647" s="4" t="s">
        <v>17107</v>
      </c>
      <c r="H1647" s="4">
        <v>49</v>
      </c>
      <c r="I1647" s="4"/>
      <c r="J1647" s="6"/>
      <c r="K1647" s="4" t="s">
        <v>124</v>
      </c>
      <c r="L1647" s="4"/>
      <c r="M1647" s="4" t="s">
        <v>17108</v>
      </c>
      <c r="N1647" s="4">
        <v>0</v>
      </c>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8"/>
      <c r="AN1647" s="8"/>
    </row>
    <row r="1648" spans="1:40" ht="43.5">
      <c r="A1648" s="5">
        <v>1650</v>
      </c>
      <c r="B1648" s="4" t="s">
        <v>17109</v>
      </c>
      <c r="C1648" s="4" t="s">
        <v>28638</v>
      </c>
      <c r="D1648" s="4" t="str">
        <f>VLOOKUP(C1648,[1]Sheet1!$A:$B,2,0)</f>
        <v>PRB0000034</v>
      </c>
      <c r="E1648" s="4" t="s">
        <v>17110</v>
      </c>
      <c r="F1648" s="4" t="s">
        <v>17111</v>
      </c>
      <c r="G1648" s="4" t="s">
        <v>17112</v>
      </c>
      <c r="H1648" s="4">
        <v>53</v>
      </c>
      <c r="I1648" s="4"/>
      <c r="J1648" s="6"/>
      <c r="K1648" s="4" t="s">
        <v>124</v>
      </c>
      <c r="L1648" s="4"/>
      <c r="M1648" s="4" t="s">
        <v>17113</v>
      </c>
      <c r="N1648" s="4">
        <v>0</v>
      </c>
      <c r="O1648" s="4"/>
      <c r="P1648" s="4">
        <v>0</v>
      </c>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8"/>
      <c r="AN1648" s="8"/>
    </row>
    <row r="1649" spans="1:40" ht="29">
      <c r="A1649" s="5">
        <v>1651</v>
      </c>
      <c r="B1649" s="4" t="s">
        <v>17114</v>
      </c>
      <c r="C1649" s="4" t="s">
        <v>28638</v>
      </c>
      <c r="D1649" s="4" t="str">
        <f>VLOOKUP(C1649,[1]Sheet1!$A:$B,2,0)</f>
        <v>PRB0000034</v>
      </c>
      <c r="E1649" s="4" t="s">
        <v>23</v>
      </c>
      <c r="F1649" s="4" t="s">
        <v>4393</v>
      </c>
      <c r="G1649" s="4" t="s">
        <v>17115</v>
      </c>
      <c r="H1649" s="4">
        <v>42</v>
      </c>
      <c r="I1649" s="4"/>
      <c r="J1649" s="6"/>
      <c r="K1649" s="4" t="s">
        <v>124</v>
      </c>
      <c r="L1649" s="4"/>
      <c r="M1649" s="4" t="s">
        <v>17116</v>
      </c>
      <c r="N1649" s="4">
        <v>0</v>
      </c>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8"/>
      <c r="AN1649" s="8"/>
    </row>
    <row r="1650" spans="1:40" ht="29">
      <c r="A1650" s="5">
        <v>1652</v>
      </c>
      <c r="B1650" s="4" t="s">
        <v>17117</v>
      </c>
      <c r="C1650" s="4" t="s">
        <v>28638</v>
      </c>
      <c r="D1650" s="4" t="str">
        <f>VLOOKUP(C1650,[1]Sheet1!$A:$B,2,0)</f>
        <v>PRB0000034</v>
      </c>
      <c r="E1650" s="4" t="s">
        <v>41</v>
      </c>
      <c r="F1650" s="4" t="s">
        <v>4924</v>
      </c>
      <c r="G1650" s="4" t="s">
        <v>17118</v>
      </c>
      <c r="H1650" s="4">
        <v>46</v>
      </c>
      <c r="I1650" s="4"/>
      <c r="J1650" s="6"/>
      <c r="K1650" s="4" t="s">
        <v>124</v>
      </c>
      <c r="L1650" s="4"/>
      <c r="M1650" s="4" t="s">
        <v>17119</v>
      </c>
      <c r="N1650" s="4">
        <v>0</v>
      </c>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8"/>
      <c r="AN1650" s="8"/>
    </row>
    <row r="1651" spans="1:40" ht="43.5">
      <c r="A1651" s="5">
        <v>1653</v>
      </c>
      <c r="B1651" s="4" t="s">
        <v>17120</v>
      </c>
      <c r="C1651" s="4" t="s">
        <v>28638</v>
      </c>
      <c r="D1651" s="4" t="str">
        <f>VLOOKUP(C1651,[1]Sheet1!$A:$B,2,0)</f>
        <v>PRB0000034</v>
      </c>
      <c r="E1651" s="4" t="s">
        <v>85</v>
      </c>
      <c r="F1651" s="4" t="s">
        <v>17121</v>
      </c>
      <c r="G1651" s="4" t="s">
        <v>17122</v>
      </c>
      <c r="H1651" s="4">
        <v>83</v>
      </c>
      <c r="I1651" s="4"/>
      <c r="J1651" s="6"/>
      <c r="K1651" s="4" t="s">
        <v>124</v>
      </c>
      <c r="L1651" s="4"/>
      <c r="M1651" s="4" t="s">
        <v>17123</v>
      </c>
      <c r="N1651" s="4" t="s">
        <v>56</v>
      </c>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8"/>
      <c r="AN1651" s="8"/>
    </row>
    <row r="1652" spans="1:40" ht="43.5">
      <c r="A1652" s="5">
        <v>1654</v>
      </c>
      <c r="B1652" s="4" t="s">
        <v>17124</v>
      </c>
      <c r="C1652" s="4" t="s">
        <v>28638</v>
      </c>
      <c r="D1652" s="4" t="str">
        <f>VLOOKUP(C1652,[1]Sheet1!$A:$B,2,0)</f>
        <v>PRB0000034</v>
      </c>
      <c r="E1652" s="4" t="s">
        <v>59</v>
      </c>
      <c r="F1652" s="4" t="s">
        <v>4138</v>
      </c>
      <c r="G1652" s="4" t="s">
        <v>17125</v>
      </c>
      <c r="H1652" s="4">
        <v>30</v>
      </c>
      <c r="I1652" s="4"/>
      <c r="J1652" s="6"/>
      <c r="K1652" s="4" t="s">
        <v>124</v>
      </c>
      <c r="L1652" s="4"/>
      <c r="M1652" s="4" t="s">
        <v>17126</v>
      </c>
      <c r="N1652" s="4">
        <v>0</v>
      </c>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8"/>
      <c r="AN1652" s="8"/>
    </row>
    <row r="1653" spans="1:40" ht="29">
      <c r="A1653" s="5">
        <v>1655</v>
      </c>
      <c r="B1653" s="4" t="s">
        <v>17127</v>
      </c>
      <c r="C1653" s="4" t="s">
        <v>28638</v>
      </c>
      <c r="D1653" s="4" t="str">
        <f>VLOOKUP(C1653,[1]Sheet1!$A:$B,2,0)</f>
        <v>PRB0000034</v>
      </c>
      <c r="E1653" s="4" t="s">
        <v>23</v>
      </c>
      <c r="F1653" s="4" t="s">
        <v>125</v>
      </c>
      <c r="G1653" s="4" t="s">
        <v>17128</v>
      </c>
      <c r="H1653" s="4">
        <v>45</v>
      </c>
      <c r="I1653" s="4"/>
      <c r="J1653" s="6"/>
      <c r="K1653" s="4" t="s">
        <v>124</v>
      </c>
      <c r="L1653" s="4" t="s">
        <v>78</v>
      </c>
      <c r="M1653" s="4" t="s">
        <v>17129</v>
      </c>
      <c r="N1653" s="4">
        <v>571689</v>
      </c>
      <c r="O1653" s="4" t="s">
        <v>17130</v>
      </c>
      <c r="P1653" s="4">
        <v>1232032</v>
      </c>
      <c r="Q1653" s="4" t="s">
        <v>17131</v>
      </c>
      <c r="R1653" s="4">
        <v>1663462</v>
      </c>
      <c r="S1653" s="4"/>
      <c r="T1653" s="4"/>
      <c r="U1653" s="4"/>
      <c r="V1653" s="4"/>
      <c r="W1653" s="4"/>
      <c r="X1653" s="4"/>
      <c r="Y1653" s="4"/>
      <c r="Z1653" s="4"/>
      <c r="AA1653" s="4"/>
      <c r="AB1653" s="4"/>
      <c r="AC1653" s="4"/>
      <c r="AD1653" s="4"/>
      <c r="AE1653" s="4"/>
      <c r="AF1653" s="4"/>
      <c r="AG1653" s="4"/>
      <c r="AH1653" s="4"/>
      <c r="AI1653" s="4"/>
      <c r="AJ1653" s="4"/>
      <c r="AK1653" s="4"/>
      <c r="AL1653" s="4"/>
      <c r="AM1653" s="8"/>
      <c r="AN1653" s="8"/>
    </row>
    <row r="1654" spans="1:40" ht="43.5">
      <c r="A1654" s="5">
        <v>1656</v>
      </c>
      <c r="B1654" s="4" t="s">
        <v>17132</v>
      </c>
      <c r="C1654" s="4" t="s">
        <v>28638</v>
      </c>
      <c r="D1654" s="4" t="str">
        <f>VLOOKUP(C1654,[1]Sheet1!$A:$B,2,0)</f>
        <v>PRB0000034</v>
      </c>
      <c r="E1654" s="4" t="s">
        <v>796</v>
      </c>
      <c r="F1654" s="4" t="s">
        <v>112</v>
      </c>
      <c r="G1654" s="4" t="s">
        <v>17133</v>
      </c>
      <c r="H1654" s="4">
        <v>90</v>
      </c>
      <c r="I1654" s="4"/>
      <c r="J1654" s="6"/>
      <c r="K1654" s="4" t="s">
        <v>124</v>
      </c>
      <c r="L1654" s="4" t="s">
        <v>17134</v>
      </c>
      <c r="M1654" s="4" t="s">
        <v>17135</v>
      </c>
      <c r="N1654" s="4">
        <v>1367393</v>
      </c>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8"/>
      <c r="AN1654" s="8"/>
    </row>
    <row r="1655" spans="1:40" ht="43.5">
      <c r="A1655" s="5">
        <v>1657</v>
      </c>
      <c r="B1655" s="4" t="s">
        <v>17136</v>
      </c>
      <c r="C1655" s="4" t="s">
        <v>28638</v>
      </c>
      <c r="D1655" s="4" t="str">
        <f>VLOOKUP(C1655,[1]Sheet1!$A:$B,2,0)</f>
        <v>PRB0000034</v>
      </c>
      <c r="E1655" s="4" t="s">
        <v>40</v>
      </c>
      <c r="F1655" s="4" t="s">
        <v>16915</v>
      </c>
      <c r="G1655" s="4" t="s">
        <v>17137</v>
      </c>
      <c r="H1655" s="4">
        <v>40</v>
      </c>
      <c r="I1655" s="4"/>
      <c r="J1655" s="6"/>
      <c r="K1655" s="4" t="s">
        <v>124</v>
      </c>
      <c r="L1655" s="4"/>
      <c r="M1655" s="4" t="s">
        <v>17138</v>
      </c>
      <c r="N1655" s="4">
        <v>0</v>
      </c>
      <c r="O1655" s="4" t="s">
        <v>17139</v>
      </c>
      <c r="P1655" s="4">
        <v>0</v>
      </c>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8"/>
      <c r="AN1655" s="8"/>
    </row>
    <row r="1656" spans="1:40" ht="29">
      <c r="A1656" s="5">
        <v>1658</v>
      </c>
      <c r="B1656" s="4" t="s">
        <v>17140</v>
      </c>
      <c r="C1656" s="4" t="s">
        <v>28638</v>
      </c>
      <c r="D1656" s="4" t="str">
        <f>VLOOKUP(C1656,[1]Sheet1!$A:$B,2,0)</f>
        <v>PRB0000034</v>
      </c>
      <c r="E1656" s="4" t="s">
        <v>41</v>
      </c>
      <c r="F1656" s="4" t="s">
        <v>17141</v>
      </c>
      <c r="G1656" s="4" t="s">
        <v>17142</v>
      </c>
      <c r="H1656" s="4">
        <v>30</v>
      </c>
      <c r="I1656" s="4"/>
      <c r="J1656" s="6"/>
      <c r="K1656" s="4" t="s">
        <v>124</v>
      </c>
      <c r="L1656" s="4"/>
      <c r="M1656" s="4" t="s">
        <v>17143</v>
      </c>
      <c r="N1656" s="4">
        <v>0</v>
      </c>
      <c r="O1656" s="4" t="s">
        <v>17144</v>
      </c>
      <c r="P1656" s="4">
        <v>0</v>
      </c>
      <c r="Q1656" s="4" t="s">
        <v>17145</v>
      </c>
      <c r="R1656" s="4">
        <v>0</v>
      </c>
      <c r="S1656" s="4"/>
      <c r="T1656" s="4"/>
      <c r="U1656" s="4"/>
      <c r="V1656" s="4"/>
      <c r="W1656" s="4"/>
      <c r="X1656" s="4"/>
      <c r="Y1656" s="4"/>
      <c r="Z1656" s="4"/>
      <c r="AA1656" s="4"/>
      <c r="AB1656" s="4"/>
      <c r="AC1656" s="4"/>
      <c r="AD1656" s="4"/>
      <c r="AE1656" s="4"/>
      <c r="AF1656" s="4"/>
      <c r="AG1656" s="4"/>
      <c r="AH1656" s="4"/>
      <c r="AI1656" s="4"/>
      <c r="AJ1656" s="4"/>
      <c r="AK1656" s="4"/>
      <c r="AL1656" s="4"/>
      <c r="AM1656" s="8"/>
      <c r="AN1656" s="8"/>
    </row>
    <row r="1657" spans="1:40" ht="29">
      <c r="A1657" s="5">
        <v>1659</v>
      </c>
      <c r="B1657" s="4" t="s">
        <v>17146</v>
      </c>
      <c r="C1657" s="4" t="s">
        <v>28638</v>
      </c>
      <c r="D1657" s="4" t="str">
        <f>VLOOKUP(C1657,[1]Sheet1!$A:$B,2,0)</f>
        <v>PRB0000034</v>
      </c>
      <c r="E1657" s="4" t="s">
        <v>41</v>
      </c>
      <c r="F1657" s="4" t="s">
        <v>17147</v>
      </c>
      <c r="G1657" s="4" t="s">
        <v>17148</v>
      </c>
      <c r="H1657" s="4">
        <v>39</v>
      </c>
      <c r="I1657" s="4"/>
      <c r="J1657" s="6"/>
      <c r="K1657" s="4" t="s">
        <v>124</v>
      </c>
      <c r="L1657" s="4"/>
      <c r="M1657" s="4" t="s">
        <v>17149</v>
      </c>
      <c r="N1657" s="4">
        <v>0</v>
      </c>
      <c r="O1657" s="4" t="s">
        <v>17150</v>
      </c>
      <c r="P1657" s="4">
        <v>0</v>
      </c>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8"/>
      <c r="AN1657" s="8"/>
    </row>
    <row r="1658" spans="1:40" ht="58">
      <c r="A1658" s="5">
        <v>1660</v>
      </c>
      <c r="B1658" s="4" t="s">
        <v>17151</v>
      </c>
      <c r="C1658" s="4" t="s">
        <v>28638</v>
      </c>
      <c r="D1658" s="4" t="str">
        <f>VLOOKUP(C1658,[1]Sheet1!$A:$B,2,0)</f>
        <v>PRB0000034</v>
      </c>
      <c r="E1658" s="4" t="s">
        <v>40</v>
      </c>
      <c r="F1658" s="4" t="s">
        <v>17152</v>
      </c>
      <c r="G1658" s="4" t="s">
        <v>17153</v>
      </c>
      <c r="H1658" s="4">
        <v>236</v>
      </c>
      <c r="I1658" s="4"/>
      <c r="J1658" s="6"/>
      <c r="K1658" s="4" t="s">
        <v>124</v>
      </c>
      <c r="L1658" s="4"/>
      <c r="M1658" s="4" t="s">
        <v>17154</v>
      </c>
      <c r="N1658" s="4">
        <v>0</v>
      </c>
      <c r="O1658" s="4" t="s">
        <v>17155</v>
      </c>
      <c r="P1658" s="4">
        <v>0</v>
      </c>
      <c r="Q1658" s="4" t="s">
        <v>17156</v>
      </c>
      <c r="R1658" s="4">
        <v>0</v>
      </c>
      <c r="S1658" s="4" t="s">
        <v>17157</v>
      </c>
      <c r="T1658" s="4">
        <v>0</v>
      </c>
      <c r="U1658" s="4" t="s">
        <v>17158</v>
      </c>
      <c r="V1658" s="4">
        <v>0</v>
      </c>
      <c r="W1658" s="4"/>
      <c r="X1658" s="4"/>
      <c r="Y1658" s="4"/>
      <c r="Z1658" s="4"/>
      <c r="AA1658" s="4"/>
      <c r="AB1658" s="4"/>
      <c r="AC1658" s="4"/>
      <c r="AD1658" s="4"/>
      <c r="AE1658" s="4"/>
      <c r="AF1658" s="4"/>
      <c r="AG1658" s="4"/>
      <c r="AH1658" s="4"/>
      <c r="AI1658" s="4"/>
      <c r="AJ1658" s="4"/>
      <c r="AK1658" s="4"/>
      <c r="AL1658" s="4"/>
      <c r="AM1658" s="8"/>
      <c r="AN1658" s="8"/>
    </row>
    <row r="1659" spans="1:40" ht="29">
      <c r="A1659" s="5">
        <v>1661</v>
      </c>
      <c r="B1659" s="4" t="s">
        <v>17159</v>
      </c>
      <c r="C1659" s="4" t="s">
        <v>28638</v>
      </c>
      <c r="D1659" s="4" t="str">
        <f>VLOOKUP(C1659,[1]Sheet1!$A:$B,2,0)</f>
        <v>PRB0000034</v>
      </c>
      <c r="E1659" s="4" t="s">
        <v>54</v>
      </c>
      <c r="F1659" s="4" t="s">
        <v>17160</v>
      </c>
      <c r="G1659" s="4" t="s">
        <v>17161</v>
      </c>
      <c r="H1659" s="4">
        <v>5895</v>
      </c>
      <c r="I1659" s="4"/>
      <c r="J1659" s="6"/>
      <c r="K1659" s="4" t="s">
        <v>124</v>
      </c>
      <c r="L1659" s="4"/>
      <c r="M1659" s="4" t="s">
        <v>17162</v>
      </c>
      <c r="N1659" s="4">
        <v>1218470</v>
      </c>
      <c r="O1659" s="4" t="s">
        <v>17163</v>
      </c>
      <c r="P1659" s="4">
        <v>1218502</v>
      </c>
      <c r="Q1659" s="4" t="s">
        <v>17164</v>
      </c>
      <c r="R1659" s="4">
        <v>2050225</v>
      </c>
      <c r="S1659" s="4"/>
      <c r="T1659" s="4"/>
      <c r="U1659" s="4"/>
      <c r="V1659" s="4"/>
      <c r="W1659" s="4"/>
      <c r="X1659" s="4"/>
      <c r="Y1659" s="4"/>
      <c r="Z1659" s="4"/>
      <c r="AA1659" s="4"/>
      <c r="AB1659" s="4"/>
      <c r="AC1659" s="4"/>
      <c r="AD1659" s="4"/>
      <c r="AE1659" s="4"/>
      <c r="AF1659" s="4"/>
      <c r="AG1659" s="4"/>
      <c r="AH1659" s="4"/>
      <c r="AI1659" s="4"/>
      <c r="AJ1659" s="4"/>
      <c r="AK1659" s="4"/>
      <c r="AL1659" s="4"/>
      <c r="AM1659" s="8"/>
      <c r="AN1659" s="8"/>
    </row>
    <row r="1660" spans="1:40" ht="29">
      <c r="A1660" s="5">
        <v>1662</v>
      </c>
      <c r="B1660" s="4" t="s">
        <v>17165</v>
      </c>
      <c r="C1660" s="4" t="s">
        <v>28638</v>
      </c>
      <c r="D1660" s="4" t="str">
        <f>VLOOKUP(C1660,[1]Sheet1!$A:$B,2,0)</f>
        <v>PRB0000034</v>
      </c>
      <c r="E1660" s="4" t="s">
        <v>17166</v>
      </c>
      <c r="F1660" s="4" t="s">
        <v>112</v>
      </c>
      <c r="G1660" s="4" t="s">
        <v>17167</v>
      </c>
      <c r="H1660" s="4">
        <v>59</v>
      </c>
      <c r="I1660" s="4"/>
      <c r="J1660" s="6"/>
      <c r="K1660" s="4" t="s">
        <v>124</v>
      </c>
      <c r="L1660" s="4"/>
      <c r="M1660" s="4" t="s">
        <v>17168</v>
      </c>
      <c r="N1660" s="4">
        <v>758239</v>
      </c>
      <c r="O1660" s="4" t="s">
        <v>17169</v>
      </c>
      <c r="P1660" s="4">
        <v>758242</v>
      </c>
      <c r="Q1660" s="4"/>
      <c r="R1660" s="4">
        <v>0</v>
      </c>
      <c r="S1660" s="4"/>
      <c r="T1660" s="4"/>
      <c r="U1660" s="4"/>
      <c r="V1660" s="4"/>
      <c r="W1660" s="4"/>
      <c r="X1660" s="4"/>
      <c r="Y1660" s="4"/>
      <c r="Z1660" s="4"/>
      <c r="AA1660" s="4"/>
      <c r="AB1660" s="4"/>
      <c r="AC1660" s="4"/>
      <c r="AD1660" s="4"/>
      <c r="AE1660" s="4"/>
      <c r="AF1660" s="4"/>
      <c r="AG1660" s="4"/>
      <c r="AH1660" s="4"/>
      <c r="AI1660" s="4"/>
      <c r="AJ1660" s="4"/>
      <c r="AK1660" s="4"/>
      <c r="AL1660" s="4"/>
      <c r="AM1660" s="8"/>
      <c r="AN1660" s="8"/>
    </row>
    <row r="1661" spans="1:40" ht="43.5">
      <c r="A1661" s="5">
        <v>1663</v>
      </c>
      <c r="B1661" s="4" t="s">
        <v>17170</v>
      </c>
      <c r="C1661" s="4" t="s">
        <v>28638</v>
      </c>
      <c r="D1661" s="4" t="str">
        <f>VLOOKUP(C1661,[1]Sheet1!$A:$B,2,0)</f>
        <v>PRB0000034</v>
      </c>
      <c r="E1661" s="4" t="s">
        <v>54</v>
      </c>
      <c r="F1661" s="4" t="s">
        <v>17171</v>
      </c>
      <c r="G1661" s="4" t="s">
        <v>17172</v>
      </c>
      <c r="H1661" s="4">
        <v>93</v>
      </c>
      <c r="I1661" s="4"/>
      <c r="J1661" s="6"/>
      <c r="K1661" s="4" t="s">
        <v>124</v>
      </c>
      <c r="L1661" s="4"/>
      <c r="M1661" s="4" t="s">
        <v>17173</v>
      </c>
      <c r="N1661" s="4">
        <v>754439</v>
      </c>
      <c r="O1661" s="4" t="s">
        <v>17174</v>
      </c>
      <c r="P1661" s="4">
        <v>1938237</v>
      </c>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8"/>
      <c r="AN1661" s="8"/>
    </row>
    <row r="1662" spans="1:40" ht="29">
      <c r="A1662" s="5">
        <v>1664</v>
      </c>
      <c r="B1662" s="4" t="s">
        <v>13729</v>
      </c>
      <c r="C1662" s="4" t="s">
        <v>28638</v>
      </c>
      <c r="D1662" s="4" t="str">
        <f>VLOOKUP(C1662,[1]Sheet1!$A:$B,2,0)</f>
        <v>PRB0000034</v>
      </c>
      <c r="E1662" s="4" t="s">
        <v>41</v>
      </c>
      <c r="F1662" s="4" t="s">
        <v>7069</v>
      </c>
      <c r="G1662" s="4" t="s">
        <v>17175</v>
      </c>
      <c r="H1662" s="4">
        <v>37</v>
      </c>
      <c r="I1662" s="4"/>
      <c r="J1662" s="6"/>
      <c r="K1662" s="4" t="s">
        <v>124</v>
      </c>
      <c r="L1662" s="4"/>
      <c r="M1662" s="4" t="s">
        <v>17176</v>
      </c>
      <c r="N1662" s="4">
        <v>0</v>
      </c>
      <c r="O1662" s="4" t="s">
        <v>17177</v>
      </c>
      <c r="P1662" s="4">
        <v>0</v>
      </c>
      <c r="Q1662" s="4" t="s">
        <v>17145</v>
      </c>
      <c r="R1662" s="4">
        <v>0</v>
      </c>
      <c r="S1662" s="4"/>
      <c r="T1662" s="4"/>
      <c r="U1662" s="4"/>
      <c r="V1662" s="4"/>
      <c r="W1662" s="4"/>
      <c r="X1662" s="4"/>
      <c r="Y1662" s="4"/>
      <c r="Z1662" s="4"/>
      <c r="AA1662" s="4"/>
      <c r="AB1662" s="4"/>
      <c r="AC1662" s="4"/>
      <c r="AD1662" s="4"/>
      <c r="AE1662" s="4"/>
      <c r="AF1662" s="4"/>
      <c r="AG1662" s="4"/>
      <c r="AH1662" s="4"/>
      <c r="AI1662" s="4"/>
      <c r="AJ1662" s="4"/>
      <c r="AK1662" s="4"/>
      <c r="AL1662" s="4"/>
      <c r="AM1662" s="8"/>
      <c r="AN1662" s="8"/>
    </row>
    <row r="1663" spans="1:40" ht="29">
      <c r="A1663" s="5">
        <v>1665</v>
      </c>
      <c r="B1663" s="4" t="s">
        <v>5207</v>
      </c>
      <c r="C1663" s="4" t="s">
        <v>28639</v>
      </c>
      <c r="D1663" s="4" t="str">
        <f>VLOOKUP(C1663,[1]Sheet1!$A:$B,2,0)</f>
        <v>FRB0000034</v>
      </c>
      <c r="E1663" s="4" t="s">
        <v>54</v>
      </c>
      <c r="F1663" s="4" t="s">
        <v>144</v>
      </c>
      <c r="G1663" s="4" t="s">
        <v>5208</v>
      </c>
      <c r="H1663" s="4">
        <v>4088</v>
      </c>
      <c r="I1663" s="4"/>
      <c r="J1663" s="6"/>
      <c r="K1663" s="4" t="s">
        <v>5209</v>
      </c>
      <c r="L1663" s="4" t="s">
        <v>5210</v>
      </c>
      <c r="M1663" s="4" t="s">
        <v>5211</v>
      </c>
      <c r="N1663" s="4">
        <v>0</v>
      </c>
      <c r="O1663" s="4" t="s">
        <v>5212</v>
      </c>
      <c r="P1663" s="4">
        <v>0</v>
      </c>
      <c r="Q1663" s="4" t="s">
        <v>1360</v>
      </c>
      <c r="R1663" s="4">
        <v>0</v>
      </c>
      <c r="S1663" s="4" t="s">
        <v>5213</v>
      </c>
      <c r="T1663" s="4">
        <v>0</v>
      </c>
      <c r="U1663" s="4" t="s">
        <v>5214</v>
      </c>
      <c r="V1663" s="4">
        <v>0</v>
      </c>
      <c r="W1663" s="4" t="s">
        <v>5215</v>
      </c>
      <c r="X1663" s="4">
        <v>0</v>
      </c>
      <c r="Y1663" s="4"/>
      <c r="Z1663" s="4">
        <v>0</v>
      </c>
      <c r="AA1663" s="4"/>
      <c r="AB1663" s="4"/>
      <c r="AC1663" s="4"/>
      <c r="AD1663" s="4"/>
      <c r="AE1663" s="4"/>
      <c r="AF1663" s="4"/>
      <c r="AG1663" s="4"/>
      <c r="AH1663" s="4"/>
      <c r="AI1663" s="4"/>
      <c r="AJ1663" s="4"/>
      <c r="AK1663" s="4"/>
      <c r="AL1663" s="4"/>
      <c r="AM1663" s="8"/>
      <c r="AN1663" s="8"/>
    </row>
    <row r="1664" spans="1:40" ht="29">
      <c r="A1664" s="5">
        <v>1666</v>
      </c>
      <c r="B1664" s="4" t="s">
        <v>5216</v>
      </c>
      <c r="C1664" s="4" t="s">
        <v>28639</v>
      </c>
      <c r="D1664" s="4" t="str">
        <f>VLOOKUP(C1664,[1]Sheet1!$A:$B,2,0)</f>
        <v>FRB0000034</v>
      </c>
      <c r="E1664" s="4" t="s">
        <v>54</v>
      </c>
      <c r="F1664" s="4" t="s">
        <v>144</v>
      </c>
      <c r="G1664" s="4" t="s">
        <v>5217</v>
      </c>
      <c r="H1664" s="4">
        <v>2859</v>
      </c>
      <c r="I1664" s="4"/>
      <c r="J1664" s="6"/>
      <c r="K1664" s="4" t="s">
        <v>5209</v>
      </c>
      <c r="L1664" s="4" t="s">
        <v>283</v>
      </c>
      <c r="M1664" s="4" t="s">
        <v>5218</v>
      </c>
      <c r="N1664" s="4">
        <v>0</v>
      </c>
      <c r="O1664" s="4" t="s">
        <v>5219</v>
      </c>
      <c r="P1664" s="4">
        <v>0</v>
      </c>
      <c r="Q1664" s="4" t="s">
        <v>5220</v>
      </c>
      <c r="R1664" s="4">
        <v>0</v>
      </c>
      <c r="S1664" s="4" t="s">
        <v>5221</v>
      </c>
      <c r="T1664" s="4">
        <v>0</v>
      </c>
      <c r="U1664" s="4" t="s">
        <v>5222</v>
      </c>
      <c r="V1664" s="4">
        <v>0</v>
      </c>
      <c r="W1664" s="4"/>
      <c r="X1664" s="4">
        <v>0</v>
      </c>
      <c r="Y1664" s="4"/>
      <c r="Z1664" s="4">
        <v>0</v>
      </c>
      <c r="AA1664" s="4"/>
      <c r="AB1664" s="4"/>
      <c r="AC1664" s="4"/>
      <c r="AD1664" s="4"/>
      <c r="AE1664" s="4"/>
      <c r="AF1664" s="4"/>
      <c r="AG1664" s="4"/>
      <c r="AH1664" s="4"/>
      <c r="AI1664" s="4"/>
      <c r="AJ1664" s="4"/>
      <c r="AK1664" s="4"/>
      <c r="AL1664" s="4"/>
      <c r="AM1664" s="8"/>
      <c r="AN1664" s="8"/>
    </row>
    <row r="1665" spans="1:40" ht="72.5">
      <c r="A1665" s="5">
        <v>1667</v>
      </c>
      <c r="B1665" s="4" t="s">
        <v>5251</v>
      </c>
      <c r="C1665" s="4" t="s">
        <v>5224</v>
      </c>
      <c r="D1665" s="4" t="str">
        <f>VLOOKUP(C1665,[1]Sheet1!$A:$B,2,0)</f>
        <v>OFI0000002</v>
      </c>
      <c r="E1665" s="4" t="s">
        <v>76</v>
      </c>
      <c r="F1665" s="4" t="s">
        <v>5252</v>
      </c>
      <c r="G1665" s="4" t="s">
        <v>17178</v>
      </c>
      <c r="H1665" s="4">
        <v>3178</v>
      </c>
      <c r="I1665" s="4"/>
      <c r="J1665" s="6"/>
      <c r="K1665" s="4" t="s">
        <v>124</v>
      </c>
      <c r="L1665" s="4" t="s">
        <v>5253</v>
      </c>
      <c r="M1665" s="4" t="s">
        <v>5254</v>
      </c>
      <c r="N1665" s="4">
        <v>1439783</v>
      </c>
      <c r="O1665" s="4" t="s">
        <v>5255</v>
      </c>
      <c r="P1665" s="4">
        <v>1439794</v>
      </c>
      <c r="Q1665" s="4" t="s">
        <v>5256</v>
      </c>
      <c r="R1665" s="4"/>
      <c r="S1665" s="4"/>
      <c r="T1665" s="4"/>
      <c r="U1665" s="4"/>
      <c r="V1665" s="4"/>
      <c r="W1665" s="4"/>
      <c r="X1665" s="4"/>
      <c r="Y1665" s="4"/>
      <c r="Z1665" s="4"/>
      <c r="AA1665" s="4"/>
      <c r="AB1665" s="4"/>
      <c r="AC1665" s="4"/>
      <c r="AD1665" s="4"/>
      <c r="AE1665" s="4"/>
      <c r="AF1665" s="4"/>
      <c r="AG1665" s="4"/>
      <c r="AH1665" s="4"/>
      <c r="AI1665" s="4"/>
      <c r="AJ1665" s="4"/>
      <c r="AK1665" s="4"/>
      <c r="AL1665" s="4"/>
      <c r="AM1665" s="8"/>
      <c r="AN1665" s="8"/>
    </row>
    <row r="1666" spans="1:40" ht="116">
      <c r="A1666" s="5">
        <v>1668</v>
      </c>
      <c r="B1666" s="4" t="s">
        <v>5223</v>
      </c>
      <c r="C1666" s="4" t="s">
        <v>5224</v>
      </c>
      <c r="D1666" s="4" t="str">
        <f>VLOOKUP(C1666,[1]Sheet1!$A:$B,2,0)</f>
        <v>OFI0000002</v>
      </c>
      <c r="E1666" s="4" t="s">
        <v>54</v>
      </c>
      <c r="F1666" s="4" t="s">
        <v>5225</v>
      </c>
      <c r="G1666" s="4" t="s">
        <v>5226</v>
      </c>
      <c r="H1666" s="4">
        <v>1112</v>
      </c>
      <c r="I1666" s="4"/>
      <c r="J1666" s="6"/>
      <c r="K1666" s="4" t="s">
        <v>124</v>
      </c>
      <c r="L1666" s="4" t="s">
        <v>5227</v>
      </c>
      <c r="M1666" s="4" t="s">
        <v>5228</v>
      </c>
      <c r="N1666" s="4"/>
      <c r="O1666" s="4" t="s">
        <v>5229</v>
      </c>
      <c r="P1666" s="4"/>
      <c r="Q1666" s="4" t="s">
        <v>5230</v>
      </c>
      <c r="R1666" s="4"/>
      <c r="S1666" s="4" t="s">
        <v>1918</v>
      </c>
      <c r="T1666" s="4"/>
      <c r="U1666" s="4" t="s">
        <v>5231</v>
      </c>
      <c r="V1666" s="4"/>
      <c r="W1666" s="4"/>
      <c r="X1666" s="4"/>
      <c r="Y1666" s="4"/>
      <c r="Z1666" s="4"/>
      <c r="AA1666" s="4"/>
      <c r="AB1666" s="4"/>
      <c r="AC1666" s="4"/>
      <c r="AD1666" s="4"/>
      <c r="AE1666" s="4"/>
      <c r="AF1666" s="4"/>
      <c r="AG1666" s="4"/>
      <c r="AH1666" s="4"/>
      <c r="AI1666" s="4"/>
      <c r="AJ1666" s="4"/>
      <c r="AK1666" s="4"/>
      <c r="AL1666" s="4"/>
      <c r="AM1666" s="8"/>
      <c r="AN1666" s="8"/>
    </row>
    <row r="1667" spans="1:40" ht="58">
      <c r="A1667" s="5">
        <v>1669</v>
      </c>
      <c r="B1667" s="4" t="s">
        <v>5238</v>
      </c>
      <c r="C1667" s="4" t="s">
        <v>5224</v>
      </c>
      <c r="D1667" s="4" t="str">
        <f>VLOOKUP(C1667,[1]Sheet1!$A:$B,2,0)</f>
        <v>OFI0000002</v>
      </c>
      <c r="E1667" s="4" t="s">
        <v>16</v>
      </c>
      <c r="F1667" s="4" t="s">
        <v>5225</v>
      </c>
      <c r="G1667" s="4" t="s">
        <v>5239</v>
      </c>
      <c r="H1667" s="4">
        <v>433.58924000000002</v>
      </c>
      <c r="I1667" s="4"/>
      <c r="J1667" s="6"/>
      <c r="K1667" s="4" t="s">
        <v>124</v>
      </c>
      <c r="L1667" s="4" t="s">
        <v>101</v>
      </c>
      <c r="M1667" s="4" t="s">
        <v>5240</v>
      </c>
      <c r="N1667" s="4"/>
      <c r="O1667" s="4" t="s">
        <v>5241</v>
      </c>
      <c r="P1667" s="4"/>
      <c r="Q1667" s="4" t="s">
        <v>5242</v>
      </c>
      <c r="R1667" s="4"/>
      <c r="S1667" s="4" t="s">
        <v>5243</v>
      </c>
      <c r="T1667" s="4"/>
      <c r="U1667" s="4"/>
      <c r="V1667" s="4"/>
      <c r="W1667" s="4"/>
      <c r="X1667" s="4"/>
      <c r="Y1667" s="4"/>
      <c r="Z1667" s="4"/>
      <c r="AA1667" s="4"/>
      <c r="AB1667" s="4"/>
      <c r="AC1667" s="4"/>
      <c r="AD1667" s="4"/>
      <c r="AE1667" s="4"/>
      <c r="AF1667" s="4"/>
      <c r="AG1667" s="4"/>
      <c r="AH1667" s="4"/>
      <c r="AI1667" s="4"/>
      <c r="AJ1667" s="4"/>
      <c r="AK1667" s="4"/>
      <c r="AL1667" s="4"/>
      <c r="AM1667" s="8"/>
      <c r="AN1667" s="8"/>
    </row>
    <row r="1668" spans="1:40" ht="409.5">
      <c r="A1668" s="5">
        <v>1670</v>
      </c>
      <c r="B1668" s="4" t="s">
        <v>5232</v>
      </c>
      <c r="C1668" s="4" t="s">
        <v>5224</v>
      </c>
      <c r="D1668" s="4" t="str">
        <f>VLOOKUP(C1668,[1]Sheet1!$A:$B,2,0)</f>
        <v>OFI0000002</v>
      </c>
      <c r="E1668" s="4" t="s">
        <v>19</v>
      </c>
      <c r="F1668" s="4" t="s">
        <v>5233</v>
      </c>
      <c r="G1668" s="4" t="s">
        <v>5234</v>
      </c>
      <c r="H1668" s="4">
        <v>9992.3984899999996</v>
      </c>
      <c r="I1668" s="4"/>
      <c r="J1668" s="6"/>
      <c r="K1668" s="4" t="s">
        <v>124</v>
      </c>
      <c r="L1668" s="4" t="s">
        <v>5235</v>
      </c>
      <c r="M1668" s="4" t="s">
        <v>5236</v>
      </c>
      <c r="N1668" s="4"/>
      <c r="O1668" s="4" t="s">
        <v>5237</v>
      </c>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8"/>
      <c r="AN1668" s="8"/>
    </row>
    <row r="1669" spans="1:40" ht="304.5">
      <c r="A1669" s="5">
        <v>1671</v>
      </c>
      <c r="B1669" s="4" t="s">
        <v>302</v>
      </c>
      <c r="C1669" s="4" t="s">
        <v>5224</v>
      </c>
      <c r="D1669" s="4" t="str">
        <f>VLOOKUP(C1669,[1]Sheet1!$A:$B,2,0)</f>
        <v>OFI0000002</v>
      </c>
      <c r="E1669" s="4" t="s">
        <v>54</v>
      </c>
      <c r="F1669" s="4" t="s">
        <v>5225</v>
      </c>
      <c r="G1669" s="4" t="s">
        <v>5244</v>
      </c>
      <c r="H1669" s="4">
        <v>10773.13</v>
      </c>
      <c r="I1669" s="4"/>
      <c r="J1669" s="6"/>
      <c r="K1669" s="4" t="s">
        <v>124</v>
      </c>
      <c r="L1669" s="4" t="s">
        <v>5245</v>
      </c>
      <c r="M1669" s="4" t="s">
        <v>5246</v>
      </c>
      <c r="N1669" s="4"/>
      <c r="O1669" s="4" t="s">
        <v>5247</v>
      </c>
      <c r="P1669" s="4"/>
      <c r="Q1669" s="4" t="s">
        <v>5248</v>
      </c>
      <c r="R1669" s="4"/>
      <c r="S1669" s="4" t="s">
        <v>5249</v>
      </c>
      <c r="T1669" s="4"/>
      <c r="U1669" s="4" t="s">
        <v>5250</v>
      </c>
      <c r="V1669" s="4"/>
      <c r="W1669" s="4"/>
      <c r="X1669" s="4"/>
      <c r="Y1669" s="4"/>
      <c r="Z1669" s="4"/>
      <c r="AA1669" s="4"/>
      <c r="AB1669" s="4"/>
      <c r="AC1669" s="4"/>
      <c r="AD1669" s="4"/>
      <c r="AE1669" s="4"/>
      <c r="AF1669" s="4"/>
      <c r="AG1669" s="4"/>
      <c r="AH1669" s="4"/>
      <c r="AI1669" s="4"/>
      <c r="AJ1669" s="4"/>
      <c r="AK1669" s="4"/>
      <c r="AL1669" s="4"/>
      <c r="AM1669" s="8"/>
      <c r="AN1669" s="8"/>
    </row>
    <row r="1670" spans="1:40" ht="29">
      <c r="A1670" s="5">
        <v>1672</v>
      </c>
      <c r="B1670" s="4" t="s">
        <v>5506</v>
      </c>
      <c r="C1670" s="4" t="s">
        <v>28640</v>
      </c>
      <c r="D1670" s="4" t="str">
        <f>VLOOKUP(C1670,[1]Sheet1!$A:$B,2,0)</f>
        <v>PRB0000003</v>
      </c>
      <c r="E1670" s="4" t="s">
        <v>54</v>
      </c>
      <c r="F1670" s="4" t="s">
        <v>5507</v>
      </c>
      <c r="G1670" s="4" t="s">
        <v>5508</v>
      </c>
      <c r="H1670" s="4">
        <v>1616.79</v>
      </c>
      <c r="I1670" s="4"/>
      <c r="J1670" s="6"/>
      <c r="K1670" s="4" t="s">
        <v>124</v>
      </c>
      <c r="L1670" s="4" t="s">
        <v>5509</v>
      </c>
      <c r="M1670" s="4" t="s">
        <v>5510</v>
      </c>
      <c r="N1670" s="4"/>
      <c r="O1670" s="4" t="s">
        <v>747</v>
      </c>
      <c r="P1670" s="4"/>
      <c r="Q1670" s="4" t="s">
        <v>5511</v>
      </c>
      <c r="R1670" s="4"/>
      <c r="S1670" s="4" t="s">
        <v>5512</v>
      </c>
      <c r="T1670" s="4"/>
      <c r="U1670" s="4"/>
      <c r="V1670" s="4"/>
      <c r="W1670" s="4"/>
      <c r="X1670" s="4"/>
      <c r="Y1670" s="4"/>
      <c r="Z1670" s="4"/>
      <c r="AA1670" s="4"/>
      <c r="AB1670" s="4"/>
      <c r="AC1670" s="4"/>
      <c r="AD1670" s="4"/>
      <c r="AE1670" s="4"/>
      <c r="AF1670" s="4"/>
      <c r="AG1670" s="4"/>
      <c r="AH1670" s="4"/>
      <c r="AI1670" s="4"/>
      <c r="AJ1670" s="4"/>
      <c r="AK1670" s="4"/>
      <c r="AL1670" s="4"/>
      <c r="AM1670" s="8"/>
      <c r="AN1670" s="8"/>
    </row>
    <row r="1671" spans="1:40" ht="29">
      <c r="A1671" s="5">
        <v>1673</v>
      </c>
      <c r="B1671" s="4" t="s">
        <v>5635</v>
      </c>
      <c r="C1671" s="4" t="s">
        <v>28640</v>
      </c>
      <c r="D1671" s="4" t="str">
        <f>VLOOKUP(C1671,[1]Sheet1!$A:$B,2,0)</f>
        <v>PRB0000003</v>
      </c>
      <c r="E1671" s="4" t="s">
        <v>5636</v>
      </c>
      <c r="F1671" s="4" t="s">
        <v>5637</v>
      </c>
      <c r="G1671" s="4" t="s">
        <v>5638</v>
      </c>
      <c r="H1671" s="4">
        <v>856.63</v>
      </c>
      <c r="I1671" s="4"/>
      <c r="J1671" s="6"/>
      <c r="K1671" s="4" t="s">
        <v>124</v>
      </c>
      <c r="L1671" s="4"/>
      <c r="M1671" s="4" t="s">
        <v>5639</v>
      </c>
      <c r="N1671" s="4" t="s">
        <v>5640</v>
      </c>
      <c r="O1671" s="4" t="s">
        <v>5641</v>
      </c>
      <c r="P1671" s="4" t="s">
        <v>5642</v>
      </c>
      <c r="Q1671" s="4" t="s">
        <v>5643</v>
      </c>
      <c r="R1671" s="4" t="s">
        <v>5644</v>
      </c>
      <c r="S1671" s="4" t="s">
        <v>5645</v>
      </c>
      <c r="T1671" s="4" t="s">
        <v>5646</v>
      </c>
      <c r="U1671" s="4"/>
      <c r="V1671" s="4"/>
      <c r="W1671" s="4"/>
      <c r="X1671" s="4"/>
      <c r="Y1671" s="4"/>
      <c r="Z1671" s="4"/>
      <c r="AA1671" s="4"/>
      <c r="AB1671" s="4"/>
      <c r="AC1671" s="4"/>
      <c r="AD1671" s="4"/>
      <c r="AE1671" s="4"/>
      <c r="AF1671" s="4"/>
      <c r="AG1671" s="4"/>
      <c r="AH1671" s="4"/>
      <c r="AI1671" s="4"/>
      <c r="AJ1671" s="4"/>
      <c r="AK1671" s="4"/>
      <c r="AL1671" s="4"/>
      <c r="AM1671" s="8"/>
      <c r="AN1671" s="8"/>
    </row>
    <row r="1672" spans="1:40" ht="203">
      <c r="A1672" s="5">
        <v>1674</v>
      </c>
      <c r="B1672" s="4" t="s">
        <v>5591</v>
      </c>
      <c r="C1672" s="4" t="s">
        <v>28640</v>
      </c>
      <c r="D1672" s="4" t="str">
        <f>VLOOKUP(C1672,[1]Sheet1!$A:$B,2,0)</f>
        <v>PRB0000003</v>
      </c>
      <c r="E1672" s="4" t="s">
        <v>20</v>
      </c>
      <c r="F1672" s="4" t="s">
        <v>4254</v>
      </c>
      <c r="G1672" s="4" t="s">
        <v>5592</v>
      </c>
      <c r="H1672" s="4">
        <v>1624</v>
      </c>
      <c r="I1672" s="4"/>
      <c r="J1672" s="6"/>
      <c r="K1672" s="4" t="s">
        <v>124</v>
      </c>
      <c r="L1672" s="4" t="s">
        <v>5593</v>
      </c>
      <c r="M1672" s="4" t="s">
        <v>5594</v>
      </c>
      <c r="N1672" s="4" t="s">
        <v>374</v>
      </c>
      <c r="O1672" s="4" t="s">
        <v>5595</v>
      </c>
      <c r="P1672" s="4" t="s">
        <v>5596</v>
      </c>
      <c r="Q1672" s="4" t="s">
        <v>5597</v>
      </c>
      <c r="R1672" s="4" t="s">
        <v>5598</v>
      </c>
      <c r="S1672" s="4" t="s">
        <v>5599</v>
      </c>
      <c r="T1672" s="4" t="s">
        <v>376</v>
      </c>
      <c r="U1672" s="4" t="s">
        <v>5600</v>
      </c>
      <c r="V1672" s="4"/>
      <c r="W1672" s="4" t="s">
        <v>5601</v>
      </c>
      <c r="X1672" s="4" t="s">
        <v>369</v>
      </c>
      <c r="Y1672" s="4" t="s">
        <v>149</v>
      </c>
      <c r="Z1672" s="4" t="s">
        <v>370</v>
      </c>
      <c r="AA1672" s="4" t="s">
        <v>5602</v>
      </c>
      <c r="AB1672" s="4" t="s">
        <v>372</v>
      </c>
      <c r="AC1672" s="4"/>
      <c r="AD1672" s="4"/>
      <c r="AE1672" s="4"/>
      <c r="AF1672" s="4"/>
      <c r="AG1672" s="4"/>
      <c r="AH1672" s="4"/>
      <c r="AI1672" s="4"/>
      <c r="AJ1672" s="4"/>
      <c r="AK1672" s="4"/>
      <c r="AL1672" s="4"/>
      <c r="AM1672" s="8"/>
      <c r="AN1672" s="8"/>
    </row>
    <row r="1673" spans="1:40" ht="29">
      <c r="A1673" s="5">
        <v>1675</v>
      </c>
      <c r="B1673" s="4" t="s">
        <v>590</v>
      </c>
      <c r="C1673" s="4" t="s">
        <v>28640</v>
      </c>
      <c r="D1673" s="4" t="str">
        <f>VLOOKUP(C1673,[1]Sheet1!$A:$B,2,0)</f>
        <v>PRB0000003</v>
      </c>
      <c r="E1673" s="4" t="s">
        <v>23</v>
      </c>
      <c r="F1673" s="4" t="s">
        <v>5603</v>
      </c>
      <c r="G1673" s="4" t="s">
        <v>5604</v>
      </c>
      <c r="H1673" s="4">
        <v>2817.53</v>
      </c>
      <c r="I1673" s="4"/>
      <c r="J1673" s="6"/>
      <c r="K1673" s="4" t="s">
        <v>124</v>
      </c>
      <c r="L1673" s="4" t="s">
        <v>5605</v>
      </c>
      <c r="M1673" s="4" t="s">
        <v>5606</v>
      </c>
      <c r="N1673" s="4" t="s">
        <v>5607</v>
      </c>
      <c r="O1673" s="4" t="s">
        <v>5608</v>
      </c>
      <c r="P1673" s="4" t="s">
        <v>592</v>
      </c>
      <c r="Q1673" s="4" t="s">
        <v>5609</v>
      </c>
      <c r="R1673" s="4" t="s">
        <v>591</v>
      </c>
      <c r="S1673" s="4"/>
      <c r="T1673" s="4"/>
      <c r="U1673" s="4"/>
      <c r="V1673" s="4"/>
      <c r="W1673" s="4"/>
      <c r="X1673" s="4"/>
      <c r="Y1673" s="4"/>
      <c r="Z1673" s="4"/>
      <c r="AA1673" s="4"/>
      <c r="AB1673" s="4"/>
      <c r="AC1673" s="4"/>
      <c r="AD1673" s="4"/>
      <c r="AE1673" s="4"/>
      <c r="AF1673" s="4"/>
      <c r="AG1673" s="4"/>
      <c r="AH1673" s="4"/>
      <c r="AI1673" s="4"/>
      <c r="AJ1673" s="4"/>
      <c r="AK1673" s="4"/>
      <c r="AL1673" s="4"/>
      <c r="AM1673" s="8"/>
      <c r="AN1673" s="8"/>
    </row>
    <row r="1674" spans="1:40" ht="29">
      <c r="A1674" s="5">
        <v>1676</v>
      </c>
      <c r="B1674" s="4" t="s">
        <v>5556</v>
      </c>
      <c r="C1674" s="4" t="s">
        <v>28640</v>
      </c>
      <c r="D1674" s="4" t="str">
        <f>VLOOKUP(C1674,[1]Sheet1!$A:$B,2,0)</f>
        <v>PRB0000003</v>
      </c>
      <c r="E1674" s="4" t="s">
        <v>41</v>
      </c>
      <c r="F1674" s="4" t="s">
        <v>3953</v>
      </c>
      <c r="G1674" s="4" t="s">
        <v>5557</v>
      </c>
      <c r="H1674" s="4">
        <v>376.68777999999998</v>
      </c>
      <c r="I1674" s="4"/>
      <c r="J1674" s="6"/>
      <c r="K1674" s="4" t="s">
        <v>124</v>
      </c>
      <c r="L1674" s="4"/>
      <c r="M1674" s="4" t="s">
        <v>5558</v>
      </c>
      <c r="N1674" s="4"/>
      <c r="O1674" s="4" t="s">
        <v>5559</v>
      </c>
      <c r="P1674" s="4"/>
      <c r="Q1674" s="4" t="s">
        <v>5560</v>
      </c>
      <c r="R1674" s="4"/>
      <c r="S1674" s="4"/>
      <c r="T1674" s="4"/>
      <c r="U1674" s="4"/>
      <c r="V1674" s="4"/>
      <c r="W1674" s="4"/>
      <c r="X1674" s="4"/>
      <c r="Y1674" s="4"/>
      <c r="Z1674" s="4"/>
      <c r="AA1674" s="4"/>
      <c r="AB1674" s="4"/>
      <c r="AC1674" s="4"/>
      <c r="AD1674" s="4"/>
      <c r="AE1674" s="4"/>
      <c r="AF1674" s="4"/>
      <c r="AG1674" s="4"/>
      <c r="AH1674" s="4"/>
      <c r="AI1674" s="4"/>
      <c r="AJ1674" s="4"/>
      <c r="AK1674" s="4"/>
      <c r="AL1674" s="4"/>
      <c r="AM1674" s="8"/>
      <c r="AN1674" s="8"/>
    </row>
    <row r="1675" spans="1:40" ht="29">
      <c r="A1675" s="5">
        <v>1677</v>
      </c>
      <c r="B1675" s="4" t="s">
        <v>5554</v>
      </c>
      <c r="C1675" s="4" t="s">
        <v>28640</v>
      </c>
      <c r="D1675" s="4" t="str">
        <f>VLOOKUP(C1675,[1]Sheet1!$A:$B,2,0)</f>
        <v>PRB0000003</v>
      </c>
      <c r="E1675" s="4" t="s">
        <v>17</v>
      </c>
      <c r="F1675" s="4" t="s">
        <v>4038</v>
      </c>
      <c r="G1675" s="4" t="s">
        <v>5555</v>
      </c>
      <c r="H1675" s="4">
        <v>96.49</v>
      </c>
      <c r="I1675" s="4"/>
      <c r="J1675" s="6"/>
      <c r="K1675" s="4" t="s">
        <v>124</v>
      </c>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8"/>
      <c r="AN1675" s="8"/>
    </row>
    <row r="1676" spans="1:40" ht="29">
      <c r="A1676" s="5">
        <v>1678</v>
      </c>
      <c r="B1676" s="4" t="s">
        <v>5503</v>
      </c>
      <c r="C1676" s="4" t="s">
        <v>28640</v>
      </c>
      <c r="D1676" s="4" t="str">
        <f>VLOOKUP(C1676,[1]Sheet1!$A:$B,2,0)</f>
        <v>PRB0000003</v>
      </c>
      <c r="E1676" s="4" t="s">
        <v>85</v>
      </c>
      <c r="F1676" s="4" t="s">
        <v>5427</v>
      </c>
      <c r="G1676" s="4" t="s">
        <v>5504</v>
      </c>
      <c r="H1676" s="4">
        <v>29.183656299999999</v>
      </c>
      <c r="I1676" s="4"/>
      <c r="J1676" s="6"/>
      <c r="K1676" s="4" t="s">
        <v>124</v>
      </c>
      <c r="L1676" s="4" t="s">
        <v>134</v>
      </c>
      <c r="M1676" s="4" t="s">
        <v>5505</v>
      </c>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8"/>
      <c r="AN1676" s="8"/>
    </row>
    <row r="1677" spans="1:40" ht="29">
      <c r="A1677" s="5">
        <v>1679</v>
      </c>
      <c r="B1677" s="4" t="s">
        <v>5577</v>
      </c>
      <c r="C1677" s="4" t="s">
        <v>28640</v>
      </c>
      <c r="D1677" s="4" t="str">
        <f>VLOOKUP(C1677,[1]Sheet1!$A:$B,2,0)</f>
        <v>PRB0000003</v>
      </c>
      <c r="E1677" s="4" t="s">
        <v>65</v>
      </c>
      <c r="F1677" s="4" t="s">
        <v>3763</v>
      </c>
      <c r="G1677" s="4" t="s">
        <v>5578</v>
      </c>
      <c r="H1677" s="4">
        <v>240</v>
      </c>
      <c r="I1677" s="4"/>
      <c r="J1677" s="6"/>
      <c r="K1677" s="4" t="s">
        <v>124</v>
      </c>
      <c r="L1677" s="4"/>
      <c r="M1677" s="4" t="s">
        <v>5579</v>
      </c>
      <c r="N1677" s="4"/>
      <c r="O1677" s="4" t="s">
        <v>5580</v>
      </c>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8"/>
      <c r="AN1677" s="8"/>
    </row>
    <row r="1678" spans="1:40" ht="29">
      <c r="A1678" s="5">
        <v>1680</v>
      </c>
      <c r="B1678" s="4" t="s">
        <v>5525</v>
      </c>
      <c r="C1678" s="4" t="s">
        <v>28640</v>
      </c>
      <c r="D1678" s="4" t="str">
        <f>VLOOKUP(C1678,[1]Sheet1!$A:$B,2,0)</f>
        <v>PRB0000003</v>
      </c>
      <c r="E1678" s="4" t="s">
        <v>17</v>
      </c>
      <c r="F1678" s="4" t="s">
        <v>5514</v>
      </c>
      <c r="G1678" s="4" t="s">
        <v>5526</v>
      </c>
      <c r="H1678" s="4">
        <v>191.1184629</v>
      </c>
      <c r="I1678" s="4"/>
      <c r="J1678" s="6"/>
      <c r="K1678" s="4" t="s">
        <v>124</v>
      </c>
      <c r="L1678" s="4" t="s">
        <v>64</v>
      </c>
      <c r="M1678" s="4" t="s">
        <v>5527</v>
      </c>
      <c r="N1678" s="4" t="s">
        <v>5528</v>
      </c>
      <c r="O1678" s="4" t="s">
        <v>5529</v>
      </c>
      <c r="P1678" s="4" t="s">
        <v>5530</v>
      </c>
      <c r="Q1678" s="4" t="s">
        <v>5531</v>
      </c>
      <c r="R1678" s="4"/>
      <c r="S1678" s="4" t="s">
        <v>5532</v>
      </c>
      <c r="T1678" s="4" t="s">
        <v>5533</v>
      </c>
      <c r="U1678" s="4"/>
      <c r="V1678" s="4"/>
      <c r="W1678" s="4"/>
      <c r="X1678" s="4"/>
      <c r="Y1678" s="4"/>
      <c r="Z1678" s="4"/>
      <c r="AA1678" s="4"/>
      <c r="AB1678" s="4"/>
      <c r="AC1678" s="4"/>
      <c r="AD1678" s="4"/>
      <c r="AE1678" s="4"/>
      <c r="AF1678" s="4"/>
      <c r="AG1678" s="4"/>
      <c r="AH1678" s="4"/>
      <c r="AI1678" s="4"/>
      <c r="AJ1678" s="4"/>
      <c r="AK1678" s="4"/>
      <c r="AL1678" s="4"/>
      <c r="AM1678" s="8"/>
      <c r="AN1678" s="8"/>
    </row>
    <row r="1679" spans="1:40" ht="29">
      <c r="A1679" s="5">
        <v>1681</v>
      </c>
      <c r="B1679" s="4" t="s">
        <v>5625</v>
      </c>
      <c r="C1679" s="4" t="s">
        <v>28640</v>
      </c>
      <c r="D1679" s="4" t="str">
        <f>VLOOKUP(C1679,[1]Sheet1!$A:$B,2,0)</f>
        <v>PRB0000003</v>
      </c>
      <c r="E1679" s="4" t="s">
        <v>70</v>
      </c>
      <c r="F1679" s="4" t="s">
        <v>70</v>
      </c>
      <c r="G1679" s="4" t="s">
        <v>5626</v>
      </c>
      <c r="H1679" s="4">
        <v>12796.7</v>
      </c>
      <c r="I1679" s="4"/>
      <c r="J1679" s="6"/>
      <c r="K1679" s="4" t="s">
        <v>124</v>
      </c>
      <c r="L1679" s="4"/>
      <c r="M1679" s="4" t="s">
        <v>5627</v>
      </c>
      <c r="N1679" s="4" t="s">
        <v>5628</v>
      </c>
      <c r="O1679" s="4" t="s">
        <v>5629</v>
      </c>
      <c r="P1679" s="4" t="s">
        <v>5630</v>
      </c>
      <c r="Q1679" s="4" t="s">
        <v>5631</v>
      </c>
      <c r="R1679" s="4" t="s">
        <v>5632</v>
      </c>
      <c r="S1679" s="4" t="s">
        <v>5633</v>
      </c>
      <c r="T1679" s="4" t="s">
        <v>5634</v>
      </c>
      <c r="U1679" s="4"/>
      <c r="V1679" s="4"/>
      <c r="W1679" s="4"/>
      <c r="X1679" s="4"/>
      <c r="Y1679" s="4"/>
      <c r="Z1679" s="4"/>
      <c r="AA1679" s="4"/>
      <c r="AB1679" s="4"/>
      <c r="AC1679" s="4"/>
      <c r="AD1679" s="4"/>
      <c r="AE1679" s="4"/>
      <c r="AF1679" s="4"/>
      <c r="AG1679" s="4"/>
      <c r="AH1679" s="4"/>
      <c r="AI1679" s="4"/>
      <c r="AJ1679" s="4"/>
      <c r="AK1679" s="4"/>
      <c r="AL1679" s="4"/>
      <c r="AM1679" s="8"/>
      <c r="AN1679" s="8"/>
    </row>
    <row r="1680" spans="1:40" ht="29">
      <c r="A1680" s="5">
        <v>1682</v>
      </c>
      <c r="B1680" s="4" t="s">
        <v>5561</v>
      </c>
      <c r="C1680" s="4" t="s">
        <v>28640</v>
      </c>
      <c r="D1680" s="4" t="str">
        <f>VLOOKUP(C1680,[1]Sheet1!$A:$B,2,0)</f>
        <v>PRB0000003</v>
      </c>
      <c r="E1680" s="4" t="s">
        <v>54</v>
      </c>
      <c r="F1680" s="4" t="s">
        <v>144</v>
      </c>
      <c r="G1680" s="4" t="s">
        <v>5562</v>
      </c>
      <c r="H1680" s="4">
        <v>1255</v>
      </c>
      <c r="I1680" s="4"/>
      <c r="J1680" s="6"/>
      <c r="K1680" s="4" t="s">
        <v>124</v>
      </c>
      <c r="L1680" s="4"/>
      <c r="M1680" s="4" t="s">
        <v>5563</v>
      </c>
      <c r="N1680" s="4" t="s">
        <v>5540</v>
      </c>
      <c r="O1680" s="4" t="s">
        <v>5537</v>
      </c>
      <c r="P1680" s="4" t="s">
        <v>5538</v>
      </c>
      <c r="Q1680" s="4" t="s">
        <v>5564</v>
      </c>
      <c r="R1680" s="4"/>
      <c r="S1680" s="4" t="s">
        <v>5565</v>
      </c>
      <c r="T1680" s="4"/>
      <c r="U1680" s="4" t="s">
        <v>5566</v>
      </c>
      <c r="V1680" s="4"/>
      <c r="W1680" s="4" t="s">
        <v>5567</v>
      </c>
      <c r="X1680" s="4"/>
      <c r="Y1680" s="4" t="s">
        <v>5568</v>
      </c>
      <c r="Z1680" s="4"/>
      <c r="AA1680" s="4" t="s">
        <v>5569</v>
      </c>
      <c r="AB1680" s="4"/>
      <c r="AC1680" s="4" t="s">
        <v>5570</v>
      </c>
      <c r="AD1680" s="4"/>
      <c r="AE1680" s="4"/>
      <c r="AF1680" s="4"/>
      <c r="AG1680" s="4"/>
      <c r="AH1680" s="4"/>
      <c r="AI1680" s="4"/>
      <c r="AJ1680" s="4"/>
      <c r="AK1680" s="4"/>
      <c r="AL1680" s="4"/>
      <c r="AM1680" s="8"/>
      <c r="AN1680" s="8"/>
    </row>
    <row r="1681" spans="1:40" ht="116">
      <c r="A1681" s="5">
        <v>1683</v>
      </c>
      <c r="B1681" s="4" t="s">
        <v>5647</v>
      </c>
      <c r="C1681" s="4" t="s">
        <v>28640</v>
      </c>
      <c r="D1681" s="4" t="str">
        <f>VLOOKUP(C1681,[1]Sheet1!$A:$B,2,0)</f>
        <v>PRB0000003</v>
      </c>
      <c r="E1681" s="4" t="s">
        <v>19</v>
      </c>
      <c r="F1681" s="4" t="s">
        <v>19</v>
      </c>
      <c r="G1681" s="4" t="s">
        <v>5648</v>
      </c>
      <c r="H1681" s="4">
        <v>2462.4036120000001</v>
      </c>
      <c r="I1681" s="4"/>
      <c r="J1681" s="6"/>
      <c r="K1681" s="4" t="s">
        <v>124</v>
      </c>
      <c r="L1681" s="4" t="s">
        <v>5649</v>
      </c>
      <c r="M1681" s="4" t="s">
        <v>5650</v>
      </c>
      <c r="N1681" s="4" t="s">
        <v>5651</v>
      </c>
      <c r="O1681" s="4" t="s">
        <v>5652</v>
      </c>
      <c r="P1681" s="4" t="s">
        <v>5653</v>
      </c>
      <c r="Q1681" s="4" t="s">
        <v>5654</v>
      </c>
      <c r="R1681" s="4" t="s">
        <v>5655</v>
      </c>
      <c r="S1681" s="4"/>
      <c r="T1681" s="4"/>
      <c r="U1681" s="4"/>
      <c r="V1681" s="4"/>
      <c r="W1681" s="4"/>
      <c r="X1681" s="4"/>
      <c r="Y1681" s="4"/>
      <c r="Z1681" s="4"/>
      <c r="AA1681" s="4"/>
      <c r="AB1681" s="4"/>
      <c r="AC1681" s="4"/>
      <c r="AD1681" s="4"/>
      <c r="AE1681" s="4"/>
      <c r="AF1681" s="4"/>
      <c r="AG1681" s="4"/>
      <c r="AH1681" s="4"/>
      <c r="AI1681" s="4"/>
      <c r="AJ1681" s="4"/>
      <c r="AK1681" s="4"/>
      <c r="AL1681" s="4"/>
      <c r="AM1681" s="8"/>
      <c r="AN1681" s="8"/>
    </row>
    <row r="1682" spans="1:40" ht="29">
      <c r="A1682" s="5">
        <v>1684</v>
      </c>
      <c r="B1682" s="4" t="s">
        <v>5513</v>
      </c>
      <c r="C1682" s="4" t="s">
        <v>28640</v>
      </c>
      <c r="D1682" s="4" t="str">
        <f>VLOOKUP(C1682,[1]Sheet1!$A:$B,2,0)</f>
        <v>PRB0000003</v>
      </c>
      <c r="E1682" s="4" t="s">
        <v>17</v>
      </c>
      <c r="F1682" s="4" t="s">
        <v>5514</v>
      </c>
      <c r="G1682" s="4" t="s">
        <v>5515</v>
      </c>
      <c r="H1682" s="4">
        <v>115</v>
      </c>
      <c r="I1682" s="4"/>
      <c r="J1682" s="6"/>
      <c r="K1682" s="4" t="s">
        <v>124</v>
      </c>
      <c r="L1682" s="4" t="s">
        <v>5516</v>
      </c>
      <c r="M1682" s="4" t="s">
        <v>5517</v>
      </c>
      <c r="N1682" s="4" t="s">
        <v>5518</v>
      </c>
      <c r="O1682" s="4" t="s">
        <v>5519</v>
      </c>
      <c r="P1682" s="4"/>
      <c r="Q1682" s="4" t="s">
        <v>5520</v>
      </c>
      <c r="R1682" s="4"/>
      <c r="S1682" s="4" t="s">
        <v>5521</v>
      </c>
      <c r="T1682" s="4" t="s">
        <v>5522</v>
      </c>
      <c r="U1682" s="4" t="s">
        <v>5523</v>
      </c>
      <c r="V1682" s="4" t="s">
        <v>5524</v>
      </c>
      <c r="W1682" s="4"/>
      <c r="X1682" s="4"/>
      <c r="Y1682" s="4"/>
      <c r="Z1682" s="4"/>
      <c r="AA1682" s="4"/>
      <c r="AB1682" s="4"/>
      <c r="AC1682" s="4"/>
      <c r="AD1682" s="4"/>
      <c r="AE1682" s="4"/>
      <c r="AF1682" s="4"/>
      <c r="AG1682" s="4"/>
      <c r="AH1682" s="4"/>
      <c r="AI1682" s="4"/>
      <c r="AJ1682" s="4"/>
      <c r="AK1682" s="4"/>
      <c r="AL1682" s="4"/>
      <c r="AM1682" s="8"/>
      <c r="AN1682" s="8"/>
    </row>
    <row r="1683" spans="1:40" ht="29">
      <c r="A1683" s="5">
        <v>1685</v>
      </c>
      <c r="B1683" s="4" t="s">
        <v>5534</v>
      </c>
      <c r="C1683" s="4" t="s">
        <v>28640</v>
      </c>
      <c r="D1683" s="4" t="str">
        <f>VLOOKUP(C1683,[1]Sheet1!$A:$B,2,0)</f>
        <v>PRB0000003</v>
      </c>
      <c r="E1683" s="4" t="s">
        <v>54</v>
      </c>
      <c r="F1683" s="4" t="s">
        <v>3835</v>
      </c>
      <c r="G1683" s="4" t="s">
        <v>5535</v>
      </c>
      <c r="H1683" s="4">
        <v>138</v>
      </c>
      <c r="I1683" s="4"/>
      <c r="J1683" s="6"/>
      <c r="K1683" s="4" t="s">
        <v>124</v>
      </c>
      <c r="L1683" s="4" t="s">
        <v>5536</v>
      </c>
      <c r="M1683" s="4" t="s">
        <v>5537</v>
      </c>
      <c r="N1683" s="4" t="s">
        <v>5538</v>
      </c>
      <c r="O1683" s="4" t="s">
        <v>5539</v>
      </c>
      <c r="P1683" s="4" t="s">
        <v>5540</v>
      </c>
      <c r="Q1683" s="4" t="s">
        <v>5541</v>
      </c>
      <c r="R1683" s="4"/>
      <c r="S1683" s="4" t="s">
        <v>5542</v>
      </c>
      <c r="T1683" s="4"/>
      <c r="U1683" s="4" t="s">
        <v>5543</v>
      </c>
      <c r="V1683" s="4"/>
      <c r="W1683" s="4" t="s">
        <v>5544</v>
      </c>
      <c r="X1683" s="4"/>
      <c r="Y1683" s="4" t="s">
        <v>5545</v>
      </c>
      <c r="Z1683" s="4" t="s">
        <v>265</v>
      </c>
      <c r="AA1683" s="4" t="s">
        <v>5546</v>
      </c>
      <c r="AB1683" s="4" t="s">
        <v>5547</v>
      </c>
      <c r="AC1683" s="4" t="s">
        <v>5548</v>
      </c>
      <c r="AD1683" s="4" t="s">
        <v>5549</v>
      </c>
      <c r="AE1683" s="4" t="s">
        <v>5550</v>
      </c>
      <c r="AF1683" s="4"/>
      <c r="AG1683" s="4" t="s">
        <v>5551</v>
      </c>
      <c r="AH1683" s="4"/>
      <c r="AI1683" s="4" t="s">
        <v>5552</v>
      </c>
      <c r="AJ1683" s="4"/>
      <c r="AK1683" s="4" t="s">
        <v>5553</v>
      </c>
      <c r="AL1683" s="4"/>
      <c r="AM1683" s="8"/>
      <c r="AN1683" s="8"/>
    </row>
    <row r="1684" spans="1:40" ht="29">
      <c r="A1684" s="5">
        <v>1686</v>
      </c>
      <c r="B1684" s="4" t="s">
        <v>5571</v>
      </c>
      <c r="C1684" s="4" t="s">
        <v>28640</v>
      </c>
      <c r="D1684" s="4" t="str">
        <f>VLOOKUP(C1684,[1]Sheet1!$A:$B,2,0)</f>
        <v>PRB0000003</v>
      </c>
      <c r="E1684" s="4" t="s">
        <v>17</v>
      </c>
      <c r="F1684" s="4" t="s">
        <v>4038</v>
      </c>
      <c r="G1684" s="4" t="s">
        <v>5572</v>
      </c>
      <c r="H1684" s="4">
        <v>887</v>
      </c>
      <c r="I1684" s="4"/>
      <c r="J1684" s="6"/>
      <c r="K1684" s="4" t="s">
        <v>124</v>
      </c>
      <c r="L1684" s="4"/>
      <c r="M1684" s="4" t="s">
        <v>5573</v>
      </c>
      <c r="N1684" s="4"/>
      <c r="O1684" s="4" t="s">
        <v>5574</v>
      </c>
      <c r="P1684" s="4"/>
      <c r="Q1684" s="4" t="s">
        <v>5575</v>
      </c>
      <c r="R1684" s="4"/>
      <c r="S1684" s="4" t="s">
        <v>5576</v>
      </c>
      <c r="T1684" s="4" t="s">
        <v>310</v>
      </c>
      <c r="U1684" s="4"/>
      <c r="V1684" s="4"/>
      <c r="W1684" s="4"/>
      <c r="X1684" s="4"/>
      <c r="Y1684" s="4"/>
      <c r="Z1684" s="4"/>
      <c r="AA1684" s="4"/>
      <c r="AB1684" s="4"/>
      <c r="AC1684" s="4"/>
      <c r="AD1684" s="4"/>
      <c r="AE1684" s="4"/>
      <c r="AF1684" s="4"/>
      <c r="AG1684" s="4"/>
      <c r="AH1684" s="4"/>
      <c r="AI1684" s="4"/>
      <c r="AJ1684" s="4"/>
      <c r="AK1684" s="4"/>
      <c r="AL1684" s="4"/>
      <c r="AM1684" s="8"/>
      <c r="AN1684" s="8"/>
    </row>
    <row r="1685" spans="1:40" ht="29">
      <c r="A1685" s="5">
        <v>1687</v>
      </c>
      <c r="B1685" s="4" t="s">
        <v>1122</v>
      </c>
      <c r="C1685" s="4" t="s">
        <v>28640</v>
      </c>
      <c r="D1685" s="4" t="str">
        <f>VLOOKUP(C1685,[1]Sheet1!$A:$B,2,0)</f>
        <v>PRB0000003</v>
      </c>
      <c r="E1685" s="4" t="s">
        <v>17</v>
      </c>
      <c r="F1685" s="4" t="s">
        <v>5581</v>
      </c>
      <c r="G1685" s="4" t="s">
        <v>5582</v>
      </c>
      <c r="H1685" s="4">
        <v>2437</v>
      </c>
      <c r="I1685" s="4"/>
      <c r="J1685" s="6"/>
      <c r="K1685" s="4" t="s">
        <v>124</v>
      </c>
      <c r="L1685" s="4" t="s">
        <v>5583</v>
      </c>
      <c r="M1685" s="4" t="s">
        <v>5584</v>
      </c>
      <c r="N1685" s="4"/>
      <c r="O1685" s="4" t="s">
        <v>5585</v>
      </c>
      <c r="P1685" s="4"/>
      <c r="Q1685" s="4" t="s">
        <v>5586</v>
      </c>
      <c r="R1685" s="4"/>
      <c r="S1685" s="4" t="s">
        <v>5587</v>
      </c>
      <c r="T1685" s="4"/>
      <c r="U1685" s="4" t="s">
        <v>5588</v>
      </c>
      <c r="V1685" s="4"/>
      <c r="W1685" s="4" t="s">
        <v>5589</v>
      </c>
      <c r="X1685" s="4"/>
      <c r="Y1685" s="4" t="s">
        <v>5574</v>
      </c>
      <c r="Z1685" s="4"/>
      <c r="AA1685" s="4" t="s">
        <v>5590</v>
      </c>
      <c r="AB1685" s="4"/>
      <c r="AC1685" s="4"/>
      <c r="AD1685" s="4"/>
      <c r="AE1685" s="4"/>
      <c r="AF1685" s="4"/>
      <c r="AG1685" s="4"/>
      <c r="AH1685" s="4"/>
      <c r="AI1685" s="4"/>
      <c r="AJ1685" s="4"/>
      <c r="AK1685" s="4"/>
      <c r="AL1685" s="4"/>
      <c r="AM1685" s="8"/>
      <c r="AN1685" s="8"/>
    </row>
    <row r="1686" spans="1:40" ht="29">
      <c r="A1686" s="5">
        <v>1688</v>
      </c>
      <c r="B1686" s="4" t="s">
        <v>5610</v>
      </c>
      <c r="C1686" s="4" t="s">
        <v>28640</v>
      </c>
      <c r="D1686" s="4" t="str">
        <f>VLOOKUP(C1686,[1]Sheet1!$A:$B,2,0)</f>
        <v>PRB0000003</v>
      </c>
      <c r="E1686" s="4" t="s">
        <v>17</v>
      </c>
      <c r="F1686" s="4" t="s">
        <v>5581</v>
      </c>
      <c r="G1686" s="4" t="s">
        <v>5582</v>
      </c>
      <c r="H1686" s="4">
        <v>1063</v>
      </c>
      <c r="I1686" s="4"/>
      <c r="J1686" s="6"/>
      <c r="K1686" s="4" t="s">
        <v>124</v>
      </c>
      <c r="L1686" s="4" t="s">
        <v>5611</v>
      </c>
      <c r="M1686" s="4" t="s">
        <v>5612</v>
      </c>
      <c r="N1686" s="4"/>
      <c r="O1686" s="4" t="s">
        <v>5613</v>
      </c>
      <c r="P1686" s="4"/>
      <c r="Q1686" s="4" t="s">
        <v>97</v>
      </c>
      <c r="R1686" s="4"/>
      <c r="S1686" s="4" t="s">
        <v>5614</v>
      </c>
      <c r="T1686" s="4"/>
      <c r="U1686" s="4" t="s">
        <v>5615</v>
      </c>
      <c r="V1686" s="4"/>
      <c r="W1686" s="4" t="s">
        <v>5616</v>
      </c>
      <c r="X1686" s="4"/>
      <c r="Y1686" s="4" t="s">
        <v>5586</v>
      </c>
      <c r="Z1686" s="4"/>
      <c r="AA1686" s="4" t="s">
        <v>5574</v>
      </c>
      <c r="AB1686" s="4"/>
      <c r="AC1686" s="4" t="s">
        <v>5617</v>
      </c>
      <c r="AD1686" s="4"/>
      <c r="AE1686" s="4" t="s">
        <v>5618</v>
      </c>
      <c r="AF1686" s="4" t="s">
        <v>5619</v>
      </c>
      <c r="AG1686" s="4" t="s">
        <v>5576</v>
      </c>
      <c r="AH1686" s="4" t="s">
        <v>310</v>
      </c>
      <c r="AI1686" s="4" t="s">
        <v>5620</v>
      </c>
      <c r="AJ1686" s="4" t="s">
        <v>5621</v>
      </c>
      <c r="AK1686" s="4" t="s">
        <v>5622</v>
      </c>
      <c r="AL1686" s="4" t="s">
        <v>309</v>
      </c>
      <c r="AM1686" s="8" t="s">
        <v>5623</v>
      </c>
      <c r="AN1686" s="8" t="s">
        <v>5624</v>
      </c>
    </row>
    <row r="1687" spans="1:40" ht="14.5">
      <c r="A1687" s="5">
        <v>1689</v>
      </c>
      <c r="B1687" s="4" t="s">
        <v>5496</v>
      </c>
      <c r="C1687" s="4" t="s">
        <v>28640</v>
      </c>
      <c r="D1687" s="4" t="str">
        <f>VLOOKUP(C1687,[1]Sheet1!$A:$B,2,0)</f>
        <v>PRB0000003</v>
      </c>
      <c r="E1687" s="4" t="s">
        <v>122</v>
      </c>
      <c r="F1687" s="4" t="s">
        <v>5497</v>
      </c>
      <c r="G1687" s="4" t="s">
        <v>5498</v>
      </c>
      <c r="H1687" s="4">
        <v>2651.49</v>
      </c>
      <c r="I1687" s="4"/>
      <c r="J1687" s="6"/>
      <c r="K1687" s="4" t="s">
        <v>5259</v>
      </c>
      <c r="L1687" s="4"/>
      <c r="M1687" s="4" t="s">
        <v>5499</v>
      </c>
      <c r="N1687" s="4" t="s">
        <v>5500</v>
      </c>
      <c r="O1687" s="4" t="s">
        <v>5501</v>
      </c>
      <c r="P1687" s="4" t="s">
        <v>5502</v>
      </c>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8"/>
      <c r="AN1687" s="8"/>
    </row>
    <row r="1688" spans="1:40" ht="43.5">
      <c r="A1688" s="5">
        <v>1690</v>
      </c>
      <c r="B1688" s="4" t="s">
        <v>5467</v>
      </c>
      <c r="C1688" s="4" t="s">
        <v>28640</v>
      </c>
      <c r="D1688" s="4" t="str">
        <f>VLOOKUP(C1688,[1]Sheet1!$A:$B,2,0)</f>
        <v>PRB0000003</v>
      </c>
      <c r="E1688" s="4" t="s">
        <v>148</v>
      </c>
      <c r="F1688" s="4" t="s">
        <v>5468</v>
      </c>
      <c r="G1688" s="4" t="s">
        <v>5469</v>
      </c>
      <c r="H1688" s="4">
        <v>2740.3487218999976</v>
      </c>
      <c r="I1688" s="4"/>
      <c r="J1688" s="6"/>
      <c r="K1688" s="4" t="s">
        <v>5259</v>
      </c>
      <c r="L1688" s="4"/>
      <c r="M1688" s="4" t="s">
        <v>5470</v>
      </c>
      <c r="N1688" s="4" t="s">
        <v>5471</v>
      </c>
      <c r="O1688" s="4" t="s">
        <v>5472</v>
      </c>
      <c r="P1688" s="4">
        <v>147512</v>
      </c>
      <c r="Q1688" s="4" t="s">
        <v>5473</v>
      </c>
      <c r="R1688" s="4" t="s">
        <v>5474</v>
      </c>
      <c r="S1688" s="4" t="s">
        <v>5475</v>
      </c>
      <c r="T1688" s="4" t="s">
        <v>5476</v>
      </c>
      <c r="U1688" s="4" t="s">
        <v>5477</v>
      </c>
      <c r="V1688" s="4"/>
      <c r="W1688" s="4" t="s">
        <v>5478</v>
      </c>
      <c r="X1688" s="4" t="s">
        <v>5479</v>
      </c>
      <c r="Y1688" s="4" t="s">
        <v>5480</v>
      </c>
      <c r="Z1688" s="4"/>
      <c r="AA1688" s="4"/>
      <c r="AB1688" s="4"/>
      <c r="AC1688" s="4"/>
      <c r="AD1688" s="4"/>
      <c r="AE1688" s="4"/>
      <c r="AF1688" s="4"/>
      <c r="AG1688" s="4"/>
      <c r="AH1688" s="4"/>
      <c r="AI1688" s="4"/>
      <c r="AJ1688" s="4"/>
      <c r="AK1688" s="4"/>
      <c r="AL1688" s="4"/>
      <c r="AM1688" s="8"/>
      <c r="AN1688" s="8"/>
    </row>
    <row r="1689" spans="1:40" ht="14.5">
      <c r="A1689" s="5">
        <v>1691</v>
      </c>
      <c r="B1689" s="4" t="s">
        <v>5488</v>
      </c>
      <c r="C1689" s="4" t="s">
        <v>28640</v>
      </c>
      <c r="D1689" s="4" t="str">
        <f>VLOOKUP(C1689,[1]Sheet1!$A:$B,2,0)</f>
        <v>PRB0000003</v>
      </c>
      <c r="E1689" s="4" t="s">
        <v>543</v>
      </c>
      <c r="F1689" s="4" t="s">
        <v>5489</v>
      </c>
      <c r="G1689" s="4" t="s">
        <v>5490</v>
      </c>
      <c r="H1689" s="4">
        <v>404.89</v>
      </c>
      <c r="I1689" s="4"/>
      <c r="J1689" s="6"/>
      <c r="K1689" s="4" t="s">
        <v>5259</v>
      </c>
      <c r="L1689" s="4"/>
      <c r="M1689" s="4" t="s">
        <v>5491</v>
      </c>
      <c r="N1689" s="4" t="s">
        <v>5492</v>
      </c>
      <c r="O1689" s="4" t="s">
        <v>5493</v>
      </c>
      <c r="P1689" s="4" t="s">
        <v>5494</v>
      </c>
      <c r="Q1689" s="4" t="s">
        <v>5495</v>
      </c>
      <c r="R1689" s="4"/>
      <c r="S1689" s="4"/>
      <c r="T1689" s="4"/>
      <c r="U1689" s="4"/>
      <c r="V1689" s="4"/>
      <c r="W1689" s="4"/>
      <c r="X1689" s="4"/>
      <c r="Y1689" s="4"/>
      <c r="Z1689" s="4"/>
      <c r="AA1689" s="4"/>
      <c r="AB1689" s="4"/>
      <c r="AC1689" s="4"/>
      <c r="AD1689" s="4"/>
      <c r="AE1689" s="4"/>
      <c r="AF1689" s="4"/>
      <c r="AG1689" s="4"/>
      <c r="AH1689" s="4"/>
      <c r="AI1689" s="4"/>
      <c r="AJ1689" s="4"/>
      <c r="AK1689" s="4"/>
      <c r="AL1689" s="4"/>
      <c r="AM1689" s="8"/>
      <c r="AN1689" s="8"/>
    </row>
    <row r="1690" spans="1:40" ht="29">
      <c r="A1690" s="5">
        <v>1692</v>
      </c>
      <c r="B1690" s="4" t="s">
        <v>5481</v>
      </c>
      <c r="C1690" s="4" t="s">
        <v>28640</v>
      </c>
      <c r="D1690" s="4" t="str">
        <f>VLOOKUP(C1690,[1]Sheet1!$A:$B,2,0)</f>
        <v>PRB0000003</v>
      </c>
      <c r="E1690" s="4" t="s">
        <v>148</v>
      </c>
      <c r="F1690" s="4" t="s">
        <v>5468</v>
      </c>
      <c r="G1690" s="4" t="s">
        <v>5482</v>
      </c>
      <c r="H1690" s="4">
        <v>1041.6141440000001</v>
      </c>
      <c r="I1690" s="4"/>
      <c r="J1690" s="6"/>
      <c r="K1690" s="4" t="s">
        <v>5259</v>
      </c>
      <c r="L1690" s="4"/>
      <c r="M1690" s="4" t="s">
        <v>5483</v>
      </c>
      <c r="N1690" s="4"/>
      <c r="O1690" s="4" t="s">
        <v>5484</v>
      </c>
      <c r="P1690" s="4"/>
      <c r="Q1690" s="4" t="s">
        <v>5485</v>
      </c>
      <c r="R1690" s="4"/>
      <c r="S1690" s="4" t="s">
        <v>5486</v>
      </c>
      <c r="T1690" s="4"/>
      <c r="U1690" s="4" t="s">
        <v>5487</v>
      </c>
      <c r="V1690" s="4"/>
      <c r="W1690" s="4"/>
      <c r="X1690" s="4"/>
      <c r="Y1690" s="4"/>
      <c r="Z1690" s="4"/>
      <c r="AA1690" s="4"/>
      <c r="AB1690" s="4"/>
      <c r="AC1690" s="4"/>
      <c r="AD1690" s="4"/>
      <c r="AE1690" s="4"/>
      <c r="AF1690" s="4"/>
      <c r="AG1690" s="4"/>
      <c r="AH1690" s="4"/>
      <c r="AI1690" s="4"/>
      <c r="AJ1690" s="4"/>
      <c r="AK1690" s="4"/>
      <c r="AL1690" s="4"/>
      <c r="AM1690" s="8"/>
      <c r="AN1690" s="8"/>
    </row>
    <row r="1691" spans="1:40" ht="29">
      <c r="A1691" s="5">
        <v>1693</v>
      </c>
      <c r="B1691" s="4" t="s">
        <v>5417</v>
      </c>
      <c r="C1691" s="4" t="s">
        <v>28640</v>
      </c>
      <c r="D1691" s="4" t="str">
        <f>VLOOKUP(C1691,[1]Sheet1!$A:$B,2,0)</f>
        <v>PRB0000003</v>
      </c>
      <c r="E1691" s="4" t="s">
        <v>19</v>
      </c>
      <c r="F1691" s="4" t="s">
        <v>19</v>
      </c>
      <c r="G1691" s="4" t="s">
        <v>5418</v>
      </c>
      <c r="H1691" s="4">
        <v>41</v>
      </c>
      <c r="I1691" s="4"/>
      <c r="J1691" s="6"/>
      <c r="K1691" s="4" t="s">
        <v>5259</v>
      </c>
      <c r="L1691" s="4"/>
      <c r="M1691" s="4" t="s">
        <v>5419</v>
      </c>
      <c r="N1691" s="4"/>
      <c r="O1691" s="4" t="s">
        <v>5420</v>
      </c>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8"/>
      <c r="AN1691" s="8"/>
    </row>
    <row r="1692" spans="1:40" ht="29">
      <c r="A1692" s="5">
        <v>1694</v>
      </c>
      <c r="B1692" s="4" t="s">
        <v>5367</v>
      </c>
      <c r="C1692" s="4" t="s">
        <v>28640</v>
      </c>
      <c r="D1692" s="4" t="str">
        <f>VLOOKUP(C1692,[1]Sheet1!$A:$B,2,0)</f>
        <v>PRB0000003</v>
      </c>
      <c r="E1692" s="4" t="s">
        <v>117</v>
      </c>
      <c r="F1692" s="4" t="s">
        <v>3953</v>
      </c>
      <c r="G1692" s="4" t="s">
        <v>5368</v>
      </c>
      <c r="H1692" s="4">
        <v>236</v>
      </c>
      <c r="I1692" s="4"/>
      <c r="J1692" s="6"/>
      <c r="K1692" s="4" t="s">
        <v>5259</v>
      </c>
      <c r="L1692" s="4"/>
      <c r="M1692" s="4" t="s">
        <v>5369</v>
      </c>
      <c r="N1692" s="4"/>
      <c r="O1692" s="4" t="s">
        <v>5370</v>
      </c>
      <c r="P1692" s="4"/>
      <c r="Q1692" s="4" t="s">
        <v>5371</v>
      </c>
      <c r="R1692" s="4"/>
      <c r="S1692" s="4"/>
      <c r="T1692" s="4"/>
      <c r="U1692" s="4"/>
      <c r="V1692" s="4"/>
      <c r="W1692" s="4"/>
      <c r="X1692" s="4"/>
      <c r="Y1692" s="4"/>
      <c r="Z1692" s="4"/>
      <c r="AA1692" s="4"/>
      <c r="AB1692" s="4"/>
      <c r="AC1692" s="4"/>
      <c r="AD1692" s="4"/>
      <c r="AE1692" s="4"/>
      <c r="AF1692" s="4"/>
      <c r="AG1692" s="4"/>
      <c r="AH1692" s="4"/>
      <c r="AI1692" s="4"/>
      <c r="AJ1692" s="4"/>
      <c r="AK1692" s="4"/>
      <c r="AL1692" s="4"/>
      <c r="AM1692" s="8"/>
      <c r="AN1692" s="8"/>
    </row>
    <row r="1693" spans="1:40" ht="29">
      <c r="A1693" s="5">
        <v>1695</v>
      </c>
      <c r="B1693" s="4" t="s">
        <v>5306</v>
      </c>
      <c r="C1693" s="4" t="s">
        <v>28640</v>
      </c>
      <c r="D1693" s="4" t="str">
        <f>VLOOKUP(C1693,[1]Sheet1!$A:$B,2,0)</f>
        <v>PRB0000003</v>
      </c>
      <c r="E1693" s="4" t="s">
        <v>117</v>
      </c>
      <c r="F1693" s="4" t="s">
        <v>4706</v>
      </c>
      <c r="G1693" s="4" t="s">
        <v>5307</v>
      </c>
      <c r="H1693" s="4">
        <v>84</v>
      </c>
      <c r="I1693" s="4"/>
      <c r="J1693" s="6"/>
      <c r="K1693" s="4" t="s">
        <v>5259</v>
      </c>
      <c r="L1693" s="4"/>
      <c r="M1693" s="4" t="s">
        <v>5308</v>
      </c>
      <c r="N1693" s="4"/>
      <c r="O1693" s="4" t="s">
        <v>5309</v>
      </c>
      <c r="P1693" s="4"/>
      <c r="Q1693" s="4" t="s">
        <v>5310</v>
      </c>
      <c r="R1693" s="4"/>
      <c r="S1693" s="4"/>
      <c r="T1693" s="4"/>
      <c r="U1693" s="4"/>
      <c r="V1693" s="4"/>
      <c r="W1693" s="4"/>
      <c r="X1693" s="4"/>
      <c r="Y1693" s="4"/>
      <c r="Z1693" s="4"/>
      <c r="AA1693" s="4"/>
      <c r="AB1693" s="4"/>
      <c r="AC1693" s="4"/>
      <c r="AD1693" s="4"/>
      <c r="AE1693" s="4"/>
      <c r="AF1693" s="4"/>
      <c r="AG1693" s="4"/>
      <c r="AH1693" s="4"/>
      <c r="AI1693" s="4"/>
      <c r="AJ1693" s="4"/>
      <c r="AK1693" s="4"/>
      <c r="AL1693" s="4"/>
      <c r="AM1693" s="8"/>
      <c r="AN1693" s="8"/>
    </row>
    <row r="1694" spans="1:40" ht="29">
      <c r="A1694" s="5">
        <v>1696</v>
      </c>
      <c r="B1694" s="4" t="s">
        <v>5283</v>
      </c>
      <c r="C1694" s="4" t="s">
        <v>28640</v>
      </c>
      <c r="D1694" s="4" t="str">
        <f>VLOOKUP(C1694,[1]Sheet1!$A:$B,2,0)</f>
        <v>PRB0000003</v>
      </c>
      <c r="E1694" s="4" t="s">
        <v>77</v>
      </c>
      <c r="F1694" s="4" t="s">
        <v>5284</v>
      </c>
      <c r="G1694" s="4" t="s">
        <v>5285</v>
      </c>
      <c r="H1694" s="4">
        <v>49</v>
      </c>
      <c r="I1694" s="4"/>
      <c r="J1694" s="6"/>
      <c r="K1694" s="4" t="s">
        <v>5259</v>
      </c>
      <c r="L1694" s="4"/>
      <c r="M1694" s="4" t="s">
        <v>5286</v>
      </c>
      <c r="N1694" s="4"/>
      <c r="O1694" s="4" t="s">
        <v>5287</v>
      </c>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8"/>
      <c r="AN1694" s="8"/>
    </row>
    <row r="1695" spans="1:40" ht="29">
      <c r="A1695" s="5">
        <v>1697</v>
      </c>
      <c r="B1695" s="4" t="s">
        <v>5293</v>
      </c>
      <c r="C1695" s="4" t="s">
        <v>28640</v>
      </c>
      <c r="D1695" s="4" t="str">
        <f>VLOOKUP(C1695,[1]Sheet1!$A:$B,2,0)</f>
        <v>PRB0000003</v>
      </c>
      <c r="E1695" s="4" t="s">
        <v>117</v>
      </c>
      <c r="F1695" s="4" t="s">
        <v>4706</v>
      </c>
      <c r="G1695" s="4" t="s">
        <v>5294</v>
      </c>
      <c r="H1695" s="4">
        <v>26</v>
      </c>
      <c r="I1695" s="4"/>
      <c r="J1695" s="6"/>
      <c r="K1695" s="4" t="s">
        <v>5259</v>
      </c>
      <c r="L1695" s="4"/>
      <c r="M1695" s="4" t="s">
        <v>5295</v>
      </c>
      <c r="N1695" s="4"/>
      <c r="O1695" s="4" t="s">
        <v>5296</v>
      </c>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8"/>
      <c r="AN1695" s="8"/>
    </row>
    <row r="1696" spans="1:40" ht="29">
      <c r="A1696" s="5">
        <v>1698</v>
      </c>
      <c r="B1696" s="4" t="s">
        <v>5456</v>
      </c>
      <c r="C1696" s="4" t="s">
        <v>28640</v>
      </c>
      <c r="D1696" s="4" t="str">
        <f>VLOOKUP(C1696,[1]Sheet1!$A:$B,2,0)</f>
        <v>PRB0000003</v>
      </c>
      <c r="E1696" s="4" t="s">
        <v>77</v>
      </c>
      <c r="F1696" s="4" t="s">
        <v>144</v>
      </c>
      <c r="G1696" s="4" t="s">
        <v>5457</v>
      </c>
      <c r="H1696" s="4">
        <v>75</v>
      </c>
      <c r="I1696" s="4"/>
      <c r="J1696" s="6"/>
      <c r="K1696" s="4" t="s">
        <v>5259</v>
      </c>
      <c r="L1696" s="4"/>
      <c r="M1696" s="4" t="s">
        <v>5458</v>
      </c>
      <c r="N1696" s="4"/>
      <c r="O1696" s="4" t="s">
        <v>5459</v>
      </c>
      <c r="P1696" s="4"/>
      <c r="Q1696" s="4" t="s">
        <v>5460</v>
      </c>
      <c r="R1696" s="4"/>
      <c r="S1696" s="4"/>
      <c r="T1696" s="4"/>
      <c r="U1696" s="4"/>
      <c r="V1696" s="4"/>
      <c r="W1696" s="4"/>
      <c r="X1696" s="4"/>
      <c r="Y1696" s="4"/>
      <c r="Z1696" s="4"/>
      <c r="AA1696" s="4"/>
      <c r="AB1696" s="4"/>
      <c r="AC1696" s="4"/>
      <c r="AD1696" s="4"/>
      <c r="AE1696" s="4"/>
      <c r="AF1696" s="4"/>
      <c r="AG1696" s="4"/>
      <c r="AH1696" s="4"/>
      <c r="AI1696" s="4"/>
      <c r="AJ1696" s="4"/>
      <c r="AK1696" s="4"/>
      <c r="AL1696" s="4"/>
      <c r="AM1696" s="8"/>
      <c r="AN1696" s="8"/>
    </row>
    <row r="1697" spans="1:40" ht="29">
      <c r="A1697" s="5">
        <v>1699</v>
      </c>
      <c r="B1697" s="4" t="s">
        <v>5384</v>
      </c>
      <c r="C1697" s="4" t="s">
        <v>28640</v>
      </c>
      <c r="D1697" s="4" t="str">
        <f>VLOOKUP(C1697,[1]Sheet1!$A:$B,2,0)</f>
        <v>PRB0000003</v>
      </c>
      <c r="E1697" s="4" t="s">
        <v>116</v>
      </c>
      <c r="F1697" s="4" t="s">
        <v>3763</v>
      </c>
      <c r="G1697" s="4" t="s">
        <v>5385</v>
      </c>
      <c r="H1697" s="4">
        <v>87</v>
      </c>
      <c r="I1697" s="4"/>
      <c r="J1697" s="6"/>
      <c r="K1697" s="4" t="s">
        <v>5259</v>
      </c>
      <c r="L1697" s="4"/>
      <c r="M1697" s="4" t="s">
        <v>5386</v>
      </c>
      <c r="N1697" s="4"/>
      <c r="O1697" s="4" t="s">
        <v>5387</v>
      </c>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8" t="s">
        <v>17179</v>
      </c>
      <c r="AN1697" s="8"/>
    </row>
    <row r="1698" spans="1:40" ht="29">
      <c r="A1698" s="5">
        <v>1700</v>
      </c>
      <c r="B1698" s="4" t="s">
        <v>5330</v>
      </c>
      <c r="C1698" s="4" t="s">
        <v>28640</v>
      </c>
      <c r="D1698" s="4" t="str">
        <f>VLOOKUP(C1698,[1]Sheet1!$A:$B,2,0)</f>
        <v>PRB0000003</v>
      </c>
      <c r="E1698" s="4" t="s">
        <v>118</v>
      </c>
      <c r="F1698" s="4" t="s">
        <v>5324</v>
      </c>
      <c r="G1698" s="4" t="s">
        <v>5331</v>
      </c>
      <c r="H1698" s="4">
        <v>49</v>
      </c>
      <c r="I1698" s="4"/>
      <c r="J1698" s="6"/>
      <c r="K1698" s="4" t="s">
        <v>5259</v>
      </c>
      <c r="L1698" s="4"/>
      <c r="M1698" s="4" t="s">
        <v>5332</v>
      </c>
      <c r="N1698" s="4"/>
      <c r="O1698" s="4" t="s">
        <v>5333</v>
      </c>
      <c r="P1698" s="4"/>
      <c r="Q1698" s="4" t="s">
        <v>5334</v>
      </c>
      <c r="R1698" s="4"/>
      <c r="S1698" s="4" t="s">
        <v>5335</v>
      </c>
      <c r="T1698" s="4"/>
      <c r="U1698" s="4" t="s">
        <v>5336</v>
      </c>
      <c r="V1698" s="4"/>
      <c r="W1698" s="4" t="s">
        <v>5337</v>
      </c>
      <c r="X1698" s="4"/>
      <c r="Y1698" s="4" t="s">
        <v>5338</v>
      </c>
      <c r="Z1698" s="4"/>
      <c r="AA1698" s="4" t="s">
        <v>5339</v>
      </c>
      <c r="AB1698" s="4"/>
      <c r="AC1698" s="4" t="s">
        <v>5340</v>
      </c>
      <c r="AD1698" s="4"/>
      <c r="AE1698" s="4"/>
      <c r="AF1698" s="4"/>
      <c r="AG1698" s="4"/>
      <c r="AH1698" s="4"/>
      <c r="AI1698" s="4"/>
      <c r="AJ1698" s="4"/>
      <c r="AK1698" s="4"/>
      <c r="AL1698" s="4"/>
      <c r="AM1698" s="8"/>
      <c r="AN1698" s="8"/>
    </row>
    <row r="1699" spans="1:40" ht="14.5">
      <c r="A1699" s="5">
        <v>1701</v>
      </c>
      <c r="B1699" s="4" t="s">
        <v>5341</v>
      </c>
      <c r="C1699" s="4" t="s">
        <v>28640</v>
      </c>
      <c r="D1699" s="4" t="str">
        <f>VLOOKUP(C1699,[1]Sheet1!$A:$B,2,0)</f>
        <v>PRB0000003</v>
      </c>
      <c r="E1699" s="4" t="s">
        <v>118</v>
      </c>
      <c r="F1699" s="4" t="s">
        <v>5342</v>
      </c>
      <c r="G1699" s="4" t="s">
        <v>5343</v>
      </c>
      <c r="H1699" s="4">
        <v>144</v>
      </c>
      <c r="I1699" s="4"/>
      <c r="J1699" s="6"/>
      <c r="K1699" s="4" t="s">
        <v>5259</v>
      </c>
      <c r="L1699" s="4"/>
      <c r="M1699" s="4" t="s">
        <v>5344</v>
      </c>
      <c r="N1699" s="4" t="s">
        <v>5345</v>
      </c>
      <c r="O1699" s="4" t="s">
        <v>5346</v>
      </c>
      <c r="P1699" s="4" t="s">
        <v>5347</v>
      </c>
      <c r="Q1699" s="4" t="s">
        <v>5348</v>
      </c>
      <c r="R1699" s="4"/>
      <c r="S1699" s="4" t="s">
        <v>5349</v>
      </c>
      <c r="T1699" s="4"/>
      <c r="U1699" s="4"/>
      <c r="V1699" s="4"/>
      <c r="W1699" s="4"/>
      <c r="X1699" s="4"/>
      <c r="Y1699" s="4"/>
      <c r="Z1699" s="4"/>
      <c r="AA1699" s="4"/>
      <c r="AB1699" s="4"/>
      <c r="AC1699" s="4"/>
      <c r="AD1699" s="4"/>
      <c r="AE1699" s="4"/>
      <c r="AF1699" s="4"/>
      <c r="AG1699" s="4"/>
      <c r="AH1699" s="4"/>
      <c r="AI1699" s="4"/>
      <c r="AJ1699" s="4"/>
      <c r="AK1699" s="4"/>
      <c r="AL1699" s="4"/>
      <c r="AM1699" s="8"/>
      <c r="AN1699" s="8"/>
    </row>
    <row r="1700" spans="1:40" ht="29">
      <c r="A1700" s="5">
        <v>1702</v>
      </c>
      <c r="B1700" s="4" t="s">
        <v>5404</v>
      </c>
      <c r="C1700" s="4" t="s">
        <v>28640</v>
      </c>
      <c r="D1700" s="4" t="str">
        <f>VLOOKUP(C1700,[1]Sheet1!$A:$B,2,0)</f>
        <v>PRB0000003</v>
      </c>
      <c r="E1700" s="4" t="s">
        <v>77</v>
      </c>
      <c r="F1700" s="4" t="s">
        <v>144</v>
      </c>
      <c r="G1700" s="4" t="s">
        <v>5405</v>
      </c>
      <c r="H1700" s="4">
        <v>27</v>
      </c>
      <c r="I1700" s="4"/>
      <c r="J1700" s="6"/>
      <c r="K1700" s="4" t="s">
        <v>5259</v>
      </c>
      <c r="L1700" s="4"/>
      <c r="M1700" s="4" t="s">
        <v>5406</v>
      </c>
      <c r="N1700" s="4"/>
      <c r="O1700" s="4" t="s">
        <v>5407</v>
      </c>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8"/>
      <c r="AN1700" s="8"/>
    </row>
    <row r="1701" spans="1:40" ht="29">
      <c r="A1701" s="5">
        <v>1703</v>
      </c>
      <c r="B1701" s="4" t="s">
        <v>5272</v>
      </c>
      <c r="C1701" s="4" t="s">
        <v>28640</v>
      </c>
      <c r="D1701" s="4" t="str">
        <f>VLOOKUP(C1701,[1]Sheet1!$A:$B,2,0)</f>
        <v>PRB0000003</v>
      </c>
      <c r="E1701" s="4" t="s">
        <v>77</v>
      </c>
      <c r="F1701" s="4" t="s">
        <v>5273</v>
      </c>
      <c r="G1701" s="4" t="s">
        <v>5274</v>
      </c>
      <c r="H1701" s="4">
        <v>80</v>
      </c>
      <c r="I1701" s="4"/>
      <c r="J1701" s="6"/>
      <c r="K1701" s="4" t="s">
        <v>5259</v>
      </c>
      <c r="L1701" s="4"/>
      <c r="M1701" s="4" t="s">
        <v>5275</v>
      </c>
      <c r="N1701" s="4"/>
      <c r="O1701" s="4" t="s">
        <v>5276</v>
      </c>
      <c r="P1701" s="4"/>
      <c r="Q1701" s="4" t="s">
        <v>5277</v>
      </c>
      <c r="R1701" s="4" t="s">
        <v>5278</v>
      </c>
      <c r="S1701" s="4" t="s">
        <v>5279</v>
      </c>
      <c r="T1701" s="4" t="s">
        <v>5280</v>
      </c>
      <c r="U1701" s="4" t="s">
        <v>5281</v>
      </c>
      <c r="V1701" s="4" t="s">
        <v>5282</v>
      </c>
      <c r="W1701" s="4"/>
      <c r="X1701" s="4"/>
      <c r="Y1701" s="4"/>
      <c r="Z1701" s="4"/>
      <c r="AA1701" s="4"/>
      <c r="AB1701" s="4"/>
      <c r="AC1701" s="4"/>
      <c r="AD1701" s="4"/>
      <c r="AE1701" s="4"/>
      <c r="AF1701" s="4"/>
      <c r="AG1701" s="4"/>
      <c r="AH1701" s="4"/>
      <c r="AI1701" s="4"/>
      <c r="AJ1701" s="4"/>
      <c r="AK1701" s="4"/>
      <c r="AL1701" s="4"/>
      <c r="AM1701" s="8"/>
      <c r="AN1701" s="8"/>
    </row>
    <row r="1702" spans="1:40" ht="29">
      <c r="A1702" s="5">
        <v>1704</v>
      </c>
      <c r="B1702" s="4" t="s">
        <v>5288</v>
      </c>
      <c r="C1702" s="4" t="s">
        <v>28640</v>
      </c>
      <c r="D1702" s="4" t="str">
        <f>VLOOKUP(C1702,[1]Sheet1!$A:$B,2,0)</f>
        <v>PRB0000003</v>
      </c>
      <c r="E1702" s="4" t="s">
        <v>117</v>
      </c>
      <c r="F1702" s="4" t="s">
        <v>4706</v>
      </c>
      <c r="G1702" s="4" t="s">
        <v>5289</v>
      </c>
      <c r="H1702" s="4">
        <v>34</v>
      </c>
      <c r="I1702" s="4"/>
      <c r="J1702" s="6"/>
      <c r="K1702" s="4" t="s">
        <v>5259</v>
      </c>
      <c r="L1702" s="4"/>
      <c r="M1702" s="4" t="s">
        <v>5290</v>
      </c>
      <c r="N1702" s="4"/>
      <c r="O1702" s="4" t="s">
        <v>5291</v>
      </c>
      <c r="P1702" s="4"/>
      <c r="Q1702" s="4" t="s">
        <v>5292</v>
      </c>
      <c r="R1702" s="4"/>
      <c r="S1702" s="4"/>
      <c r="T1702" s="4"/>
      <c r="U1702" s="4"/>
      <c r="V1702" s="4"/>
      <c r="W1702" s="4"/>
      <c r="X1702" s="4"/>
      <c r="Y1702" s="4"/>
      <c r="Z1702" s="4"/>
      <c r="AA1702" s="4"/>
      <c r="AB1702" s="4"/>
      <c r="AC1702" s="4"/>
      <c r="AD1702" s="4"/>
      <c r="AE1702" s="4"/>
      <c r="AF1702" s="4"/>
      <c r="AG1702" s="4"/>
      <c r="AH1702" s="4"/>
      <c r="AI1702" s="4"/>
      <c r="AJ1702" s="4"/>
      <c r="AK1702" s="4"/>
      <c r="AL1702" s="4"/>
      <c r="AM1702" s="8"/>
      <c r="AN1702" s="8"/>
    </row>
    <row r="1703" spans="1:40" ht="29">
      <c r="A1703" s="5">
        <v>1705</v>
      </c>
      <c r="B1703" s="4" t="s">
        <v>5408</v>
      </c>
      <c r="C1703" s="4" t="s">
        <v>28640</v>
      </c>
      <c r="D1703" s="4" t="str">
        <f>VLOOKUP(C1703,[1]Sheet1!$A:$B,2,0)</f>
        <v>PRB0000003</v>
      </c>
      <c r="E1703" s="4" t="s">
        <v>118</v>
      </c>
      <c r="F1703" s="4" t="s">
        <v>5409</v>
      </c>
      <c r="G1703" s="4" t="s">
        <v>5410</v>
      </c>
      <c r="H1703" s="4">
        <v>25</v>
      </c>
      <c r="I1703" s="4"/>
      <c r="J1703" s="6"/>
      <c r="K1703" s="4" t="s">
        <v>5259</v>
      </c>
      <c r="L1703" s="4"/>
      <c r="M1703" s="4" t="s">
        <v>5411</v>
      </c>
      <c r="N1703" s="4"/>
      <c r="O1703" s="4" t="s">
        <v>5412</v>
      </c>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8"/>
      <c r="AN1703" s="8"/>
    </row>
    <row r="1704" spans="1:40" ht="29">
      <c r="A1704" s="5">
        <v>1706</v>
      </c>
      <c r="B1704" s="4" t="s">
        <v>5413</v>
      </c>
      <c r="C1704" s="4" t="s">
        <v>28640</v>
      </c>
      <c r="D1704" s="4" t="str">
        <f>VLOOKUP(C1704,[1]Sheet1!$A:$B,2,0)</f>
        <v>PRB0000003</v>
      </c>
      <c r="E1704" s="4" t="s">
        <v>19</v>
      </c>
      <c r="F1704" s="4" t="s">
        <v>19</v>
      </c>
      <c r="G1704" s="4" t="s">
        <v>5414</v>
      </c>
      <c r="H1704" s="4">
        <v>697</v>
      </c>
      <c r="I1704" s="4"/>
      <c r="J1704" s="6"/>
      <c r="K1704" s="4" t="s">
        <v>5259</v>
      </c>
      <c r="L1704" s="4"/>
      <c r="M1704" s="4" t="s">
        <v>5415</v>
      </c>
      <c r="N1704" s="4"/>
      <c r="O1704" s="4" t="s">
        <v>5416</v>
      </c>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8"/>
      <c r="AN1704" s="8"/>
    </row>
    <row r="1705" spans="1:40" ht="29">
      <c r="A1705" s="5">
        <v>1707</v>
      </c>
      <c r="B1705" s="4" t="s">
        <v>5362</v>
      </c>
      <c r="C1705" s="4" t="s">
        <v>28640</v>
      </c>
      <c r="D1705" s="4" t="str">
        <f>VLOOKUP(C1705,[1]Sheet1!$A:$B,2,0)</f>
        <v>PRB0000003</v>
      </c>
      <c r="E1705" s="4" t="s">
        <v>117</v>
      </c>
      <c r="F1705" s="4" t="s">
        <v>3953</v>
      </c>
      <c r="G1705" s="4" t="s">
        <v>5363</v>
      </c>
      <c r="H1705" s="4">
        <v>270</v>
      </c>
      <c r="I1705" s="4"/>
      <c r="J1705" s="6"/>
      <c r="K1705" s="4" t="s">
        <v>5259</v>
      </c>
      <c r="L1705" s="4"/>
      <c r="M1705" s="4" t="s">
        <v>5364</v>
      </c>
      <c r="N1705" s="4"/>
      <c r="O1705" s="4" t="s">
        <v>5365</v>
      </c>
      <c r="P1705" s="4"/>
      <c r="Q1705" s="4" t="s">
        <v>5366</v>
      </c>
      <c r="R1705" s="4"/>
      <c r="S1705" s="4"/>
      <c r="T1705" s="4"/>
      <c r="U1705" s="4"/>
      <c r="V1705" s="4"/>
      <c r="W1705" s="4"/>
      <c r="X1705" s="4"/>
      <c r="Y1705" s="4"/>
      <c r="Z1705" s="4"/>
      <c r="AA1705" s="4"/>
      <c r="AB1705" s="4"/>
      <c r="AC1705" s="4"/>
      <c r="AD1705" s="4"/>
      <c r="AE1705" s="4"/>
      <c r="AF1705" s="4"/>
      <c r="AG1705" s="4"/>
      <c r="AH1705" s="4"/>
      <c r="AI1705" s="4"/>
      <c r="AJ1705" s="4"/>
      <c r="AK1705" s="4"/>
      <c r="AL1705" s="4"/>
      <c r="AM1705" s="8"/>
      <c r="AN1705" s="8"/>
    </row>
    <row r="1706" spans="1:40" ht="29">
      <c r="A1706" s="5">
        <v>1708</v>
      </c>
      <c r="B1706" s="4" t="s">
        <v>5323</v>
      </c>
      <c r="C1706" s="4" t="s">
        <v>28640</v>
      </c>
      <c r="D1706" s="4" t="str">
        <f>VLOOKUP(C1706,[1]Sheet1!$A:$B,2,0)</f>
        <v>PRB0000003</v>
      </c>
      <c r="E1706" s="4" t="s">
        <v>118</v>
      </c>
      <c r="F1706" s="4" t="s">
        <v>5324</v>
      </c>
      <c r="G1706" s="4" t="s">
        <v>5325</v>
      </c>
      <c r="H1706" s="4">
        <v>34</v>
      </c>
      <c r="I1706" s="4"/>
      <c r="J1706" s="6"/>
      <c r="K1706" s="4" t="s">
        <v>5259</v>
      </c>
      <c r="L1706" s="4"/>
      <c r="M1706" s="4" t="s">
        <v>5326</v>
      </c>
      <c r="N1706" s="4"/>
      <c r="O1706" s="4" t="s">
        <v>5327</v>
      </c>
      <c r="P1706" s="4"/>
      <c r="Q1706" s="4" t="s">
        <v>5328</v>
      </c>
      <c r="R1706" s="4"/>
      <c r="S1706" s="4" t="s">
        <v>5329</v>
      </c>
      <c r="T1706" s="4"/>
      <c r="U1706" s="4"/>
      <c r="V1706" s="4"/>
      <c r="W1706" s="4"/>
      <c r="X1706" s="4"/>
      <c r="Y1706" s="4"/>
      <c r="Z1706" s="4"/>
      <c r="AA1706" s="4"/>
      <c r="AB1706" s="4"/>
      <c r="AC1706" s="4"/>
      <c r="AD1706" s="4"/>
      <c r="AE1706" s="4"/>
      <c r="AF1706" s="4"/>
      <c r="AG1706" s="4"/>
      <c r="AH1706" s="4"/>
      <c r="AI1706" s="4"/>
      <c r="AJ1706" s="4"/>
      <c r="AK1706" s="4"/>
      <c r="AL1706" s="4"/>
      <c r="AM1706" s="8"/>
      <c r="AN1706" s="8"/>
    </row>
    <row r="1707" spans="1:40" ht="14.5">
      <c r="A1707" s="5">
        <v>1709</v>
      </c>
      <c r="B1707" s="4" t="s">
        <v>5421</v>
      </c>
      <c r="C1707" s="4" t="s">
        <v>28640</v>
      </c>
      <c r="D1707" s="4" t="str">
        <f>VLOOKUP(C1707,[1]Sheet1!$A:$B,2,0)</f>
        <v>PRB0000003</v>
      </c>
      <c r="E1707" s="4" t="s">
        <v>118</v>
      </c>
      <c r="F1707" s="4" t="s">
        <v>5422</v>
      </c>
      <c r="G1707" s="4" t="s">
        <v>5423</v>
      </c>
      <c r="H1707" s="4">
        <v>55</v>
      </c>
      <c r="I1707" s="4"/>
      <c r="J1707" s="6"/>
      <c r="K1707" s="4" t="s">
        <v>5259</v>
      </c>
      <c r="L1707" s="4"/>
      <c r="M1707" s="4" t="s">
        <v>5424</v>
      </c>
      <c r="N1707" s="4"/>
      <c r="O1707" s="4" t="s">
        <v>5425</v>
      </c>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8"/>
      <c r="AN1707" s="8"/>
    </row>
    <row r="1708" spans="1:40" ht="14.5">
      <c r="A1708" s="5">
        <v>1710</v>
      </c>
      <c r="B1708" s="4" t="s">
        <v>5449</v>
      </c>
      <c r="C1708" s="4" t="s">
        <v>28640</v>
      </c>
      <c r="D1708" s="4" t="str">
        <f>VLOOKUP(C1708,[1]Sheet1!$A:$B,2,0)</f>
        <v>PRB0000003</v>
      </c>
      <c r="E1708" s="4" t="s">
        <v>118</v>
      </c>
      <c r="F1708" s="4" t="s">
        <v>5450</v>
      </c>
      <c r="G1708" s="4" t="s">
        <v>5451</v>
      </c>
      <c r="H1708" s="4">
        <v>47</v>
      </c>
      <c r="I1708" s="4"/>
      <c r="J1708" s="6"/>
      <c r="K1708" s="4" t="s">
        <v>5259</v>
      </c>
      <c r="L1708" s="4"/>
      <c r="M1708" s="4" t="s">
        <v>5452</v>
      </c>
      <c r="N1708" s="4"/>
      <c r="O1708" s="4" t="s">
        <v>5453</v>
      </c>
      <c r="P1708" s="4"/>
      <c r="Q1708" s="4" t="s">
        <v>5454</v>
      </c>
      <c r="R1708" s="4"/>
      <c r="S1708" s="4" t="s">
        <v>5455</v>
      </c>
      <c r="T1708" s="4"/>
      <c r="U1708" s="4"/>
      <c r="V1708" s="4"/>
      <c r="W1708" s="4"/>
      <c r="X1708" s="4"/>
      <c r="Y1708" s="4"/>
      <c r="Z1708" s="4"/>
      <c r="AA1708" s="4"/>
      <c r="AB1708" s="4"/>
      <c r="AC1708" s="4"/>
      <c r="AD1708" s="4"/>
      <c r="AE1708" s="4"/>
      <c r="AF1708" s="4"/>
      <c r="AG1708" s="4"/>
      <c r="AH1708" s="4"/>
      <c r="AI1708" s="4"/>
      <c r="AJ1708" s="4"/>
      <c r="AK1708" s="4"/>
      <c r="AL1708" s="4"/>
      <c r="AM1708" s="8"/>
      <c r="AN1708" s="8"/>
    </row>
    <row r="1709" spans="1:40" ht="29">
      <c r="A1709" s="5">
        <v>1711</v>
      </c>
      <c r="B1709" s="4" t="s">
        <v>5358</v>
      </c>
      <c r="C1709" s="4" t="s">
        <v>28640</v>
      </c>
      <c r="D1709" s="4" t="str">
        <f>VLOOKUP(C1709,[1]Sheet1!$A:$B,2,0)</f>
        <v>PRB0000003</v>
      </c>
      <c r="E1709" s="4" t="s">
        <v>117</v>
      </c>
      <c r="F1709" s="4" t="s">
        <v>3953</v>
      </c>
      <c r="G1709" s="4" t="s">
        <v>5359</v>
      </c>
      <c r="H1709" s="4">
        <v>26</v>
      </c>
      <c r="I1709" s="4"/>
      <c r="J1709" s="6"/>
      <c r="K1709" s="4" t="s">
        <v>5259</v>
      </c>
      <c r="L1709" s="4"/>
      <c r="M1709" s="4" t="s">
        <v>5360</v>
      </c>
      <c r="N1709" s="4"/>
      <c r="O1709" s="4" t="s">
        <v>5361</v>
      </c>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8"/>
      <c r="AN1709" s="8"/>
    </row>
    <row r="1710" spans="1:40" ht="29">
      <c r="A1710" s="5">
        <v>1712</v>
      </c>
      <c r="B1710" s="4" t="s">
        <v>5436</v>
      </c>
      <c r="C1710" s="4" t="s">
        <v>28640</v>
      </c>
      <c r="D1710" s="4" t="str">
        <f>VLOOKUP(C1710,[1]Sheet1!$A:$B,2,0)</f>
        <v>PRB0000003</v>
      </c>
      <c r="E1710" s="4" t="s">
        <v>116</v>
      </c>
      <c r="F1710" s="4" t="s">
        <v>3763</v>
      </c>
      <c r="G1710" s="4" t="s">
        <v>5437</v>
      </c>
      <c r="H1710" s="4">
        <v>381</v>
      </c>
      <c r="I1710" s="4"/>
      <c r="J1710" s="6"/>
      <c r="K1710" s="4" t="s">
        <v>5259</v>
      </c>
      <c r="L1710" s="4"/>
      <c r="M1710" s="4" t="s">
        <v>5438</v>
      </c>
      <c r="N1710" s="4" t="s">
        <v>5439</v>
      </c>
      <c r="O1710" s="4" t="s">
        <v>5440</v>
      </c>
      <c r="P1710" s="4"/>
      <c r="Q1710" s="4" t="s">
        <v>5441</v>
      </c>
      <c r="R1710" s="4"/>
      <c r="S1710" s="4" t="s">
        <v>5442</v>
      </c>
      <c r="T1710" s="4"/>
      <c r="U1710" s="4" t="s">
        <v>5443</v>
      </c>
      <c r="V1710" s="4"/>
      <c r="W1710" s="4" t="s">
        <v>5444</v>
      </c>
      <c r="X1710" s="4"/>
      <c r="Y1710" s="4" t="s">
        <v>5445</v>
      </c>
      <c r="Z1710" s="4"/>
      <c r="AA1710" s="4" t="s">
        <v>5446</v>
      </c>
      <c r="AB1710" s="4"/>
      <c r="AC1710" s="4" t="s">
        <v>5447</v>
      </c>
      <c r="AD1710" s="4" t="s">
        <v>5448</v>
      </c>
      <c r="AE1710" s="4"/>
      <c r="AF1710" s="4"/>
      <c r="AG1710" s="4"/>
      <c r="AH1710" s="4"/>
      <c r="AI1710" s="4"/>
      <c r="AJ1710" s="4"/>
      <c r="AK1710" s="4"/>
      <c r="AL1710" s="4"/>
      <c r="AM1710" s="8" t="s">
        <v>17180</v>
      </c>
      <c r="AN1710" s="8"/>
    </row>
    <row r="1711" spans="1:40" ht="29">
      <c r="A1711" s="5">
        <v>1713</v>
      </c>
      <c r="B1711" s="4" t="s">
        <v>5311</v>
      </c>
      <c r="C1711" s="4" t="s">
        <v>28640</v>
      </c>
      <c r="D1711" s="4" t="str">
        <f>VLOOKUP(C1711,[1]Sheet1!$A:$B,2,0)</f>
        <v>PRB0000003</v>
      </c>
      <c r="E1711" s="4" t="s">
        <v>117</v>
      </c>
      <c r="F1711" s="4" t="s">
        <v>4706</v>
      </c>
      <c r="G1711" s="4" t="s">
        <v>5312</v>
      </c>
      <c r="H1711" s="4">
        <v>174</v>
      </c>
      <c r="I1711" s="4"/>
      <c r="J1711" s="6"/>
      <c r="K1711" s="4" t="s">
        <v>5259</v>
      </c>
      <c r="L1711" s="4"/>
      <c r="M1711" s="4" t="s">
        <v>5313</v>
      </c>
      <c r="N1711" s="4"/>
      <c r="O1711" s="4" t="s">
        <v>5314</v>
      </c>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8"/>
      <c r="AN1711" s="8"/>
    </row>
    <row r="1712" spans="1:40" ht="29">
      <c r="A1712" s="5">
        <v>1714</v>
      </c>
      <c r="B1712" s="4" t="s">
        <v>5267</v>
      </c>
      <c r="C1712" s="4" t="s">
        <v>28640</v>
      </c>
      <c r="D1712" s="4" t="str">
        <f>VLOOKUP(C1712,[1]Sheet1!$A:$B,2,0)</f>
        <v>PRB0000003</v>
      </c>
      <c r="E1712" s="4" t="s">
        <v>119</v>
      </c>
      <c r="F1712" s="4" t="s">
        <v>5268</v>
      </c>
      <c r="G1712" s="4" t="s">
        <v>5269</v>
      </c>
      <c r="H1712" s="4">
        <v>3166</v>
      </c>
      <c r="I1712" s="4"/>
      <c r="J1712" s="6"/>
      <c r="K1712" s="4" t="s">
        <v>5259</v>
      </c>
      <c r="L1712" s="4"/>
      <c r="M1712" s="4" t="s">
        <v>5270</v>
      </c>
      <c r="N1712" s="4"/>
      <c r="O1712" s="4" t="s">
        <v>5271</v>
      </c>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8"/>
      <c r="AN1712" s="8"/>
    </row>
    <row r="1713" spans="1:40" ht="29">
      <c r="A1713" s="5">
        <v>1715</v>
      </c>
      <c r="B1713" s="4" t="s">
        <v>5297</v>
      </c>
      <c r="C1713" s="4" t="s">
        <v>28640</v>
      </c>
      <c r="D1713" s="4" t="str">
        <f>VLOOKUP(C1713,[1]Sheet1!$A:$B,2,0)</f>
        <v>PRB0000003</v>
      </c>
      <c r="E1713" s="4" t="s">
        <v>117</v>
      </c>
      <c r="F1713" s="4" t="s">
        <v>4706</v>
      </c>
      <c r="G1713" s="4" t="s">
        <v>5298</v>
      </c>
      <c r="H1713" s="4">
        <v>662</v>
      </c>
      <c r="I1713" s="4"/>
      <c r="J1713" s="6"/>
      <c r="K1713" s="4" t="s">
        <v>5259</v>
      </c>
      <c r="L1713" s="4"/>
      <c r="M1713" s="4" t="s">
        <v>5299</v>
      </c>
      <c r="N1713" s="4"/>
      <c r="O1713" s="4" t="s">
        <v>5300</v>
      </c>
      <c r="P1713" s="4"/>
      <c r="Q1713" s="4" t="s">
        <v>5301</v>
      </c>
      <c r="R1713" s="4"/>
      <c r="S1713" s="4" t="s">
        <v>5302</v>
      </c>
      <c r="T1713" s="4"/>
      <c r="U1713" s="4" t="s">
        <v>5303</v>
      </c>
      <c r="V1713" s="4"/>
      <c r="W1713" s="4" t="s">
        <v>5304</v>
      </c>
      <c r="X1713" s="4"/>
      <c r="Y1713" s="4" t="s">
        <v>5305</v>
      </c>
      <c r="Z1713" s="4"/>
      <c r="AA1713" s="4"/>
      <c r="AB1713" s="4"/>
      <c r="AC1713" s="4"/>
      <c r="AD1713" s="4"/>
      <c r="AE1713" s="4"/>
      <c r="AF1713" s="4"/>
      <c r="AG1713" s="4"/>
      <c r="AH1713" s="4"/>
      <c r="AI1713" s="4"/>
      <c r="AJ1713" s="4"/>
      <c r="AK1713" s="4"/>
      <c r="AL1713" s="4"/>
      <c r="AM1713" s="8"/>
      <c r="AN1713" s="8"/>
    </row>
    <row r="1714" spans="1:40" ht="29">
      <c r="A1714" s="5">
        <v>1716</v>
      </c>
      <c r="B1714" s="4" t="s">
        <v>5396</v>
      </c>
      <c r="C1714" s="4" t="s">
        <v>28640</v>
      </c>
      <c r="D1714" s="4" t="str">
        <f>VLOOKUP(C1714,[1]Sheet1!$A:$B,2,0)</f>
        <v>PRB0000003</v>
      </c>
      <c r="E1714" s="4" t="s">
        <v>118</v>
      </c>
      <c r="F1714" s="4" t="s">
        <v>5397</v>
      </c>
      <c r="G1714" s="4" t="s">
        <v>5398</v>
      </c>
      <c r="H1714" s="4">
        <v>30</v>
      </c>
      <c r="I1714" s="4"/>
      <c r="J1714" s="6"/>
      <c r="K1714" s="4" t="s">
        <v>5259</v>
      </c>
      <c r="L1714" s="4"/>
      <c r="M1714" s="4" t="s">
        <v>5399</v>
      </c>
      <c r="N1714" s="4"/>
      <c r="O1714" s="4" t="s">
        <v>5400</v>
      </c>
      <c r="P1714" s="4"/>
      <c r="Q1714" s="4" t="s">
        <v>5401</v>
      </c>
      <c r="R1714" s="4"/>
      <c r="S1714" s="4" t="s">
        <v>5402</v>
      </c>
      <c r="T1714" s="4"/>
      <c r="U1714" s="4" t="s">
        <v>5403</v>
      </c>
      <c r="V1714" s="4"/>
      <c r="W1714" s="4"/>
      <c r="X1714" s="4"/>
      <c r="Y1714" s="4"/>
      <c r="Z1714" s="4"/>
      <c r="AA1714" s="4"/>
      <c r="AB1714" s="4"/>
      <c r="AC1714" s="4"/>
      <c r="AD1714" s="4"/>
      <c r="AE1714" s="4"/>
      <c r="AF1714" s="4"/>
      <c r="AG1714" s="4"/>
      <c r="AH1714" s="4"/>
      <c r="AI1714" s="4"/>
      <c r="AJ1714" s="4"/>
      <c r="AK1714" s="4"/>
      <c r="AL1714" s="4"/>
      <c r="AM1714" s="8"/>
      <c r="AN1714" s="8"/>
    </row>
    <row r="1715" spans="1:40" ht="14.5">
      <c r="A1715" s="5">
        <v>1717</v>
      </c>
      <c r="B1715" s="4" t="s">
        <v>5461</v>
      </c>
      <c r="C1715" s="4" t="s">
        <v>28640</v>
      </c>
      <c r="D1715" s="4" t="str">
        <f>VLOOKUP(C1715,[1]Sheet1!$A:$B,2,0)</f>
        <v>PRB0000003</v>
      </c>
      <c r="E1715" s="4" t="s">
        <v>117</v>
      </c>
      <c r="F1715" s="4" t="s">
        <v>5462</v>
      </c>
      <c r="G1715" s="4" t="s">
        <v>5463</v>
      </c>
      <c r="H1715" s="4">
        <v>2914.0828290999998</v>
      </c>
      <c r="I1715" s="4"/>
      <c r="J1715" s="6"/>
      <c r="K1715" s="4" t="s">
        <v>5259</v>
      </c>
      <c r="L1715" s="4"/>
      <c r="M1715" s="4" t="s">
        <v>5464</v>
      </c>
      <c r="N1715" s="4"/>
      <c r="O1715" s="4" t="s">
        <v>5465</v>
      </c>
      <c r="P1715" s="4"/>
      <c r="Q1715" s="4" t="s">
        <v>5466</v>
      </c>
      <c r="R1715" s="4"/>
      <c r="S1715" s="4"/>
      <c r="T1715" s="4"/>
      <c r="U1715" s="4"/>
      <c r="V1715" s="4"/>
      <c r="W1715" s="4"/>
      <c r="X1715" s="4"/>
      <c r="Y1715" s="4"/>
      <c r="Z1715" s="4"/>
      <c r="AA1715" s="4"/>
      <c r="AB1715" s="4"/>
      <c r="AC1715" s="4"/>
      <c r="AD1715" s="4"/>
      <c r="AE1715" s="4"/>
      <c r="AF1715" s="4"/>
      <c r="AG1715" s="4"/>
      <c r="AH1715" s="4"/>
      <c r="AI1715" s="4"/>
      <c r="AJ1715" s="4"/>
      <c r="AK1715" s="4"/>
      <c r="AL1715" s="4"/>
      <c r="AM1715" s="8"/>
      <c r="AN1715" s="8"/>
    </row>
    <row r="1716" spans="1:40" ht="29">
      <c r="A1716" s="5">
        <v>1718</v>
      </c>
      <c r="B1716" s="4" t="s">
        <v>5350</v>
      </c>
      <c r="C1716" s="4" t="s">
        <v>28640</v>
      </c>
      <c r="D1716" s="4" t="str">
        <f>VLOOKUP(C1716,[1]Sheet1!$A:$B,2,0)</f>
        <v>PRB0000003</v>
      </c>
      <c r="E1716" s="4" t="s">
        <v>118</v>
      </c>
      <c r="F1716" s="4" t="s">
        <v>5342</v>
      </c>
      <c r="G1716" s="4" t="s">
        <v>5351</v>
      </c>
      <c r="H1716" s="4">
        <v>51</v>
      </c>
      <c r="I1716" s="4"/>
      <c r="J1716" s="6"/>
      <c r="K1716" s="4" t="s">
        <v>5259</v>
      </c>
      <c r="L1716" s="4"/>
      <c r="M1716" s="4" t="s">
        <v>5352</v>
      </c>
      <c r="N1716" s="4"/>
      <c r="O1716" s="4" t="s">
        <v>5353</v>
      </c>
      <c r="P1716" s="4"/>
      <c r="Q1716" s="4" t="s">
        <v>5354</v>
      </c>
      <c r="R1716" s="4"/>
      <c r="S1716" s="4" t="s">
        <v>5355</v>
      </c>
      <c r="T1716" s="4"/>
      <c r="U1716" s="4" t="s">
        <v>5356</v>
      </c>
      <c r="V1716" s="4"/>
      <c r="W1716" s="4" t="s">
        <v>5357</v>
      </c>
      <c r="X1716" s="4"/>
      <c r="Y1716" s="4"/>
      <c r="Z1716" s="4"/>
      <c r="AA1716" s="4"/>
      <c r="AB1716" s="4"/>
      <c r="AC1716" s="4"/>
      <c r="AD1716" s="4"/>
      <c r="AE1716" s="4"/>
      <c r="AF1716" s="4"/>
      <c r="AG1716" s="4"/>
      <c r="AH1716" s="4"/>
      <c r="AI1716" s="4"/>
      <c r="AJ1716" s="4"/>
      <c r="AK1716" s="4"/>
      <c r="AL1716" s="4"/>
      <c r="AM1716" s="8"/>
      <c r="AN1716" s="8"/>
    </row>
    <row r="1717" spans="1:40" ht="14.5">
      <c r="A1717" s="5">
        <v>1719</v>
      </c>
      <c r="B1717" s="4" t="s">
        <v>5426</v>
      </c>
      <c r="C1717" s="4" t="s">
        <v>28640</v>
      </c>
      <c r="D1717" s="4" t="str">
        <f>VLOOKUP(C1717,[1]Sheet1!$A:$B,2,0)</f>
        <v>PRB0000003</v>
      </c>
      <c r="E1717" s="4" t="s">
        <v>118</v>
      </c>
      <c r="F1717" s="4" t="s">
        <v>5427</v>
      </c>
      <c r="G1717" s="4" t="s">
        <v>5428</v>
      </c>
      <c r="H1717" s="4">
        <v>27</v>
      </c>
      <c r="I1717" s="4"/>
      <c r="J1717" s="6"/>
      <c r="K1717" s="4" t="s">
        <v>5259</v>
      </c>
      <c r="L1717" s="4"/>
      <c r="M1717" s="4" t="s">
        <v>5429</v>
      </c>
      <c r="N1717" s="4"/>
      <c r="O1717" s="4" t="s">
        <v>5430</v>
      </c>
      <c r="P1717" s="4"/>
      <c r="Q1717" s="4" t="s">
        <v>5431</v>
      </c>
      <c r="R1717" s="4"/>
      <c r="S1717" s="4"/>
      <c r="T1717" s="4"/>
      <c r="U1717" s="4"/>
      <c r="V1717" s="4"/>
      <c r="W1717" s="4"/>
      <c r="X1717" s="4"/>
      <c r="Y1717" s="4"/>
      <c r="Z1717" s="4"/>
      <c r="AA1717" s="4"/>
      <c r="AB1717" s="4"/>
      <c r="AC1717" s="4"/>
      <c r="AD1717" s="4"/>
      <c r="AE1717" s="4"/>
      <c r="AF1717" s="4"/>
      <c r="AG1717" s="4"/>
      <c r="AH1717" s="4"/>
      <c r="AI1717" s="4"/>
      <c r="AJ1717" s="4"/>
      <c r="AK1717" s="4"/>
      <c r="AL1717" s="4"/>
      <c r="AM1717" s="8"/>
      <c r="AN1717" s="8"/>
    </row>
    <row r="1718" spans="1:40" ht="14.5">
      <c r="A1718" s="5">
        <v>1720</v>
      </c>
      <c r="B1718" s="4" t="s">
        <v>5318</v>
      </c>
      <c r="C1718" s="4" t="s">
        <v>28640</v>
      </c>
      <c r="D1718" s="4" t="str">
        <f>VLOOKUP(C1718,[1]Sheet1!$A:$B,2,0)</f>
        <v>PRB0000003</v>
      </c>
      <c r="E1718" s="4" t="s">
        <v>117</v>
      </c>
      <c r="F1718" s="4" t="s">
        <v>4706</v>
      </c>
      <c r="G1718" s="4" t="s">
        <v>5319</v>
      </c>
      <c r="H1718" s="4">
        <v>83</v>
      </c>
      <c r="I1718" s="4"/>
      <c r="J1718" s="6"/>
      <c r="K1718" s="4" t="s">
        <v>5259</v>
      </c>
      <c r="L1718" s="4"/>
      <c r="M1718" s="4" t="s">
        <v>5320</v>
      </c>
      <c r="N1718" s="4"/>
      <c r="O1718" s="4" t="s">
        <v>5321</v>
      </c>
      <c r="P1718" s="4"/>
      <c r="Q1718" s="4" t="s">
        <v>5322</v>
      </c>
      <c r="R1718" s="4"/>
      <c r="S1718" s="4"/>
      <c r="T1718" s="4"/>
      <c r="U1718" s="4"/>
      <c r="V1718" s="4"/>
      <c r="W1718" s="4"/>
      <c r="X1718" s="4"/>
      <c r="Y1718" s="4"/>
      <c r="Z1718" s="4"/>
      <c r="AA1718" s="4"/>
      <c r="AB1718" s="4"/>
      <c r="AC1718" s="4"/>
      <c r="AD1718" s="4"/>
      <c r="AE1718" s="4"/>
      <c r="AF1718" s="4"/>
      <c r="AG1718" s="4"/>
      <c r="AH1718" s="4"/>
      <c r="AI1718" s="4"/>
      <c r="AJ1718" s="4"/>
      <c r="AK1718" s="4"/>
      <c r="AL1718" s="4"/>
      <c r="AM1718" s="8"/>
      <c r="AN1718" s="8"/>
    </row>
    <row r="1719" spans="1:40" ht="14.5">
      <c r="A1719" s="5">
        <v>1721</v>
      </c>
      <c r="B1719" s="4" t="s">
        <v>5432</v>
      </c>
      <c r="C1719" s="4" t="s">
        <v>28640</v>
      </c>
      <c r="D1719" s="4" t="str">
        <f>VLOOKUP(C1719,[1]Sheet1!$A:$B,2,0)</f>
        <v>PRB0000003</v>
      </c>
      <c r="E1719" s="4" t="s">
        <v>117</v>
      </c>
      <c r="F1719" s="4" t="s">
        <v>4706</v>
      </c>
      <c r="G1719" s="4" t="s">
        <v>5433</v>
      </c>
      <c r="H1719" s="4">
        <v>44</v>
      </c>
      <c r="I1719" s="4"/>
      <c r="J1719" s="6"/>
      <c r="K1719" s="4" t="s">
        <v>5259</v>
      </c>
      <c r="L1719" s="4"/>
      <c r="M1719" s="4" t="s">
        <v>5434</v>
      </c>
      <c r="N1719" s="4"/>
      <c r="O1719" s="4" t="s">
        <v>5435</v>
      </c>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8"/>
      <c r="AN1719" s="8"/>
    </row>
    <row r="1720" spans="1:40" ht="29">
      <c r="A1720" s="5">
        <v>1722</v>
      </c>
      <c r="B1720" s="4" t="s">
        <v>5257</v>
      </c>
      <c r="C1720" s="4" t="s">
        <v>28640</v>
      </c>
      <c r="D1720" s="4" t="str">
        <f>VLOOKUP(C1720,[1]Sheet1!$A:$B,2,0)</f>
        <v>PRB0000003</v>
      </c>
      <c r="E1720" s="4" t="s">
        <v>117</v>
      </c>
      <c r="F1720" s="4" t="s">
        <v>3743</v>
      </c>
      <c r="G1720" s="4" t="s">
        <v>5258</v>
      </c>
      <c r="H1720" s="4">
        <v>197.78</v>
      </c>
      <c r="I1720" s="4"/>
      <c r="J1720" s="6"/>
      <c r="K1720" s="4" t="s">
        <v>5259</v>
      </c>
      <c r="L1720" s="4"/>
      <c r="M1720" s="4" t="s">
        <v>5260</v>
      </c>
      <c r="N1720" s="4"/>
      <c r="O1720" s="4" t="s">
        <v>5261</v>
      </c>
      <c r="P1720" s="4"/>
      <c r="Q1720" s="4" t="s">
        <v>5262</v>
      </c>
      <c r="R1720" s="4"/>
      <c r="S1720" s="4" t="s">
        <v>5263</v>
      </c>
      <c r="T1720" s="4"/>
      <c r="U1720" s="4" t="s">
        <v>5264</v>
      </c>
      <c r="V1720" s="4"/>
      <c r="W1720" s="4" t="s">
        <v>5265</v>
      </c>
      <c r="X1720" s="4"/>
      <c r="Y1720" s="4" t="s">
        <v>5266</v>
      </c>
      <c r="Z1720" s="4"/>
      <c r="AA1720" s="4"/>
      <c r="AB1720" s="4"/>
      <c r="AC1720" s="4"/>
      <c r="AD1720" s="4"/>
      <c r="AE1720" s="4"/>
      <c r="AF1720" s="4"/>
      <c r="AG1720" s="4"/>
      <c r="AH1720" s="4"/>
      <c r="AI1720" s="4"/>
      <c r="AJ1720" s="4"/>
      <c r="AK1720" s="4"/>
      <c r="AL1720" s="4"/>
      <c r="AM1720" s="8"/>
      <c r="AN1720" s="8"/>
    </row>
    <row r="1721" spans="1:40" ht="29">
      <c r="A1721" s="5">
        <v>1723</v>
      </c>
      <c r="B1721" s="4" t="s">
        <v>5388</v>
      </c>
      <c r="C1721" s="4" t="s">
        <v>28640</v>
      </c>
      <c r="D1721" s="4" t="str">
        <f>VLOOKUP(C1721,[1]Sheet1!$A:$B,2,0)</f>
        <v>PRB0000003</v>
      </c>
      <c r="E1721" s="4" t="s">
        <v>118</v>
      </c>
      <c r="F1721" s="4" t="s">
        <v>5389</v>
      </c>
      <c r="G1721" s="4" t="s">
        <v>5390</v>
      </c>
      <c r="H1721" s="4">
        <v>31</v>
      </c>
      <c r="I1721" s="4"/>
      <c r="J1721" s="6"/>
      <c r="K1721" s="4" t="s">
        <v>5259</v>
      </c>
      <c r="L1721" s="4"/>
      <c r="M1721" s="4" t="s">
        <v>5388</v>
      </c>
      <c r="N1721" s="4"/>
      <c r="O1721" s="4" t="s">
        <v>5391</v>
      </c>
      <c r="P1721" s="4"/>
      <c r="Q1721" s="4" t="s">
        <v>5392</v>
      </c>
      <c r="R1721" s="4"/>
      <c r="S1721" s="4" t="s">
        <v>5393</v>
      </c>
      <c r="T1721" s="4"/>
      <c r="U1721" s="4" t="s">
        <v>5394</v>
      </c>
      <c r="V1721" s="4"/>
      <c r="W1721" s="4" t="s">
        <v>5395</v>
      </c>
      <c r="X1721" s="4"/>
      <c r="Y1721" s="4"/>
      <c r="Z1721" s="4"/>
      <c r="AA1721" s="4"/>
      <c r="AB1721" s="4"/>
      <c r="AC1721" s="4"/>
      <c r="AD1721" s="4"/>
      <c r="AE1721" s="4"/>
      <c r="AF1721" s="4"/>
      <c r="AG1721" s="4"/>
      <c r="AH1721" s="4"/>
      <c r="AI1721" s="4"/>
      <c r="AJ1721" s="4"/>
      <c r="AK1721" s="4"/>
      <c r="AL1721" s="4"/>
      <c r="AM1721" s="8"/>
      <c r="AN1721" s="8"/>
    </row>
    <row r="1722" spans="1:40" ht="29">
      <c r="A1722" s="5">
        <v>1724</v>
      </c>
      <c r="B1722" s="4" t="s">
        <v>5381</v>
      </c>
      <c r="C1722" s="4" t="s">
        <v>28640</v>
      </c>
      <c r="D1722" s="4" t="str">
        <f>VLOOKUP(C1722,[1]Sheet1!$A:$B,2,0)</f>
        <v>PRB0000003</v>
      </c>
      <c r="E1722" s="4" t="s">
        <v>116</v>
      </c>
      <c r="F1722" s="4" t="s">
        <v>3763</v>
      </c>
      <c r="G1722" s="4" t="s">
        <v>5382</v>
      </c>
      <c r="H1722" s="4">
        <v>54</v>
      </c>
      <c r="I1722" s="4"/>
      <c r="J1722" s="6"/>
      <c r="K1722" s="4" t="s">
        <v>5259</v>
      </c>
      <c r="L1722" s="4"/>
      <c r="M1722" s="4" t="s">
        <v>5374</v>
      </c>
      <c r="N1722" s="4"/>
      <c r="O1722" s="4" t="s">
        <v>5375</v>
      </c>
      <c r="P1722" s="4"/>
      <c r="Q1722" s="4" t="s">
        <v>5376</v>
      </c>
      <c r="R1722" s="4"/>
      <c r="S1722" s="4" t="s">
        <v>5383</v>
      </c>
      <c r="T1722" s="4"/>
      <c r="U1722" s="4" t="s">
        <v>5380</v>
      </c>
      <c r="V1722" s="4"/>
      <c r="W1722" s="4" t="s">
        <v>5377</v>
      </c>
      <c r="X1722" s="4"/>
      <c r="Y1722" s="4"/>
      <c r="Z1722" s="4"/>
      <c r="AA1722" s="4"/>
      <c r="AB1722" s="4"/>
      <c r="AC1722" s="4"/>
      <c r="AD1722" s="4"/>
      <c r="AE1722" s="4"/>
      <c r="AF1722" s="4"/>
      <c r="AG1722" s="4"/>
      <c r="AH1722" s="4"/>
      <c r="AI1722" s="4"/>
      <c r="AJ1722" s="4"/>
      <c r="AK1722" s="4"/>
      <c r="AL1722" s="4"/>
      <c r="AM1722" s="8" t="s">
        <v>17181</v>
      </c>
      <c r="AN1722" s="8"/>
    </row>
    <row r="1723" spans="1:40" ht="29">
      <c r="A1723" s="5">
        <v>1725</v>
      </c>
      <c r="B1723" s="4" t="s">
        <v>5372</v>
      </c>
      <c r="C1723" s="4" t="s">
        <v>28640</v>
      </c>
      <c r="D1723" s="4" t="str">
        <f>VLOOKUP(C1723,[1]Sheet1!$A:$B,2,0)</f>
        <v>PRB0000003</v>
      </c>
      <c r="E1723" s="4" t="s">
        <v>116</v>
      </c>
      <c r="F1723" s="4" t="s">
        <v>3763</v>
      </c>
      <c r="G1723" s="4" t="s">
        <v>5373</v>
      </c>
      <c r="H1723" s="4">
        <v>55</v>
      </c>
      <c r="I1723" s="4"/>
      <c r="J1723" s="6"/>
      <c r="K1723" s="4" t="s">
        <v>5259</v>
      </c>
      <c r="L1723" s="4"/>
      <c r="M1723" s="4" t="s">
        <v>5374</v>
      </c>
      <c r="N1723" s="4"/>
      <c r="O1723" s="4" t="s">
        <v>5375</v>
      </c>
      <c r="P1723" s="4"/>
      <c r="Q1723" s="4" t="s">
        <v>5376</v>
      </c>
      <c r="R1723" s="4"/>
      <c r="S1723" s="4" t="s">
        <v>5377</v>
      </c>
      <c r="T1723" s="4"/>
      <c r="U1723" s="4" t="s">
        <v>5378</v>
      </c>
      <c r="V1723" s="4"/>
      <c r="W1723" s="4" t="s">
        <v>5379</v>
      </c>
      <c r="X1723" s="4"/>
      <c r="Y1723" s="4" t="s">
        <v>5380</v>
      </c>
      <c r="Z1723" s="4"/>
      <c r="AA1723" s="4"/>
      <c r="AB1723" s="4"/>
      <c r="AC1723" s="4"/>
      <c r="AD1723" s="4"/>
      <c r="AE1723" s="4"/>
      <c r="AF1723" s="4"/>
      <c r="AG1723" s="4"/>
      <c r="AH1723" s="4"/>
      <c r="AI1723" s="4"/>
      <c r="AJ1723" s="4"/>
      <c r="AK1723" s="4"/>
      <c r="AL1723" s="4"/>
      <c r="AM1723" s="8" t="s">
        <v>17181</v>
      </c>
      <c r="AN1723" s="8"/>
    </row>
    <row r="1724" spans="1:40" ht="29">
      <c r="A1724" s="5">
        <v>1726</v>
      </c>
      <c r="B1724" s="4" t="s">
        <v>5315</v>
      </c>
      <c r="C1724" s="4" t="s">
        <v>28640</v>
      </c>
      <c r="D1724" s="4" t="str">
        <f>VLOOKUP(C1724,[1]Sheet1!$A:$B,2,0)</f>
        <v>PRB0000003</v>
      </c>
      <c r="E1724" s="4" t="s">
        <v>117</v>
      </c>
      <c r="F1724" s="4" t="s">
        <v>4706</v>
      </c>
      <c r="G1724" s="4" t="s">
        <v>5316</v>
      </c>
      <c r="H1724" s="4">
        <v>69</v>
      </c>
      <c r="I1724" s="4"/>
      <c r="J1724" s="6"/>
      <c r="K1724" s="4" t="s">
        <v>5259</v>
      </c>
      <c r="L1724" s="4"/>
      <c r="M1724" s="4" t="s">
        <v>5317</v>
      </c>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8"/>
      <c r="AN1724" s="8"/>
    </row>
    <row r="1725" spans="1:40" ht="101.5">
      <c r="A1725" s="5">
        <v>1727</v>
      </c>
      <c r="B1725" s="4" t="s">
        <v>17182</v>
      </c>
      <c r="C1725" s="11" t="s">
        <v>19661</v>
      </c>
      <c r="D1725" s="4" t="str">
        <f>VLOOKUP(C1725,[1]Sheet1!$A:$B,2,0)</f>
        <v>PRB0000011</v>
      </c>
      <c r="E1725" s="4" t="s">
        <v>17</v>
      </c>
      <c r="F1725" s="4" t="s">
        <v>4038</v>
      </c>
      <c r="G1725" s="4" t="s">
        <v>17183</v>
      </c>
      <c r="H1725" s="4">
        <v>571</v>
      </c>
      <c r="I1725" s="4"/>
      <c r="J1725" s="6"/>
      <c r="K1725" s="4" t="s">
        <v>124</v>
      </c>
      <c r="L1725" s="4" t="s">
        <v>17184</v>
      </c>
      <c r="M1725" s="4" t="s">
        <v>17185</v>
      </c>
      <c r="N1725" s="4" t="s">
        <v>17186</v>
      </c>
      <c r="O1725" s="4" t="s">
        <v>17187</v>
      </c>
      <c r="P1725" s="4" t="s">
        <v>17188</v>
      </c>
      <c r="Q1725" s="4" t="s">
        <v>17189</v>
      </c>
      <c r="R1725" s="4" t="s">
        <v>3774</v>
      </c>
      <c r="S1725" s="4" t="s">
        <v>17190</v>
      </c>
      <c r="T1725" s="4" t="s">
        <v>3774</v>
      </c>
      <c r="U1725" s="4" t="s">
        <v>3774</v>
      </c>
      <c r="V1725" s="4" t="s">
        <v>3774</v>
      </c>
      <c r="W1725" s="4" t="s">
        <v>3774</v>
      </c>
      <c r="X1725" s="4" t="s">
        <v>3774</v>
      </c>
      <c r="Y1725" s="4" t="s">
        <v>3774</v>
      </c>
      <c r="Z1725" s="4" t="s">
        <v>3774</v>
      </c>
      <c r="AA1725" s="4" t="s">
        <v>3774</v>
      </c>
      <c r="AB1725" s="4" t="s">
        <v>3774</v>
      </c>
      <c r="AC1725" s="4" t="s">
        <v>3774</v>
      </c>
      <c r="AD1725" s="4" t="s">
        <v>3774</v>
      </c>
      <c r="AE1725" s="4" t="s">
        <v>3774</v>
      </c>
      <c r="AF1725" s="4" t="s">
        <v>3774</v>
      </c>
      <c r="AG1725" s="4" t="s">
        <v>3774</v>
      </c>
      <c r="AH1725" s="4" t="s">
        <v>3774</v>
      </c>
      <c r="AI1725" s="4" t="s">
        <v>3774</v>
      </c>
      <c r="AJ1725" s="4"/>
      <c r="AK1725" s="4"/>
      <c r="AL1725" s="4"/>
      <c r="AM1725" s="8"/>
      <c r="AN1725" s="8"/>
    </row>
    <row r="1726" spans="1:40" ht="43.5">
      <c r="A1726" s="5">
        <v>1728</v>
      </c>
      <c r="B1726" s="4" t="s">
        <v>17191</v>
      </c>
      <c r="C1726" s="11" t="s">
        <v>19661</v>
      </c>
      <c r="D1726" s="4" t="str">
        <f>VLOOKUP(C1726,[1]Sheet1!$A:$B,2,0)</f>
        <v>PRB0000011</v>
      </c>
      <c r="E1726" s="4" t="s">
        <v>21</v>
      </c>
      <c r="F1726" s="4" t="s">
        <v>112</v>
      </c>
      <c r="G1726" s="4" t="s">
        <v>17192</v>
      </c>
      <c r="H1726" s="4">
        <v>737.8</v>
      </c>
      <c r="I1726" s="4"/>
      <c r="J1726" s="6"/>
      <c r="K1726" s="4" t="s">
        <v>124</v>
      </c>
      <c r="L1726" s="4" t="s">
        <v>7204</v>
      </c>
      <c r="M1726" s="4" t="s">
        <v>17193</v>
      </c>
      <c r="N1726" s="4" t="s">
        <v>17194</v>
      </c>
      <c r="O1726" s="4" t="s">
        <v>6</v>
      </c>
      <c r="P1726" s="4" t="s">
        <v>6</v>
      </c>
      <c r="Q1726" s="4" t="s">
        <v>6</v>
      </c>
      <c r="R1726" s="4" t="s">
        <v>6</v>
      </c>
      <c r="S1726" s="4" t="s">
        <v>6</v>
      </c>
      <c r="T1726" s="4" t="s">
        <v>6</v>
      </c>
      <c r="U1726" s="4" t="s">
        <v>6</v>
      </c>
      <c r="V1726" s="4" t="s">
        <v>6</v>
      </c>
      <c r="W1726" s="4" t="s">
        <v>6</v>
      </c>
      <c r="X1726" s="4" t="s">
        <v>6</v>
      </c>
      <c r="Y1726" s="4" t="s">
        <v>6</v>
      </c>
      <c r="Z1726" s="4" t="s">
        <v>6</v>
      </c>
      <c r="AA1726" s="4" t="s">
        <v>6</v>
      </c>
      <c r="AB1726" s="4" t="s">
        <v>6</v>
      </c>
      <c r="AC1726" s="4" t="s">
        <v>6</v>
      </c>
      <c r="AD1726" s="4" t="s">
        <v>6</v>
      </c>
      <c r="AE1726" s="4" t="s">
        <v>6</v>
      </c>
      <c r="AF1726" s="4" t="s">
        <v>6</v>
      </c>
      <c r="AG1726" s="4" t="s">
        <v>6</v>
      </c>
      <c r="AH1726" s="4" t="s">
        <v>6</v>
      </c>
      <c r="AI1726" s="4" t="s">
        <v>6</v>
      </c>
      <c r="AJ1726" s="4"/>
      <c r="AK1726" s="4"/>
      <c r="AL1726" s="4"/>
      <c r="AM1726" s="8"/>
      <c r="AN1726" s="8"/>
    </row>
    <row r="1727" spans="1:40" ht="29">
      <c r="A1727" s="5">
        <v>1729</v>
      </c>
      <c r="B1727" s="4" t="s">
        <v>17195</v>
      </c>
      <c r="C1727" s="11" t="s">
        <v>19661</v>
      </c>
      <c r="D1727" s="4" t="str">
        <f>VLOOKUP(C1727,[1]Sheet1!$A:$B,2,0)</f>
        <v>PRB0000011</v>
      </c>
      <c r="E1727" s="4" t="s">
        <v>83</v>
      </c>
      <c r="F1727" s="4" t="s">
        <v>17196</v>
      </c>
      <c r="G1727" s="4" t="s">
        <v>17197</v>
      </c>
      <c r="H1727" s="4">
        <v>32</v>
      </c>
      <c r="I1727" s="4"/>
      <c r="J1727" s="6"/>
      <c r="K1727" s="4" t="s">
        <v>124</v>
      </c>
      <c r="L1727" s="4" t="s">
        <v>17198</v>
      </c>
      <c r="M1727" s="4" t="s">
        <v>17199</v>
      </c>
      <c r="N1727" s="4"/>
      <c r="O1727" s="4" t="s">
        <v>17200</v>
      </c>
      <c r="P1727" s="4"/>
      <c r="Q1727" s="4" t="s">
        <v>17201</v>
      </c>
      <c r="R1727" s="4"/>
      <c r="S1727" s="4" t="s">
        <v>17202</v>
      </c>
      <c r="T1727" s="4"/>
      <c r="U1727" s="4" t="s">
        <v>17203</v>
      </c>
      <c r="V1727" s="4"/>
      <c r="W1727" s="4" t="s">
        <v>17204</v>
      </c>
      <c r="X1727" s="4"/>
      <c r="Y1727" s="4" t="s">
        <v>17205</v>
      </c>
      <c r="Z1727" s="4"/>
      <c r="AA1727" s="4" t="s">
        <v>17206</v>
      </c>
      <c r="AB1727" s="4"/>
      <c r="AC1727" s="4" t="s">
        <v>17207</v>
      </c>
      <c r="AD1727" s="4"/>
      <c r="AE1727" s="4"/>
      <c r="AF1727" s="4"/>
      <c r="AG1727" s="4"/>
      <c r="AH1727" s="4"/>
      <c r="AI1727" s="4"/>
      <c r="AJ1727" s="4"/>
      <c r="AK1727" s="4"/>
      <c r="AL1727" s="4"/>
      <c r="AM1727" s="8"/>
      <c r="AN1727" s="8"/>
    </row>
    <row r="1728" spans="1:40" ht="29">
      <c r="A1728" s="5">
        <v>1730</v>
      </c>
      <c r="B1728" s="4" t="s">
        <v>17208</v>
      </c>
      <c r="C1728" s="11" t="s">
        <v>19661</v>
      </c>
      <c r="D1728" s="4" t="str">
        <f>VLOOKUP(C1728,[1]Sheet1!$A:$B,2,0)</f>
        <v>PRB0000011</v>
      </c>
      <c r="E1728" s="4" t="s">
        <v>17</v>
      </c>
      <c r="F1728" s="4" t="s">
        <v>4038</v>
      </c>
      <c r="G1728" s="4" t="s">
        <v>17209</v>
      </c>
      <c r="H1728" s="4">
        <v>179.35543999999999</v>
      </c>
      <c r="I1728" s="4"/>
      <c r="J1728" s="6"/>
      <c r="K1728" s="4" t="s">
        <v>124</v>
      </c>
      <c r="L1728" s="4"/>
      <c r="M1728" s="4" t="s">
        <v>17210</v>
      </c>
      <c r="N1728" s="4" t="s">
        <v>17211</v>
      </c>
      <c r="O1728" s="4" t="s">
        <v>17212</v>
      </c>
      <c r="P1728" s="4" t="s">
        <v>17213</v>
      </c>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8"/>
      <c r="AN1728" s="8"/>
    </row>
    <row r="1729" spans="1:40" ht="116">
      <c r="A1729" s="5">
        <v>1731</v>
      </c>
      <c r="B1729" s="4" t="s">
        <v>80</v>
      </c>
      <c r="C1729" s="11" t="s">
        <v>19661</v>
      </c>
      <c r="D1729" s="4" t="str">
        <f>VLOOKUP(C1729,[1]Sheet1!$A:$B,2,0)</f>
        <v>PRB0000011</v>
      </c>
      <c r="E1729" s="4" t="s">
        <v>81</v>
      </c>
      <c r="F1729" s="4" t="s">
        <v>17214</v>
      </c>
      <c r="G1729" s="4" t="s">
        <v>17215</v>
      </c>
      <c r="H1729" s="4">
        <v>48115</v>
      </c>
      <c r="I1729" s="4"/>
      <c r="J1729" s="6"/>
      <c r="K1729" s="4" t="s">
        <v>124</v>
      </c>
      <c r="L1729" s="4" t="s">
        <v>17216</v>
      </c>
      <c r="M1729" s="4" t="s">
        <v>17217</v>
      </c>
      <c r="N1729" s="4" t="s">
        <v>342</v>
      </c>
      <c r="O1729" s="4" t="s">
        <v>17218</v>
      </c>
      <c r="P1729" s="4" t="s">
        <v>344</v>
      </c>
      <c r="Q1729" s="4" t="s">
        <v>17219</v>
      </c>
      <c r="R1729" s="4" t="s">
        <v>1240</v>
      </c>
      <c r="S1729" s="4"/>
      <c r="T1729" s="4"/>
      <c r="U1729" s="4"/>
      <c r="V1729" s="4"/>
      <c r="W1729" s="4"/>
      <c r="X1729" s="4"/>
      <c r="Y1729" s="4"/>
      <c r="Z1729" s="4"/>
      <c r="AA1729" s="4"/>
      <c r="AB1729" s="4"/>
      <c r="AC1729" s="4"/>
      <c r="AD1729" s="4"/>
      <c r="AE1729" s="4"/>
      <c r="AF1729" s="4"/>
      <c r="AG1729" s="4"/>
      <c r="AH1729" s="4"/>
      <c r="AI1729" s="4"/>
      <c r="AJ1729" s="4"/>
      <c r="AK1729" s="4"/>
      <c r="AL1729" s="4"/>
      <c r="AM1729" s="8"/>
      <c r="AN1729" s="8"/>
    </row>
    <row r="1730" spans="1:40" ht="43.5">
      <c r="A1730" s="5">
        <v>1732</v>
      </c>
      <c r="B1730" s="4" t="s">
        <v>17220</v>
      </c>
      <c r="C1730" s="11" t="s">
        <v>19661</v>
      </c>
      <c r="D1730" s="4" t="str">
        <f>VLOOKUP(C1730,[1]Sheet1!$A:$B,2,0)</f>
        <v>PRB0000011</v>
      </c>
      <c r="E1730" s="4" t="s">
        <v>54</v>
      </c>
      <c r="F1730" s="4" t="s">
        <v>4254</v>
      </c>
      <c r="G1730" s="4" t="s">
        <v>17221</v>
      </c>
      <c r="H1730" s="4">
        <v>5337</v>
      </c>
      <c r="I1730" s="4"/>
      <c r="J1730" s="6"/>
      <c r="K1730" s="4" t="s">
        <v>124</v>
      </c>
      <c r="L1730" s="4" t="s">
        <v>17222</v>
      </c>
      <c r="M1730" s="4" t="s">
        <v>17223</v>
      </c>
      <c r="N1730" s="4" t="s">
        <v>17224</v>
      </c>
      <c r="O1730" s="4" t="s">
        <v>17225</v>
      </c>
      <c r="P1730" s="4" t="s">
        <v>17226</v>
      </c>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8"/>
      <c r="AN1730" s="8"/>
    </row>
    <row r="1731" spans="1:40" ht="29">
      <c r="A1731" s="5">
        <v>1733</v>
      </c>
      <c r="B1731" s="4" t="s">
        <v>17227</v>
      </c>
      <c r="C1731" s="11" t="s">
        <v>19661</v>
      </c>
      <c r="D1731" s="4" t="str">
        <f>VLOOKUP(C1731,[1]Sheet1!$A:$B,2,0)</f>
        <v>PRB0000011</v>
      </c>
      <c r="E1731" s="4" t="s">
        <v>54</v>
      </c>
      <c r="F1731" s="4" t="s">
        <v>144</v>
      </c>
      <c r="G1731" s="4" t="s">
        <v>17228</v>
      </c>
      <c r="H1731" s="4">
        <v>6724</v>
      </c>
      <c r="I1731" s="4"/>
      <c r="J1731" s="6"/>
      <c r="K1731" s="4" t="s">
        <v>124</v>
      </c>
      <c r="L1731" s="4" t="s">
        <v>17229</v>
      </c>
      <c r="M1731" s="4" t="s">
        <v>17230</v>
      </c>
      <c r="N1731" s="4" t="s">
        <v>17231</v>
      </c>
      <c r="O1731" s="4" t="s">
        <v>17232</v>
      </c>
      <c r="P1731" s="4" t="s">
        <v>17233</v>
      </c>
      <c r="Q1731" s="4" t="s">
        <v>17234</v>
      </c>
      <c r="R1731" s="4" t="s">
        <v>17235</v>
      </c>
      <c r="S1731" s="4"/>
      <c r="T1731" s="4"/>
      <c r="U1731" s="4"/>
      <c r="V1731" s="4"/>
      <c r="W1731" s="4"/>
      <c r="X1731" s="4"/>
      <c r="Y1731" s="4"/>
      <c r="Z1731" s="4"/>
      <c r="AA1731" s="4"/>
      <c r="AB1731" s="4"/>
      <c r="AC1731" s="4"/>
      <c r="AD1731" s="4"/>
      <c r="AE1731" s="4"/>
      <c r="AF1731" s="4"/>
      <c r="AG1731" s="4"/>
      <c r="AH1731" s="4"/>
      <c r="AI1731" s="4"/>
      <c r="AJ1731" s="4"/>
      <c r="AK1731" s="4"/>
      <c r="AL1731" s="4"/>
      <c r="AM1731" s="8"/>
      <c r="AN1731" s="8"/>
    </row>
    <row r="1732" spans="1:40" ht="29">
      <c r="A1732" s="5">
        <v>1734</v>
      </c>
      <c r="B1732" s="4" t="s">
        <v>17236</v>
      </c>
      <c r="C1732" s="11" t="s">
        <v>19661</v>
      </c>
      <c r="D1732" s="4" t="str">
        <f>VLOOKUP(C1732,[1]Sheet1!$A:$B,2,0)</f>
        <v>PRB0000011</v>
      </c>
      <c r="E1732" s="4" t="s">
        <v>65</v>
      </c>
      <c r="F1732" s="4" t="s">
        <v>17237</v>
      </c>
      <c r="G1732" s="4" t="s">
        <v>17238</v>
      </c>
      <c r="H1732" s="4">
        <v>33.313805000000002</v>
      </c>
      <c r="I1732" s="4"/>
      <c r="J1732" s="6"/>
      <c r="K1732" s="4" t="s">
        <v>124</v>
      </c>
      <c r="L1732" s="4"/>
      <c r="M1732" s="4" t="s">
        <v>17239</v>
      </c>
      <c r="N1732" s="4"/>
      <c r="O1732" s="4" t="s">
        <v>17240</v>
      </c>
      <c r="P1732" s="4"/>
      <c r="Q1732" s="4" t="s">
        <v>17241</v>
      </c>
      <c r="R1732" s="4"/>
      <c r="S1732" s="4" t="s">
        <v>17242</v>
      </c>
      <c r="T1732" s="4"/>
      <c r="U1732" s="4" t="s">
        <v>17243</v>
      </c>
      <c r="V1732" s="4"/>
      <c r="W1732" s="4" t="s">
        <v>17244</v>
      </c>
      <c r="X1732" s="4"/>
      <c r="Y1732" s="4" t="s">
        <v>17245</v>
      </c>
      <c r="Z1732" s="4"/>
      <c r="AA1732" s="4" t="s">
        <v>17246</v>
      </c>
      <c r="AB1732" s="4"/>
      <c r="AC1732" s="4" t="s">
        <v>17247</v>
      </c>
      <c r="AD1732" s="4"/>
      <c r="AE1732" s="4"/>
      <c r="AF1732" s="4"/>
      <c r="AG1732" s="4"/>
      <c r="AH1732" s="4"/>
      <c r="AI1732" s="4"/>
      <c r="AJ1732" s="4"/>
      <c r="AK1732" s="4"/>
      <c r="AL1732" s="4"/>
      <c r="AM1732" s="8"/>
      <c r="AN1732" s="8"/>
    </row>
    <row r="1733" spans="1:40" ht="29">
      <c r="A1733" s="5">
        <v>1735</v>
      </c>
      <c r="B1733" s="4" t="s">
        <v>17248</v>
      </c>
      <c r="C1733" s="11" t="s">
        <v>19661</v>
      </c>
      <c r="D1733" s="4" t="str">
        <f>VLOOKUP(C1733,[1]Sheet1!$A:$B,2,0)</f>
        <v>PRB0000011</v>
      </c>
      <c r="E1733" s="4" t="s">
        <v>13</v>
      </c>
      <c r="F1733" s="4" t="s">
        <v>17249</v>
      </c>
      <c r="G1733" s="4" t="s">
        <v>17250</v>
      </c>
      <c r="H1733" s="4">
        <v>162.06673119999999</v>
      </c>
      <c r="I1733" s="4"/>
      <c r="J1733" s="6"/>
      <c r="K1733" s="4" t="s">
        <v>124</v>
      </c>
      <c r="L1733" s="4" t="s">
        <v>17251</v>
      </c>
      <c r="M1733" s="4" t="s">
        <v>17252</v>
      </c>
      <c r="N1733" s="4"/>
      <c r="O1733" s="4" t="s">
        <v>5715</v>
      </c>
      <c r="P1733" s="4"/>
      <c r="Q1733" s="4" t="s">
        <v>5716</v>
      </c>
      <c r="R1733" s="4"/>
      <c r="S1733" s="4" t="s">
        <v>5717</v>
      </c>
      <c r="T1733" s="4"/>
      <c r="U1733" s="4" t="s">
        <v>5718</v>
      </c>
      <c r="V1733" s="4"/>
      <c r="W1733" s="4" t="s">
        <v>17253</v>
      </c>
      <c r="X1733" s="4"/>
      <c r="Y1733" s="4" t="s">
        <v>5719</v>
      </c>
      <c r="Z1733" s="4"/>
      <c r="AA1733" s="4"/>
      <c r="AB1733" s="4"/>
      <c r="AC1733" s="4"/>
      <c r="AD1733" s="4"/>
      <c r="AE1733" s="4"/>
      <c r="AF1733" s="4"/>
      <c r="AG1733" s="4"/>
      <c r="AH1733" s="4"/>
      <c r="AI1733" s="4"/>
      <c r="AJ1733" s="4"/>
      <c r="AK1733" s="4"/>
      <c r="AL1733" s="4"/>
      <c r="AM1733" s="8"/>
      <c r="AN1733" s="8"/>
    </row>
    <row r="1734" spans="1:40" ht="43.5">
      <c r="A1734" s="5">
        <v>1736</v>
      </c>
      <c r="B1734" s="4" t="s">
        <v>17254</v>
      </c>
      <c r="C1734" s="11" t="s">
        <v>19661</v>
      </c>
      <c r="D1734" s="4" t="str">
        <f>VLOOKUP(C1734,[1]Sheet1!$A:$B,2,0)</f>
        <v>PRB0000011</v>
      </c>
      <c r="E1734" s="4" t="s">
        <v>59</v>
      </c>
      <c r="F1734" s="4" t="s">
        <v>17255</v>
      </c>
      <c r="G1734" s="4" t="s">
        <v>17256</v>
      </c>
      <c r="H1734" s="4">
        <v>12354</v>
      </c>
      <c r="I1734" s="4"/>
      <c r="J1734" s="6"/>
      <c r="K1734" s="4" t="s">
        <v>124</v>
      </c>
      <c r="L1734" s="4" t="s">
        <v>17257</v>
      </c>
      <c r="M1734" s="4" t="s">
        <v>17258</v>
      </c>
      <c r="N1734" s="4" t="s">
        <v>348</v>
      </c>
      <c r="O1734" s="4" t="s">
        <v>1247</v>
      </c>
      <c r="P1734" s="4" t="s">
        <v>349</v>
      </c>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8"/>
      <c r="AN1734" s="8"/>
    </row>
    <row r="1735" spans="1:40" ht="29">
      <c r="A1735" s="5">
        <v>1737</v>
      </c>
      <c r="B1735" s="4" t="s">
        <v>17259</v>
      </c>
      <c r="C1735" s="11" t="s">
        <v>19661</v>
      </c>
      <c r="D1735" s="4" t="str">
        <f>VLOOKUP(C1735,[1]Sheet1!$A:$B,2,0)</f>
        <v>PRB0000011</v>
      </c>
      <c r="E1735" s="4" t="s">
        <v>54</v>
      </c>
      <c r="F1735" s="4" t="s">
        <v>17260</v>
      </c>
      <c r="G1735" s="4" t="s">
        <v>17261</v>
      </c>
      <c r="H1735" s="4">
        <v>144.03306570000001</v>
      </c>
      <c r="I1735" s="4"/>
      <c r="J1735" s="6"/>
      <c r="K1735" s="4" t="s">
        <v>124</v>
      </c>
      <c r="L1735" s="4" t="s">
        <v>17262</v>
      </c>
      <c r="M1735" s="4" t="s">
        <v>17263</v>
      </c>
      <c r="N1735" s="4">
        <v>13828579</v>
      </c>
      <c r="O1735" s="4" t="s">
        <v>17264</v>
      </c>
      <c r="P1735" s="4">
        <v>53598</v>
      </c>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8"/>
      <c r="AN1735" s="8"/>
    </row>
    <row r="1736" spans="1:40" ht="29">
      <c r="A1736" s="5">
        <v>1738</v>
      </c>
      <c r="B1736" s="4" t="s">
        <v>5710</v>
      </c>
      <c r="C1736" s="11" t="s">
        <v>19661</v>
      </c>
      <c r="D1736" s="4" t="str">
        <f>VLOOKUP(C1736,[1]Sheet1!$A:$B,2,0)</f>
        <v>PRB0000011</v>
      </c>
      <c r="E1736" s="4" t="s">
        <v>48</v>
      </c>
      <c r="F1736" s="4" t="s">
        <v>48</v>
      </c>
      <c r="G1736" s="4" t="s">
        <v>17265</v>
      </c>
      <c r="H1736" s="4">
        <v>194.7801379</v>
      </c>
      <c r="I1736" s="4"/>
      <c r="J1736" s="6"/>
      <c r="K1736" s="4" t="s">
        <v>124</v>
      </c>
      <c r="L1736" s="4"/>
      <c r="M1736" s="4" t="s">
        <v>5662</v>
      </c>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8"/>
      <c r="AN1736" s="8"/>
    </row>
    <row r="1737" spans="1:40" ht="29">
      <c r="A1737" s="5">
        <v>1739</v>
      </c>
      <c r="B1737" s="4" t="s">
        <v>17266</v>
      </c>
      <c r="C1737" s="11" t="s">
        <v>19661</v>
      </c>
      <c r="D1737" s="4" t="str">
        <f>VLOOKUP(C1737,[1]Sheet1!$A:$B,2,0)</f>
        <v>PRB0000011</v>
      </c>
      <c r="E1737" s="4" t="s">
        <v>83</v>
      </c>
      <c r="F1737" s="4" t="s">
        <v>16254</v>
      </c>
      <c r="G1737" s="4" t="s">
        <v>17267</v>
      </c>
      <c r="H1737" s="4">
        <v>163</v>
      </c>
      <c r="I1737" s="4"/>
      <c r="J1737" s="6"/>
      <c r="K1737" s="4" t="s">
        <v>124</v>
      </c>
      <c r="L1737" s="4"/>
      <c r="M1737" s="4" t="s">
        <v>5697</v>
      </c>
      <c r="N1737" s="4"/>
      <c r="O1737" s="4" t="s">
        <v>17268</v>
      </c>
      <c r="P1737" s="4"/>
      <c r="Q1737" s="4" t="s">
        <v>17269</v>
      </c>
      <c r="R1737" s="4"/>
      <c r="S1737" s="4" t="s">
        <v>17270</v>
      </c>
      <c r="T1737" s="4"/>
      <c r="U1737" s="4" t="s">
        <v>17271</v>
      </c>
      <c r="V1737" s="4"/>
      <c r="W1737" s="4" t="s">
        <v>17272</v>
      </c>
      <c r="X1737" s="4"/>
      <c r="Y1737" s="4"/>
      <c r="Z1737" s="4"/>
      <c r="AA1737" s="4"/>
      <c r="AB1737" s="4"/>
      <c r="AC1737" s="4"/>
      <c r="AD1737" s="4"/>
      <c r="AE1737" s="4"/>
      <c r="AF1737" s="4"/>
      <c r="AG1737" s="4"/>
      <c r="AH1737" s="4"/>
      <c r="AI1737" s="4"/>
      <c r="AJ1737" s="4"/>
      <c r="AK1737" s="4"/>
      <c r="AL1737" s="4"/>
      <c r="AM1737" s="8"/>
      <c r="AN1737" s="8"/>
    </row>
    <row r="1738" spans="1:40" ht="29">
      <c r="A1738" s="5">
        <v>1740</v>
      </c>
      <c r="B1738" s="4" t="s">
        <v>17273</v>
      </c>
      <c r="C1738" s="11" t="s">
        <v>19661</v>
      </c>
      <c r="D1738" s="4" t="str">
        <f>VLOOKUP(C1738,[1]Sheet1!$A:$B,2,0)</f>
        <v>PRB0000011</v>
      </c>
      <c r="E1738" s="4" t="s">
        <v>54</v>
      </c>
      <c r="F1738" s="4" t="s">
        <v>4254</v>
      </c>
      <c r="G1738" s="4" t="s">
        <v>17274</v>
      </c>
      <c r="H1738" s="4">
        <v>252.89365359999999</v>
      </c>
      <c r="I1738" s="4"/>
      <c r="J1738" s="6"/>
      <c r="K1738" s="4" t="s">
        <v>124</v>
      </c>
      <c r="L1738" s="4"/>
      <c r="M1738" s="4" t="s">
        <v>17275</v>
      </c>
      <c r="N1738" s="4"/>
      <c r="O1738" s="4" t="s">
        <v>17276</v>
      </c>
      <c r="P1738" s="4"/>
      <c r="Q1738" s="4" t="s">
        <v>17277</v>
      </c>
      <c r="R1738" s="4"/>
      <c r="S1738" s="4" t="s">
        <v>17278</v>
      </c>
      <c r="T1738" s="4"/>
      <c r="U1738" s="4" t="s">
        <v>17279</v>
      </c>
      <c r="V1738" s="4"/>
      <c r="W1738" s="4"/>
      <c r="X1738" s="4"/>
      <c r="Y1738" s="4"/>
      <c r="Z1738" s="4"/>
      <c r="AA1738" s="4"/>
      <c r="AB1738" s="4"/>
      <c r="AC1738" s="4"/>
      <c r="AD1738" s="4"/>
      <c r="AE1738" s="4"/>
      <c r="AF1738" s="4"/>
      <c r="AG1738" s="4"/>
      <c r="AH1738" s="4"/>
      <c r="AI1738" s="4"/>
      <c r="AJ1738" s="4"/>
      <c r="AK1738" s="4"/>
      <c r="AL1738" s="4"/>
      <c r="AM1738" s="8"/>
      <c r="AN1738" s="8"/>
    </row>
    <row r="1739" spans="1:40" ht="87">
      <c r="A1739" s="5">
        <v>1741</v>
      </c>
      <c r="B1739" s="4" t="s">
        <v>17280</v>
      </c>
      <c r="C1739" s="11" t="s">
        <v>19661</v>
      </c>
      <c r="D1739" s="4" t="str">
        <f>VLOOKUP(C1739,[1]Sheet1!$A:$B,2,0)</f>
        <v>PRB0000011</v>
      </c>
      <c r="E1739" s="4" t="s">
        <v>23</v>
      </c>
      <c r="F1739" s="4" t="s">
        <v>19</v>
      </c>
      <c r="G1739" s="4" t="s">
        <v>17281</v>
      </c>
      <c r="H1739" s="4">
        <v>6260</v>
      </c>
      <c r="I1739" s="4"/>
      <c r="J1739" s="6"/>
      <c r="K1739" s="4" t="s">
        <v>124</v>
      </c>
      <c r="L1739" s="4" t="s">
        <v>17282</v>
      </c>
      <c r="M1739" s="4" t="s">
        <v>17283</v>
      </c>
      <c r="N1739" s="4" t="s">
        <v>4697</v>
      </c>
      <c r="O1739" s="4" t="s">
        <v>17284</v>
      </c>
      <c r="P1739" s="4" t="s">
        <v>4699</v>
      </c>
      <c r="Q1739" s="4" t="s">
        <v>6</v>
      </c>
      <c r="R1739" s="4" t="s">
        <v>6</v>
      </c>
      <c r="S1739" s="4" t="s">
        <v>6</v>
      </c>
      <c r="T1739" s="4" t="s">
        <v>6</v>
      </c>
      <c r="U1739" s="4" t="s">
        <v>6</v>
      </c>
      <c r="V1739" s="4" t="s">
        <v>6</v>
      </c>
      <c r="W1739" s="4" t="s">
        <v>6</v>
      </c>
      <c r="X1739" s="4" t="s">
        <v>6</v>
      </c>
      <c r="Y1739" s="4" t="s">
        <v>6</v>
      </c>
      <c r="Z1739" s="4" t="s">
        <v>6</v>
      </c>
      <c r="AA1739" s="4" t="s">
        <v>6</v>
      </c>
      <c r="AB1739" s="4" t="s">
        <v>6</v>
      </c>
      <c r="AC1739" s="4" t="s">
        <v>6</v>
      </c>
      <c r="AD1739" s="4" t="s">
        <v>6</v>
      </c>
      <c r="AE1739" s="4" t="s">
        <v>6</v>
      </c>
      <c r="AF1739" s="4" t="s">
        <v>6</v>
      </c>
      <c r="AG1739" s="4" t="s">
        <v>6</v>
      </c>
      <c r="AH1739" s="4" t="s">
        <v>6</v>
      </c>
      <c r="AI1739" s="4" t="s">
        <v>6</v>
      </c>
      <c r="AJ1739" s="4"/>
      <c r="AK1739" s="4"/>
      <c r="AL1739" s="4"/>
      <c r="AM1739" s="8"/>
      <c r="AN1739" s="8"/>
    </row>
    <row r="1740" spans="1:40" ht="29">
      <c r="A1740" s="5">
        <v>1742</v>
      </c>
      <c r="B1740" s="4" t="s">
        <v>17285</v>
      </c>
      <c r="C1740" s="11" t="s">
        <v>19661</v>
      </c>
      <c r="D1740" s="4" t="str">
        <f>VLOOKUP(C1740,[1]Sheet1!$A:$B,2,0)</f>
        <v>PRB0000011</v>
      </c>
      <c r="E1740" s="4" t="s">
        <v>107</v>
      </c>
      <c r="F1740" s="4" t="s">
        <v>17286</v>
      </c>
      <c r="G1740" s="4" t="s">
        <v>17287</v>
      </c>
      <c r="H1740" s="4">
        <v>353.33196220000002</v>
      </c>
      <c r="I1740" s="4"/>
      <c r="J1740" s="6"/>
      <c r="K1740" s="4" t="s">
        <v>124</v>
      </c>
      <c r="L1740" s="4" t="s">
        <v>89</v>
      </c>
      <c r="M1740" s="4" t="s">
        <v>5721</v>
      </c>
      <c r="N1740" s="4">
        <v>366383</v>
      </c>
      <c r="O1740" s="4" t="s">
        <v>17288</v>
      </c>
      <c r="P1740" s="4">
        <v>1760552</v>
      </c>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8"/>
      <c r="AN1740" s="8"/>
    </row>
    <row r="1741" spans="1:40" ht="14.5">
      <c r="A1741" s="5">
        <v>1743</v>
      </c>
      <c r="B1741" s="4" t="s">
        <v>17289</v>
      </c>
      <c r="C1741" s="11" t="s">
        <v>19661</v>
      </c>
      <c r="D1741" s="4" t="str">
        <f>VLOOKUP(C1741,[1]Sheet1!$A:$B,2,0)</f>
        <v>PRB0000011</v>
      </c>
      <c r="E1741" s="4" t="s">
        <v>85</v>
      </c>
      <c r="F1741" s="4" t="s">
        <v>5427</v>
      </c>
      <c r="G1741" s="4" t="s">
        <v>17290</v>
      </c>
      <c r="H1741" s="4">
        <v>30</v>
      </c>
      <c r="I1741" s="4"/>
      <c r="J1741" s="6"/>
      <c r="K1741" s="4" t="s">
        <v>124</v>
      </c>
      <c r="L1741" s="4" t="s">
        <v>15990</v>
      </c>
      <c r="M1741" s="4" t="s">
        <v>17291</v>
      </c>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8"/>
      <c r="AN1741" s="8"/>
    </row>
    <row r="1742" spans="1:40" ht="29">
      <c r="A1742" s="5">
        <v>1744</v>
      </c>
      <c r="B1742" s="4" t="s">
        <v>17292</v>
      </c>
      <c r="C1742" s="11" t="s">
        <v>19661</v>
      </c>
      <c r="D1742" s="4" t="str">
        <f>VLOOKUP(C1742,[1]Sheet1!$A:$B,2,0)</f>
        <v>PRB0000011</v>
      </c>
      <c r="E1742" s="4" t="s">
        <v>83</v>
      </c>
      <c r="F1742" s="4" t="s">
        <v>17293</v>
      </c>
      <c r="G1742" s="4" t="s">
        <v>17294</v>
      </c>
      <c r="H1742" s="4">
        <v>67</v>
      </c>
      <c r="I1742" s="4"/>
      <c r="J1742" s="6"/>
      <c r="K1742" s="4" t="s">
        <v>124</v>
      </c>
      <c r="L1742" s="4"/>
      <c r="M1742" s="4" t="s">
        <v>17295</v>
      </c>
      <c r="N1742" s="4"/>
      <c r="O1742" s="4" t="s">
        <v>17296</v>
      </c>
      <c r="P1742" s="4"/>
      <c r="Q1742" s="4" t="s">
        <v>17297</v>
      </c>
      <c r="R1742" s="4"/>
      <c r="S1742" s="4" t="s">
        <v>17298</v>
      </c>
      <c r="T1742" s="4"/>
      <c r="U1742" s="4"/>
      <c r="V1742" s="4"/>
      <c r="W1742" s="4"/>
      <c r="X1742" s="4"/>
      <c r="Y1742" s="4"/>
      <c r="Z1742" s="4"/>
      <c r="AA1742" s="4"/>
      <c r="AB1742" s="4"/>
      <c r="AC1742" s="4"/>
      <c r="AD1742" s="4"/>
      <c r="AE1742" s="4"/>
      <c r="AF1742" s="4"/>
      <c r="AG1742" s="4"/>
      <c r="AH1742" s="4"/>
      <c r="AI1742" s="4"/>
      <c r="AJ1742" s="4"/>
      <c r="AK1742" s="4"/>
      <c r="AL1742" s="4"/>
      <c r="AM1742" s="8"/>
      <c r="AN1742" s="8"/>
    </row>
    <row r="1743" spans="1:40" ht="246.5">
      <c r="A1743" s="5">
        <v>1745</v>
      </c>
      <c r="B1743" s="4" t="s">
        <v>17299</v>
      </c>
      <c r="C1743" s="11" t="s">
        <v>19661</v>
      </c>
      <c r="D1743" s="4" t="str">
        <f>VLOOKUP(C1743,[1]Sheet1!$A:$B,2,0)</f>
        <v>PRB0000011</v>
      </c>
      <c r="E1743" s="4" t="s">
        <v>23</v>
      </c>
      <c r="F1743" s="4" t="s">
        <v>19</v>
      </c>
      <c r="G1743" s="4" t="s">
        <v>17300</v>
      </c>
      <c r="H1743" s="4">
        <v>17555</v>
      </c>
      <c r="I1743" s="4"/>
      <c r="J1743" s="6"/>
      <c r="K1743" s="4" t="s">
        <v>124</v>
      </c>
      <c r="L1743" s="4" t="s">
        <v>17301</v>
      </c>
      <c r="M1743" s="4" t="s">
        <v>17302</v>
      </c>
      <c r="N1743" s="4" t="s">
        <v>17303</v>
      </c>
      <c r="O1743" s="4" t="s">
        <v>17304</v>
      </c>
      <c r="P1743" s="4" t="s">
        <v>17305</v>
      </c>
      <c r="Q1743" s="4" t="s">
        <v>17306</v>
      </c>
      <c r="R1743" s="4" t="s">
        <v>6</v>
      </c>
      <c r="S1743" s="4" t="s">
        <v>6</v>
      </c>
      <c r="T1743" s="4" t="s">
        <v>6</v>
      </c>
      <c r="U1743" s="4" t="s">
        <v>6</v>
      </c>
      <c r="V1743" s="4" t="s">
        <v>6</v>
      </c>
      <c r="W1743" s="4" t="s">
        <v>6</v>
      </c>
      <c r="X1743" s="4" t="s">
        <v>6</v>
      </c>
      <c r="Y1743" s="4" t="s">
        <v>6</v>
      </c>
      <c r="Z1743" s="4" t="s">
        <v>6</v>
      </c>
      <c r="AA1743" s="4" t="s">
        <v>6</v>
      </c>
      <c r="AB1743" s="4" t="s">
        <v>6</v>
      </c>
      <c r="AC1743" s="4" t="s">
        <v>6</v>
      </c>
      <c r="AD1743" s="4" t="s">
        <v>6</v>
      </c>
      <c r="AE1743" s="4" t="s">
        <v>6</v>
      </c>
      <c r="AF1743" s="4" t="s">
        <v>6</v>
      </c>
      <c r="AG1743" s="4" t="s">
        <v>6</v>
      </c>
      <c r="AH1743" s="4" t="s">
        <v>6</v>
      </c>
      <c r="AI1743" s="4" t="s">
        <v>6</v>
      </c>
      <c r="AJ1743" s="4"/>
      <c r="AK1743" s="4"/>
      <c r="AL1743" s="4"/>
      <c r="AM1743" s="8"/>
      <c r="AN1743" s="8"/>
    </row>
    <row r="1744" spans="1:40" ht="29">
      <c r="A1744" s="5">
        <v>1746</v>
      </c>
      <c r="B1744" s="4" t="s">
        <v>17307</v>
      </c>
      <c r="C1744" s="11" t="s">
        <v>19661</v>
      </c>
      <c r="D1744" s="4" t="str">
        <f>VLOOKUP(C1744,[1]Sheet1!$A:$B,2,0)</f>
        <v>PRB0000011</v>
      </c>
      <c r="E1744" s="4" t="s">
        <v>83</v>
      </c>
      <c r="F1744" s="4" t="s">
        <v>4706</v>
      </c>
      <c r="G1744" s="4" t="s">
        <v>17308</v>
      </c>
      <c r="H1744" s="4">
        <v>1362</v>
      </c>
      <c r="I1744" s="4"/>
      <c r="J1744" s="6"/>
      <c r="K1744" s="4" t="s">
        <v>124</v>
      </c>
      <c r="L1744" s="4" t="s">
        <v>17309</v>
      </c>
      <c r="M1744" s="4" t="s">
        <v>17310</v>
      </c>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8"/>
      <c r="AN1744" s="8"/>
    </row>
    <row r="1745" spans="1:40" ht="14.5">
      <c r="A1745" s="5">
        <v>1747</v>
      </c>
      <c r="B1745" s="4" t="s">
        <v>17311</v>
      </c>
      <c r="C1745" s="11" t="s">
        <v>19661</v>
      </c>
      <c r="D1745" s="4" t="str">
        <f>VLOOKUP(C1745,[1]Sheet1!$A:$B,2,0)</f>
        <v>PRB0000011</v>
      </c>
      <c r="E1745" s="4" t="s">
        <v>85</v>
      </c>
      <c r="F1745" s="4" t="s">
        <v>5427</v>
      </c>
      <c r="G1745" s="4" t="s">
        <v>17290</v>
      </c>
      <c r="H1745" s="4">
        <v>95</v>
      </c>
      <c r="I1745" s="4"/>
      <c r="J1745" s="6"/>
      <c r="K1745" s="4" t="s">
        <v>124</v>
      </c>
      <c r="L1745" s="4" t="s">
        <v>15990</v>
      </c>
      <c r="M1745" s="4" t="s">
        <v>17312</v>
      </c>
      <c r="N1745" s="4"/>
      <c r="O1745" s="4" t="s">
        <v>17313</v>
      </c>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8"/>
      <c r="AN1745" s="8"/>
    </row>
    <row r="1746" spans="1:40" ht="29">
      <c r="A1746" s="5">
        <v>1748</v>
      </c>
      <c r="B1746" s="4" t="s">
        <v>17314</v>
      </c>
      <c r="C1746" s="11" t="s">
        <v>19661</v>
      </c>
      <c r="D1746" s="4" t="str">
        <f>VLOOKUP(C1746,[1]Sheet1!$A:$B,2,0)</f>
        <v>PRB0000011</v>
      </c>
      <c r="E1746" s="4" t="s">
        <v>59</v>
      </c>
      <c r="F1746" s="4" t="s">
        <v>890</v>
      </c>
      <c r="G1746" s="4" t="s">
        <v>17315</v>
      </c>
      <c r="H1746" s="4">
        <v>1999</v>
      </c>
      <c r="I1746" s="4"/>
      <c r="J1746" s="6"/>
      <c r="K1746" s="4" t="s">
        <v>124</v>
      </c>
      <c r="L1746" s="4" t="s">
        <v>17316</v>
      </c>
      <c r="M1746" s="4" t="s">
        <v>17317</v>
      </c>
      <c r="N1746" s="4"/>
      <c r="O1746" s="4" t="s">
        <v>17318</v>
      </c>
      <c r="P1746" s="4"/>
      <c r="Q1746" s="4" t="s">
        <v>17319</v>
      </c>
      <c r="R1746" s="4"/>
      <c r="S1746" s="4" t="s">
        <v>17320</v>
      </c>
      <c r="T1746" s="4"/>
      <c r="U1746" s="4"/>
      <c r="V1746" s="4"/>
      <c r="W1746" s="4"/>
      <c r="X1746" s="4"/>
      <c r="Y1746" s="4"/>
      <c r="Z1746" s="4"/>
      <c r="AA1746" s="4"/>
      <c r="AB1746" s="4"/>
      <c r="AC1746" s="4"/>
      <c r="AD1746" s="4"/>
      <c r="AE1746" s="4"/>
      <c r="AF1746" s="4"/>
      <c r="AG1746" s="4"/>
      <c r="AH1746" s="4"/>
      <c r="AI1746" s="4"/>
      <c r="AJ1746" s="4"/>
      <c r="AK1746" s="4"/>
      <c r="AL1746" s="4"/>
      <c r="AM1746" s="8"/>
      <c r="AN1746" s="8"/>
    </row>
    <row r="1747" spans="1:40" ht="14.5">
      <c r="A1747" s="5">
        <v>1749</v>
      </c>
      <c r="B1747" s="4" t="s">
        <v>17321</v>
      </c>
      <c r="C1747" s="11" t="s">
        <v>19661</v>
      </c>
      <c r="D1747" s="4" t="str">
        <f>VLOOKUP(C1747,[1]Sheet1!$A:$B,2,0)</f>
        <v>PRB0000011</v>
      </c>
      <c r="E1747" s="4" t="s">
        <v>54</v>
      </c>
      <c r="F1747" s="4" t="s">
        <v>4254</v>
      </c>
      <c r="G1747" s="4" t="s">
        <v>17322</v>
      </c>
      <c r="H1747" s="4">
        <v>1372</v>
      </c>
      <c r="I1747" s="4"/>
      <c r="J1747" s="6"/>
      <c r="K1747" s="4" t="s">
        <v>124</v>
      </c>
      <c r="L1747" s="4"/>
      <c r="M1747" s="4" t="s">
        <v>17323</v>
      </c>
      <c r="N1747" s="4">
        <v>336526</v>
      </c>
      <c r="O1747" s="4" t="s">
        <v>17324</v>
      </c>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8"/>
      <c r="AN1747" s="8"/>
    </row>
    <row r="1748" spans="1:40" ht="29">
      <c r="A1748" s="5">
        <v>1750</v>
      </c>
      <c r="B1748" s="4" t="s">
        <v>7851</v>
      </c>
      <c r="C1748" s="4" t="s">
        <v>28641</v>
      </c>
      <c r="D1748" s="4" t="str">
        <f>VLOOKUP(C1748,[1]Sheet1!$A:$B,2,0)</f>
        <v>NAB0000010</v>
      </c>
      <c r="E1748" s="4" t="s">
        <v>77</v>
      </c>
      <c r="F1748" s="4" t="s">
        <v>71</v>
      </c>
      <c r="G1748" s="4" t="s">
        <v>7852</v>
      </c>
      <c r="H1748" s="4">
        <v>1329</v>
      </c>
      <c r="I1748" s="4"/>
      <c r="J1748" s="6"/>
      <c r="K1748" s="4" t="s">
        <v>7408</v>
      </c>
      <c r="L1748" s="4" t="s">
        <v>56</v>
      </c>
      <c r="M1748" s="4" t="s">
        <v>7853</v>
      </c>
      <c r="N1748" s="4" t="s">
        <v>7854</v>
      </c>
      <c r="O1748" s="4" t="s">
        <v>265</v>
      </c>
      <c r="P1748" s="4" t="s">
        <v>265</v>
      </c>
      <c r="Q1748" s="4" t="s">
        <v>265</v>
      </c>
      <c r="R1748" s="4"/>
      <c r="S1748" s="4" t="s">
        <v>265</v>
      </c>
      <c r="T1748" s="4"/>
      <c r="U1748" s="4"/>
      <c r="V1748" s="4"/>
      <c r="W1748" s="4"/>
      <c r="X1748" s="4"/>
      <c r="Y1748" s="4"/>
      <c r="Z1748" s="4"/>
      <c r="AA1748" s="4"/>
      <c r="AB1748" s="4"/>
      <c r="AC1748" s="4"/>
      <c r="AD1748" s="4"/>
      <c r="AE1748" s="4"/>
      <c r="AF1748" s="4"/>
      <c r="AG1748" s="4"/>
      <c r="AH1748" s="4"/>
      <c r="AI1748" s="4"/>
      <c r="AJ1748" s="4"/>
      <c r="AK1748" s="4"/>
      <c r="AL1748" s="4"/>
      <c r="AM1748" s="8"/>
      <c r="AN1748" s="8"/>
    </row>
    <row r="1749" spans="1:40" ht="29">
      <c r="A1749" s="5">
        <v>1751</v>
      </c>
      <c r="B1749" s="4" t="s">
        <v>7406</v>
      </c>
      <c r="C1749" s="4" t="s">
        <v>28641</v>
      </c>
      <c r="D1749" s="4" t="str">
        <f>VLOOKUP(C1749,[1]Sheet1!$A:$B,2,0)</f>
        <v>NAB0000010</v>
      </c>
      <c r="E1749" s="4" t="s">
        <v>119</v>
      </c>
      <c r="F1749" s="4" t="s">
        <v>5268</v>
      </c>
      <c r="G1749" s="4" t="s">
        <v>7407</v>
      </c>
      <c r="H1749" s="4">
        <v>81</v>
      </c>
      <c r="I1749" s="4"/>
      <c r="J1749" s="6"/>
      <c r="K1749" s="4" t="s">
        <v>7408</v>
      </c>
      <c r="L1749" s="4" t="s">
        <v>56</v>
      </c>
      <c r="M1749" s="4" t="s">
        <v>7409</v>
      </c>
      <c r="N1749" s="4" t="s">
        <v>56</v>
      </c>
      <c r="O1749" s="4" t="s">
        <v>6</v>
      </c>
      <c r="P1749" s="4"/>
      <c r="Q1749" s="4" t="s">
        <v>6</v>
      </c>
      <c r="R1749" s="4"/>
      <c r="S1749" s="4" t="s">
        <v>6</v>
      </c>
      <c r="T1749" s="4"/>
      <c r="U1749" s="4"/>
      <c r="V1749" s="4"/>
      <c r="W1749" s="4"/>
      <c r="X1749" s="4"/>
      <c r="Y1749" s="4" t="s">
        <v>6</v>
      </c>
      <c r="Z1749" s="4"/>
      <c r="AA1749" s="4" t="s">
        <v>6</v>
      </c>
      <c r="AB1749" s="4"/>
      <c r="AC1749" s="4" t="s">
        <v>6</v>
      </c>
      <c r="AD1749" s="4"/>
      <c r="AE1749" s="4"/>
      <c r="AF1749" s="4"/>
      <c r="AG1749" s="4"/>
      <c r="AH1749" s="4"/>
      <c r="AI1749" s="4"/>
      <c r="AJ1749" s="4"/>
      <c r="AK1749" s="4"/>
      <c r="AL1749" s="4"/>
      <c r="AM1749" s="8"/>
      <c r="AN1749" s="8"/>
    </row>
    <row r="1750" spans="1:40" ht="116">
      <c r="A1750" s="5">
        <v>1752</v>
      </c>
      <c r="B1750" s="4" t="s">
        <v>7855</v>
      </c>
      <c r="C1750" s="4" t="s">
        <v>28641</v>
      </c>
      <c r="D1750" s="4" t="str">
        <f>VLOOKUP(C1750,[1]Sheet1!$A:$B,2,0)</f>
        <v>NAB0000010</v>
      </c>
      <c r="E1750" s="4" t="s">
        <v>117</v>
      </c>
      <c r="F1750" s="4" t="s">
        <v>3743</v>
      </c>
      <c r="G1750" s="4" t="s">
        <v>7856</v>
      </c>
      <c r="H1750" s="4">
        <v>4781</v>
      </c>
      <c r="I1750" s="4"/>
      <c r="J1750" s="6"/>
      <c r="K1750" s="4" t="s">
        <v>7408</v>
      </c>
      <c r="L1750" s="4" t="s">
        <v>7857</v>
      </c>
      <c r="M1750" s="4" t="s">
        <v>7858</v>
      </c>
      <c r="N1750" s="4" t="s">
        <v>159</v>
      </c>
      <c r="O1750" s="4" t="s">
        <v>7859</v>
      </c>
      <c r="P1750" s="4" t="s">
        <v>160</v>
      </c>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8"/>
      <c r="AN1750" s="8"/>
    </row>
    <row r="1751" spans="1:40" ht="14.5">
      <c r="A1751" s="5">
        <v>1753</v>
      </c>
      <c r="B1751" s="4" t="s">
        <v>7410</v>
      </c>
      <c r="C1751" s="4" t="s">
        <v>28641</v>
      </c>
      <c r="D1751" s="4" t="str">
        <f>VLOOKUP(C1751,[1]Sheet1!$A:$B,2,0)</f>
        <v>NAB0000010</v>
      </c>
      <c r="E1751" s="4" t="s">
        <v>148</v>
      </c>
      <c r="F1751" s="4" t="s">
        <v>3750</v>
      </c>
      <c r="G1751" s="4" t="s">
        <v>7411</v>
      </c>
      <c r="H1751" s="4">
        <v>235</v>
      </c>
      <c r="I1751" s="4"/>
      <c r="J1751" s="6"/>
      <c r="K1751" s="4" t="s">
        <v>7408</v>
      </c>
      <c r="L1751" s="4" t="s">
        <v>56</v>
      </c>
      <c r="M1751" s="4" t="s">
        <v>7412</v>
      </c>
      <c r="N1751" s="4" t="s">
        <v>56</v>
      </c>
      <c r="O1751" s="4" t="s">
        <v>6</v>
      </c>
      <c r="P1751" s="4"/>
      <c r="Q1751" s="4" t="s">
        <v>6</v>
      </c>
      <c r="R1751" s="4"/>
      <c r="S1751" s="4" t="s">
        <v>6</v>
      </c>
      <c r="T1751" s="4"/>
      <c r="U1751" s="4"/>
      <c r="V1751" s="4"/>
      <c r="W1751" s="4"/>
      <c r="X1751" s="4"/>
      <c r="Y1751" s="4"/>
      <c r="Z1751" s="4"/>
      <c r="AA1751" s="4"/>
      <c r="AB1751" s="4"/>
      <c r="AC1751" s="4"/>
      <c r="AD1751" s="4"/>
      <c r="AE1751" s="4"/>
      <c r="AF1751" s="4"/>
      <c r="AG1751" s="4"/>
      <c r="AH1751" s="4"/>
      <c r="AI1751" s="4"/>
      <c r="AJ1751" s="4"/>
      <c r="AK1751" s="4"/>
      <c r="AL1751" s="4"/>
      <c r="AM1751" s="8"/>
      <c r="AN1751" s="8"/>
    </row>
    <row r="1752" spans="1:40" ht="29">
      <c r="A1752" s="5">
        <v>1754</v>
      </c>
      <c r="B1752" s="4" t="s">
        <v>7413</v>
      </c>
      <c r="C1752" s="4" t="s">
        <v>28641</v>
      </c>
      <c r="D1752" s="4" t="str">
        <f>VLOOKUP(C1752,[1]Sheet1!$A:$B,2,0)</f>
        <v>NAB0000010</v>
      </c>
      <c r="E1752" s="4" t="s">
        <v>77</v>
      </c>
      <c r="F1752" s="4" t="s">
        <v>71</v>
      </c>
      <c r="G1752" s="4" t="s">
        <v>7414</v>
      </c>
      <c r="H1752" s="4">
        <v>972.00000000000011</v>
      </c>
      <c r="I1752" s="4"/>
      <c r="J1752" s="6"/>
      <c r="K1752" s="4" t="s">
        <v>7408</v>
      </c>
      <c r="L1752" s="4" t="s">
        <v>56</v>
      </c>
      <c r="M1752" s="4" t="s">
        <v>7415</v>
      </c>
      <c r="N1752" s="4" t="s">
        <v>56</v>
      </c>
      <c r="O1752" s="4" t="s">
        <v>7416</v>
      </c>
      <c r="P1752" s="4" t="s">
        <v>56</v>
      </c>
      <c r="Q1752" s="4" t="s">
        <v>6</v>
      </c>
      <c r="R1752" s="4"/>
      <c r="S1752" s="4" t="s">
        <v>6</v>
      </c>
      <c r="T1752" s="4"/>
      <c r="U1752" s="4"/>
      <c r="V1752" s="4"/>
      <c r="W1752" s="4"/>
      <c r="X1752" s="4"/>
      <c r="Y1752" s="4"/>
      <c r="Z1752" s="4"/>
      <c r="AA1752" s="4"/>
      <c r="AB1752" s="4"/>
      <c r="AC1752" s="4"/>
      <c r="AD1752" s="4"/>
      <c r="AE1752" s="4"/>
      <c r="AF1752" s="4"/>
      <c r="AG1752" s="4"/>
      <c r="AH1752" s="4"/>
      <c r="AI1752" s="4"/>
      <c r="AJ1752" s="4"/>
      <c r="AK1752" s="4"/>
      <c r="AL1752" s="4"/>
      <c r="AM1752" s="8"/>
      <c r="AN1752" s="8"/>
    </row>
    <row r="1753" spans="1:40" ht="29">
      <c r="A1753" s="5">
        <v>1755</v>
      </c>
      <c r="B1753" s="4" t="s">
        <v>7417</v>
      </c>
      <c r="C1753" s="4" t="s">
        <v>28641</v>
      </c>
      <c r="D1753" s="4" t="str">
        <f>VLOOKUP(C1753,[1]Sheet1!$A:$B,2,0)</f>
        <v>NAB0000010</v>
      </c>
      <c r="E1753" s="4" t="s">
        <v>77</v>
      </c>
      <c r="F1753" s="4" t="s">
        <v>71</v>
      </c>
      <c r="G1753" s="4" t="s">
        <v>7418</v>
      </c>
      <c r="H1753" s="4">
        <v>480.99999999999994</v>
      </c>
      <c r="I1753" s="4"/>
      <c r="J1753" s="6"/>
      <c r="K1753" s="4" t="s">
        <v>7408</v>
      </c>
      <c r="L1753" s="4" t="s">
        <v>7419</v>
      </c>
      <c r="M1753" s="4" t="s">
        <v>7420</v>
      </c>
      <c r="N1753" s="4" t="s">
        <v>56</v>
      </c>
      <c r="O1753" s="4" t="s">
        <v>7421</v>
      </c>
      <c r="P1753" s="4" t="s">
        <v>56</v>
      </c>
      <c r="Q1753" s="4" t="s">
        <v>7422</v>
      </c>
      <c r="R1753" s="4" t="s">
        <v>56</v>
      </c>
      <c r="S1753" s="4" t="s">
        <v>7423</v>
      </c>
      <c r="T1753" s="4" t="s">
        <v>56</v>
      </c>
      <c r="U1753" s="4" t="s">
        <v>7424</v>
      </c>
      <c r="V1753" s="4" t="s">
        <v>56</v>
      </c>
      <c r="W1753" s="4"/>
      <c r="X1753" s="4"/>
      <c r="Y1753" s="4"/>
      <c r="Z1753" s="4"/>
      <c r="AA1753" s="4"/>
      <c r="AB1753" s="4"/>
      <c r="AC1753" s="4"/>
      <c r="AD1753" s="4"/>
      <c r="AE1753" s="4"/>
      <c r="AF1753" s="4"/>
      <c r="AG1753" s="4"/>
      <c r="AH1753" s="4"/>
      <c r="AI1753" s="4"/>
      <c r="AJ1753" s="4"/>
      <c r="AK1753" s="4"/>
      <c r="AL1753" s="4"/>
      <c r="AM1753" s="8"/>
      <c r="AN1753" s="8"/>
    </row>
    <row r="1754" spans="1:40" ht="29">
      <c r="A1754" s="5">
        <v>1756</v>
      </c>
      <c r="B1754" s="4" t="s">
        <v>7425</v>
      </c>
      <c r="C1754" s="4" t="s">
        <v>28641</v>
      </c>
      <c r="D1754" s="4" t="str">
        <f>VLOOKUP(C1754,[1]Sheet1!$A:$B,2,0)</f>
        <v>NAB0000010</v>
      </c>
      <c r="E1754" s="4" t="s">
        <v>121</v>
      </c>
      <c r="F1754" s="4" t="s">
        <v>121</v>
      </c>
      <c r="G1754" s="4" t="s">
        <v>7426</v>
      </c>
      <c r="H1754" s="4">
        <v>1464.18</v>
      </c>
      <c r="I1754" s="4"/>
      <c r="J1754" s="6"/>
      <c r="K1754" s="4" t="s">
        <v>7408</v>
      </c>
      <c r="L1754" s="4" t="s">
        <v>56</v>
      </c>
      <c r="M1754" s="4" t="s">
        <v>7427</v>
      </c>
      <c r="N1754" s="4" t="s">
        <v>56</v>
      </c>
      <c r="O1754" s="4" t="s">
        <v>7428</v>
      </c>
      <c r="P1754" s="4" t="s">
        <v>56</v>
      </c>
      <c r="Q1754" s="4" t="s">
        <v>7429</v>
      </c>
      <c r="R1754" s="4" t="s">
        <v>56</v>
      </c>
      <c r="S1754" s="4" t="s">
        <v>6</v>
      </c>
      <c r="T1754" s="4"/>
      <c r="U1754" s="4" t="s">
        <v>6</v>
      </c>
      <c r="V1754" s="4"/>
      <c r="W1754" s="4" t="s">
        <v>6</v>
      </c>
      <c r="X1754" s="4"/>
      <c r="Y1754" s="4" t="s">
        <v>6</v>
      </c>
      <c r="Z1754" s="4"/>
      <c r="AA1754" s="4"/>
      <c r="AB1754" s="4"/>
      <c r="AC1754" s="4"/>
      <c r="AD1754" s="4"/>
      <c r="AE1754" s="4"/>
      <c r="AF1754" s="4"/>
      <c r="AG1754" s="4"/>
      <c r="AH1754" s="4"/>
      <c r="AI1754" s="4"/>
      <c r="AJ1754" s="4"/>
      <c r="AK1754" s="4"/>
      <c r="AL1754" s="4"/>
      <c r="AM1754" s="8"/>
      <c r="AN1754" s="8"/>
    </row>
    <row r="1755" spans="1:40" ht="29">
      <c r="A1755" s="5">
        <v>1757</v>
      </c>
      <c r="B1755" s="4" t="s">
        <v>7430</v>
      </c>
      <c r="C1755" s="4" t="s">
        <v>28641</v>
      </c>
      <c r="D1755" s="4" t="str">
        <f>VLOOKUP(C1755,[1]Sheet1!$A:$B,2,0)</f>
        <v>NAB0000010</v>
      </c>
      <c r="E1755" s="4" t="s">
        <v>632</v>
      </c>
      <c r="F1755" s="4" t="s">
        <v>632</v>
      </c>
      <c r="G1755" s="4" t="s">
        <v>7431</v>
      </c>
      <c r="H1755" s="4">
        <v>961</v>
      </c>
      <c r="I1755" s="4"/>
      <c r="J1755" s="6"/>
      <c r="K1755" s="4" t="s">
        <v>7408</v>
      </c>
      <c r="L1755" s="4" t="s">
        <v>7432</v>
      </c>
      <c r="M1755" s="4" t="s">
        <v>7433</v>
      </c>
      <c r="N1755" s="4">
        <v>685886</v>
      </c>
      <c r="O1755" s="4" t="s">
        <v>7434</v>
      </c>
      <c r="P1755" s="4" t="s">
        <v>7435</v>
      </c>
      <c r="Q1755" s="4" t="s">
        <v>7436</v>
      </c>
      <c r="R1755" s="4" t="s">
        <v>7436</v>
      </c>
      <c r="S1755" s="4"/>
      <c r="T1755" s="4"/>
      <c r="U1755" s="4"/>
      <c r="V1755" s="4"/>
      <c r="W1755" s="4"/>
      <c r="X1755" s="4"/>
      <c r="Y1755" s="4"/>
      <c r="Z1755" s="4"/>
      <c r="AA1755" s="4"/>
      <c r="AB1755" s="4"/>
      <c r="AC1755" s="4"/>
      <c r="AD1755" s="4"/>
      <c r="AE1755" s="4"/>
      <c r="AF1755" s="4"/>
      <c r="AG1755" s="4"/>
      <c r="AH1755" s="4"/>
      <c r="AI1755" s="4"/>
      <c r="AJ1755" s="4"/>
      <c r="AK1755" s="4"/>
      <c r="AL1755" s="4"/>
      <c r="AM1755" s="8"/>
      <c r="AN1755" s="8"/>
    </row>
    <row r="1756" spans="1:40" ht="29">
      <c r="A1756" s="5">
        <v>1758</v>
      </c>
      <c r="B1756" s="4" t="s">
        <v>7437</v>
      </c>
      <c r="C1756" s="4" t="s">
        <v>28641</v>
      </c>
      <c r="D1756" s="4" t="str">
        <f>VLOOKUP(C1756,[1]Sheet1!$A:$B,2,0)</f>
        <v>NAB0000010</v>
      </c>
      <c r="E1756" s="4" t="s">
        <v>120</v>
      </c>
      <c r="F1756" s="4" t="s">
        <v>7438</v>
      </c>
      <c r="G1756" s="4" t="s">
        <v>7439</v>
      </c>
      <c r="H1756" s="4">
        <v>100</v>
      </c>
      <c r="I1756" s="4"/>
      <c r="J1756" s="6"/>
      <c r="K1756" s="4" t="s">
        <v>7408</v>
      </c>
      <c r="L1756" s="4" t="s">
        <v>7432</v>
      </c>
      <c r="M1756" s="4" t="s">
        <v>7440</v>
      </c>
      <c r="N1756" s="4" t="s">
        <v>56</v>
      </c>
      <c r="O1756" s="4" t="s">
        <v>7441</v>
      </c>
      <c r="P1756" s="4" t="s">
        <v>56</v>
      </c>
      <c r="Q1756" s="4" t="s">
        <v>265</v>
      </c>
      <c r="R1756" s="4" t="s">
        <v>265</v>
      </c>
      <c r="S1756" s="4"/>
      <c r="T1756" s="4"/>
      <c r="U1756" s="4"/>
      <c r="V1756" s="4"/>
      <c r="W1756" s="4"/>
      <c r="X1756" s="4"/>
      <c r="Y1756" s="4"/>
      <c r="Z1756" s="4"/>
      <c r="AA1756" s="4"/>
      <c r="AB1756" s="4"/>
      <c r="AC1756" s="4"/>
      <c r="AD1756" s="4"/>
      <c r="AE1756" s="4"/>
      <c r="AF1756" s="4"/>
      <c r="AG1756" s="4"/>
      <c r="AH1756" s="4"/>
      <c r="AI1756" s="4"/>
      <c r="AJ1756" s="4"/>
      <c r="AK1756" s="4"/>
      <c r="AL1756" s="4"/>
      <c r="AM1756" s="8"/>
      <c r="AN1756" s="8"/>
    </row>
    <row r="1757" spans="1:40" ht="43.5">
      <c r="A1757" s="5">
        <v>1759</v>
      </c>
      <c r="B1757" s="4" t="s">
        <v>7442</v>
      </c>
      <c r="C1757" s="4" t="s">
        <v>28641</v>
      </c>
      <c r="D1757" s="4" t="str">
        <f>VLOOKUP(C1757,[1]Sheet1!$A:$B,2,0)</f>
        <v>NAB0000010</v>
      </c>
      <c r="E1757" s="4" t="s">
        <v>77</v>
      </c>
      <c r="F1757" s="4" t="s">
        <v>71</v>
      </c>
      <c r="G1757" s="4" t="s">
        <v>7443</v>
      </c>
      <c r="H1757" s="4">
        <v>2339</v>
      </c>
      <c r="I1757" s="4"/>
      <c r="J1757" s="6"/>
      <c r="K1757" s="4" t="s">
        <v>7408</v>
      </c>
      <c r="L1757" s="4" t="s">
        <v>7444</v>
      </c>
      <c r="M1757" s="4" t="s">
        <v>7445</v>
      </c>
      <c r="N1757" s="4" t="s">
        <v>7446</v>
      </c>
      <c r="O1757" s="4" t="s">
        <v>7447</v>
      </c>
      <c r="P1757" s="4" t="s">
        <v>7448</v>
      </c>
      <c r="Q1757" s="4" t="s">
        <v>7449</v>
      </c>
      <c r="R1757" s="4" t="s">
        <v>7450</v>
      </c>
      <c r="S1757" s="4" t="s">
        <v>7451</v>
      </c>
      <c r="T1757" s="4"/>
      <c r="U1757" s="4" t="s">
        <v>7451</v>
      </c>
      <c r="V1757" s="4" t="s">
        <v>7451</v>
      </c>
      <c r="W1757" s="4" t="s">
        <v>7451</v>
      </c>
      <c r="X1757" s="4" t="s">
        <v>7451</v>
      </c>
      <c r="Y1757" s="4" t="s">
        <v>7451</v>
      </c>
      <c r="Z1757" s="4" t="s">
        <v>7451</v>
      </c>
      <c r="AA1757" s="4" t="s">
        <v>7451</v>
      </c>
      <c r="AB1757" s="4" t="s">
        <v>7451</v>
      </c>
      <c r="AC1757" s="4"/>
      <c r="AD1757" s="4"/>
      <c r="AE1757" s="4"/>
      <c r="AF1757" s="4"/>
      <c r="AG1757" s="4"/>
      <c r="AH1757" s="4"/>
      <c r="AI1757" s="4"/>
      <c r="AJ1757" s="4"/>
      <c r="AK1757" s="4"/>
      <c r="AL1757" s="4"/>
      <c r="AM1757" s="8"/>
      <c r="AN1757" s="8"/>
    </row>
    <row r="1758" spans="1:40" ht="29">
      <c r="A1758" s="5">
        <v>1760</v>
      </c>
      <c r="B1758" s="4" t="s">
        <v>7452</v>
      </c>
      <c r="C1758" s="4" t="s">
        <v>28641</v>
      </c>
      <c r="D1758" s="4" t="str">
        <f>VLOOKUP(C1758,[1]Sheet1!$A:$B,2,0)</f>
        <v>NAB0000010</v>
      </c>
      <c r="E1758" s="4" t="s">
        <v>116</v>
      </c>
      <c r="F1758" s="4" t="s">
        <v>139</v>
      </c>
      <c r="G1758" s="4" t="s">
        <v>7453</v>
      </c>
      <c r="H1758" s="4">
        <v>170</v>
      </c>
      <c r="I1758" s="4"/>
      <c r="J1758" s="6"/>
      <c r="K1758" s="4" t="s">
        <v>7408</v>
      </c>
      <c r="L1758" s="4" t="s">
        <v>56</v>
      </c>
      <c r="M1758" s="4" t="s">
        <v>7454</v>
      </c>
      <c r="N1758" s="4" t="s">
        <v>56</v>
      </c>
      <c r="O1758" s="4" t="s">
        <v>7455</v>
      </c>
      <c r="P1758" s="4" t="s">
        <v>56</v>
      </c>
      <c r="Q1758" s="4" t="s">
        <v>6</v>
      </c>
      <c r="R1758" s="4"/>
      <c r="S1758" s="4" t="s">
        <v>6</v>
      </c>
      <c r="T1758" s="4"/>
      <c r="U1758" s="4" t="s">
        <v>6</v>
      </c>
      <c r="V1758" s="4"/>
      <c r="W1758" s="4" t="s">
        <v>6</v>
      </c>
      <c r="X1758" s="4"/>
      <c r="Y1758" s="4" t="s">
        <v>6</v>
      </c>
      <c r="Z1758" s="4"/>
      <c r="AA1758" s="4"/>
      <c r="AB1758" s="4"/>
      <c r="AC1758" s="4"/>
      <c r="AD1758" s="4"/>
      <c r="AE1758" s="4"/>
      <c r="AF1758" s="4"/>
      <c r="AG1758" s="4"/>
      <c r="AH1758" s="4"/>
      <c r="AI1758" s="4"/>
      <c r="AJ1758" s="4"/>
      <c r="AK1758" s="4"/>
      <c r="AL1758" s="4"/>
      <c r="AM1758" s="8"/>
      <c r="AN1758" s="8"/>
    </row>
    <row r="1759" spans="1:40" ht="101.5">
      <c r="A1759" s="5">
        <v>1761</v>
      </c>
      <c r="B1759" s="4" t="s">
        <v>7456</v>
      </c>
      <c r="C1759" s="4" t="s">
        <v>28641</v>
      </c>
      <c r="D1759" s="4" t="str">
        <f>VLOOKUP(C1759,[1]Sheet1!$A:$B,2,0)</f>
        <v>NAB0000010</v>
      </c>
      <c r="E1759" s="4" t="s">
        <v>75</v>
      </c>
      <c r="F1759" s="4" t="s">
        <v>75</v>
      </c>
      <c r="G1759" s="4" t="s">
        <v>7457</v>
      </c>
      <c r="H1759" s="4">
        <v>1953</v>
      </c>
      <c r="I1759" s="4"/>
      <c r="J1759" s="6"/>
      <c r="K1759" s="4" t="s">
        <v>7408</v>
      </c>
      <c r="L1759" s="4" t="s">
        <v>7458</v>
      </c>
      <c r="M1759" s="4" t="s">
        <v>7459</v>
      </c>
      <c r="N1759" s="4" t="s">
        <v>415</v>
      </c>
      <c r="O1759" s="4" t="s">
        <v>7460</v>
      </c>
      <c r="P1759" s="4" t="s">
        <v>414</v>
      </c>
      <c r="Q1759" s="4" t="s">
        <v>7436</v>
      </c>
      <c r="R1759" s="4" t="s">
        <v>7436</v>
      </c>
      <c r="S1759" s="4"/>
      <c r="T1759" s="4"/>
      <c r="U1759" s="4"/>
      <c r="V1759" s="4"/>
      <c r="W1759" s="4"/>
      <c r="X1759" s="4"/>
      <c r="Y1759" s="4"/>
      <c r="Z1759" s="4"/>
      <c r="AA1759" s="4"/>
      <c r="AB1759" s="4"/>
      <c r="AC1759" s="4"/>
      <c r="AD1759" s="4"/>
      <c r="AE1759" s="4"/>
      <c r="AF1759" s="4"/>
      <c r="AG1759" s="4"/>
      <c r="AH1759" s="4"/>
      <c r="AI1759" s="4"/>
      <c r="AJ1759" s="4"/>
      <c r="AK1759" s="4"/>
      <c r="AL1759" s="4"/>
      <c r="AM1759" s="8"/>
      <c r="AN1759" s="8"/>
    </row>
    <row r="1760" spans="1:40" ht="29">
      <c r="A1760" s="5">
        <v>1762</v>
      </c>
      <c r="B1760" s="4" t="s">
        <v>7461</v>
      </c>
      <c r="C1760" s="4" t="s">
        <v>28641</v>
      </c>
      <c r="D1760" s="4" t="str">
        <f>VLOOKUP(C1760,[1]Sheet1!$A:$B,2,0)</f>
        <v>NAB0000010</v>
      </c>
      <c r="E1760" s="4" t="s">
        <v>77</v>
      </c>
      <c r="F1760" s="4" t="s">
        <v>71</v>
      </c>
      <c r="G1760" s="4" t="s">
        <v>7462</v>
      </c>
      <c r="H1760" s="4">
        <v>26933</v>
      </c>
      <c r="I1760" s="4"/>
      <c r="J1760" s="6"/>
      <c r="K1760" s="4" t="s">
        <v>7408</v>
      </c>
      <c r="L1760" s="4"/>
      <c r="M1760" s="4" t="s">
        <v>7463</v>
      </c>
      <c r="N1760" s="4" t="s">
        <v>342</v>
      </c>
      <c r="O1760" s="4" t="s">
        <v>343</v>
      </c>
      <c r="P1760" s="4" t="s">
        <v>344</v>
      </c>
      <c r="Q1760" s="4" t="s">
        <v>7464</v>
      </c>
      <c r="R1760" s="4" t="s">
        <v>1240</v>
      </c>
      <c r="S1760" s="4" t="s">
        <v>7465</v>
      </c>
      <c r="T1760" s="4" t="s">
        <v>7466</v>
      </c>
      <c r="U1760" s="4"/>
      <c r="V1760" s="4"/>
      <c r="W1760" s="4"/>
      <c r="X1760" s="4"/>
      <c r="Y1760" s="4"/>
      <c r="Z1760" s="4"/>
      <c r="AA1760" s="4"/>
      <c r="AB1760" s="4"/>
      <c r="AC1760" s="4"/>
      <c r="AD1760" s="4"/>
      <c r="AE1760" s="4"/>
      <c r="AF1760" s="4"/>
      <c r="AG1760" s="4"/>
      <c r="AH1760" s="4"/>
      <c r="AI1760" s="4"/>
      <c r="AJ1760" s="4"/>
      <c r="AK1760" s="4"/>
      <c r="AL1760" s="4"/>
      <c r="AM1760" s="8"/>
      <c r="AN1760" s="8"/>
    </row>
    <row r="1761" spans="1:40" ht="43.5">
      <c r="A1761" s="5">
        <v>1763</v>
      </c>
      <c r="B1761" s="4" t="s">
        <v>17325</v>
      </c>
      <c r="C1761" s="4" t="s">
        <v>28641</v>
      </c>
      <c r="D1761" s="4" t="str">
        <f>VLOOKUP(C1761,[1]Sheet1!$A:$B,2,0)</f>
        <v>NAB0000010</v>
      </c>
      <c r="E1761" s="4" t="s">
        <v>77</v>
      </c>
      <c r="F1761" s="4" t="s">
        <v>71</v>
      </c>
      <c r="G1761" s="4" t="s">
        <v>17326</v>
      </c>
      <c r="H1761" s="4">
        <v>2029</v>
      </c>
      <c r="I1761" s="4"/>
      <c r="J1761" s="6"/>
      <c r="K1761" s="4" t="s">
        <v>7408</v>
      </c>
      <c r="L1761" s="4" t="s">
        <v>147</v>
      </c>
      <c r="M1761" s="4" t="s">
        <v>17327</v>
      </c>
      <c r="N1761" s="4" t="s">
        <v>17328</v>
      </c>
      <c r="O1761" s="4" t="s">
        <v>17329</v>
      </c>
      <c r="P1761" s="4" t="s">
        <v>17330</v>
      </c>
      <c r="Q1761" s="4" t="s">
        <v>17331</v>
      </c>
      <c r="R1761" s="4" t="s">
        <v>17332</v>
      </c>
      <c r="S1761" s="4" t="s">
        <v>17333</v>
      </c>
      <c r="T1761" s="4" t="s">
        <v>17334</v>
      </c>
      <c r="U1761" s="4" t="s">
        <v>17335</v>
      </c>
      <c r="V1761" s="4" t="s">
        <v>17336</v>
      </c>
      <c r="W1761" s="4"/>
      <c r="X1761" s="4"/>
      <c r="Y1761" s="4"/>
      <c r="Z1761" s="4"/>
      <c r="AA1761" s="4"/>
      <c r="AB1761" s="4"/>
      <c r="AC1761" s="4"/>
      <c r="AD1761" s="4"/>
      <c r="AE1761" s="4"/>
      <c r="AF1761" s="4"/>
      <c r="AG1761" s="4"/>
      <c r="AH1761" s="4"/>
      <c r="AI1761" s="4"/>
      <c r="AJ1761" s="4"/>
      <c r="AK1761" s="4"/>
      <c r="AL1761" s="4"/>
      <c r="AM1761" s="8"/>
      <c r="AN1761" s="8"/>
    </row>
    <row r="1762" spans="1:40" ht="58">
      <c r="A1762" s="5">
        <v>1764</v>
      </c>
      <c r="B1762" s="4" t="s">
        <v>7838</v>
      </c>
      <c r="C1762" s="4" t="s">
        <v>28641</v>
      </c>
      <c r="D1762" s="4" t="str">
        <f>VLOOKUP(C1762,[1]Sheet1!$A:$B,2,0)</f>
        <v>NAB0000010</v>
      </c>
      <c r="E1762" s="4" t="s">
        <v>131</v>
      </c>
      <c r="F1762" s="4" t="s">
        <v>7839</v>
      </c>
      <c r="G1762" s="4" t="s">
        <v>7840</v>
      </c>
      <c r="H1762" s="4">
        <v>2698</v>
      </c>
      <c r="I1762" s="4"/>
      <c r="J1762" s="6"/>
      <c r="K1762" s="4" t="s">
        <v>7408</v>
      </c>
      <c r="L1762" s="4" t="s">
        <v>7841</v>
      </c>
      <c r="M1762" s="4" t="s">
        <v>7842</v>
      </c>
      <c r="N1762" s="4" t="s">
        <v>7843</v>
      </c>
      <c r="O1762" s="4" t="s">
        <v>7844</v>
      </c>
      <c r="P1762" s="4" t="s">
        <v>7845</v>
      </c>
      <c r="Q1762" s="4" t="s">
        <v>7846</v>
      </c>
      <c r="R1762" s="4">
        <v>2176742</v>
      </c>
      <c r="S1762" s="4" t="s">
        <v>7847</v>
      </c>
      <c r="T1762" s="4">
        <v>3332877</v>
      </c>
      <c r="U1762" s="4" t="s">
        <v>7848</v>
      </c>
      <c r="V1762" s="4" t="s">
        <v>56</v>
      </c>
      <c r="W1762" s="4" t="s">
        <v>7849</v>
      </c>
      <c r="X1762" s="4" t="s">
        <v>56</v>
      </c>
      <c r="Y1762" s="4" t="s">
        <v>7850</v>
      </c>
      <c r="Z1762" s="4" t="s">
        <v>56</v>
      </c>
      <c r="AA1762" s="4"/>
      <c r="AB1762" s="4"/>
      <c r="AC1762" s="4"/>
      <c r="AD1762" s="4"/>
      <c r="AE1762" s="4"/>
      <c r="AF1762" s="4"/>
      <c r="AG1762" s="4"/>
      <c r="AH1762" s="4"/>
      <c r="AI1762" s="4"/>
      <c r="AJ1762" s="4"/>
      <c r="AK1762" s="4"/>
      <c r="AL1762" s="4"/>
      <c r="AM1762" s="8"/>
      <c r="AN1762" s="8"/>
    </row>
    <row r="1763" spans="1:40" ht="14.5">
      <c r="A1763" s="5">
        <v>1765</v>
      </c>
      <c r="B1763" s="4" t="s">
        <v>7467</v>
      </c>
      <c r="C1763" s="4" t="s">
        <v>28641</v>
      </c>
      <c r="D1763" s="4" t="str">
        <f>VLOOKUP(C1763,[1]Sheet1!$A:$B,2,0)</f>
        <v>NAB0000010</v>
      </c>
      <c r="E1763" s="4" t="s">
        <v>77</v>
      </c>
      <c r="F1763" s="4" t="s">
        <v>5273</v>
      </c>
      <c r="G1763" s="4" t="s">
        <v>7468</v>
      </c>
      <c r="H1763" s="4">
        <v>40</v>
      </c>
      <c r="I1763" s="4"/>
      <c r="J1763" s="6"/>
      <c r="K1763" s="4" t="s">
        <v>7408</v>
      </c>
      <c r="L1763" s="4" t="s">
        <v>56</v>
      </c>
      <c r="M1763" s="4" t="s">
        <v>7469</v>
      </c>
      <c r="N1763" s="4" t="s">
        <v>56</v>
      </c>
      <c r="O1763" s="4" t="s">
        <v>7470</v>
      </c>
      <c r="P1763" s="4" t="s">
        <v>56</v>
      </c>
      <c r="Q1763" s="4" t="s">
        <v>6</v>
      </c>
      <c r="R1763" s="4"/>
      <c r="S1763" s="4" t="s">
        <v>6</v>
      </c>
      <c r="T1763" s="4"/>
      <c r="U1763" s="4"/>
      <c r="V1763" s="4"/>
      <c r="W1763" s="4"/>
      <c r="X1763" s="4"/>
      <c r="Y1763" s="4" t="s">
        <v>6</v>
      </c>
      <c r="Z1763" s="4"/>
      <c r="AA1763" s="4" t="s">
        <v>6</v>
      </c>
      <c r="AB1763" s="4"/>
      <c r="AC1763" s="4" t="s">
        <v>6</v>
      </c>
      <c r="AD1763" s="4"/>
      <c r="AE1763" s="4"/>
      <c r="AF1763" s="4"/>
      <c r="AG1763" s="4"/>
      <c r="AH1763" s="4"/>
      <c r="AI1763" s="4"/>
      <c r="AJ1763" s="4"/>
      <c r="AK1763" s="4"/>
      <c r="AL1763" s="4"/>
      <c r="AM1763" s="8"/>
      <c r="AN1763" s="8"/>
    </row>
    <row r="1764" spans="1:40" ht="29">
      <c r="A1764" s="5">
        <v>1766</v>
      </c>
      <c r="B1764" s="4" t="s">
        <v>7471</v>
      </c>
      <c r="C1764" s="4" t="s">
        <v>28641</v>
      </c>
      <c r="D1764" s="4" t="str">
        <f>VLOOKUP(C1764,[1]Sheet1!$A:$B,2,0)</f>
        <v>NAB0000010</v>
      </c>
      <c r="E1764" s="4" t="s">
        <v>116</v>
      </c>
      <c r="F1764" s="4" t="s">
        <v>139</v>
      </c>
      <c r="G1764" s="4" t="s">
        <v>7472</v>
      </c>
      <c r="H1764" s="4">
        <v>1328</v>
      </c>
      <c r="I1764" s="4"/>
      <c r="J1764" s="6"/>
      <c r="K1764" s="4" t="s">
        <v>7408</v>
      </c>
      <c r="L1764" s="4" t="s">
        <v>7473</v>
      </c>
      <c r="M1764" s="4" t="s">
        <v>7474</v>
      </c>
      <c r="N1764" s="4" t="s">
        <v>56</v>
      </c>
      <c r="O1764" s="4" t="s">
        <v>7475</v>
      </c>
      <c r="P1764" s="4" t="s">
        <v>56</v>
      </c>
      <c r="Q1764" s="4" t="s">
        <v>7476</v>
      </c>
      <c r="R1764" s="4" t="s">
        <v>56</v>
      </c>
      <c r="S1764" s="4" t="s">
        <v>7477</v>
      </c>
      <c r="T1764" s="4" t="s">
        <v>56</v>
      </c>
      <c r="U1764" s="4" t="s">
        <v>7478</v>
      </c>
      <c r="V1764" s="4" t="s">
        <v>56</v>
      </c>
      <c r="W1764" s="4"/>
      <c r="X1764" s="4"/>
      <c r="Y1764" s="4"/>
      <c r="Z1764" s="4"/>
      <c r="AA1764" s="4"/>
      <c r="AB1764" s="4"/>
      <c r="AC1764" s="4"/>
      <c r="AD1764" s="4"/>
      <c r="AE1764" s="4"/>
      <c r="AF1764" s="4"/>
      <c r="AG1764" s="4"/>
      <c r="AH1764" s="4"/>
      <c r="AI1764" s="4"/>
      <c r="AJ1764" s="4"/>
      <c r="AK1764" s="4"/>
      <c r="AL1764" s="4"/>
      <c r="AM1764" s="8"/>
      <c r="AN1764" s="8"/>
    </row>
    <row r="1765" spans="1:40" ht="29">
      <c r="A1765" s="5">
        <v>1767</v>
      </c>
      <c r="B1765" s="4" t="s">
        <v>7479</v>
      </c>
      <c r="C1765" s="4" t="s">
        <v>28641</v>
      </c>
      <c r="D1765" s="4" t="str">
        <f>VLOOKUP(C1765,[1]Sheet1!$A:$B,2,0)</f>
        <v>NAB0000010</v>
      </c>
      <c r="E1765" s="4" t="s">
        <v>77</v>
      </c>
      <c r="F1765" s="4" t="s">
        <v>71</v>
      </c>
      <c r="G1765" s="4" t="s">
        <v>7480</v>
      </c>
      <c r="H1765" s="4">
        <v>4991</v>
      </c>
      <c r="I1765" s="4"/>
      <c r="J1765" s="6"/>
      <c r="K1765" s="4" t="s">
        <v>7408</v>
      </c>
      <c r="L1765" s="4" t="s">
        <v>7481</v>
      </c>
      <c r="M1765" s="4" t="s">
        <v>7482</v>
      </c>
      <c r="N1765" s="4" t="s">
        <v>56</v>
      </c>
      <c r="O1765" s="4" t="s">
        <v>7483</v>
      </c>
      <c r="P1765" s="4" t="s">
        <v>56</v>
      </c>
      <c r="Q1765" s="4" t="s">
        <v>7484</v>
      </c>
      <c r="R1765" s="4" t="s">
        <v>56</v>
      </c>
      <c r="S1765" s="4" t="s">
        <v>7485</v>
      </c>
      <c r="T1765" s="4" t="s">
        <v>56</v>
      </c>
      <c r="U1765" s="4"/>
      <c r="V1765" s="4"/>
      <c r="W1765" s="4"/>
      <c r="X1765" s="4"/>
      <c r="Y1765" s="4" t="s">
        <v>6</v>
      </c>
      <c r="Z1765" s="4"/>
      <c r="AA1765" s="4" t="s">
        <v>6</v>
      </c>
      <c r="AB1765" s="4"/>
      <c r="AC1765" s="4" t="s">
        <v>6</v>
      </c>
      <c r="AD1765" s="4"/>
      <c r="AE1765" s="4"/>
      <c r="AF1765" s="4"/>
      <c r="AG1765" s="4"/>
      <c r="AH1765" s="4"/>
      <c r="AI1765" s="4"/>
      <c r="AJ1765" s="4"/>
      <c r="AK1765" s="4"/>
      <c r="AL1765" s="4"/>
      <c r="AM1765" s="8"/>
      <c r="AN1765" s="8"/>
    </row>
    <row r="1766" spans="1:40" ht="29">
      <c r="A1766" s="5">
        <v>1768</v>
      </c>
      <c r="B1766" s="4" t="s">
        <v>7486</v>
      </c>
      <c r="C1766" s="4" t="s">
        <v>28641</v>
      </c>
      <c r="D1766" s="4" t="str">
        <f>VLOOKUP(C1766,[1]Sheet1!$A:$B,2,0)</f>
        <v>NAB0000010</v>
      </c>
      <c r="E1766" s="4" t="s">
        <v>119</v>
      </c>
      <c r="F1766" s="4" t="s">
        <v>7487</v>
      </c>
      <c r="G1766" s="4" t="s">
        <v>7488</v>
      </c>
      <c r="H1766" s="4">
        <v>110.00000000000001</v>
      </c>
      <c r="I1766" s="4"/>
      <c r="J1766" s="6"/>
      <c r="K1766" s="4" t="s">
        <v>7408</v>
      </c>
      <c r="L1766" s="4" t="s">
        <v>378</v>
      </c>
      <c r="M1766" s="4" t="s">
        <v>7489</v>
      </c>
      <c r="N1766" s="4" t="s">
        <v>56</v>
      </c>
      <c r="O1766" s="4" t="s">
        <v>7490</v>
      </c>
      <c r="P1766" s="4" t="s">
        <v>56</v>
      </c>
      <c r="Q1766" s="4" t="s">
        <v>7491</v>
      </c>
      <c r="R1766" s="4" t="s">
        <v>56</v>
      </c>
      <c r="S1766" s="4" t="s">
        <v>6</v>
      </c>
      <c r="T1766" s="4"/>
      <c r="U1766" s="4" t="s">
        <v>6</v>
      </c>
      <c r="V1766" s="4"/>
      <c r="W1766" s="4" t="s">
        <v>6</v>
      </c>
      <c r="X1766" s="4"/>
      <c r="Y1766" s="4" t="s">
        <v>6</v>
      </c>
      <c r="Z1766" s="4"/>
      <c r="AA1766" s="4"/>
      <c r="AB1766" s="4"/>
      <c r="AC1766" s="4"/>
      <c r="AD1766" s="4"/>
      <c r="AE1766" s="4"/>
      <c r="AF1766" s="4"/>
      <c r="AG1766" s="4"/>
      <c r="AH1766" s="4"/>
      <c r="AI1766" s="4"/>
      <c r="AJ1766" s="4"/>
      <c r="AK1766" s="4"/>
      <c r="AL1766" s="4"/>
      <c r="AM1766" s="8"/>
      <c r="AN1766" s="8"/>
    </row>
    <row r="1767" spans="1:40" ht="14.5">
      <c r="A1767" s="5">
        <v>1769</v>
      </c>
      <c r="B1767" s="4" t="s">
        <v>324</v>
      </c>
      <c r="C1767" s="4" t="s">
        <v>28641</v>
      </c>
      <c r="D1767" s="4" t="str">
        <f>VLOOKUP(C1767,[1]Sheet1!$A:$B,2,0)</f>
        <v>NAB0000010</v>
      </c>
      <c r="E1767" s="4" t="s">
        <v>117</v>
      </c>
      <c r="F1767" s="4" t="s">
        <v>3743</v>
      </c>
      <c r="G1767" s="4" t="s">
        <v>7492</v>
      </c>
      <c r="H1767" s="4">
        <v>736</v>
      </c>
      <c r="I1767" s="4"/>
      <c r="J1767" s="6"/>
      <c r="K1767" s="4" t="s">
        <v>7408</v>
      </c>
      <c r="L1767" s="4" t="s">
        <v>56</v>
      </c>
      <c r="M1767" s="4" t="s">
        <v>7493</v>
      </c>
      <c r="N1767" s="4" t="s">
        <v>56</v>
      </c>
      <c r="O1767" s="4" t="s">
        <v>7494</v>
      </c>
      <c r="P1767" s="4" t="s">
        <v>56</v>
      </c>
      <c r="Q1767" s="4" t="s">
        <v>7495</v>
      </c>
      <c r="R1767" s="4" t="s">
        <v>56</v>
      </c>
      <c r="S1767" s="4" t="s">
        <v>7496</v>
      </c>
      <c r="T1767" s="4" t="s">
        <v>56</v>
      </c>
      <c r="U1767" s="4" t="s">
        <v>7497</v>
      </c>
      <c r="V1767" s="4" t="s">
        <v>56</v>
      </c>
      <c r="W1767" s="4"/>
      <c r="X1767" s="4"/>
      <c r="Y1767" s="4" t="s">
        <v>6</v>
      </c>
      <c r="Z1767" s="4"/>
      <c r="AA1767" s="4" t="s">
        <v>6</v>
      </c>
      <c r="AB1767" s="4"/>
      <c r="AC1767" s="4" t="s">
        <v>6</v>
      </c>
      <c r="AD1767" s="4"/>
      <c r="AE1767" s="4"/>
      <c r="AF1767" s="4"/>
      <c r="AG1767" s="4"/>
      <c r="AH1767" s="4"/>
      <c r="AI1767" s="4"/>
      <c r="AJ1767" s="4"/>
      <c r="AK1767" s="4"/>
      <c r="AL1767" s="4"/>
      <c r="AM1767" s="8"/>
      <c r="AN1767" s="8"/>
    </row>
    <row r="1768" spans="1:40" ht="14.5">
      <c r="A1768" s="5">
        <v>1770</v>
      </c>
      <c r="B1768" s="4" t="s">
        <v>7498</v>
      </c>
      <c r="C1768" s="4" t="s">
        <v>28641</v>
      </c>
      <c r="D1768" s="4" t="str">
        <f>VLOOKUP(C1768,[1]Sheet1!$A:$B,2,0)</f>
        <v>NAB0000010</v>
      </c>
      <c r="E1768" s="4" t="s">
        <v>117</v>
      </c>
      <c r="F1768" s="4" t="s">
        <v>3743</v>
      </c>
      <c r="G1768" s="4" t="s">
        <v>7499</v>
      </c>
      <c r="H1768" s="4">
        <v>25086</v>
      </c>
      <c r="I1768" s="4"/>
      <c r="J1768" s="6"/>
      <c r="K1768" s="4" t="s">
        <v>7408</v>
      </c>
      <c r="L1768" s="4"/>
      <c r="M1768" s="4" t="s">
        <v>7500</v>
      </c>
      <c r="N1768" s="4" t="s">
        <v>317</v>
      </c>
      <c r="O1768" s="4" t="s">
        <v>7501</v>
      </c>
      <c r="P1768" s="4" t="s">
        <v>318</v>
      </c>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8"/>
      <c r="AN1768" s="8"/>
    </row>
    <row r="1769" spans="1:40" ht="101.5">
      <c r="A1769" s="5">
        <v>1771</v>
      </c>
      <c r="B1769" s="4" t="s">
        <v>7502</v>
      </c>
      <c r="C1769" s="4" t="s">
        <v>28641</v>
      </c>
      <c r="D1769" s="4" t="str">
        <f>VLOOKUP(C1769,[1]Sheet1!$A:$B,2,0)</f>
        <v>NAB0000010</v>
      </c>
      <c r="E1769" s="4" t="s">
        <v>119</v>
      </c>
      <c r="F1769" s="4" t="s">
        <v>5268</v>
      </c>
      <c r="G1769" s="4" t="s">
        <v>7503</v>
      </c>
      <c r="H1769" s="4">
        <v>5767</v>
      </c>
      <c r="I1769" s="4"/>
      <c r="J1769" s="6"/>
      <c r="K1769" s="4" t="s">
        <v>7408</v>
      </c>
      <c r="L1769" s="4" t="s">
        <v>7504</v>
      </c>
      <c r="M1769" s="4" t="s">
        <v>7505</v>
      </c>
      <c r="N1769" s="4" t="s">
        <v>7506</v>
      </c>
      <c r="O1769" s="4" t="s">
        <v>7507</v>
      </c>
      <c r="P1769" s="4" t="s">
        <v>7508</v>
      </c>
      <c r="Q1769" s="4" t="s">
        <v>7509</v>
      </c>
      <c r="R1769" s="4" t="s">
        <v>7510</v>
      </c>
      <c r="S1769" s="4" t="s">
        <v>7511</v>
      </c>
      <c r="T1769" s="4" t="s">
        <v>7512</v>
      </c>
      <c r="U1769" s="4" t="s">
        <v>7451</v>
      </c>
      <c r="V1769" s="4" t="s">
        <v>7451</v>
      </c>
      <c r="W1769" s="4" t="s">
        <v>7451</v>
      </c>
      <c r="X1769" s="4" t="s">
        <v>7451</v>
      </c>
      <c r="Y1769" s="4" t="s">
        <v>7451</v>
      </c>
      <c r="Z1769" s="4" t="s">
        <v>7451</v>
      </c>
      <c r="AA1769" s="4" t="s">
        <v>7451</v>
      </c>
      <c r="AB1769" s="4" t="s">
        <v>7451</v>
      </c>
      <c r="AC1769" s="4"/>
      <c r="AD1769" s="4"/>
      <c r="AE1769" s="4"/>
      <c r="AF1769" s="4"/>
      <c r="AG1769" s="4"/>
      <c r="AH1769" s="4"/>
      <c r="AI1769" s="4"/>
      <c r="AJ1769" s="4"/>
      <c r="AK1769" s="4"/>
      <c r="AL1769" s="4"/>
      <c r="AM1769" s="8"/>
      <c r="AN1769" s="8"/>
    </row>
    <row r="1770" spans="1:40" ht="29">
      <c r="A1770" s="5">
        <v>1772</v>
      </c>
      <c r="B1770" s="4" t="s">
        <v>7513</v>
      </c>
      <c r="C1770" s="4" t="s">
        <v>28641</v>
      </c>
      <c r="D1770" s="4" t="str">
        <f>VLOOKUP(C1770,[1]Sheet1!$A:$B,2,0)</f>
        <v>NAB0000010</v>
      </c>
      <c r="E1770" s="4" t="s">
        <v>77</v>
      </c>
      <c r="F1770" s="4" t="s">
        <v>71</v>
      </c>
      <c r="G1770" s="4" t="s">
        <v>7514</v>
      </c>
      <c r="H1770" s="4">
        <v>57.999999999999993</v>
      </c>
      <c r="I1770" s="4"/>
      <c r="J1770" s="6"/>
      <c r="K1770" s="4" t="s">
        <v>7408</v>
      </c>
      <c r="L1770" s="4" t="s">
        <v>78</v>
      </c>
      <c r="M1770" s="4" t="s">
        <v>7515</v>
      </c>
      <c r="N1770" s="4" t="s">
        <v>56</v>
      </c>
      <c r="O1770" s="4" t="s">
        <v>7516</v>
      </c>
      <c r="P1770" s="4" t="s">
        <v>56</v>
      </c>
      <c r="Q1770" s="4" t="s">
        <v>7517</v>
      </c>
      <c r="R1770" s="4" t="s">
        <v>56</v>
      </c>
      <c r="S1770" s="4" t="s">
        <v>7518</v>
      </c>
      <c r="T1770" s="4" t="s">
        <v>56</v>
      </c>
      <c r="U1770" s="4"/>
      <c r="V1770" s="4"/>
      <c r="W1770" s="4"/>
      <c r="X1770" s="4"/>
      <c r="Y1770" s="4" t="s">
        <v>6</v>
      </c>
      <c r="Z1770" s="4"/>
      <c r="AA1770" s="4" t="s">
        <v>6</v>
      </c>
      <c r="AB1770" s="4"/>
      <c r="AC1770" s="4" t="s">
        <v>6</v>
      </c>
      <c r="AD1770" s="4"/>
      <c r="AE1770" s="4"/>
      <c r="AF1770" s="4"/>
      <c r="AG1770" s="4"/>
      <c r="AH1770" s="4"/>
      <c r="AI1770" s="4"/>
      <c r="AJ1770" s="4"/>
      <c r="AK1770" s="4"/>
      <c r="AL1770" s="4"/>
      <c r="AM1770" s="8"/>
      <c r="AN1770" s="8"/>
    </row>
    <row r="1771" spans="1:40" ht="43.5">
      <c r="A1771" s="5">
        <v>1773</v>
      </c>
      <c r="B1771" s="4" t="s">
        <v>7519</v>
      </c>
      <c r="C1771" s="4" t="s">
        <v>28641</v>
      </c>
      <c r="D1771" s="4" t="str">
        <f>VLOOKUP(C1771,[1]Sheet1!$A:$B,2,0)</f>
        <v>NAB0000010</v>
      </c>
      <c r="E1771" s="4" t="s">
        <v>77</v>
      </c>
      <c r="F1771" s="4" t="s">
        <v>71</v>
      </c>
      <c r="G1771" s="4" t="s">
        <v>7520</v>
      </c>
      <c r="H1771" s="4">
        <v>467.14000000000004</v>
      </c>
      <c r="I1771" s="4"/>
      <c r="J1771" s="6"/>
      <c r="K1771" s="4" t="s">
        <v>7408</v>
      </c>
      <c r="L1771" s="4" t="s">
        <v>7521</v>
      </c>
      <c r="M1771" s="4" t="s">
        <v>7522</v>
      </c>
      <c r="N1771" s="4" t="s">
        <v>56</v>
      </c>
      <c r="O1771" s="4" t="s">
        <v>7523</v>
      </c>
      <c r="P1771" s="4" t="s">
        <v>56</v>
      </c>
      <c r="Q1771" s="4" t="s">
        <v>7524</v>
      </c>
      <c r="R1771" s="4" t="s">
        <v>56</v>
      </c>
      <c r="S1771" s="4" t="s">
        <v>7525</v>
      </c>
      <c r="T1771" s="4" t="s">
        <v>56</v>
      </c>
      <c r="U1771" s="4" t="s">
        <v>7526</v>
      </c>
      <c r="V1771" s="4" t="s">
        <v>56</v>
      </c>
      <c r="W1771" s="4"/>
      <c r="X1771" s="4"/>
      <c r="Y1771" s="4"/>
      <c r="Z1771" s="4"/>
      <c r="AA1771" s="4"/>
      <c r="AB1771" s="4"/>
      <c r="AC1771" s="4"/>
      <c r="AD1771" s="4"/>
      <c r="AE1771" s="4"/>
      <c r="AF1771" s="4"/>
      <c r="AG1771" s="4"/>
      <c r="AH1771" s="4"/>
      <c r="AI1771" s="4"/>
      <c r="AJ1771" s="4"/>
      <c r="AK1771" s="4"/>
      <c r="AL1771" s="4"/>
      <c r="AM1771" s="8"/>
      <c r="AN1771" s="8"/>
    </row>
    <row r="1772" spans="1:40" ht="29">
      <c r="A1772" s="5">
        <v>1774</v>
      </c>
      <c r="B1772" s="4" t="s">
        <v>7527</v>
      </c>
      <c r="C1772" s="4" t="s">
        <v>28641</v>
      </c>
      <c r="D1772" s="4" t="str">
        <f>VLOOKUP(C1772,[1]Sheet1!$A:$B,2,0)</f>
        <v>NAB0000010</v>
      </c>
      <c r="E1772" s="4" t="s">
        <v>148</v>
      </c>
      <c r="F1772" s="4" t="s">
        <v>7528</v>
      </c>
      <c r="G1772" s="4" t="s">
        <v>7529</v>
      </c>
      <c r="H1772" s="4">
        <v>35</v>
      </c>
      <c r="I1772" s="4"/>
      <c r="J1772" s="6"/>
      <c r="K1772" s="4" t="s">
        <v>7408</v>
      </c>
      <c r="L1772" s="4" t="s">
        <v>7432</v>
      </c>
      <c r="M1772" s="4" t="s">
        <v>7530</v>
      </c>
      <c r="N1772" s="4">
        <v>1690164</v>
      </c>
      <c r="O1772" s="4" t="s">
        <v>7531</v>
      </c>
      <c r="P1772" s="4">
        <v>1690187</v>
      </c>
      <c r="Q1772" s="4" t="s">
        <v>265</v>
      </c>
      <c r="R1772" s="4" t="s">
        <v>265</v>
      </c>
      <c r="S1772" s="4" t="s">
        <v>7436</v>
      </c>
      <c r="T1772" s="4" t="s">
        <v>7436</v>
      </c>
      <c r="U1772" s="4" t="s">
        <v>7436</v>
      </c>
      <c r="V1772" s="4" t="s">
        <v>7436</v>
      </c>
      <c r="W1772" s="4" t="s">
        <v>7436</v>
      </c>
      <c r="X1772" s="4" t="s">
        <v>7436</v>
      </c>
      <c r="Y1772" s="4"/>
      <c r="Z1772" s="4"/>
      <c r="AA1772" s="4"/>
      <c r="AB1772" s="4"/>
      <c r="AC1772" s="4"/>
      <c r="AD1772" s="4"/>
      <c r="AE1772" s="4"/>
      <c r="AF1772" s="4"/>
      <c r="AG1772" s="4"/>
      <c r="AH1772" s="4"/>
      <c r="AI1772" s="4"/>
      <c r="AJ1772" s="4"/>
      <c r="AK1772" s="4"/>
      <c r="AL1772" s="4"/>
      <c r="AM1772" s="8"/>
      <c r="AN1772" s="8"/>
    </row>
    <row r="1773" spans="1:40" ht="29">
      <c r="A1773" s="5">
        <v>1775</v>
      </c>
      <c r="B1773" s="4" t="s">
        <v>7532</v>
      </c>
      <c r="C1773" s="4" t="s">
        <v>28641</v>
      </c>
      <c r="D1773" s="4" t="str">
        <f>VLOOKUP(C1773,[1]Sheet1!$A:$B,2,0)</f>
        <v>NAB0000010</v>
      </c>
      <c r="E1773" s="4" t="s">
        <v>120</v>
      </c>
      <c r="F1773" s="4" t="s">
        <v>7438</v>
      </c>
      <c r="G1773" s="4" t="s">
        <v>7533</v>
      </c>
      <c r="H1773" s="4">
        <v>200</v>
      </c>
      <c r="I1773" s="4"/>
      <c r="J1773" s="6"/>
      <c r="K1773" s="4" t="s">
        <v>7408</v>
      </c>
      <c r="L1773" s="4" t="s">
        <v>7432</v>
      </c>
      <c r="M1773" s="4" t="s">
        <v>7534</v>
      </c>
      <c r="N1773" s="4" t="s">
        <v>56</v>
      </c>
      <c r="O1773" s="4" t="s">
        <v>7535</v>
      </c>
      <c r="P1773" s="4" t="s">
        <v>56</v>
      </c>
      <c r="Q1773" s="4" t="s">
        <v>7536</v>
      </c>
      <c r="R1773" s="4" t="s">
        <v>56</v>
      </c>
      <c r="S1773" s="4"/>
      <c r="T1773" s="4"/>
      <c r="U1773" s="4"/>
      <c r="V1773" s="4"/>
      <c r="W1773" s="4"/>
      <c r="X1773" s="4"/>
      <c r="Y1773" s="4"/>
      <c r="Z1773" s="4"/>
      <c r="AA1773" s="4"/>
      <c r="AB1773" s="4"/>
      <c r="AC1773" s="4"/>
      <c r="AD1773" s="4"/>
      <c r="AE1773" s="4"/>
      <c r="AF1773" s="4"/>
      <c r="AG1773" s="4"/>
      <c r="AH1773" s="4"/>
      <c r="AI1773" s="4"/>
      <c r="AJ1773" s="4"/>
      <c r="AK1773" s="4"/>
      <c r="AL1773" s="4"/>
      <c r="AM1773" s="8"/>
      <c r="AN1773" s="8"/>
    </row>
    <row r="1774" spans="1:40" ht="43.5">
      <c r="A1774" s="5">
        <v>1776</v>
      </c>
      <c r="B1774" s="4" t="s">
        <v>7537</v>
      </c>
      <c r="C1774" s="4" t="s">
        <v>28641</v>
      </c>
      <c r="D1774" s="4" t="str">
        <f>VLOOKUP(C1774,[1]Sheet1!$A:$B,2,0)</f>
        <v>NAB0000010</v>
      </c>
      <c r="E1774" s="4" t="s">
        <v>119</v>
      </c>
      <c r="F1774" s="4" t="s">
        <v>632</v>
      </c>
      <c r="G1774" s="4" t="s">
        <v>7538</v>
      </c>
      <c r="H1774" s="4">
        <v>409.99999999999994</v>
      </c>
      <c r="I1774" s="4"/>
      <c r="J1774" s="6"/>
      <c r="K1774" s="4" t="s">
        <v>7408</v>
      </c>
      <c r="L1774" s="4" t="s">
        <v>7432</v>
      </c>
      <c r="M1774" s="4" t="s">
        <v>7539</v>
      </c>
      <c r="N1774" s="4" t="s">
        <v>56</v>
      </c>
      <c r="O1774" s="4" t="s">
        <v>265</v>
      </c>
      <c r="P1774" s="4" t="s">
        <v>265</v>
      </c>
      <c r="Q1774" s="4" t="s">
        <v>7436</v>
      </c>
      <c r="R1774" s="4" t="s">
        <v>7436</v>
      </c>
      <c r="S1774" s="4"/>
      <c r="T1774" s="4"/>
      <c r="U1774" s="4"/>
      <c r="V1774" s="4"/>
      <c r="W1774" s="4"/>
      <c r="X1774" s="4"/>
      <c r="Y1774" s="4"/>
      <c r="Z1774" s="4"/>
      <c r="AA1774" s="4"/>
      <c r="AB1774" s="4"/>
      <c r="AC1774" s="4"/>
      <c r="AD1774" s="4"/>
      <c r="AE1774" s="4"/>
      <c r="AF1774" s="4"/>
      <c r="AG1774" s="4"/>
      <c r="AH1774" s="4"/>
      <c r="AI1774" s="4"/>
      <c r="AJ1774" s="4"/>
      <c r="AK1774" s="4"/>
      <c r="AL1774" s="4"/>
      <c r="AM1774" s="8"/>
      <c r="AN1774" s="8"/>
    </row>
    <row r="1775" spans="1:40" ht="29">
      <c r="A1775" s="5">
        <v>1777</v>
      </c>
      <c r="B1775" s="4" t="s">
        <v>7540</v>
      </c>
      <c r="C1775" s="4" t="s">
        <v>28641</v>
      </c>
      <c r="D1775" s="4" t="str">
        <f>VLOOKUP(C1775,[1]Sheet1!$A:$B,2,0)</f>
        <v>NAB0000010</v>
      </c>
      <c r="E1775" s="4" t="s">
        <v>77</v>
      </c>
      <c r="F1775" s="4" t="s">
        <v>7541</v>
      </c>
      <c r="G1775" s="4" t="s">
        <v>7542</v>
      </c>
      <c r="H1775" s="4">
        <v>60</v>
      </c>
      <c r="I1775" s="4"/>
      <c r="J1775" s="6"/>
      <c r="K1775" s="4" t="s">
        <v>7408</v>
      </c>
      <c r="L1775" s="4" t="s">
        <v>56</v>
      </c>
      <c r="M1775" s="4" t="s">
        <v>7543</v>
      </c>
      <c r="N1775" s="4" t="s">
        <v>56</v>
      </c>
      <c r="O1775" s="4" t="s">
        <v>7544</v>
      </c>
      <c r="P1775" s="4" t="s">
        <v>56</v>
      </c>
      <c r="Q1775" s="4" t="s">
        <v>6</v>
      </c>
      <c r="R1775" s="4"/>
      <c r="S1775" s="4" t="s">
        <v>6</v>
      </c>
      <c r="T1775" s="4"/>
      <c r="U1775" s="4"/>
      <c r="V1775" s="4"/>
      <c r="W1775" s="4"/>
      <c r="X1775" s="4"/>
      <c r="Y1775" s="4"/>
      <c r="Z1775" s="4"/>
      <c r="AA1775" s="4"/>
      <c r="AB1775" s="4"/>
      <c r="AC1775" s="4"/>
      <c r="AD1775" s="4"/>
      <c r="AE1775" s="4"/>
      <c r="AF1775" s="4"/>
      <c r="AG1775" s="4"/>
      <c r="AH1775" s="4"/>
      <c r="AI1775" s="4"/>
      <c r="AJ1775" s="4"/>
      <c r="AK1775" s="4"/>
      <c r="AL1775" s="4"/>
      <c r="AM1775" s="8"/>
      <c r="AN1775" s="8"/>
    </row>
    <row r="1776" spans="1:40" ht="29">
      <c r="A1776" s="5">
        <v>1778</v>
      </c>
      <c r="B1776" s="4" t="s">
        <v>17337</v>
      </c>
      <c r="C1776" s="4" t="s">
        <v>28641</v>
      </c>
      <c r="D1776" s="4" t="str">
        <f>VLOOKUP(C1776,[1]Sheet1!$A:$B,2,0)</f>
        <v>NAB0000010</v>
      </c>
      <c r="E1776" s="4" t="s">
        <v>116</v>
      </c>
      <c r="F1776" s="4" t="s">
        <v>17338</v>
      </c>
      <c r="G1776" s="4" t="s">
        <v>17339</v>
      </c>
      <c r="H1776" s="4">
        <v>294.98</v>
      </c>
      <c r="I1776" s="4"/>
      <c r="J1776" s="6"/>
      <c r="K1776" s="4" t="s">
        <v>7408</v>
      </c>
      <c r="L1776" s="4" t="s">
        <v>147</v>
      </c>
      <c r="M1776" s="4" t="s">
        <v>17340</v>
      </c>
      <c r="N1776" s="4" t="s">
        <v>17341</v>
      </c>
      <c r="O1776" s="4" t="s">
        <v>17342</v>
      </c>
      <c r="P1776" s="4" t="s">
        <v>17341</v>
      </c>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8"/>
      <c r="AN1776" s="8"/>
    </row>
    <row r="1777" spans="1:40" ht="43.5">
      <c r="A1777" s="5">
        <v>1779</v>
      </c>
      <c r="B1777" s="4" t="s">
        <v>17343</v>
      </c>
      <c r="C1777" s="4" t="s">
        <v>28641</v>
      </c>
      <c r="D1777" s="4" t="str">
        <f>VLOOKUP(C1777,[1]Sheet1!$A:$B,2,0)</f>
        <v>NAB0000010</v>
      </c>
      <c r="E1777" s="4" t="s">
        <v>119</v>
      </c>
      <c r="F1777" s="4" t="s">
        <v>5268</v>
      </c>
      <c r="G1777" s="4" t="s">
        <v>17344</v>
      </c>
      <c r="H1777" s="4">
        <v>3975.46</v>
      </c>
      <c r="I1777" s="4"/>
      <c r="J1777" s="6"/>
      <c r="K1777" s="4" t="s">
        <v>7408</v>
      </c>
      <c r="L1777" s="4" t="s">
        <v>17345</v>
      </c>
      <c r="M1777" s="4" t="s">
        <v>17346</v>
      </c>
      <c r="N1777" s="4" t="s">
        <v>17347</v>
      </c>
      <c r="O1777" s="4" t="s">
        <v>17348</v>
      </c>
      <c r="P1777" s="4" t="s">
        <v>17349</v>
      </c>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8"/>
      <c r="AN1777" s="8"/>
    </row>
    <row r="1778" spans="1:40" ht="29">
      <c r="A1778" s="5">
        <v>1780</v>
      </c>
      <c r="B1778" s="4" t="s">
        <v>7545</v>
      </c>
      <c r="C1778" s="4" t="s">
        <v>28641</v>
      </c>
      <c r="D1778" s="4" t="str">
        <f>VLOOKUP(C1778,[1]Sheet1!$A:$B,2,0)</f>
        <v>NAB0000010</v>
      </c>
      <c r="E1778" s="4" t="s">
        <v>116</v>
      </c>
      <c r="F1778" s="4" t="s">
        <v>139</v>
      </c>
      <c r="G1778" s="4" t="s">
        <v>7546</v>
      </c>
      <c r="H1778" s="4">
        <v>69550</v>
      </c>
      <c r="I1778" s="4"/>
      <c r="J1778" s="6"/>
      <c r="K1778" s="4" t="s">
        <v>7408</v>
      </c>
      <c r="L1778" s="4"/>
      <c r="M1778" s="4" t="s">
        <v>7547</v>
      </c>
      <c r="N1778" s="4" t="s">
        <v>7548</v>
      </c>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8"/>
      <c r="AN1778" s="8"/>
    </row>
    <row r="1779" spans="1:40" ht="43.5">
      <c r="A1779" s="5">
        <v>1781</v>
      </c>
      <c r="B1779" s="4" t="s">
        <v>7549</v>
      </c>
      <c r="C1779" s="4" t="s">
        <v>28641</v>
      </c>
      <c r="D1779" s="4" t="str">
        <f>VLOOKUP(C1779,[1]Sheet1!$A:$B,2,0)</f>
        <v>NAB0000010</v>
      </c>
      <c r="E1779" s="4" t="s">
        <v>75</v>
      </c>
      <c r="F1779" s="4" t="s">
        <v>75</v>
      </c>
      <c r="G1779" s="4" t="s">
        <v>7550</v>
      </c>
      <c r="H1779" s="4">
        <v>754</v>
      </c>
      <c r="I1779" s="4"/>
      <c r="J1779" s="6"/>
      <c r="K1779" s="4" t="s">
        <v>7408</v>
      </c>
      <c r="L1779" s="4" t="s">
        <v>7432</v>
      </c>
      <c r="M1779" s="4" t="s">
        <v>7551</v>
      </c>
      <c r="N1779" s="4" t="s">
        <v>56</v>
      </c>
      <c r="O1779" s="4" t="s">
        <v>7552</v>
      </c>
      <c r="P1779" s="4" t="s">
        <v>56</v>
      </c>
      <c r="Q1779" s="4" t="s">
        <v>7436</v>
      </c>
      <c r="R1779" s="4" t="s">
        <v>7436</v>
      </c>
      <c r="S1779" s="4"/>
      <c r="T1779" s="4"/>
      <c r="U1779" s="4"/>
      <c r="V1779" s="4"/>
      <c r="W1779" s="4"/>
      <c r="X1779" s="4"/>
      <c r="Y1779" s="4"/>
      <c r="Z1779" s="4"/>
      <c r="AA1779" s="4"/>
      <c r="AB1779" s="4"/>
      <c r="AC1779" s="4"/>
      <c r="AD1779" s="4"/>
      <c r="AE1779" s="4"/>
      <c r="AF1779" s="4"/>
      <c r="AG1779" s="4"/>
      <c r="AH1779" s="4"/>
      <c r="AI1779" s="4"/>
      <c r="AJ1779" s="4"/>
      <c r="AK1779" s="4"/>
      <c r="AL1779" s="4"/>
      <c r="AM1779" s="8"/>
      <c r="AN1779" s="8"/>
    </row>
    <row r="1780" spans="1:40" ht="87">
      <c r="A1780" s="5">
        <v>1782</v>
      </c>
      <c r="B1780" s="4" t="s">
        <v>17350</v>
      </c>
      <c r="C1780" s="4" t="s">
        <v>28641</v>
      </c>
      <c r="D1780" s="4" t="str">
        <f>VLOOKUP(C1780,[1]Sheet1!$A:$B,2,0)</f>
        <v>NAB0000010</v>
      </c>
      <c r="E1780" s="4" t="s">
        <v>121</v>
      </c>
      <c r="F1780" s="4" t="s">
        <v>121</v>
      </c>
      <c r="G1780" s="4" t="s">
        <v>17351</v>
      </c>
      <c r="H1780" s="4">
        <v>13429.25</v>
      </c>
      <c r="I1780" s="4"/>
      <c r="J1780" s="6"/>
      <c r="K1780" s="4" t="s">
        <v>7408</v>
      </c>
      <c r="L1780" s="4" t="s">
        <v>17352</v>
      </c>
      <c r="M1780" s="4" t="s">
        <v>17353</v>
      </c>
      <c r="N1780" s="4">
        <v>196892</v>
      </c>
      <c r="O1780" s="4" t="s">
        <v>17354</v>
      </c>
      <c r="P1780" s="4">
        <v>196940</v>
      </c>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8"/>
      <c r="AN1780" s="8"/>
    </row>
    <row r="1781" spans="1:40" ht="29">
      <c r="A1781" s="5">
        <v>1783</v>
      </c>
      <c r="B1781" s="4" t="s">
        <v>7553</v>
      </c>
      <c r="C1781" s="4" t="s">
        <v>28641</v>
      </c>
      <c r="D1781" s="4" t="str">
        <f>VLOOKUP(C1781,[1]Sheet1!$A:$B,2,0)</f>
        <v>NAB0000010</v>
      </c>
      <c r="E1781" s="4" t="s">
        <v>77</v>
      </c>
      <c r="F1781" s="4" t="s">
        <v>71</v>
      </c>
      <c r="G1781" s="4" t="s">
        <v>7554</v>
      </c>
      <c r="H1781" s="4">
        <v>744</v>
      </c>
      <c r="I1781" s="4"/>
      <c r="J1781" s="6"/>
      <c r="K1781" s="4" t="s">
        <v>7408</v>
      </c>
      <c r="L1781" s="4" t="s">
        <v>56</v>
      </c>
      <c r="M1781" s="4" t="s">
        <v>7555</v>
      </c>
      <c r="N1781" s="4" t="s">
        <v>56</v>
      </c>
      <c r="O1781" s="4" t="s">
        <v>7556</v>
      </c>
      <c r="P1781" s="4" t="s">
        <v>56</v>
      </c>
      <c r="Q1781" s="4" t="s">
        <v>7557</v>
      </c>
      <c r="R1781" s="4" t="s">
        <v>56</v>
      </c>
      <c r="S1781" s="4" t="s">
        <v>6</v>
      </c>
      <c r="T1781" s="4"/>
      <c r="U1781" s="4"/>
      <c r="V1781" s="4"/>
      <c r="W1781" s="4"/>
      <c r="X1781" s="4"/>
      <c r="Y1781" s="4" t="s">
        <v>6</v>
      </c>
      <c r="Z1781" s="4"/>
      <c r="AA1781" s="4" t="s">
        <v>6</v>
      </c>
      <c r="AB1781" s="4"/>
      <c r="AC1781" s="4" t="s">
        <v>6</v>
      </c>
      <c r="AD1781" s="4"/>
      <c r="AE1781" s="4"/>
      <c r="AF1781" s="4"/>
      <c r="AG1781" s="4"/>
      <c r="AH1781" s="4"/>
      <c r="AI1781" s="4"/>
      <c r="AJ1781" s="4"/>
      <c r="AK1781" s="4"/>
      <c r="AL1781" s="4"/>
      <c r="AM1781" s="8"/>
      <c r="AN1781" s="8"/>
    </row>
    <row r="1782" spans="1:40" ht="29">
      <c r="A1782" s="5">
        <v>1784</v>
      </c>
      <c r="B1782" s="4" t="s">
        <v>7558</v>
      </c>
      <c r="C1782" s="4" t="s">
        <v>28641</v>
      </c>
      <c r="D1782" s="4" t="str">
        <f>VLOOKUP(C1782,[1]Sheet1!$A:$B,2,0)</f>
        <v>NAB0000010</v>
      </c>
      <c r="E1782" s="4" t="s">
        <v>77</v>
      </c>
      <c r="F1782" s="4" t="s">
        <v>71</v>
      </c>
      <c r="G1782" s="4" t="s">
        <v>7559</v>
      </c>
      <c r="H1782" s="4">
        <v>1659</v>
      </c>
      <c r="I1782" s="4"/>
      <c r="J1782" s="6"/>
      <c r="K1782" s="4" t="s">
        <v>7408</v>
      </c>
      <c r="L1782" s="4" t="s">
        <v>7560</v>
      </c>
      <c r="M1782" s="4" t="s">
        <v>307</v>
      </c>
      <c r="N1782" s="4" t="s">
        <v>308</v>
      </c>
      <c r="O1782" s="4" t="s">
        <v>7561</v>
      </c>
      <c r="P1782" s="4" t="s">
        <v>306</v>
      </c>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8"/>
      <c r="AN1782" s="8"/>
    </row>
    <row r="1783" spans="1:40" ht="29">
      <c r="A1783" s="5">
        <v>1785</v>
      </c>
      <c r="B1783" s="4" t="s">
        <v>7562</v>
      </c>
      <c r="C1783" s="4" t="s">
        <v>28641</v>
      </c>
      <c r="D1783" s="4" t="str">
        <f>VLOOKUP(C1783,[1]Sheet1!$A:$B,2,0)</f>
        <v>NAB0000010</v>
      </c>
      <c r="E1783" s="4" t="s">
        <v>77</v>
      </c>
      <c r="F1783" s="4" t="s">
        <v>5273</v>
      </c>
      <c r="G1783" s="4" t="s">
        <v>7563</v>
      </c>
      <c r="H1783" s="4">
        <v>332.09</v>
      </c>
      <c r="I1783" s="4"/>
      <c r="J1783" s="6"/>
      <c r="K1783" s="4" t="s">
        <v>7408</v>
      </c>
      <c r="L1783" s="4" t="s">
        <v>56</v>
      </c>
      <c r="M1783" s="4" t="s">
        <v>7564</v>
      </c>
      <c r="N1783" s="4" t="s">
        <v>56</v>
      </c>
      <c r="O1783" s="4" t="s">
        <v>7565</v>
      </c>
      <c r="P1783" s="4" t="s">
        <v>56</v>
      </c>
      <c r="Q1783" s="4" t="s">
        <v>7566</v>
      </c>
      <c r="R1783" s="4" t="s">
        <v>56</v>
      </c>
      <c r="S1783" s="4" t="s">
        <v>7567</v>
      </c>
      <c r="T1783" s="4" t="s">
        <v>56</v>
      </c>
      <c r="U1783" s="4" t="s">
        <v>7568</v>
      </c>
      <c r="V1783" s="4" t="s">
        <v>56</v>
      </c>
      <c r="W1783" s="4" t="s">
        <v>7569</v>
      </c>
      <c r="X1783" s="4" t="s">
        <v>56</v>
      </c>
      <c r="Y1783" s="4" t="s">
        <v>7570</v>
      </c>
      <c r="Z1783" s="4" t="s">
        <v>56</v>
      </c>
      <c r="AA1783" s="4"/>
      <c r="AB1783" s="4"/>
      <c r="AC1783" s="4"/>
      <c r="AD1783" s="4"/>
      <c r="AE1783" s="4"/>
      <c r="AF1783" s="4"/>
      <c r="AG1783" s="4"/>
      <c r="AH1783" s="4"/>
      <c r="AI1783" s="4"/>
      <c r="AJ1783" s="4"/>
      <c r="AK1783" s="4"/>
      <c r="AL1783" s="4"/>
      <c r="AM1783" s="8"/>
      <c r="AN1783" s="8"/>
    </row>
    <row r="1784" spans="1:40" ht="29">
      <c r="A1784" s="5">
        <v>1786</v>
      </c>
      <c r="B1784" s="4" t="s">
        <v>7571</v>
      </c>
      <c r="C1784" s="4" t="s">
        <v>28641</v>
      </c>
      <c r="D1784" s="4" t="str">
        <f>VLOOKUP(C1784,[1]Sheet1!$A:$B,2,0)</f>
        <v>NAB0000010</v>
      </c>
      <c r="E1784" s="4" t="s">
        <v>77</v>
      </c>
      <c r="F1784" s="4" t="s">
        <v>71</v>
      </c>
      <c r="G1784" s="4" t="s">
        <v>7572</v>
      </c>
      <c r="H1784" s="4">
        <v>421</v>
      </c>
      <c r="I1784" s="4"/>
      <c r="J1784" s="6"/>
      <c r="K1784" s="4" t="s">
        <v>7408</v>
      </c>
      <c r="L1784" s="4"/>
      <c r="M1784" s="4" t="s">
        <v>7573</v>
      </c>
      <c r="N1784" s="4">
        <v>6669127</v>
      </c>
      <c r="O1784" s="4" t="s">
        <v>7574</v>
      </c>
      <c r="P1784" s="4">
        <v>6459329</v>
      </c>
      <c r="Q1784" s="4" t="s">
        <v>7575</v>
      </c>
      <c r="R1784" s="4">
        <v>5180170</v>
      </c>
      <c r="S1784" s="4" t="s">
        <v>7576</v>
      </c>
      <c r="T1784" s="4">
        <v>3288137</v>
      </c>
      <c r="U1784" s="4" t="s">
        <v>7577</v>
      </c>
      <c r="V1784" s="4">
        <v>6447709</v>
      </c>
      <c r="W1784" s="4"/>
      <c r="X1784" s="4"/>
      <c r="Y1784" s="4"/>
      <c r="Z1784" s="4"/>
      <c r="AA1784" s="4"/>
      <c r="AB1784" s="4"/>
      <c r="AC1784" s="4"/>
      <c r="AD1784" s="4"/>
      <c r="AE1784" s="4"/>
      <c r="AF1784" s="4"/>
      <c r="AG1784" s="4"/>
      <c r="AH1784" s="4"/>
      <c r="AI1784" s="4"/>
      <c r="AJ1784" s="4"/>
      <c r="AK1784" s="4"/>
      <c r="AL1784" s="4"/>
      <c r="AM1784" s="8"/>
      <c r="AN1784" s="8"/>
    </row>
    <row r="1785" spans="1:40" ht="29">
      <c r="A1785" s="5">
        <v>1787</v>
      </c>
      <c r="B1785" s="4" t="s">
        <v>7578</v>
      </c>
      <c r="C1785" s="4" t="s">
        <v>28641</v>
      </c>
      <c r="D1785" s="4" t="str">
        <f>VLOOKUP(C1785,[1]Sheet1!$A:$B,2,0)</f>
        <v>NAB0000010</v>
      </c>
      <c r="E1785" s="4" t="s">
        <v>77</v>
      </c>
      <c r="F1785" s="4" t="s">
        <v>71</v>
      </c>
      <c r="G1785" s="4" t="s">
        <v>7579</v>
      </c>
      <c r="H1785" s="4">
        <v>549</v>
      </c>
      <c r="I1785" s="4"/>
      <c r="J1785" s="6"/>
      <c r="K1785" s="4" t="s">
        <v>7408</v>
      </c>
      <c r="L1785" s="4" t="s">
        <v>1576</v>
      </c>
      <c r="M1785" s="4" t="s">
        <v>7580</v>
      </c>
      <c r="N1785" s="4" t="s">
        <v>56</v>
      </c>
      <c r="O1785" s="4" t="s">
        <v>7581</v>
      </c>
      <c r="P1785" s="4" t="s">
        <v>56</v>
      </c>
      <c r="Q1785" s="4" t="s">
        <v>7582</v>
      </c>
      <c r="R1785" s="4" t="s">
        <v>56</v>
      </c>
      <c r="S1785" s="4" t="s">
        <v>6</v>
      </c>
      <c r="T1785" s="4"/>
      <c r="U1785" s="4"/>
      <c r="V1785" s="4"/>
      <c r="W1785" s="4"/>
      <c r="X1785" s="4"/>
      <c r="Y1785" s="4" t="s">
        <v>6</v>
      </c>
      <c r="Z1785" s="4"/>
      <c r="AA1785" s="4" t="s">
        <v>6</v>
      </c>
      <c r="AB1785" s="4"/>
      <c r="AC1785" s="4" t="s">
        <v>6</v>
      </c>
      <c r="AD1785" s="4"/>
      <c r="AE1785" s="4"/>
      <c r="AF1785" s="4"/>
      <c r="AG1785" s="4"/>
      <c r="AH1785" s="4"/>
      <c r="AI1785" s="4"/>
      <c r="AJ1785" s="4"/>
      <c r="AK1785" s="4"/>
      <c r="AL1785" s="4"/>
      <c r="AM1785" s="8"/>
      <c r="AN1785" s="8"/>
    </row>
    <row r="1786" spans="1:40" ht="29">
      <c r="A1786" s="5">
        <v>1788</v>
      </c>
      <c r="B1786" s="4" t="s">
        <v>7583</v>
      </c>
      <c r="C1786" s="4" t="s">
        <v>28641</v>
      </c>
      <c r="D1786" s="4" t="str">
        <f>VLOOKUP(C1786,[1]Sheet1!$A:$B,2,0)</f>
        <v>NAB0000010</v>
      </c>
      <c r="E1786" s="4" t="s">
        <v>117</v>
      </c>
      <c r="F1786" s="4" t="s">
        <v>3743</v>
      </c>
      <c r="G1786" s="4" t="s">
        <v>7584</v>
      </c>
      <c r="H1786" s="4">
        <v>4193.3290169999991</v>
      </c>
      <c r="I1786" s="4"/>
      <c r="J1786" s="6"/>
      <c r="K1786" s="4" t="s">
        <v>7408</v>
      </c>
      <c r="L1786" s="4" t="s">
        <v>7585</v>
      </c>
      <c r="M1786" s="4" t="s">
        <v>7586</v>
      </c>
      <c r="N1786" s="4">
        <v>767147</v>
      </c>
      <c r="O1786" s="4" t="s">
        <v>7587</v>
      </c>
      <c r="P1786" s="4">
        <v>770424</v>
      </c>
      <c r="Q1786" s="4" t="s">
        <v>265</v>
      </c>
      <c r="R1786" s="4" t="s">
        <v>265</v>
      </c>
      <c r="S1786" s="4" t="s">
        <v>265</v>
      </c>
      <c r="T1786" s="4" t="s">
        <v>265</v>
      </c>
      <c r="U1786" s="4"/>
      <c r="V1786" s="4"/>
      <c r="W1786" s="4"/>
      <c r="X1786" s="4"/>
      <c r="Y1786" s="4"/>
      <c r="Z1786" s="4"/>
      <c r="AA1786" s="4"/>
      <c r="AB1786" s="4"/>
      <c r="AC1786" s="4"/>
      <c r="AD1786" s="4"/>
      <c r="AE1786" s="4"/>
      <c r="AF1786" s="4"/>
      <c r="AG1786" s="4"/>
      <c r="AH1786" s="4"/>
      <c r="AI1786" s="4"/>
      <c r="AJ1786" s="4"/>
      <c r="AK1786" s="4"/>
      <c r="AL1786" s="4"/>
      <c r="AM1786" s="8"/>
      <c r="AN1786" s="8"/>
    </row>
    <row r="1787" spans="1:40" ht="29">
      <c r="A1787" s="5">
        <v>1789</v>
      </c>
      <c r="B1787" s="4" t="s">
        <v>7588</v>
      </c>
      <c r="C1787" s="4" t="s">
        <v>28641</v>
      </c>
      <c r="D1787" s="4" t="str">
        <f>VLOOKUP(C1787,[1]Sheet1!$A:$B,2,0)</f>
        <v>NAB0000010</v>
      </c>
      <c r="E1787" s="4" t="s">
        <v>77</v>
      </c>
      <c r="F1787" s="4" t="s">
        <v>3768</v>
      </c>
      <c r="G1787" s="4" t="s">
        <v>7589</v>
      </c>
      <c r="H1787" s="4">
        <v>2146</v>
      </c>
      <c r="I1787" s="4"/>
      <c r="J1787" s="6"/>
      <c r="K1787" s="4" t="s">
        <v>7408</v>
      </c>
      <c r="L1787" s="4" t="s">
        <v>7590</v>
      </c>
      <c r="M1787" s="4" t="s">
        <v>7591</v>
      </c>
      <c r="N1787" s="4" t="s">
        <v>56</v>
      </c>
      <c r="O1787" s="4" t="s">
        <v>7592</v>
      </c>
      <c r="P1787" s="4" t="s">
        <v>56</v>
      </c>
      <c r="Q1787" s="4" t="s">
        <v>7593</v>
      </c>
      <c r="R1787" s="4" t="s">
        <v>56</v>
      </c>
      <c r="S1787" s="4" t="s">
        <v>7594</v>
      </c>
      <c r="T1787" s="4" t="s">
        <v>56</v>
      </c>
      <c r="U1787" s="4" t="s">
        <v>7595</v>
      </c>
      <c r="V1787" s="4" t="s">
        <v>56</v>
      </c>
      <c r="W1787" s="4"/>
      <c r="X1787" s="4"/>
      <c r="Y1787" s="4" t="s">
        <v>6</v>
      </c>
      <c r="Z1787" s="4"/>
      <c r="AA1787" s="4" t="s">
        <v>6</v>
      </c>
      <c r="AB1787" s="4"/>
      <c r="AC1787" s="4" t="s">
        <v>6</v>
      </c>
      <c r="AD1787" s="4"/>
      <c r="AE1787" s="4"/>
      <c r="AF1787" s="4"/>
      <c r="AG1787" s="4"/>
      <c r="AH1787" s="4"/>
      <c r="AI1787" s="4"/>
      <c r="AJ1787" s="4"/>
      <c r="AK1787" s="4"/>
      <c r="AL1787" s="4"/>
      <c r="AM1787" s="8"/>
      <c r="AN1787" s="8"/>
    </row>
    <row r="1788" spans="1:40" ht="29">
      <c r="A1788" s="5">
        <v>1790</v>
      </c>
      <c r="B1788" s="4" t="s">
        <v>7596</v>
      </c>
      <c r="C1788" s="4" t="s">
        <v>28641</v>
      </c>
      <c r="D1788" s="4" t="str">
        <f>VLOOKUP(C1788,[1]Sheet1!$A:$B,2,0)</f>
        <v>NAB0000010</v>
      </c>
      <c r="E1788" s="4" t="s">
        <v>148</v>
      </c>
      <c r="F1788" s="4" t="s">
        <v>7597</v>
      </c>
      <c r="G1788" s="4" t="s">
        <v>7598</v>
      </c>
      <c r="H1788" s="4">
        <v>51</v>
      </c>
      <c r="I1788" s="4"/>
      <c r="J1788" s="6"/>
      <c r="K1788" s="4" t="s">
        <v>7408</v>
      </c>
      <c r="L1788" s="4" t="s">
        <v>56</v>
      </c>
      <c r="M1788" s="4" t="s">
        <v>7599</v>
      </c>
      <c r="N1788" s="4" t="s">
        <v>56</v>
      </c>
      <c r="O1788" s="4" t="s">
        <v>7600</v>
      </c>
      <c r="P1788" s="4" t="s">
        <v>56</v>
      </c>
      <c r="Q1788" s="4" t="s">
        <v>7601</v>
      </c>
      <c r="R1788" s="4" t="s">
        <v>56</v>
      </c>
      <c r="S1788" s="4" t="s">
        <v>6</v>
      </c>
      <c r="T1788" s="4"/>
      <c r="U1788" s="4"/>
      <c r="V1788" s="4"/>
      <c r="W1788" s="4"/>
      <c r="X1788" s="4"/>
      <c r="Y1788" s="4"/>
      <c r="Z1788" s="4"/>
      <c r="AA1788" s="4"/>
      <c r="AB1788" s="4"/>
      <c r="AC1788" s="4"/>
      <c r="AD1788" s="4"/>
      <c r="AE1788" s="4"/>
      <c r="AF1788" s="4"/>
      <c r="AG1788" s="4"/>
      <c r="AH1788" s="4"/>
      <c r="AI1788" s="4"/>
      <c r="AJ1788" s="4"/>
      <c r="AK1788" s="4"/>
      <c r="AL1788" s="4"/>
      <c r="AM1788" s="8"/>
      <c r="AN1788" s="8"/>
    </row>
    <row r="1789" spans="1:40" ht="29">
      <c r="A1789" s="5">
        <v>1791</v>
      </c>
      <c r="B1789" s="4" t="s">
        <v>7602</v>
      </c>
      <c r="C1789" s="4" t="s">
        <v>28641</v>
      </c>
      <c r="D1789" s="4" t="str">
        <f>VLOOKUP(C1789,[1]Sheet1!$A:$B,2,0)</f>
        <v>NAB0000010</v>
      </c>
      <c r="E1789" s="4" t="s">
        <v>77</v>
      </c>
      <c r="F1789" s="4" t="s">
        <v>71</v>
      </c>
      <c r="G1789" s="4" t="s">
        <v>7603</v>
      </c>
      <c r="H1789" s="4">
        <v>171</v>
      </c>
      <c r="I1789" s="4"/>
      <c r="J1789" s="6"/>
      <c r="K1789" s="4" t="s">
        <v>7408</v>
      </c>
      <c r="L1789" s="4" t="s">
        <v>7604</v>
      </c>
      <c r="M1789" s="4" t="s">
        <v>7605</v>
      </c>
      <c r="N1789" s="4" t="s">
        <v>56</v>
      </c>
      <c r="O1789" s="4" t="s">
        <v>6</v>
      </c>
      <c r="P1789" s="4" t="s">
        <v>265</v>
      </c>
      <c r="Q1789" s="4" t="s">
        <v>6</v>
      </c>
      <c r="R1789" s="4"/>
      <c r="S1789" s="4" t="s">
        <v>6</v>
      </c>
      <c r="T1789" s="4"/>
      <c r="U1789" s="4" t="s">
        <v>6</v>
      </c>
      <c r="V1789" s="4"/>
      <c r="W1789" s="4"/>
      <c r="X1789" s="4"/>
      <c r="Y1789" s="4" t="s">
        <v>6</v>
      </c>
      <c r="Z1789" s="4"/>
      <c r="AA1789" s="4" t="s">
        <v>6</v>
      </c>
      <c r="AB1789" s="4"/>
      <c r="AC1789" s="4" t="s">
        <v>6</v>
      </c>
      <c r="AD1789" s="4"/>
      <c r="AE1789" s="4"/>
      <c r="AF1789" s="4"/>
      <c r="AG1789" s="4"/>
      <c r="AH1789" s="4"/>
      <c r="AI1789" s="4"/>
      <c r="AJ1789" s="4"/>
      <c r="AK1789" s="4"/>
      <c r="AL1789" s="4"/>
      <c r="AM1789" s="8"/>
      <c r="AN1789" s="8"/>
    </row>
    <row r="1790" spans="1:40" ht="29">
      <c r="A1790" s="5">
        <v>1792</v>
      </c>
      <c r="B1790" s="4" t="s">
        <v>7606</v>
      </c>
      <c r="C1790" s="4" t="s">
        <v>28641</v>
      </c>
      <c r="D1790" s="4" t="str">
        <f>VLOOKUP(C1790,[1]Sheet1!$A:$B,2,0)</f>
        <v>NAB0000010</v>
      </c>
      <c r="E1790" s="4" t="s">
        <v>120</v>
      </c>
      <c r="F1790" s="4" t="s">
        <v>7438</v>
      </c>
      <c r="G1790" s="4" t="s">
        <v>7607</v>
      </c>
      <c r="H1790" s="4">
        <v>411.13941</v>
      </c>
      <c r="I1790" s="4"/>
      <c r="J1790" s="6"/>
      <c r="K1790" s="4" t="s">
        <v>7408</v>
      </c>
      <c r="L1790" s="4"/>
      <c r="M1790" s="4" t="s">
        <v>7608</v>
      </c>
      <c r="N1790" s="4" t="s">
        <v>7609</v>
      </c>
      <c r="O1790" s="4" t="s">
        <v>7610</v>
      </c>
      <c r="P1790" s="4" t="s">
        <v>7611</v>
      </c>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8"/>
      <c r="AN1790" s="8"/>
    </row>
    <row r="1791" spans="1:40" ht="29">
      <c r="A1791" s="5">
        <v>1793</v>
      </c>
      <c r="B1791" s="4" t="s">
        <v>7612</v>
      </c>
      <c r="C1791" s="4" t="s">
        <v>28641</v>
      </c>
      <c r="D1791" s="4" t="str">
        <f>VLOOKUP(C1791,[1]Sheet1!$A:$B,2,0)</f>
        <v>NAB0000010</v>
      </c>
      <c r="E1791" s="4" t="s">
        <v>121</v>
      </c>
      <c r="F1791" s="4" t="s">
        <v>121</v>
      </c>
      <c r="G1791" s="4" t="s">
        <v>7613</v>
      </c>
      <c r="H1791" s="4">
        <v>339</v>
      </c>
      <c r="I1791" s="4"/>
      <c r="J1791" s="6"/>
      <c r="K1791" s="4" t="s">
        <v>7408</v>
      </c>
      <c r="L1791" s="4" t="s">
        <v>7614</v>
      </c>
      <c r="M1791" s="4" t="s">
        <v>7615</v>
      </c>
      <c r="N1791" s="4" t="s">
        <v>56</v>
      </c>
      <c r="O1791" s="4" t="s">
        <v>7616</v>
      </c>
      <c r="P1791" s="4" t="s">
        <v>56</v>
      </c>
      <c r="Q1791" s="4" t="s">
        <v>7617</v>
      </c>
      <c r="R1791" s="4" t="s">
        <v>56</v>
      </c>
      <c r="S1791" s="4" t="s">
        <v>7618</v>
      </c>
      <c r="T1791" s="4" t="s">
        <v>56</v>
      </c>
      <c r="U1791" s="4" t="s">
        <v>7619</v>
      </c>
      <c r="V1791" s="4" t="s">
        <v>56</v>
      </c>
      <c r="W1791" s="4" t="s">
        <v>7620</v>
      </c>
      <c r="X1791" s="4" t="s">
        <v>56</v>
      </c>
      <c r="Y1791" s="4" t="s">
        <v>6</v>
      </c>
      <c r="Z1791" s="4"/>
      <c r="AA1791" s="4"/>
      <c r="AB1791" s="4"/>
      <c r="AC1791" s="4"/>
      <c r="AD1791" s="4"/>
      <c r="AE1791" s="4"/>
      <c r="AF1791" s="4"/>
      <c r="AG1791" s="4"/>
      <c r="AH1791" s="4"/>
      <c r="AI1791" s="4"/>
      <c r="AJ1791" s="4"/>
      <c r="AK1791" s="4"/>
      <c r="AL1791" s="4"/>
      <c r="AM1791" s="8"/>
      <c r="AN1791" s="8"/>
    </row>
    <row r="1792" spans="1:40" ht="29">
      <c r="A1792" s="5">
        <v>1794</v>
      </c>
      <c r="B1792" s="4" t="s">
        <v>7621</v>
      </c>
      <c r="C1792" s="4" t="s">
        <v>28641</v>
      </c>
      <c r="D1792" s="4" t="str">
        <f>VLOOKUP(C1792,[1]Sheet1!$A:$B,2,0)</f>
        <v>NAB0000010</v>
      </c>
      <c r="E1792" s="4" t="s">
        <v>121</v>
      </c>
      <c r="F1792" s="4" t="s">
        <v>121</v>
      </c>
      <c r="G1792" s="4" t="s">
        <v>7613</v>
      </c>
      <c r="H1792" s="4">
        <v>1000</v>
      </c>
      <c r="I1792" s="4"/>
      <c r="J1792" s="6"/>
      <c r="K1792" s="4" t="s">
        <v>7408</v>
      </c>
      <c r="L1792" s="4" t="s">
        <v>7622</v>
      </c>
      <c r="M1792" s="4" t="s">
        <v>7623</v>
      </c>
      <c r="N1792" s="4" t="s">
        <v>56</v>
      </c>
      <c r="O1792" s="4" t="s">
        <v>7624</v>
      </c>
      <c r="P1792" s="4" t="s">
        <v>56</v>
      </c>
      <c r="Q1792" s="4" t="s">
        <v>7618</v>
      </c>
      <c r="R1792" s="4" t="s">
        <v>56</v>
      </c>
      <c r="S1792" s="4" t="s">
        <v>6</v>
      </c>
      <c r="T1792" s="4"/>
      <c r="U1792" s="4" t="s">
        <v>6</v>
      </c>
      <c r="V1792" s="4"/>
      <c r="W1792" s="4" t="s">
        <v>6</v>
      </c>
      <c r="X1792" s="4"/>
      <c r="Y1792" s="4" t="s">
        <v>6</v>
      </c>
      <c r="Z1792" s="4"/>
      <c r="AA1792" s="4"/>
      <c r="AB1792" s="4"/>
      <c r="AC1792" s="4"/>
      <c r="AD1792" s="4"/>
      <c r="AE1792" s="4"/>
      <c r="AF1792" s="4"/>
      <c r="AG1792" s="4"/>
      <c r="AH1792" s="4"/>
      <c r="AI1792" s="4"/>
      <c r="AJ1792" s="4"/>
      <c r="AK1792" s="4"/>
      <c r="AL1792" s="4"/>
      <c r="AM1792" s="8"/>
      <c r="AN1792" s="8"/>
    </row>
    <row r="1793" spans="1:40" ht="29">
      <c r="A1793" s="5">
        <v>1795</v>
      </c>
      <c r="B1793" s="4" t="s">
        <v>17355</v>
      </c>
      <c r="C1793" s="4" t="s">
        <v>28641</v>
      </c>
      <c r="D1793" s="4" t="str">
        <f>VLOOKUP(C1793,[1]Sheet1!$A:$B,2,0)</f>
        <v>NAB0000010</v>
      </c>
      <c r="E1793" s="4" t="s">
        <v>116</v>
      </c>
      <c r="F1793" s="4" t="s">
        <v>17338</v>
      </c>
      <c r="G1793" s="4" t="s">
        <v>17356</v>
      </c>
      <c r="H1793" s="4">
        <v>258.5</v>
      </c>
      <c r="I1793" s="4"/>
      <c r="J1793" s="6"/>
      <c r="K1793" s="4" t="s">
        <v>7408</v>
      </c>
      <c r="L1793" s="4" t="s">
        <v>147</v>
      </c>
      <c r="M1793" s="4" t="s">
        <v>17357</v>
      </c>
      <c r="N1793" s="4" t="s">
        <v>17341</v>
      </c>
      <c r="O1793" s="4" t="s">
        <v>17358</v>
      </c>
      <c r="P1793" s="4" t="s">
        <v>17341</v>
      </c>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8"/>
      <c r="AN1793" s="8"/>
    </row>
    <row r="1794" spans="1:40" ht="43.5">
      <c r="A1794" s="5">
        <v>1796</v>
      </c>
      <c r="B1794" s="4" t="s">
        <v>17359</v>
      </c>
      <c r="C1794" s="4" t="s">
        <v>28641</v>
      </c>
      <c r="D1794" s="4" t="str">
        <f>VLOOKUP(C1794,[1]Sheet1!$A:$B,2,0)</f>
        <v>NAB0000010</v>
      </c>
      <c r="E1794" s="4" t="s">
        <v>129</v>
      </c>
      <c r="F1794" s="4" t="s">
        <v>6865</v>
      </c>
      <c r="G1794" s="4" t="s">
        <v>17360</v>
      </c>
      <c r="H1794" s="4">
        <v>279</v>
      </c>
      <c r="I1794" s="4"/>
      <c r="J1794" s="6"/>
      <c r="K1794" s="4" t="s">
        <v>7408</v>
      </c>
      <c r="L1794" s="4" t="s">
        <v>147</v>
      </c>
      <c r="M1794" s="4" t="s">
        <v>17361</v>
      </c>
      <c r="N1794" s="4" t="s">
        <v>17362</v>
      </c>
      <c r="O1794" s="4" t="s">
        <v>17363</v>
      </c>
      <c r="P1794" s="4" t="s">
        <v>17364</v>
      </c>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8"/>
      <c r="AN1794" s="8"/>
    </row>
    <row r="1795" spans="1:40" ht="130.5">
      <c r="A1795" s="5">
        <v>1797</v>
      </c>
      <c r="B1795" s="4" t="s">
        <v>7625</v>
      </c>
      <c r="C1795" s="4" t="s">
        <v>28641</v>
      </c>
      <c r="D1795" s="4" t="str">
        <f>VLOOKUP(C1795,[1]Sheet1!$A:$B,2,0)</f>
        <v>NAB0000010</v>
      </c>
      <c r="E1795" s="4" t="s">
        <v>77</v>
      </c>
      <c r="F1795" s="4" t="s">
        <v>71</v>
      </c>
      <c r="G1795" s="4" t="s">
        <v>7626</v>
      </c>
      <c r="H1795" s="4">
        <v>26024</v>
      </c>
      <c r="I1795" s="4"/>
      <c r="J1795" s="6"/>
      <c r="K1795" s="4" t="s">
        <v>7408</v>
      </c>
      <c r="L1795" s="4" t="s">
        <v>7627</v>
      </c>
      <c r="M1795" s="4" t="s">
        <v>7445</v>
      </c>
      <c r="N1795" s="4" t="s">
        <v>7446</v>
      </c>
      <c r="O1795" s="4"/>
      <c r="P1795" s="4"/>
      <c r="Q1795" s="4" t="s">
        <v>7628</v>
      </c>
      <c r="R1795" s="4" t="s">
        <v>7629</v>
      </c>
      <c r="S1795" s="4" t="s">
        <v>7630</v>
      </c>
      <c r="T1795" s="4" t="s">
        <v>7631</v>
      </c>
      <c r="U1795" s="4" t="s">
        <v>7632</v>
      </c>
      <c r="V1795" s="4" t="s">
        <v>7633</v>
      </c>
      <c r="W1795" s="4" t="s">
        <v>7451</v>
      </c>
      <c r="X1795" s="4" t="s">
        <v>7451</v>
      </c>
      <c r="Y1795" s="4" t="s">
        <v>7451</v>
      </c>
      <c r="Z1795" s="4" t="s">
        <v>7451</v>
      </c>
      <c r="AA1795" s="4" t="s">
        <v>7451</v>
      </c>
      <c r="AB1795" s="4" t="s">
        <v>7451</v>
      </c>
      <c r="AC1795" s="4"/>
      <c r="AD1795" s="4"/>
      <c r="AE1795" s="4"/>
      <c r="AF1795" s="4"/>
      <c r="AG1795" s="4"/>
      <c r="AH1795" s="4"/>
      <c r="AI1795" s="4"/>
      <c r="AJ1795" s="4"/>
      <c r="AK1795" s="4"/>
      <c r="AL1795" s="4"/>
      <c r="AM1795" s="8"/>
      <c r="AN1795" s="8"/>
    </row>
    <row r="1796" spans="1:40" ht="29">
      <c r="A1796" s="5">
        <v>1798</v>
      </c>
      <c r="B1796" s="4" t="s">
        <v>7634</v>
      </c>
      <c r="C1796" s="4" t="s">
        <v>28641</v>
      </c>
      <c r="D1796" s="4" t="str">
        <f>VLOOKUP(C1796,[1]Sheet1!$A:$B,2,0)</f>
        <v>NAB0000010</v>
      </c>
      <c r="E1796" s="4" t="s">
        <v>120</v>
      </c>
      <c r="F1796" s="4" t="s">
        <v>7438</v>
      </c>
      <c r="G1796" s="4" t="s">
        <v>7635</v>
      </c>
      <c r="H1796" s="4">
        <v>89</v>
      </c>
      <c r="I1796" s="4"/>
      <c r="J1796" s="6"/>
      <c r="K1796" s="4" t="s">
        <v>7408</v>
      </c>
      <c r="L1796" s="4" t="s">
        <v>7432</v>
      </c>
      <c r="M1796" s="4" t="s">
        <v>7636</v>
      </c>
      <c r="N1796" s="4" t="s">
        <v>56</v>
      </c>
      <c r="O1796" s="4" t="s">
        <v>265</v>
      </c>
      <c r="P1796" s="4" t="s">
        <v>265</v>
      </c>
      <c r="Q1796" s="4" t="s">
        <v>265</v>
      </c>
      <c r="R1796" s="4" t="s">
        <v>265</v>
      </c>
      <c r="S1796" s="4"/>
      <c r="T1796" s="4"/>
      <c r="U1796" s="4"/>
      <c r="V1796" s="4"/>
      <c r="W1796" s="4"/>
      <c r="X1796" s="4"/>
      <c r="Y1796" s="4"/>
      <c r="Z1796" s="4"/>
      <c r="AA1796" s="4"/>
      <c r="AB1796" s="4"/>
      <c r="AC1796" s="4"/>
      <c r="AD1796" s="4"/>
      <c r="AE1796" s="4"/>
      <c r="AF1796" s="4"/>
      <c r="AG1796" s="4"/>
      <c r="AH1796" s="4"/>
      <c r="AI1796" s="4"/>
      <c r="AJ1796" s="4"/>
      <c r="AK1796" s="4"/>
      <c r="AL1796" s="4"/>
      <c r="AM1796" s="8"/>
      <c r="AN1796" s="8"/>
    </row>
    <row r="1797" spans="1:40" ht="145">
      <c r="A1797" s="5">
        <v>1799</v>
      </c>
      <c r="B1797" s="4" t="s">
        <v>7637</v>
      </c>
      <c r="C1797" s="4" t="s">
        <v>28641</v>
      </c>
      <c r="D1797" s="4" t="str">
        <f>VLOOKUP(C1797,[1]Sheet1!$A:$B,2,0)</f>
        <v>NAB0000010</v>
      </c>
      <c r="E1797" s="4" t="s">
        <v>77</v>
      </c>
      <c r="F1797" s="4" t="s">
        <v>71</v>
      </c>
      <c r="G1797" s="4" t="s">
        <v>7638</v>
      </c>
      <c r="H1797" s="4">
        <v>83423</v>
      </c>
      <c r="I1797" s="4"/>
      <c r="J1797" s="6"/>
      <c r="K1797" s="4" t="s">
        <v>7408</v>
      </c>
      <c r="L1797" s="4" t="s">
        <v>7639</v>
      </c>
      <c r="M1797" s="4" t="s">
        <v>7445</v>
      </c>
      <c r="N1797" s="4" t="s">
        <v>7446</v>
      </c>
      <c r="O1797" s="4" t="s">
        <v>7447</v>
      </c>
      <c r="P1797" s="4" t="s">
        <v>7448</v>
      </c>
      <c r="Q1797" s="4" t="s">
        <v>7628</v>
      </c>
      <c r="R1797" s="4" t="s">
        <v>7640</v>
      </c>
      <c r="S1797" s="4" t="s">
        <v>7641</v>
      </c>
      <c r="T1797" s="4" t="s">
        <v>7642</v>
      </c>
      <c r="U1797" s="4" t="s">
        <v>7436</v>
      </c>
      <c r="V1797" s="4" t="s">
        <v>7436</v>
      </c>
      <c r="W1797" s="4" t="s">
        <v>7436</v>
      </c>
      <c r="X1797" s="4" t="s">
        <v>7436</v>
      </c>
      <c r="Y1797" s="4" t="s">
        <v>7451</v>
      </c>
      <c r="Z1797" s="4" t="s">
        <v>7451</v>
      </c>
      <c r="AA1797" s="4" t="s">
        <v>7451</v>
      </c>
      <c r="AB1797" s="4" t="s">
        <v>7451</v>
      </c>
      <c r="AC1797" s="4" t="s">
        <v>7451</v>
      </c>
      <c r="AD1797" s="4" t="s">
        <v>7451</v>
      </c>
      <c r="AE1797" s="4"/>
      <c r="AF1797" s="4" t="s">
        <v>7451</v>
      </c>
      <c r="AG1797" s="4"/>
      <c r="AH1797" s="4"/>
      <c r="AI1797" s="4"/>
      <c r="AJ1797" s="4"/>
      <c r="AK1797" s="4"/>
      <c r="AL1797" s="4"/>
      <c r="AM1797" s="8"/>
      <c r="AN1797" s="8"/>
    </row>
    <row r="1798" spans="1:40" ht="29">
      <c r="A1798" s="5">
        <v>1800</v>
      </c>
      <c r="B1798" s="4" t="s">
        <v>7643</v>
      </c>
      <c r="C1798" s="4" t="s">
        <v>28641</v>
      </c>
      <c r="D1798" s="4" t="str">
        <f>VLOOKUP(C1798,[1]Sheet1!$A:$B,2,0)</f>
        <v>NAB0000010</v>
      </c>
      <c r="E1798" s="4" t="s">
        <v>77</v>
      </c>
      <c r="F1798" s="4" t="s">
        <v>7644</v>
      </c>
      <c r="G1798" s="4" t="s">
        <v>7645</v>
      </c>
      <c r="H1798" s="4">
        <v>71</v>
      </c>
      <c r="I1798" s="4"/>
      <c r="J1798" s="6"/>
      <c r="K1798" s="4" t="s">
        <v>7408</v>
      </c>
      <c r="L1798" s="4" t="s">
        <v>56</v>
      </c>
      <c r="M1798" s="4" t="s">
        <v>7646</v>
      </c>
      <c r="N1798" s="4" t="s">
        <v>56</v>
      </c>
      <c r="O1798" s="4" t="s">
        <v>7647</v>
      </c>
      <c r="P1798" s="4" t="s">
        <v>56</v>
      </c>
      <c r="Q1798" s="4" t="s">
        <v>7648</v>
      </c>
      <c r="R1798" s="4" t="s">
        <v>56</v>
      </c>
      <c r="S1798" s="4" t="s">
        <v>7649</v>
      </c>
      <c r="T1798" s="4" t="s">
        <v>56</v>
      </c>
      <c r="U1798" s="4" t="s">
        <v>7650</v>
      </c>
      <c r="V1798" s="4" t="s">
        <v>56</v>
      </c>
      <c r="W1798" s="4"/>
      <c r="X1798" s="4"/>
      <c r="Y1798" s="4" t="s">
        <v>6</v>
      </c>
      <c r="Z1798" s="4"/>
      <c r="AA1798" s="4" t="s">
        <v>6</v>
      </c>
      <c r="AB1798" s="4"/>
      <c r="AC1798" s="4" t="s">
        <v>6</v>
      </c>
      <c r="AD1798" s="4"/>
      <c r="AE1798" s="4"/>
      <c r="AF1798" s="4"/>
      <c r="AG1798" s="4"/>
      <c r="AH1798" s="4"/>
      <c r="AI1798" s="4"/>
      <c r="AJ1798" s="4"/>
      <c r="AK1798" s="4"/>
      <c r="AL1798" s="4"/>
      <c r="AM1798" s="8"/>
      <c r="AN1798" s="8"/>
    </row>
    <row r="1799" spans="1:40" ht="14.5">
      <c r="A1799" s="5">
        <v>1801</v>
      </c>
      <c r="B1799" s="4" t="s">
        <v>7651</v>
      </c>
      <c r="C1799" s="4" t="s">
        <v>28641</v>
      </c>
      <c r="D1799" s="4" t="str">
        <f>VLOOKUP(C1799,[1]Sheet1!$A:$B,2,0)</f>
        <v>NAB0000010</v>
      </c>
      <c r="E1799" s="4" t="s">
        <v>148</v>
      </c>
      <c r="F1799" s="4" t="s">
        <v>5468</v>
      </c>
      <c r="G1799" s="4" t="s">
        <v>7652</v>
      </c>
      <c r="H1799" s="4">
        <v>2811</v>
      </c>
      <c r="I1799" s="4"/>
      <c r="J1799" s="6"/>
      <c r="K1799" s="4" t="s">
        <v>7408</v>
      </c>
      <c r="L1799" s="4" t="s">
        <v>7653</v>
      </c>
      <c r="M1799" s="4" t="s">
        <v>7654</v>
      </c>
      <c r="N1799" s="4" t="s">
        <v>56</v>
      </c>
      <c r="O1799" s="4" t="s">
        <v>7655</v>
      </c>
      <c r="P1799" s="4" t="s">
        <v>56</v>
      </c>
      <c r="Q1799" s="4" t="s">
        <v>7656</v>
      </c>
      <c r="R1799" s="4" t="s">
        <v>56</v>
      </c>
      <c r="S1799" s="4" t="s">
        <v>7657</v>
      </c>
      <c r="T1799" s="4" t="s">
        <v>56</v>
      </c>
      <c r="U1799" s="4"/>
      <c r="V1799" s="4"/>
      <c r="W1799" s="4"/>
      <c r="X1799" s="4"/>
      <c r="Y1799" s="4" t="s">
        <v>6</v>
      </c>
      <c r="Z1799" s="4"/>
      <c r="AA1799" s="4" t="s">
        <v>6</v>
      </c>
      <c r="AB1799" s="4"/>
      <c r="AC1799" s="4" t="s">
        <v>6</v>
      </c>
      <c r="AD1799" s="4"/>
      <c r="AE1799" s="4"/>
      <c r="AF1799" s="4"/>
      <c r="AG1799" s="4"/>
      <c r="AH1799" s="4"/>
      <c r="AI1799" s="4"/>
      <c r="AJ1799" s="4"/>
      <c r="AK1799" s="4"/>
      <c r="AL1799" s="4"/>
      <c r="AM1799" s="8"/>
      <c r="AN1799" s="8"/>
    </row>
    <row r="1800" spans="1:40" ht="29">
      <c r="A1800" s="5">
        <v>1802</v>
      </c>
      <c r="B1800" s="4" t="s">
        <v>7658</v>
      </c>
      <c r="C1800" s="4" t="s">
        <v>28641</v>
      </c>
      <c r="D1800" s="4" t="str">
        <f>VLOOKUP(C1800,[1]Sheet1!$A:$B,2,0)</f>
        <v>NAB0000010</v>
      </c>
      <c r="E1800" s="4" t="s">
        <v>116</v>
      </c>
      <c r="F1800" s="4" t="s">
        <v>139</v>
      </c>
      <c r="G1800" s="4" t="s">
        <v>7659</v>
      </c>
      <c r="H1800" s="4">
        <v>191.11</v>
      </c>
      <c r="I1800" s="4"/>
      <c r="J1800" s="6"/>
      <c r="K1800" s="4" t="s">
        <v>7408</v>
      </c>
      <c r="L1800" s="4" t="s">
        <v>56</v>
      </c>
      <c r="M1800" s="4" t="s">
        <v>7660</v>
      </c>
      <c r="N1800" s="4" t="s">
        <v>56</v>
      </c>
      <c r="O1800" s="4" t="s">
        <v>7661</v>
      </c>
      <c r="P1800" s="4" t="s">
        <v>56</v>
      </c>
      <c r="Q1800" s="4" t="s">
        <v>7662</v>
      </c>
      <c r="R1800" s="4" t="s">
        <v>56</v>
      </c>
      <c r="S1800" s="4" t="s">
        <v>7663</v>
      </c>
      <c r="T1800" s="4" t="s">
        <v>56</v>
      </c>
      <c r="U1800" s="4" t="s">
        <v>7664</v>
      </c>
      <c r="V1800" s="4" t="s">
        <v>56</v>
      </c>
      <c r="W1800" s="4" t="s">
        <v>7665</v>
      </c>
      <c r="X1800" s="4" t="s">
        <v>56</v>
      </c>
      <c r="Y1800" s="4" t="s">
        <v>6</v>
      </c>
      <c r="Z1800" s="4"/>
      <c r="AA1800" s="4"/>
      <c r="AB1800" s="4"/>
      <c r="AC1800" s="4"/>
      <c r="AD1800" s="4"/>
      <c r="AE1800" s="4"/>
      <c r="AF1800" s="4"/>
      <c r="AG1800" s="4"/>
      <c r="AH1800" s="4"/>
      <c r="AI1800" s="4"/>
      <c r="AJ1800" s="4"/>
      <c r="AK1800" s="4"/>
      <c r="AL1800" s="4"/>
      <c r="AM1800" s="8"/>
      <c r="AN1800" s="8"/>
    </row>
    <row r="1801" spans="1:40" ht="29">
      <c r="A1801" s="5">
        <v>1803</v>
      </c>
      <c r="B1801" s="4" t="s">
        <v>7666</v>
      </c>
      <c r="C1801" s="4" t="s">
        <v>28641</v>
      </c>
      <c r="D1801" s="4" t="str">
        <f>VLOOKUP(C1801,[1]Sheet1!$A:$B,2,0)</f>
        <v>NAB0000010</v>
      </c>
      <c r="E1801" s="4" t="s">
        <v>77</v>
      </c>
      <c r="F1801" s="4" t="s">
        <v>7667</v>
      </c>
      <c r="G1801" s="4" t="s">
        <v>7668</v>
      </c>
      <c r="H1801" s="4">
        <v>988.00000000000011</v>
      </c>
      <c r="I1801" s="4"/>
      <c r="J1801" s="6"/>
      <c r="K1801" s="4" t="s">
        <v>7408</v>
      </c>
      <c r="L1801" s="4" t="s">
        <v>56</v>
      </c>
      <c r="M1801" s="4" t="s">
        <v>7669</v>
      </c>
      <c r="N1801" s="4" t="s">
        <v>56</v>
      </c>
      <c r="O1801" s="4" t="s">
        <v>7670</v>
      </c>
      <c r="P1801" s="4" t="s">
        <v>56</v>
      </c>
      <c r="Q1801" s="4" t="s">
        <v>7671</v>
      </c>
      <c r="R1801" s="4" t="s">
        <v>56</v>
      </c>
      <c r="S1801" s="4" t="s">
        <v>7672</v>
      </c>
      <c r="T1801" s="4" t="s">
        <v>56</v>
      </c>
      <c r="U1801" s="4" t="s">
        <v>7673</v>
      </c>
      <c r="V1801" s="4" t="s">
        <v>56</v>
      </c>
      <c r="W1801" s="4" t="s">
        <v>7674</v>
      </c>
      <c r="X1801" s="4" t="s">
        <v>56</v>
      </c>
      <c r="Y1801" s="4" t="s">
        <v>7675</v>
      </c>
      <c r="Z1801" s="4" t="s">
        <v>56</v>
      </c>
      <c r="AA1801" s="4" t="s">
        <v>7676</v>
      </c>
      <c r="AB1801" s="4" t="s">
        <v>56</v>
      </c>
      <c r="AC1801" s="4" t="s">
        <v>7677</v>
      </c>
      <c r="AD1801" s="4" t="s">
        <v>56</v>
      </c>
      <c r="AE1801" s="4" t="s">
        <v>7678</v>
      </c>
      <c r="AF1801" s="4" t="s">
        <v>56</v>
      </c>
      <c r="AG1801" s="4"/>
      <c r="AH1801" s="4"/>
      <c r="AI1801" s="4"/>
      <c r="AJ1801" s="4"/>
      <c r="AK1801" s="4"/>
      <c r="AL1801" s="4"/>
      <c r="AM1801" s="8"/>
      <c r="AN1801" s="8"/>
    </row>
    <row r="1802" spans="1:40" ht="29">
      <c r="A1802" s="5">
        <v>1804</v>
      </c>
      <c r="B1802" s="4" t="s">
        <v>7679</v>
      </c>
      <c r="C1802" s="4" t="s">
        <v>28641</v>
      </c>
      <c r="D1802" s="4" t="str">
        <f>VLOOKUP(C1802,[1]Sheet1!$A:$B,2,0)</f>
        <v>NAB0000010</v>
      </c>
      <c r="E1802" s="4" t="s">
        <v>120</v>
      </c>
      <c r="F1802" s="4" t="s">
        <v>7438</v>
      </c>
      <c r="G1802" s="4" t="s">
        <v>7533</v>
      </c>
      <c r="H1802" s="4">
        <v>100</v>
      </c>
      <c r="I1802" s="4"/>
      <c r="J1802" s="6"/>
      <c r="K1802" s="4" t="s">
        <v>7408</v>
      </c>
      <c r="L1802" s="4" t="s">
        <v>7432</v>
      </c>
      <c r="M1802" s="4" t="s">
        <v>7534</v>
      </c>
      <c r="N1802" s="4" t="s">
        <v>56</v>
      </c>
      <c r="O1802" s="4" t="s">
        <v>265</v>
      </c>
      <c r="P1802" s="4" t="s">
        <v>265</v>
      </c>
      <c r="Q1802" s="4" t="s">
        <v>7436</v>
      </c>
      <c r="R1802" s="4" t="s">
        <v>7436</v>
      </c>
      <c r="S1802" s="4"/>
      <c r="T1802" s="4"/>
      <c r="U1802" s="4"/>
      <c r="V1802" s="4"/>
      <c r="W1802" s="4"/>
      <c r="X1802" s="4"/>
      <c r="Y1802" s="4"/>
      <c r="Z1802" s="4"/>
      <c r="AA1802" s="4"/>
      <c r="AB1802" s="4"/>
      <c r="AC1802" s="4"/>
      <c r="AD1802" s="4"/>
      <c r="AE1802" s="4"/>
      <c r="AF1802" s="4"/>
      <c r="AG1802" s="4"/>
      <c r="AH1802" s="4"/>
      <c r="AI1802" s="4"/>
      <c r="AJ1802" s="4"/>
      <c r="AK1802" s="4"/>
      <c r="AL1802" s="4"/>
      <c r="AM1802" s="8"/>
      <c r="AN1802" s="8"/>
    </row>
    <row r="1803" spans="1:40" ht="29">
      <c r="A1803" s="5">
        <v>1805</v>
      </c>
      <c r="B1803" s="4" t="s">
        <v>7680</v>
      </c>
      <c r="C1803" s="4" t="s">
        <v>28641</v>
      </c>
      <c r="D1803" s="4" t="str">
        <f>VLOOKUP(C1803,[1]Sheet1!$A:$B,2,0)</f>
        <v>NAB0000010</v>
      </c>
      <c r="E1803" s="4" t="s">
        <v>77</v>
      </c>
      <c r="F1803" s="4" t="s">
        <v>3768</v>
      </c>
      <c r="G1803" s="4" t="s">
        <v>7681</v>
      </c>
      <c r="H1803" s="4">
        <v>1171</v>
      </c>
      <c r="I1803" s="4"/>
      <c r="J1803" s="6"/>
      <c r="K1803" s="4" t="s">
        <v>7408</v>
      </c>
      <c r="L1803" s="4" t="s">
        <v>7682</v>
      </c>
      <c r="M1803" s="4" t="s">
        <v>7683</v>
      </c>
      <c r="N1803" s="4" t="s">
        <v>56</v>
      </c>
      <c r="O1803" s="4" t="s">
        <v>7684</v>
      </c>
      <c r="P1803" s="4" t="s">
        <v>56</v>
      </c>
      <c r="Q1803" s="4" t="s">
        <v>6</v>
      </c>
      <c r="R1803" s="4"/>
      <c r="S1803" s="4"/>
      <c r="T1803" s="4"/>
      <c r="U1803" s="4"/>
      <c r="V1803" s="4"/>
      <c r="W1803" s="4"/>
      <c r="X1803" s="4"/>
      <c r="Y1803" s="4"/>
      <c r="Z1803" s="4"/>
      <c r="AA1803" s="4"/>
      <c r="AB1803" s="4"/>
      <c r="AC1803" s="4"/>
      <c r="AD1803" s="4"/>
      <c r="AE1803" s="4"/>
      <c r="AF1803" s="4"/>
      <c r="AG1803" s="4"/>
      <c r="AH1803" s="4"/>
      <c r="AI1803" s="4"/>
      <c r="AJ1803" s="4"/>
      <c r="AK1803" s="4"/>
      <c r="AL1803" s="4"/>
      <c r="AM1803" s="8"/>
      <c r="AN1803" s="8"/>
    </row>
    <row r="1804" spans="1:40" ht="43.5">
      <c r="A1804" s="5">
        <v>1806</v>
      </c>
      <c r="B1804" s="4" t="s">
        <v>7685</v>
      </c>
      <c r="C1804" s="4" t="s">
        <v>28641</v>
      </c>
      <c r="D1804" s="4" t="str">
        <f>VLOOKUP(C1804,[1]Sheet1!$A:$B,2,0)</f>
        <v>NAB0000010</v>
      </c>
      <c r="E1804" s="4" t="s">
        <v>77</v>
      </c>
      <c r="F1804" s="4" t="s">
        <v>71</v>
      </c>
      <c r="G1804" s="4" t="s">
        <v>7686</v>
      </c>
      <c r="H1804" s="4">
        <v>1060.3800000000001</v>
      </c>
      <c r="I1804" s="4"/>
      <c r="J1804" s="6"/>
      <c r="K1804" s="4" t="s">
        <v>7408</v>
      </c>
      <c r="L1804" s="4" t="s">
        <v>7687</v>
      </c>
      <c r="M1804" s="4" t="s">
        <v>7688</v>
      </c>
      <c r="N1804" s="4" t="s">
        <v>56</v>
      </c>
      <c r="O1804" s="4" t="s">
        <v>7689</v>
      </c>
      <c r="P1804" s="4" t="s">
        <v>56</v>
      </c>
      <c r="Q1804" s="4" t="s">
        <v>6</v>
      </c>
      <c r="R1804" s="4"/>
      <c r="S1804" s="4" t="s">
        <v>6</v>
      </c>
      <c r="T1804" s="4"/>
      <c r="U1804" s="4" t="s">
        <v>6</v>
      </c>
      <c r="V1804" s="4"/>
      <c r="W1804" s="4" t="s">
        <v>6</v>
      </c>
      <c r="X1804" s="4"/>
      <c r="Y1804" s="4" t="s">
        <v>6</v>
      </c>
      <c r="Z1804" s="4"/>
      <c r="AA1804" s="4"/>
      <c r="AB1804" s="4"/>
      <c r="AC1804" s="4"/>
      <c r="AD1804" s="4"/>
      <c r="AE1804" s="4"/>
      <c r="AF1804" s="4"/>
      <c r="AG1804" s="4"/>
      <c r="AH1804" s="4"/>
      <c r="AI1804" s="4"/>
      <c r="AJ1804" s="4"/>
      <c r="AK1804" s="4"/>
      <c r="AL1804" s="4"/>
      <c r="AM1804" s="8"/>
      <c r="AN1804" s="8"/>
    </row>
    <row r="1805" spans="1:40" ht="29">
      <c r="A1805" s="5">
        <v>1807</v>
      </c>
      <c r="B1805" s="4" t="s">
        <v>7690</v>
      </c>
      <c r="C1805" s="4" t="s">
        <v>28641</v>
      </c>
      <c r="D1805" s="4" t="str">
        <f>VLOOKUP(C1805,[1]Sheet1!$A:$B,2,0)</f>
        <v>NAB0000010</v>
      </c>
      <c r="E1805" s="4" t="s">
        <v>77</v>
      </c>
      <c r="F1805" s="4" t="s">
        <v>71</v>
      </c>
      <c r="G1805" s="4" t="s">
        <v>7691</v>
      </c>
      <c r="H1805" s="4">
        <v>127</v>
      </c>
      <c r="I1805" s="4"/>
      <c r="J1805" s="6"/>
      <c r="K1805" s="4" t="s">
        <v>7408</v>
      </c>
      <c r="L1805" s="4" t="s">
        <v>283</v>
      </c>
      <c r="M1805" s="4" t="s">
        <v>7692</v>
      </c>
      <c r="N1805" s="4" t="s">
        <v>56</v>
      </c>
      <c r="O1805" s="4" t="s">
        <v>7693</v>
      </c>
      <c r="P1805" s="4" t="s">
        <v>56</v>
      </c>
      <c r="Q1805" s="4" t="s">
        <v>7694</v>
      </c>
      <c r="R1805" s="4" t="s">
        <v>56</v>
      </c>
      <c r="S1805" s="4" t="s">
        <v>6</v>
      </c>
      <c r="T1805" s="4"/>
      <c r="U1805" s="4"/>
      <c r="V1805" s="4"/>
      <c r="W1805" s="4"/>
      <c r="X1805" s="4"/>
      <c r="Y1805" s="4" t="s">
        <v>6</v>
      </c>
      <c r="Z1805" s="4"/>
      <c r="AA1805" s="4" t="s">
        <v>6</v>
      </c>
      <c r="AB1805" s="4"/>
      <c r="AC1805" s="4" t="s">
        <v>6</v>
      </c>
      <c r="AD1805" s="4"/>
      <c r="AE1805" s="4"/>
      <c r="AF1805" s="4"/>
      <c r="AG1805" s="4"/>
      <c r="AH1805" s="4"/>
      <c r="AI1805" s="4"/>
      <c r="AJ1805" s="4"/>
      <c r="AK1805" s="4"/>
      <c r="AL1805" s="4"/>
      <c r="AM1805" s="8"/>
      <c r="AN1805" s="8"/>
    </row>
    <row r="1806" spans="1:40" ht="29">
      <c r="A1806" s="5">
        <v>1808</v>
      </c>
      <c r="B1806" s="4" t="s">
        <v>7695</v>
      </c>
      <c r="C1806" s="4" t="s">
        <v>28641</v>
      </c>
      <c r="D1806" s="4" t="str">
        <f>VLOOKUP(C1806,[1]Sheet1!$A:$B,2,0)</f>
        <v>NAB0000010</v>
      </c>
      <c r="E1806" s="4" t="s">
        <v>77</v>
      </c>
      <c r="F1806" s="4" t="s">
        <v>7696</v>
      </c>
      <c r="G1806" s="4" t="s">
        <v>7697</v>
      </c>
      <c r="H1806" s="4">
        <v>554.44000000000005</v>
      </c>
      <c r="I1806" s="4"/>
      <c r="J1806" s="6"/>
      <c r="K1806" s="4" t="s">
        <v>7408</v>
      </c>
      <c r="L1806" s="4" t="s">
        <v>7698</v>
      </c>
      <c r="M1806" s="4" t="s">
        <v>7699</v>
      </c>
      <c r="N1806" s="4" t="s">
        <v>56</v>
      </c>
      <c r="O1806" s="4" t="s">
        <v>7700</v>
      </c>
      <c r="P1806" s="4" t="s">
        <v>56</v>
      </c>
      <c r="Q1806" s="4" t="s">
        <v>7701</v>
      </c>
      <c r="R1806" s="4" t="s">
        <v>56</v>
      </c>
      <c r="S1806" s="4" t="s">
        <v>6</v>
      </c>
      <c r="T1806" s="4"/>
      <c r="U1806" s="4"/>
      <c r="V1806" s="4"/>
      <c r="W1806" s="4"/>
      <c r="X1806" s="4"/>
      <c r="Y1806" s="4"/>
      <c r="Z1806" s="4"/>
      <c r="AA1806" s="4"/>
      <c r="AB1806" s="4"/>
      <c r="AC1806" s="4"/>
      <c r="AD1806" s="4"/>
      <c r="AE1806" s="4"/>
      <c r="AF1806" s="4"/>
      <c r="AG1806" s="4"/>
      <c r="AH1806" s="4"/>
      <c r="AI1806" s="4"/>
      <c r="AJ1806" s="4"/>
      <c r="AK1806" s="4"/>
      <c r="AL1806" s="4"/>
      <c r="AM1806" s="8"/>
      <c r="AN1806" s="8"/>
    </row>
    <row r="1807" spans="1:40" ht="29">
      <c r="A1807" s="5">
        <v>1809</v>
      </c>
      <c r="B1807" s="4" t="s">
        <v>7702</v>
      </c>
      <c r="C1807" s="4" t="s">
        <v>28641</v>
      </c>
      <c r="D1807" s="4" t="str">
        <f>VLOOKUP(C1807,[1]Sheet1!$A:$B,2,0)</f>
        <v>NAB0000010</v>
      </c>
      <c r="E1807" s="4" t="s">
        <v>77</v>
      </c>
      <c r="F1807" s="4" t="s">
        <v>71</v>
      </c>
      <c r="G1807" s="4" t="s">
        <v>7703</v>
      </c>
      <c r="H1807" s="4">
        <v>28.999999999999996</v>
      </c>
      <c r="I1807" s="4"/>
      <c r="J1807" s="6"/>
      <c r="K1807" s="4" t="s">
        <v>7408</v>
      </c>
      <c r="L1807" s="4" t="s">
        <v>56</v>
      </c>
      <c r="M1807" s="4" t="s">
        <v>7704</v>
      </c>
      <c r="N1807" s="4" t="s">
        <v>56</v>
      </c>
      <c r="O1807" s="4" t="s">
        <v>7705</v>
      </c>
      <c r="P1807" s="4" t="s">
        <v>56</v>
      </c>
      <c r="Q1807" s="4" t="s">
        <v>6</v>
      </c>
      <c r="R1807" s="4"/>
      <c r="S1807" s="4" t="s">
        <v>6</v>
      </c>
      <c r="T1807" s="4"/>
      <c r="U1807" s="4"/>
      <c r="V1807" s="4"/>
      <c r="W1807" s="4"/>
      <c r="X1807" s="4"/>
      <c r="Y1807" s="4" t="s">
        <v>6</v>
      </c>
      <c r="Z1807" s="4"/>
      <c r="AA1807" s="4" t="s">
        <v>6</v>
      </c>
      <c r="AB1807" s="4"/>
      <c r="AC1807" s="4" t="s">
        <v>6</v>
      </c>
      <c r="AD1807" s="4"/>
      <c r="AE1807" s="4"/>
      <c r="AF1807" s="4"/>
      <c r="AG1807" s="4"/>
      <c r="AH1807" s="4"/>
      <c r="AI1807" s="4"/>
      <c r="AJ1807" s="4"/>
      <c r="AK1807" s="4"/>
      <c r="AL1807" s="4"/>
      <c r="AM1807" s="8"/>
      <c r="AN1807" s="8"/>
    </row>
    <row r="1808" spans="1:40" ht="29">
      <c r="A1808" s="5">
        <v>1810</v>
      </c>
      <c r="B1808" s="4" t="s">
        <v>335</v>
      </c>
      <c r="C1808" s="4" t="s">
        <v>28641</v>
      </c>
      <c r="D1808" s="4" t="str">
        <f>VLOOKUP(C1808,[1]Sheet1!$A:$B,2,0)</f>
        <v>NAB0000010</v>
      </c>
      <c r="E1808" s="4" t="s">
        <v>75</v>
      </c>
      <c r="F1808" s="4" t="s">
        <v>75</v>
      </c>
      <c r="G1808" s="4" t="s">
        <v>7706</v>
      </c>
      <c r="H1808" s="4">
        <v>1535</v>
      </c>
      <c r="I1808" s="4"/>
      <c r="J1808" s="6"/>
      <c r="K1808" s="4" t="s">
        <v>7408</v>
      </c>
      <c r="L1808" s="4" t="s">
        <v>56</v>
      </c>
      <c r="M1808" s="4" t="s">
        <v>7707</v>
      </c>
      <c r="N1808" s="4" t="s">
        <v>56</v>
      </c>
      <c r="O1808" s="4" t="s">
        <v>7708</v>
      </c>
      <c r="P1808" s="4" t="s">
        <v>56</v>
      </c>
      <c r="Q1808" s="4" t="s">
        <v>7709</v>
      </c>
      <c r="R1808" s="4" t="s">
        <v>56</v>
      </c>
      <c r="S1808" s="4" t="s">
        <v>7710</v>
      </c>
      <c r="T1808" s="4" t="s">
        <v>56</v>
      </c>
      <c r="U1808" s="4" t="s">
        <v>7711</v>
      </c>
      <c r="V1808" s="4" t="s">
        <v>56</v>
      </c>
      <c r="W1808" s="4" t="s">
        <v>7712</v>
      </c>
      <c r="X1808" s="4" t="s">
        <v>56</v>
      </c>
      <c r="Y1808" s="4" t="s">
        <v>6</v>
      </c>
      <c r="Z1808" s="4"/>
      <c r="AA1808" s="4" t="s">
        <v>6</v>
      </c>
      <c r="AB1808" s="4"/>
      <c r="AC1808" s="4" t="s">
        <v>6</v>
      </c>
      <c r="AD1808" s="4"/>
      <c r="AE1808" s="4"/>
      <c r="AF1808" s="4"/>
      <c r="AG1808" s="4"/>
      <c r="AH1808" s="4"/>
      <c r="AI1808" s="4"/>
      <c r="AJ1808" s="4"/>
      <c r="AK1808" s="4"/>
      <c r="AL1808" s="4"/>
      <c r="AM1808" s="8"/>
      <c r="AN1808" s="8"/>
    </row>
    <row r="1809" spans="1:40" ht="29">
      <c r="A1809" s="5">
        <v>1811</v>
      </c>
      <c r="B1809" s="4" t="s">
        <v>7713</v>
      </c>
      <c r="C1809" s="4" t="s">
        <v>28641</v>
      </c>
      <c r="D1809" s="4" t="str">
        <f>VLOOKUP(C1809,[1]Sheet1!$A:$B,2,0)</f>
        <v>NAB0000010</v>
      </c>
      <c r="E1809" s="4" t="s">
        <v>77</v>
      </c>
      <c r="F1809" s="4" t="s">
        <v>7714</v>
      </c>
      <c r="G1809" s="4" t="s">
        <v>7715</v>
      </c>
      <c r="H1809" s="4">
        <v>603</v>
      </c>
      <c r="I1809" s="4"/>
      <c r="J1809" s="6"/>
      <c r="K1809" s="4" t="s">
        <v>7408</v>
      </c>
      <c r="L1809" s="4" t="s">
        <v>7716</v>
      </c>
      <c r="M1809" s="4" t="s">
        <v>7717</v>
      </c>
      <c r="N1809" s="4" t="s">
        <v>56</v>
      </c>
      <c r="O1809" s="4" t="s">
        <v>7718</v>
      </c>
      <c r="P1809" s="4" t="s">
        <v>56</v>
      </c>
      <c r="Q1809" s="4" t="s">
        <v>7719</v>
      </c>
      <c r="R1809" s="4" t="s">
        <v>56</v>
      </c>
      <c r="S1809" s="4" t="s">
        <v>7720</v>
      </c>
      <c r="T1809" s="4" t="s">
        <v>56</v>
      </c>
      <c r="U1809" s="4" t="s">
        <v>7721</v>
      </c>
      <c r="V1809" s="4" t="s">
        <v>56</v>
      </c>
      <c r="W1809" s="4"/>
      <c r="X1809" s="4"/>
      <c r="Y1809" s="4" t="s">
        <v>6</v>
      </c>
      <c r="Z1809" s="4"/>
      <c r="AA1809" s="4" t="s">
        <v>6</v>
      </c>
      <c r="AB1809" s="4"/>
      <c r="AC1809" s="4" t="s">
        <v>6</v>
      </c>
      <c r="AD1809" s="4"/>
      <c r="AE1809" s="4"/>
      <c r="AF1809" s="4"/>
      <c r="AG1809" s="4"/>
      <c r="AH1809" s="4"/>
      <c r="AI1809" s="4"/>
      <c r="AJ1809" s="4"/>
      <c r="AK1809" s="4"/>
      <c r="AL1809" s="4"/>
      <c r="AM1809" s="8"/>
      <c r="AN1809" s="8"/>
    </row>
    <row r="1810" spans="1:40" ht="29">
      <c r="A1810" s="5">
        <v>1812</v>
      </c>
      <c r="B1810" s="4" t="s">
        <v>7722</v>
      </c>
      <c r="C1810" s="4" t="s">
        <v>28641</v>
      </c>
      <c r="D1810" s="4" t="str">
        <f>VLOOKUP(C1810,[1]Sheet1!$A:$B,2,0)</f>
        <v>NAB0000010</v>
      </c>
      <c r="E1810" s="4" t="s">
        <v>77</v>
      </c>
      <c r="F1810" s="4" t="s">
        <v>7723</v>
      </c>
      <c r="G1810" s="4" t="s">
        <v>7724</v>
      </c>
      <c r="H1810" s="4">
        <v>408.43999999999994</v>
      </c>
      <c r="I1810" s="4"/>
      <c r="J1810" s="6"/>
      <c r="K1810" s="4" t="s">
        <v>7408</v>
      </c>
      <c r="L1810" s="4" t="s">
        <v>7725</v>
      </c>
      <c r="M1810" s="4" t="s">
        <v>7726</v>
      </c>
      <c r="N1810" s="4" t="s">
        <v>56</v>
      </c>
      <c r="O1810" s="4" t="s">
        <v>7727</v>
      </c>
      <c r="P1810" s="4" t="s">
        <v>56</v>
      </c>
      <c r="Q1810" s="4" t="s">
        <v>7728</v>
      </c>
      <c r="R1810" s="4" t="s">
        <v>56</v>
      </c>
      <c r="S1810" s="4"/>
      <c r="T1810" s="4"/>
      <c r="U1810" s="4"/>
      <c r="V1810" s="4"/>
      <c r="W1810" s="4"/>
      <c r="X1810" s="4"/>
      <c r="Y1810" s="4"/>
      <c r="Z1810" s="4"/>
      <c r="AA1810" s="4"/>
      <c r="AB1810" s="4"/>
      <c r="AC1810" s="4"/>
      <c r="AD1810" s="4"/>
      <c r="AE1810" s="4"/>
      <c r="AF1810" s="4"/>
      <c r="AG1810" s="4"/>
      <c r="AH1810" s="4"/>
      <c r="AI1810" s="4"/>
      <c r="AJ1810" s="4"/>
      <c r="AK1810" s="4"/>
      <c r="AL1810" s="4"/>
      <c r="AM1810" s="8"/>
      <c r="AN1810" s="8"/>
    </row>
    <row r="1811" spans="1:40" ht="14.5">
      <c r="A1811" s="5">
        <v>1813</v>
      </c>
      <c r="B1811" s="4" t="s">
        <v>7729</v>
      </c>
      <c r="C1811" s="4" t="s">
        <v>28641</v>
      </c>
      <c r="D1811" s="4" t="str">
        <f>VLOOKUP(C1811,[1]Sheet1!$A:$B,2,0)</f>
        <v>NAB0000010</v>
      </c>
      <c r="E1811" s="4" t="s">
        <v>77</v>
      </c>
      <c r="F1811" s="4" t="s">
        <v>7730</v>
      </c>
      <c r="G1811" s="4" t="s">
        <v>7731</v>
      </c>
      <c r="H1811" s="4">
        <v>26</v>
      </c>
      <c r="I1811" s="4"/>
      <c r="J1811" s="6"/>
      <c r="K1811" s="4" t="s">
        <v>7408</v>
      </c>
      <c r="L1811" s="4" t="s">
        <v>56</v>
      </c>
      <c r="M1811" s="4" t="s">
        <v>7732</v>
      </c>
      <c r="N1811" s="4" t="s">
        <v>56</v>
      </c>
      <c r="O1811" s="4" t="s">
        <v>6</v>
      </c>
      <c r="P1811" s="4"/>
      <c r="Q1811" s="4" t="s">
        <v>6</v>
      </c>
      <c r="R1811" s="4"/>
      <c r="S1811" s="4" t="s">
        <v>6</v>
      </c>
      <c r="T1811" s="4"/>
      <c r="U1811" s="4"/>
      <c r="V1811" s="4"/>
      <c r="W1811" s="4"/>
      <c r="X1811" s="4"/>
      <c r="Y1811" s="4" t="s">
        <v>6</v>
      </c>
      <c r="Z1811" s="4"/>
      <c r="AA1811" s="4" t="s">
        <v>6</v>
      </c>
      <c r="AB1811" s="4"/>
      <c r="AC1811" s="4" t="s">
        <v>6</v>
      </c>
      <c r="AD1811" s="4"/>
      <c r="AE1811" s="4"/>
      <c r="AF1811" s="4"/>
      <c r="AG1811" s="4"/>
      <c r="AH1811" s="4"/>
      <c r="AI1811" s="4"/>
      <c r="AJ1811" s="4"/>
      <c r="AK1811" s="4"/>
      <c r="AL1811" s="4"/>
      <c r="AM1811" s="8"/>
      <c r="AN1811" s="8"/>
    </row>
    <row r="1812" spans="1:40" ht="29">
      <c r="A1812" s="5">
        <v>1814</v>
      </c>
      <c r="B1812" s="4" t="s">
        <v>7733</v>
      </c>
      <c r="C1812" s="4" t="s">
        <v>28641</v>
      </c>
      <c r="D1812" s="4" t="str">
        <f>VLOOKUP(C1812,[1]Sheet1!$A:$B,2,0)</f>
        <v>NAB0000010</v>
      </c>
      <c r="E1812" s="4" t="s">
        <v>120</v>
      </c>
      <c r="F1812" s="4" t="s">
        <v>7438</v>
      </c>
      <c r="G1812" s="4" t="s">
        <v>7734</v>
      </c>
      <c r="H1812" s="4">
        <v>219.87</v>
      </c>
      <c r="I1812" s="4"/>
      <c r="J1812" s="6"/>
      <c r="K1812" s="4" t="s">
        <v>7408</v>
      </c>
      <c r="L1812" s="4" t="s">
        <v>7735</v>
      </c>
      <c r="M1812" s="4" t="s">
        <v>7736</v>
      </c>
      <c r="N1812" s="4" t="s">
        <v>7737</v>
      </c>
      <c r="O1812" s="4" t="s">
        <v>7738</v>
      </c>
      <c r="P1812" s="4" t="s">
        <v>7739</v>
      </c>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8"/>
      <c r="AN1812" s="8"/>
    </row>
    <row r="1813" spans="1:40" ht="29">
      <c r="A1813" s="5">
        <v>1815</v>
      </c>
      <c r="B1813" s="4" t="s">
        <v>7740</v>
      </c>
      <c r="C1813" s="4" t="s">
        <v>28641</v>
      </c>
      <c r="D1813" s="4" t="str">
        <f>VLOOKUP(C1813,[1]Sheet1!$A:$B,2,0)</f>
        <v>NAB0000010</v>
      </c>
      <c r="E1813" s="4" t="s">
        <v>77</v>
      </c>
      <c r="F1813" s="4" t="s">
        <v>7644</v>
      </c>
      <c r="G1813" s="4" t="s">
        <v>7741</v>
      </c>
      <c r="H1813" s="4">
        <v>1284</v>
      </c>
      <c r="I1813" s="4"/>
      <c r="J1813" s="6"/>
      <c r="K1813" s="4" t="s">
        <v>7408</v>
      </c>
      <c r="L1813" s="4" t="s">
        <v>56</v>
      </c>
      <c r="M1813" s="4" t="s">
        <v>7742</v>
      </c>
      <c r="N1813" s="4" t="s">
        <v>56</v>
      </c>
      <c r="O1813" s="4" t="s">
        <v>7743</v>
      </c>
      <c r="P1813" s="4" t="s">
        <v>56</v>
      </c>
      <c r="Q1813" s="4" t="s">
        <v>7744</v>
      </c>
      <c r="R1813" s="4" t="s">
        <v>56</v>
      </c>
      <c r="S1813" s="4" t="s">
        <v>7745</v>
      </c>
      <c r="T1813" s="4" t="s">
        <v>56</v>
      </c>
      <c r="U1813" s="4" t="s">
        <v>7746</v>
      </c>
      <c r="V1813" s="4" t="s">
        <v>56</v>
      </c>
      <c r="W1813" s="4"/>
      <c r="X1813" s="4"/>
      <c r="Y1813" s="4" t="s">
        <v>6</v>
      </c>
      <c r="Z1813" s="4"/>
      <c r="AA1813" s="4" t="s">
        <v>6</v>
      </c>
      <c r="AB1813" s="4"/>
      <c r="AC1813" s="4" t="s">
        <v>6</v>
      </c>
      <c r="AD1813" s="4"/>
      <c r="AE1813" s="4"/>
      <c r="AF1813" s="4"/>
      <c r="AG1813" s="4"/>
      <c r="AH1813" s="4"/>
      <c r="AI1813" s="4"/>
      <c r="AJ1813" s="4"/>
      <c r="AK1813" s="4"/>
      <c r="AL1813" s="4"/>
      <c r="AM1813" s="8"/>
      <c r="AN1813" s="8"/>
    </row>
    <row r="1814" spans="1:40" ht="29">
      <c r="A1814" s="5">
        <v>1816</v>
      </c>
      <c r="B1814" s="4" t="s">
        <v>7747</v>
      </c>
      <c r="C1814" s="4" t="s">
        <v>28641</v>
      </c>
      <c r="D1814" s="4" t="str">
        <f>VLOOKUP(C1814,[1]Sheet1!$A:$B,2,0)</f>
        <v>NAB0000010</v>
      </c>
      <c r="E1814" s="4" t="s">
        <v>116</v>
      </c>
      <c r="F1814" s="4" t="s">
        <v>139</v>
      </c>
      <c r="G1814" s="4" t="s">
        <v>7748</v>
      </c>
      <c r="H1814" s="4">
        <v>310.29000000000002</v>
      </c>
      <c r="I1814" s="4"/>
      <c r="J1814" s="6"/>
      <c r="K1814" s="4" t="s">
        <v>7408</v>
      </c>
      <c r="L1814" s="4" t="s">
        <v>56</v>
      </c>
      <c r="M1814" s="4" t="s">
        <v>7749</v>
      </c>
      <c r="N1814" s="4" t="s">
        <v>56</v>
      </c>
      <c r="O1814" s="4" t="s">
        <v>7750</v>
      </c>
      <c r="P1814" s="4" t="s">
        <v>56</v>
      </c>
      <c r="Q1814" s="4" t="s">
        <v>7751</v>
      </c>
      <c r="R1814" s="4" t="s">
        <v>56</v>
      </c>
      <c r="S1814" s="4" t="s">
        <v>6</v>
      </c>
      <c r="T1814" s="4"/>
      <c r="U1814" s="4" t="s">
        <v>6</v>
      </c>
      <c r="V1814" s="4"/>
      <c r="W1814" s="4" t="s">
        <v>6</v>
      </c>
      <c r="X1814" s="4"/>
      <c r="Y1814" s="4" t="s">
        <v>6</v>
      </c>
      <c r="Z1814" s="4"/>
      <c r="AA1814" s="4"/>
      <c r="AB1814" s="4"/>
      <c r="AC1814" s="4"/>
      <c r="AD1814" s="4"/>
      <c r="AE1814" s="4"/>
      <c r="AF1814" s="4"/>
      <c r="AG1814" s="4"/>
      <c r="AH1814" s="4"/>
      <c r="AI1814" s="4"/>
      <c r="AJ1814" s="4"/>
      <c r="AK1814" s="4"/>
      <c r="AL1814" s="4"/>
      <c r="AM1814" s="8"/>
      <c r="AN1814" s="8"/>
    </row>
    <row r="1815" spans="1:40" ht="159.5">
      <c r="A1815" s="5">
        <v>1817</v>
      </c>
      <c r="B1815" s="4" t="s">
        <v>17365</v>
      </c>
      <c r="C1815" s="4" t="s">
        <v>28641</v>
      </c>
      <c r="D1815" s="4" t="str">
        <f>VLOOKUP(C1815,[1]Sheet1!$A:$B,2,0)</f>
        <v>NAB0000010</v>
      </c>
      <c r="E1815" s="4" t="s">
        <v>129</v>
      </c>
      <c r="F1815" s="4" t="s">
        <v>6865</v>
      </c>
      <c r="G1815" s="4" t="s">
        <v>17366</v>
      </c>
      <c r="H1815" s="4">
        <v>4497.53</v>
      </c>
      <c r="I1815" s="4"/>
      <c r="J1815" s="6"/>
      <c r="K1815" s="4" t="s">
        <v>7408</v>
      </c>
      <c r="L1815" s="4" t="s">
        <v>17367</v>
      </c>
      <c r="M1815" s="4" t="s">
        <v>17368</v>
      </c>
      <c r="N1815" s="4" t="s">
        <v>17369</v>
      </c>
      <c r="O1815" s="4" t="s">
        <v>17370</v>
      </c>
      <c r="P1815" s="4" t="s">
        <v>17371</v>
      </c>
      <c r="Q1815" s="4" t="s">
        <v>17372</v>
      </c>
      <c r="R1815" s="4" t="s">
        <v>17373</v>
      </c>
      <c r="S1815" s="4"/>
      <c r="T1815" s="4"/>
      <c r="U1815" s="4"/>
      <c r="V1815" s="4"/>
      <c r="W1815" s="4"/>
      <c r="X1815" s="4"/>
      <c r="Y1815" s="4"/>
      <c r="Z1815" s="4"/>
      <c r="AA1815" s="4"/>
      <c r="AB1815" s="4"/>
      <c r="AC1815" s="4"/>
      <c r="AD1815" s="4"/>
      <c r="AE1815" s="4"/>
      <c r="AF1815" s="4"/>
      <c r="AG1815" s="4"/>
      <c r="AH1815" s="4"/>
      <c r="AI1815" s="4"/>
      <c r="AJ1815" s="4"/>
      <c r="AK1815" s="4"/>
      <c r="AL1815" s="4"/>
      <c r="AM1815" s="8"/>
      <c r="AN1815" s="8"/>
    </row>
    <row r="1816" spans="1:40" ht="14.5">
      <c r="A1816" s="5">
        <v>1818</v>
      </c>
      <c r="B1816" s="4" t="s">
        <v>7752</v>
      </c>
      <c r="C1816" s="4" t="s">
        <v>28641</v>
      </c>
      <c r="D1816" s="4" t="str">
        <f>VLOOKUP(C1816,[1]Sheet1!$A:$B,2,0)</f>
        <v>NAB0000010</v>
      </c>
      <c r="E1816" s="4"/>
      <c r="F1816" s="4" t="s">
        <v>7753</v>
      </c>
      <c r="G1816" s="4" t="s">
        <v>7754</v>
      </c>
      <c r="H1816" s="4">
        <v>159</v>
      </c>
      <c r="I1816" s="4"/>
      <c r="J1816" s="6"/>
      <c r="K1816" s="4" t="s">
        <v>7408</v>
      </c>
      <c r="L1816" s="4" t="s">
        <v>56</v>
      </c>
      <c r="M1816" s="4" t="s">
        <v>7755</v>
      </c>
      <c r="N1816" s="4" t="s">
        <v>56</v>
      </c>
      <c r="O1816" s="4" t="s">
        <v>6</v>
      </c>
      <c r="P1816" s="4" t="s">
        <v>265</v>
      </c>
      <c r="Q1816" s="4" t="s">
        <v>6</v>
      </c>
      <c r="R1816" s="4"/>
      <c r="S1816" s="4" t="s">
        <v>6</v>
      </c>
      <c r="T1816" s="4"/>
      <c r="U1816" s="4"/>
      <c r="V1816" s="4"/>
      <c r="W1816" s="4"/>
      <c r="X1816" s="4"/>
      <c r="Y1816" s="4" t="s">
        <v>6</v>
      </c>
      <c r="Z1816" s="4"/>
      <c r="AA1816" s="4" t="s">
        <v>6</v>
      </c>
      <c r="AB1816" s="4"/>
      <c r="AC1816" s="4" t="s">
        <v>6</v>
      </c>
      <c r="AD1816" s="4"/>
      <c r="AE1816" s="4"/>
      <c r="AF1816" s="4"/>
      <c r="AG1816" s="4"/>
      <c r="AH1816" s="4"/>
      <c r="AI1816" s="4"/>
      <c r="AJ1816" s="4"/>
      <c r="AK1816" s="4"/>
      <c r="AL1816" s="4"/>
      <c r="AM1816" s="8"/>
      <c r="AN1816" s="8"/>
    </row>
    <row r="1817" spans="1:40" ht="29">
      <c r="A1817" s="5">
        <v>1819</v>
      </c>
      <c r="B1817" s="4" t="s">
        <v>7756</v>
      </c>
      <c r="C1817" s="4" t="s">
        <v>28641</v>
      </c>
      <c r="D1817" s="4" t="str">
        <f>VLOOKUP(C1817,[1]Sheet1!$A:$B,2,0)</f>
        <v>NAB0000010</v>
      </c>
      <c r="E1817" s="4" t="s">
        <v>120</v>
      </c>
      <c r="F1817" s="4" t="s">
        <v>7438</v>
      </c>
      <c r="G1817" s="4" t="s">
        <v>7757</v>
      </c>
      <c r="H1817" s="4">
        <v>100</v>
      </c>
      <c r="I1817" s="4"/>
      <c r="J1817" s="6"/>
      <c r="K1817" s="4" t="s">
        <v>7408</v>
      </c>
      <c r="L1817" s="4" t="s">
        <v>7432</v>
      </c>
      <c r="M1817" s="4" t="s">
        <v>7758</v>
      </c>
      <c r="N1817" s="4" t="s">
        <v>56</v>
      </c>
      <c r="O1817" s="4" t="s">
        <v>265</v>
      </c>
      <c r="P1817" s="4" t="s">
        <v>265</v>
      </c>
      <c r="Q1817" s="4" t="s">
        <v>7436</v>
      </c>
      <c r="R1817" s="4" t="s">
        <v>7436</v>
      </c>
      <c r="S1817" s="4"/>
      <c r="T1817" s="4"/>
      <c r="U1817" s="4"/>
      <c r="V1817" s="4"/>
      <c r="W1817" s="4"/>
      <c r="X1817" s="4"/>
      <c r="Y1817" s="4"/>
      <c r="Z1817" s="4"/>
      <c r="AA1817" s="4"/>
      <c r="AB1817" s="4"/>
      <c r="AC1817" s="4"/>
      <c r="AD1817" s="4"/>
      <c r="AE1817" s="4"/>
      <c r="AF1817" s="4"/>
      <c r="AG1817" s="4"/>
      <c r="AH1817" s="4"/>
      <c r="AI1817" s="4"/>
      <c r="AJ1817" s="4"/>
      <c r="AK1817" s="4"/>
      <c r="AL1817" s="4"/>
      <c r="AM1817" s="8"/>
      <c r="AN1817" s="8"/>
    </row>
    <row r="1818" spans="1:40" ht="29">
      <c r="A1818" s="5">
        <v>1820</v>
      </c>
      <c r="B1818" s="4" t="s">
        <v>7759</v>
      </c>
      <c r="C1818" s="4" t="s">
        <v>28641</v>
      </c>
      <c r="D1818" s="4" t="str">
        <f>VLOOKUP(C1818,[1]Sheet1!$A:$B,2,0)</f>
        <v>NAB0000010</v>
      </c>
      <c r="E1818" s="4" t="s">
        <v>77</v>
      </c>
      <c r="F1818" s="4" t="s">
        <v>71</v>
      </c>
      <c r="G1818" s="4" t="s">
        <v>7760</v>
      </c>
      <c r="H1818" s="4">
        <v>865</v>
      </c>
      <c r="I1818" s="4"/>
      <c r="J1818" s="6"/>
      <c r="K1818" s="4" t="s">
        <v>7408</v>
      </c>
      <c r="L1818" s="4"/>
      <c r="M1818" s="4" t="s">
        <v>7761</v>
      </c>
      <c r="N1818" s="4" t="s">
        <v>7762</v>
      </c>
      <c r="O1818" s="4" t="s">
        <v>7763</v>
      </c>
      <c r="P1818" s="4" t="s">
        <v>7764</v>
      </c>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8"/>
      <c r="AN1818" s="8"/>
    </row>
    <row r="1819" spans="1:40" ht="43.5">
      <c r="A1819" s="5">
        <v>1821</v>
      </c>
      <c r="B1819" s="4" t="s">
        <v>7765</v>
      </c>
      <c r="C1819" s="4" t="s">
        <v>28641</v>
      </c>
      <c r="D1819" s="4" t="str">
        <f>VLOOKUP(C1819,[1]Sheet1!$A:$B,2,0)</f>
        <v>NAB0000010</v>
      </c>
      <c r="E1819" s="4" t="s">
        <v>77</v>
      </c>
      <c r="F1819" s="4" t="s">
        <v>71</v>
      </c>
      <c r="G1819" s="4" t="s">
        <v>7766</v>
      </c>
      <c r="H1819" s="4">
        <v>1986</v>
      </c>
      <c r="I1819" s="4"/>
      <c r="J1819" s="6"/>
      <c r="K1819" s="4" t="s">
        <v>7408</v>
      </c>
      <c r="L1819" s="4" t="s">
        <v>7432</v>
      </c>
      <c r="M1819" s="4" t="s">
        <v>463</v>
      </c>
      <c r="N1819" s="4" t="s">
        <v>464</v>
      </c>
      <c r="O1819" s="4" t="s">
        <v>7767</v>
      </c>
      <c r="P1819" s="4" t="s">
        <v>7768</v>
      </c>
      <c r="Q1819" s="4" t="s">
        <v>7769</v>
      </c>
      <c r="R1819" s="4" t="s">
        <v>465</v>
      </c>
      <c r="S1819" s="4" t="s">
        <v>7770</v>
      </c>
      <c r="T1819" s="4" t="s">
        <v>7771</v>
      </c>
      <c r="U1819" s="4" t="s">
        <v>7772</v>
      </c>
      <c r="V1819" s="4" t="s">
        <v>461</v>
      </c>
      <c r="W1819" s="4" t="s">
        <v>7773</v>
      </c>
      <c r="X1819" s="4"/>
      <c r="Y1819" s="4"/>
      <c r="Z1819" s="4"/>
      <c r="AA1819" s="4"/>
      <c r="AB1819" s="4"/>
      <c r="AC1819" s="4"/>
      <c r="AD1819" s="4"/>
      <c r="AE1819" s="4"/>
      <c r="AF1819" s="4"/>
      <c r="AG1819" s="4"/>
      <c r="AH1819" s="4"/>
      <c r="AI1819" s="4"/>
      <c r="AJ1819" s="4"/>
      <c r="AK1819" s="4"/>
      <c r="AL1819" s="4"/>
      <c r="AM1819" s="8"/>
      <c r="AN1819" s="8"/>
    </row>
    <row r="1820" spans="1:40" ht="29">
      <c r="A1820" s="5">
        <v>1822</v>
      </c>
      <c r="B1820" s="4" t="s">
        <v>7774</v>
      </c>
      <c r="C1820" s="4" t="s">
        <v>28641</v>
      </c>
      <c r="D1820" s="4" t="str">
        <f>VLOOKUP(C1820,[1]Sheet1!$A:$B,2,0)</f>
        <v>NAB0000010</v>
      </c>
      <c r="E1820" s="4" t="s">
        <v>77</v>
      </c>
      <c r="F1820" s="4" t="s">
        <v>7775</v>
      </c>
      <c r="G1820" s="4" t="s">
        <v>7776</v>
      </c>
      <c r="H1820" s="4">
        <v>429</v>
      </c>
      <c r="I1820" s="4"/>
      <c r="J1820" s="6"/>
      <c r="K1820" s="4" t="s">
        <v>7408</v>
      </c>
      <c r="L1820" s="4" t="s">
        <v>7725</v>
      </c>
      <c r="M1820" s="4" t="s">
        <v>7777</v>
      </c>
      <c r="N1820" s="4" t="s">
        <v>56</v>
      </c>
      <c r="O1820" s="4" t="s">
        <v>7778</v>
      </c>
      <c r="P1820" s="4" t="s">
        <v>56</v>
      </c>
      <c r="Q1820" s="4" t="s">
        <v>7779</v>
      </c>
      <c r="R1820" s="4" t="s">
        <v>56</v>
      </c>
      <c r="S1820" s="4" t="s">
        <v>7780</v>
      </c>
      <c r="T1820" s="4" t="s">
        <v>56</v>
      </c>
      <c r="U1820" s="4" t="s">
        <v>7781</v>
      </c>
      <c r="V1820" s="4" t="s">
        <v>56</v>
      </c>
      <c r="W1820" s="4"/>
      <c r="X1820" s="4"/>
      <c r="Y1820" s="4"/>
      <c r="Z1820" s="4"/>
      <c r="AA1820" s="4"/>
      <c r="AB1820" s="4"/>
      <c r="AC1820" s="4"/>
      <c r="AD1820" s="4"/>
      <c r="AE1820" s="4"/>
      <c r="AF1820" s="4"/>
      <c r="AG1820" s="4"/>
      <c r="AH1820" s="4"/>
      <c r="AI1820" s="4"/>
      <c r="AJ1820" s="4"/>
      <c r="AK1820" s="4"/>
      <c r="AL1820" s="4"/>
      <c r="AM1820" s="8"/>
      <c r="AN1820" s="8"/>
    </row>
    <row r="1821" spans="1:40" ht="29">
      <c r="A1821" s="5">
        <v>1823</v>
      </c>
      <c r="B1821" s="4" t="s">
        <v>7782</v>
      </c>
      <c r="C1821" s="4" t="s">
        <v>28641</v>
      </c>
      <c r="D1821" s="4" t="str">
        <f>VLOOKUP(C1821,[1]Sheet1!$A:$B,2,0)</f>
        <v>NAB0000010</v>
      </c>
      <c r="E1821" s="4" t="s">
        <v>77</v>
      </c>
      <c r="F1821" s="4" t="s">
        <v>3768</v>
      </c>
      <c r="G1821" s="4" t="s">
        <v>7783</v>
      </c>
      <c r="H1821" s="4">
        <v>2237</v>
      </c>
      <c r="I1821" s="4"/>
      <c r="J1821" s="6"/>
      <c r="K1821" s="4" t="s">
        <v>7408</v>
      </c>
      <c r="L1821" s="4" t="s">
        <v>56</v>
      </c>
      <c r="M1821" s="4" t="s">
        <v>7784</v>
      </c>
      <c r="N1821" s="4" t="s">
        <v>56</v>
      </c>
      <c r="O1821" s="4" t="s">
        <v>7785</v>
      </c>
      <c r="P1821" s="4" t="s">
        <v>56</v>
      </c>
      <c r="Q1821" s="4" t="s">
        <v>6</v>
      </c>
      <c r="R1821" s="4"/>
      <c r="S1821" s="4" t="s">
        <v>6</v>
      </c>
      <c r="T1821" s="4"/>
      <c r="U1821" s="4"/>
      <c r="V1821" s="4"/>
      <c r="W1821" s="4"/>
      <c r="X1821" s="4"/>
      <c r="Y1821" s="4"/>
      <c r="Z1821" s="4"/>
      <c r="AA1821" s="4"/>
      <c r="AB1821" s="4"/>
      <c r="AC1821" s="4"/>
      <c r="AD1821" s="4"/>
      <c r="AE1821" s="4"/>
      <c r="AF1821" s="4"/>
      <c r="AG1821" s="4"/>
      <c r="AH1821" s="4"/>
      <c r="AI1821" s="4"/>
      <c r="AJ1821" s="4"/>
      <c r="AK1821" s="4"/>
      <c r="AL1821" s="4"/>
      <c r="AM1821" s="8"/>
      <c r="AN1821" s="8"/>
    </row>
    <row r="1822" spans="1:40" ht="29">
      <c r="A1822" s="5">
        <v>1824</v>
      </c>
      <c r="B1822" s="4" t="s">
        <v>7786</v>
      </c>
      <c r="C1822" s="4" t="s">
        <v>28641</v>
      </c>
      <c r="D1822" s="4" t="str">
        <f>VLOOKUP(C1822,[1]Sheet1!$A:$B,2,0)</f>
        <v>NAB0000010</v>
      </c>
      <c r="E1822" s="4" t="s">
        <v>77</v>
      </c>
      <c r="F1822" s="4" t="s">
        <v>7787</v>
      </c>
      <c r="G1822" s="4" t="s">
        <v>7788</v>
      </c>
      <c r="H1822" s="4">
        <v>472</v>
      </c>
      <c r="I1822" s="4"/>
      <c r="J1822" s="6"/>
      <c r="K1822" s="4" t="s">
        <v>7408</v>
      </c>
      <c r="L1822" s="4" t="s">
        <v>7249</v>
      </c>
      <c r="M1822" s="4" t="s">
        <v>7789</v>
      </c>
      <c r="N1822" s="4" t="s">
        <v>56</v>
      </c>
      <c r="O1822" s="4" t="s">
        <v>7790</v>
      </c>
      <c r="P1822" s="4" t="s">
        <v>56</v>
      </c>
      <c r="Q1822" s="4" t="s">
        <v>7791</v>
      </c>
      <c r="R1822" s="4" t="s">
        <v>56</v>
      </c>
      <c r="S1822" s="4" t="s">
        <v>7792</v>
      </c>
      <c r="T1822" s="4" t="s">
        <v>56</v>
      </c>
      <c r="U1822" s="4" t="s">
        <v>7793</v>
      </c>
      <c r="V1822" s="4" t="s">
        <v>56</v>
      </c>
      <c r="W1822" s="4"/>
      <c r="X1822" s="4"/>
      <c r="Y1822" s="4"/>
      <c r="Z1822" s="4"/>
      <c r="AA1822" s="4"/>
      <c r="AB1822" s="4"/>
      <c r="AC1822" s="4"/>
      <c r="AD1822" s="4"/>
      <c r="AE1822" s="4"/>
      <c r="AF1822" s="4"/>
      <c r="AG1822" s="4"/>
      <c r="AH1822" s="4"/>
      <c r="AI1822" s="4"/>
      <c r="AJ1822" s="4"/>
      <c r="AK1822" s="4"/>
      <c r="AL1822" s="4"/>
      <c r="AM1822" s="8"/>
      <c r="AN1822" s="8"/>
    </row>
    <row r="1823" spans="1:40" ht="29">
      <c r="A1823" s="5">
        <v>1825</v>
      </c>
      <c r="B1823" s="4" t="s">
        <v>7794</v>
      </c>
      <c r="C1823" s="4" t="s">
        <v>28641</v>
      </c>
      <c r="D1823" s="4" t="str">
        <f>VLOOKUP(C1823,[1]Sheet1!$A:$B,2,0)</f>
        <v>NAB0000010</v>
      </c>
      <c r="E1823" s="4" t="s">
        <v>77</v>
      </c>
      <c r="F1823" s="4" t="s">
        <v>7795</v>
      </c>
      <c r="G1823" s="4" t="s">
        <v>7796</v>
      </c>
      <c r="H1823" s="4">
        <v>111.00000000000001</v>
      </c>
      <c r="I1823" s="4"/>
      <c r="J1823" s="6"/>
      <c r="K1823" s="4" t="s">
        <v>7408</v>
      </c>
      <c r="L1823" s="4" t="s">
        <v>56</v>
      </c>
      <c r="M1823" s="4" t="s">
        <v>7797</v>
      </c>
      <c r="N1823" s="4" t="s">
        <v>56</v>
      </c>
      <c r="O1823" s="4" t="s">
        <v>7798</v>
      </c>
      <c r="P1823" s="4" t="s">
        <v>56</v>
      </c>
      <c r="Q1823" s="4" t="s">
        <v>7799</v>
      </c>
      <c r="R1823" s="4" t="s">
        <v>56</v>
      </c>
      <c r="S1823" s="4" t="s">
        <v>7800</v>
      </c>
      <c r="T1823" s="4" t="s">
        <v>56</v>
      </c>
      <c r="U1823" s="4" t="s">
        <v>7801</v>
      </c>
      <c r="V1823" s="4" t="s">
        <v>56</v>
      </c>
      <c r="W1823" s="4"/>
      <c r="X1823" s="4"/>
      <c r="Y1823" s="4"/>
      <c r="Z1823" s="4"/>
      <c r="AA1823" s="4"/>
      <c r="AB1823" s="4"/>
      <c r="AC1823" s="4"/>
      <c r="AD1823" s="4"/>
      <c r="AE1823" s="4"/>
      <c r="AF1823" s="4"/>
      <c r="AG1823" s="4"/>
      <c r="AH1823" s="4"/>
      <c r="AI1823" s="4"/>
      <c r="AJ1823" s="4"/>
      <c r="AK1823" s="4"/>
      <c r="AL1823" s="4"/>
      <c r="AM1823" s="8"/>
      <c r="AN1823" s="8"/>
    </row>
    <row r="1824" spans="1:40" ht="43.5">
      <c r="A1824" s="5">
        <v>1826</v>
      </c>
      <c r="B1824" s="4" t="s">
        <v>7802</v>
      </c>
      <c r="C1824" s="4" t="s">
        <v>28641</v>
      </c>
      <c r="D1824" s="4" t="str">
        <f>VLOOKUP(C1824,[1]Sheet1!$A:$B,2,0)</f>
        <v>NAB0000010</v>
      </c>
      <c r="E1824" s="4" t="s">
        <v>77</v>
      </c>
      <c r="F1824" s="4" t="s">
        <v>7803</v>
      </c>
      <c r="G1824" s="4" t="s">
        <v>7804</v>
      </c>
      <c r="H1824" s="4">
        <v>2192</v>
      </c>
      <c r="I1824" s="4"/>
      <c r="J1824" s="6"/>
      <c r="K1824" s="4" t="s">
        <v>7408</v>
      </c>
      <c r="L1824" s="4" t="s">
        <v>7805</v>
      </c>
      <c r="M1824" s="4" t="s">
        <v>7806</v>
      </c>
      <c r="N1824" s="4" t="s">
        <v>56</v>
      </c>
      <c r="O1824" s="4" t="s">
        <v>7807</v>
      </c>
      <c r="P1824" s="4" t="s">
        <v>56</v>
      </c>
      <c r="Q1824" s="4" t="s">
        <v>7808</v>
      </c>
      <c r="R1824" s="4" t="s">
        <v>56</v>
      </c>
      <c r="S1824" s="4" t="s">
        <v>7809</v>
      </c>
      <c r="T1824" s="4" t="s">
        <v>56</v>
      </c>
      <c r="U1824" s="4" t="s">
        <v>7810</v>
      </c>
      <c r="V1824" s="4" t="s">
        <v>56</v>
      </c>
      <c r="W1824" s="4" t="s">
        <v>7811</v>
      </c>
      <c r="X1824" s="4" t="s">
        <v>56</v>
      </c>
      <c r="Y1824" s="4" t="s">
        <v>7812</v>
      </c>
      <c r="Z1824" s="4" t="s">
        <v>56</v>
      </c>
      <c r="AA1824" s="4" t="s">
        <v>7813</v>
      </c>
      <c r="AB1824" s="4" t="s">
        <v>56</v>
      </c>
      <c r="AC1824" s="4" t="s">
        <v>7814</v>
      </c>
      <c r="AD1824" s="4" t="s">
        <v>56</v>
      </c>
      <c r="AE1824" s="4"/>
      <c r="AF1824" s="4"/>
      <c r="AG1824" s="4"/>
      <c r="AH1824" s="4"/>
      <c r="AI1824" s="4"/>
      <c r="AJ1824" s="4"/>
      <c r="AK1824" s="4"/>
      <c r="AL1824" s="4"/>
      <c r="AM1824" s="8"/>
      <c r="AN1824" s="8"/>
    </row>
    <row r="1825" spans="1:40" ht="29">
      <c r="A1825" s="5">
        <v>1827</v>
      </c>
      <c r="B1825" s="4" t="s">
        <v>7815</v>
      </c>
      <c r="C1825" s="4" t="s">
        <v>28641</v>
      </c>
      <c r="D1825" s="4" t="str">
        <f>VLOOKUP(C1825,[1]Sheet1!$A:$B,2,0)</f>
        <v>NAB0000010</v>
      </c>
      <c r="E1825" s="4" t="s">
        <v>119</v>
      </c>
      <c r="F1825" s="4" t="s">
        <v>7487</v>
      </c>
      <c r="G1825" s="4" t="s">
        <v>7816</v>
      </c>
      <c r="H1825" s="4">
        <v>834</v>
      </c>
      <c r="I1825" s="4"/>
      <c r="J1825" s="6"/>
      <c r="K1825" s="4" t="s">
        <v>7408</v>
      </c>
      <c r="L1825" s="4" t="s">
        <v>7817</v>
      </c>
      <c r="M1825" s="4" t="s">
        <v>7818</v>
      </c>
      <c r="N1825" s="4" t="s">
        <v>56</v>
      </c>
      <c r="O1825" s="4" t="s">
        <v>7819</v>
      </c>
      <c r="P1825" s="4" t="s">
        <v>56</v>
      </c>
      <c r="Q1825" s="4" t="s">
        <v>7820</v>
      </c>
      <c r="R1825" s="4" t="s">
        <v>56</v>
      </c>
      <c r="S1825" s="4" t="s">
        <v>6</v>
      </c>
      <c r="T1825" s="4"/>
      <c r="U1825" s="4" t="s">
        <v>6</v>
      </c>
      <c r="V1825" s="4"/>
      <c r="W1825" s="4" t="s">
        <v>6</v>
      </c>
      <c r="X1825" s="4"/>
      <c r="Y1825" s="4" t="s">
        <v>6</v>
      </c>
      <c r="Z1825" s="4"/>
      <c r="AA1825" s="4"/>
      <c r="AB1825" s="4"/>
      <c r="AC1825" s="4"/>
      <c r="AD1825" s="4"/>
      <c r="AE1825" s="4"/>
      <c r="AF1825" s="4"/>
      <c r="AG1825" s="4"/>
      <c r="AH1825" s="4"/>
      <c r="AI1825" s="4"/>
      <c r="AJ1825" s="4"/>
      <c r="AK1825" s="4"/>
      <c r="AL1825" s="4"/>
      <c r="AM1825" s="8"/>
      <c r="AN1825" s="8"/>
    </row>
    <row r="1826" spans="1:40" ht="43.5">
      <c r="A1826" s="5">
        <v>1828</v>
      </c>
      <c r="B1826" s="4" t="s">
        <v>7821</v>
      </c>
      <c r="C1826" s="4" t="s">
        <v>28641</v>
      </c>
      <c r="D1826" s="4" t="str">
        <f>VLOOKUP(C1826,[1]Sheet1!$A:$B,2,0)</f>
        <v>NAB0000010</v>
      </c>
      <c r="E1826" s="4" t="s">
        <v>130</v>
      </c>
      <c r="F1826" s="4" t="s">
        <v>7822</v>
      </c>
      <c r="G1826" s="4" t="s">
        <v>7823</v>
      </c>
      <c r="H1826" s="4">
        <v>690</v>
      </c>
      <c r="I1826" s="4"/>
      <c r="J1826" s="6"/>
      <c r="K1826" s="4" t="s">
        <v>7408</v>
      </c>
      <c r="L1826" s="4" t="s">
        <v>7824</v>
      </c>
      <c r="M1826" s="4" t="s">
        <v>7825</v>
      </c>
      <c r="N1826" s="4" t="s">
        <v>56</v>
      </c>
      <c r="O1826" s="4" t="s">
        <v>7826</v>
      </c>
      <c r="P1826" s="4" t="s">
        <v>56</v>
      </c>
      <c r="Q1826" s="4" t="s">
        <v>7827</v>
      </c>
      <c r="R1826" s="4" t="s">
        <v>56</v>
      </c>
      <c r="S1826" s="4"/>
      <c r="T1826" s="4"/>
      <c r="U1826" s="4"/>
      <c r="V1826" s="4"/>
      <c r="W1826" s="4"/>
      <c r="X1826" s="4"/>
      <c r="Y1826" s="4"/>
      <c r="Z1826" s="4"/>
      <c r="AA1826" s="4"/>
      <c r="AB1826" s="4"/>
      <c r="AC1826" s="4"/>
      <c r="AD1826" s="4"/>
      <c r="AE1826" s="4"/>
      <c r="AF1826" s="4"/>
      <c r="AG1826" s="4"/>
      <c r="AH1826" s="4"/>
      <c r="AI1826" s="4"/>
      <c r="AJ1826" s="4"/>
      <c r="AK1826" s="4"/>
      <c r="AL1826" s="4"/>
      <c r="AM1826" s="8"/>
      <c r="AN1826" s="8"/>
    </row>
    <row r="1827" spans="1:40" ht="188.5">
      <c r="A1827" s="5">
        <v>1829</v>
      </c>
      <c r="B1827" s="4" t="s">
        <v>7828</v>
      </c>
      <c r="C1827" s="4" t="s">
        <v>28641</v>
      </c>
      <c r="D1827" s="4" t="str">
        <f>VLOOKUP(C1827,[1]Sheet1!$A:$B,2,0)</f>
        <v>NAB0000010</v>
      </c>
      <c r="E1827" s="4" t="s">
        <v>119</v>
      </c>
      <c r="F1827" s="4" t="s">
        <v>7829</v>
      </c>
      <c r="G1827" s="4" t="s">
        <v>7830</v>
      </c>
      <c r="H1827" s="4">
        <v>14056</v>
      </c>
      <c r="I1827" s="4"/>
      <c r="J1827" s="6"/>
      <c r="K1827" s="4" t="s">
        <v>7408</v>
      </c>
      <c r="L1827" s="4" t="s">
        <v>7831</v>
      </c>
      <c r="M1827" s="4" t="s">
        <v>7507</v>
      </c>
      <c r="N1827" s="4" t="s">
        <v>7508</v>
      </c>
      <c r="O1827" s="4" t="s">
        <v>7509</v>
      </c>
      <c r="P1827" s="4" t="s">
        <v>7510</v>
      </c>
      <c r="Q1827" s="4" t="s">
        <v>7511</v>
      </c>
      <c r="R1827" s="4" t="s">
        <v>7512</v>
      </c>
      <c r="S1827" s="4" t="s">
        <v>7832</v>
      </c>
      <c r="T1827" s="4" t="s">
        <v>7833</v>
      </c>
      <c r="U1827" s="4" t="s">
        <v>7834</v>
      </c>
      <c r="V1827" s="4" t="s">
        <v>7835</v>
      </c>
      <c r="W1827" s="4" t="s">
        <v>7836</v>
      </c>
      <c r="X1827" s="4" t="s">
        <v>303</v>
      </c>
      <c r="Y1827" s="4" t="s">
        <v>7837</v>
      </c>
      <c r="Z1827" s="4" t="s">
        <v>304</v>
      </c>
      <c r="AA1827" s="4" t="s">
        <v>7451</v>
      </c>
      <c r="AB1827" s="4" t="s">
        <v>7451</v>
      </c>
      <c r="AC1827" s="4" t="s">
        <v>7451</v>
      </c>
      <c r="AD1827" s="4" t="s">
        <v>7451</v>
      </c>
      <c r="AE1827" s="4"/>
      <c r="AF1827" s="4" t="s">
        <v>7451</v>
      </c>
      <c r="AG1827" s="4"/>
      <c r="AH1827" s="4"/>
      <c r="AI1827" s="4"/>
      <c r="AJ1827" s="4"/>
      <c r="AK1827" s="4"/>
      <c r="AL1827" s="4"/>
      <c r="AM1827" s="8"/>
      <c r="AN1827" s="8"/>
    </row>
    <row r="1828" spans="1:40" ht="14.5">
      <c r="A1828" s="5">
        <v>1830</v>
      </c>
      <c r="B1828" s="4" t="s">
        <v>17374</v>
      </c>
      <c r="C1828" s="4" t="s">
        <v>8735</v>
      </c>
      <c r="D1828" s="4" t="str">
        <f>VLOOKUP(C1828,[1]Sheet1!$A:$B,2,0)</f>
        <v>NBF0000716</v>
      </c>
      <c r="E1828" s="4" t="s">
        <v>17</v>
      </c>
      <c r="F1828" s="4" t="s">
        <v>17375</v>
      </c>
      <c r="G1828" s="4" t="s">
        <v>17376</v>
      </c>
      <c r="H1828" s="4">
        <v>635</v>
      </c>
      <c r="I1828" s="4" t="s">
        <v>12</v>
      </c>
      <c r="J1828" s="6">
        <v>43040</v>
      </c>
      <c r="K1828" s="4" t="s">
        <v>124</v>
      </c>
      <c r="L1828" s="4"/>
      <c r="M1828" s="4" t="s">
        <v>17377</v>
      </c>
      <c r="N1828" s="4"/>
      <c r="O1828" s="4" t="s">
        <v>17378</v>
      </c>
      <c r="P1828" s="4"/>
      <c r="Q1828" s="4" t="s">
        <v>17379</v>
      </c>
      <c r="R1828" s="4"/>
      <c r="S1828" s="4" t="s">
        <v>17380</v>
      </c>
      <c r="T1828" s="4"/>
      <c r="U1828" s="4" t="s">
        <v>3945</v>
      </c>
      <c r="V1828" s="4"/>
      <c r="W1828" s="4" t="s">
        <v>17381</v>
      </c>
      <c r="X1828" s="4"/>
      <c r="Y1828" s="4"/>
      <c r="Z1828" s="4"/>
      <c r="AA1828" s="4"/>
      <c r="AB1828" s="4"/>
      <c r="AC1828" s="4"/>
      <c r="AD1828" s="4"/>
      <c r="AE1828" s="4"/>
      <c r="AF1828" s="4"/>
      <c r="AG1828" s="4"/>
      <c r="AH1828" s="4"/>
      <c r="AI1828" s="4"/>
      <c r="AJ1828" s="4"/>
      <c r="AK1828" s="4"/>
      <c r="AL1828" s="4"/>
      <c r="AM1828" s="8"/>
      <c r="AN1828" s="8"/>
    </row>
    <row r="1829" spans="1:40" ht="29">
      <c r="A1829" s="5">
        <v>1831</v>
      </c>
      <c r="B1829" s="4" t="s">
        <v>17382</v>
      </c>
      <c r="C1829" s="4" t="s">
        <v>8735</v>
      </c>
      <c r="D1829" s="4" t="str">
        <f>VLOOKUP(C1829,[1]Sheet1!$A:$B,2,0)</f>
        <v>NBF0000716</v>
      </c>
      <c r="E1829" s="4" t="s">
        <v>23</v>
      </c>
      <c r="F1829" s="4" t="s">
        <v>70</v>
      </c>
      <c r="G1829" s="4" t="s">
        <v>17383</v>
      </c>
      <c r="H1829" s="4">
        <v>989</v>
      </c>
      <c r="I1829" s="4" t="s">
        <v>12</v>
      </c>
      <c r="J1829" s="6">
        <v>43040</v>
      </c>
      <c r="K1829" s="4" t="s">
        <v>124</v>
      </c>
      <c r="L1829" s="4"/>
      <c r="M1829" s="4" t="s">
        <v>17384</v>
      </c>
      <c r="N1829" s="4"/>
      <c r="O1829" s="4" t="s">
        <v>17385</v>
      </c>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8"/>
      <c r="AN1829" s="8"/>
    </row>
    <row r="1830" spans="1:40" ht="29">
      <c r="A1830" s="5">
        <v>1832</v>
      </c>
      <c r="B1830" s="4" t="s">
        <v>17386</v>
      </c>
      <c r="C1830" s="4" t="s">
        <v>8735</v>
      </c>
      <c r="D1830" s="4" t="str">
        <f>VLOOKUP(C1830,[1]Sheet1!$A:$B,2,0)</f>
        <v>NBF0000716</v>
      </c>
      <c r="E1830" s="4" t="s">
        <v>23</v>
      </c>
      <c r="F1830" s="4" t="s">
        <v>70</v>
      </c>
      <c r="G1830" s="4" t="s">
        <v>17387</v>
      </c>
      <c r="H1830" s="4">
        <v>675</v>
      </c>
      <c r="I1830" s="4" t="s">
        <v>12</v>
      </c>
      <c r="J1830" s="6">
        <v>43040</v>
      </c>
      <c r="K1830" s="4" t="s">
        <v>124</v>
      </c>
      <c r="L1830" s="4"/>
      <c r="M1830" s="4" t="s">
        <v>17388</v>
      </c>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8"/>
      <c r="AN1830" s="8"/>
    </row>
    <row r="1831" spans="1:40" ht="29">
      <c r="A1831" s="5">
        <v>1833</v>
      </c>
      <c r="B1831" s="4" t="s">
        <v>17389</v>
      </c>
      <c r="C1831" s="4" t="s">
        <v>8735</v>
      </c>
      <c r="D1831" s="4" t="str">
        <f>VLOOKUP(C1831,[1]Sheet1!$A:$B,2,0)</f>
        <v>NBF0000716</v>
      </c>
      <c r="E1831" s="4" t="s">
        <v>23</v>
      </c>
      <c r="F1831" s="4" t="s">
        <v>70</v>
      </c>
      <c r="G1831" s="4" t="s">
        <v>17390</v>
      </c>
      <c r="H1831" s="4">
        <v>567</v>
      </c>
      <c r="I1831" s="4" t="s">
        <v>5656</v>
      </c>
      <c r="J1831" s="6">
        <v>43040</v>
      </c>
      <c r="K1831" s="4" t="s">
        <v>124</v>
      </c>
      <c r="L1831" s="4"/>
      <c r="M1831" s="4" t="s">
        <v>17391</v>
      </c>
      <c r="N1831" s="4">
        <v>276645</v>
      </c>
      <c r="O1831" s="4" t="s">
        <v>17392</v>
      </c>
      <c r="P1831" s="4">
        <v>220670</v>
      </c>
      <c r="Q1831" s="4" t="s">
        <v>17393</v>
      </c>
      <c r="R1831" s="4"/>
      <c r="S1831" s="4"/>
      <c r="T1831" s="4"/>
      <c r="U1831" s="4"/>
      <c r="V1831" s="4"/>
      <c r="W1831" s="4"/>
      <c r="X1831" s="4"/>
      <c r="Y1831" s="4"/>
      <c r="Z1831" s="4"/>
      <c r="AA1831" s="4"/>
      <c r="AB1831" s="4"/>
      <c r="AC1831" s="4"/>
      <c r="AD1831" s="4"/>
      <c r="AE1831" s="4"/>
      <c r="AF1831" s="4"/>
      <c r="AG1831" s="4"/>
      <c r="AH1831" s="4"/>
      <c r="AI1831" s="4"/>
      <c r="AJ1831" s="4"/>
      <c r="AK1831" s="4"/>
      <c r="AL1831" s="4"/>
      <c r="AM1831" s="8"/>
      <c r="AN1831" s="8"/>
    </row>
    <row r="1832" spans="1:40" ht="29">
      <c r="A1832" s="5">
        <v>1834</v>
      </c>
      <c r="B1832" s="4" t="s">
        <v>17394</v>
      </c>
      <c r="C1832" s="4" t="s">
        <v>8735</v>
      </c>
      <c r="D1832" s="4" t="str">
        <f>VLOOKUP(C1832,[1]Sheet1!$A:$B,2,0)</f>
        <v>NBF0000716</v>
      </c>
      <c r="E1832" s="4" t="s">
        <v>23</v>
      </c>
      <c r="F1832" s="4" t="s">
        <v>70</v>
      </c>
      <c r="G1832" s="4" t="s">
        <v>17395</v>
      </c>
      <c r="H1832" s="4">
        <v>7534</v>
      </c>
      <c r="I1832" s="4" t="s">
        <v>12</v>
      </c>
      <c r="J1832" s="6">
        <v>43040</v>
      </c>
      <c r="K1832" s="4" t="s">
        <v>124</v>
      </c>
      <c r="L1832" s="4"/>
      <c r="M1832" s="4" t="s">
        <v>8491</v>
      </c>
      <c r="N1832" s="4"/>
      <c r="O1832" s="4" t="s">
        <v>17396</v>
      </c>
      <c r="P1832" s="4"/>
      <c r="Q1832" s="4" t="s">
        <v>17397</v>
      </c>
      <c r="R1832" s="4"/>
      <c r="S1832" s="4"/>
      <c r="T1832" s="4"/>
      <c r="U1832" s="4"/>
      <c r="V1832" s="4"/>
      <c r="W1832" s="4"/>
      <c r="X1832" s="4"/>
      <c r="Y1832" s="4"/>
      <c r="Z1832" s="4"/>
      <c r="AA1832" s="4"/>
      <c r="AB1832" s="4"/>
      <c r="AC1832" s="4"/>
      <c r="AD1832" s="4"/>
      <c r="AE1832" s="4"/>
      <c r="AF1832" s="4"/>
      <c r="AG1832" s="4"/>
      <c r="AH1832" s="4"/>
      <c r="AI1832" s="4"/>
      <c r="AJ1832" s="4"/>
      <c r="AK1832" s="4"/>
      <c r="AL1832" s="4"/>
      <c r="AM1832" s="8"/>
      <c r="AN1832" s="8"/>
    </row>
    <row r="1833" spans="1:40" ht="29">
      <c r="A1833" s="5">
        <v>1835</v>
      </c>
      <c r="B1833" s="4" t="s">
        <v>17398</v>
      </c>
      <c r="C1833" s="4" t="s">
        <v>8735</v>
      </c>
      <c r="D1833" s="4" t="str">
        <f>VLOOKUP(C1833,[1]Sheet1!$A:$B,2,0)</f>
        <v>NBF0000716</v>
      </c>
      <c r="E1833" s="4" t="s">
        <v>23</v>
      </c>
      <c r="F1833" s="4" t="s">
        <v>70</v>
      </c>
      <c r="G1833" s="4" t="s">
        <v>17395</v>
      </c>
      <c r="H1833" s="4">
        <v>734</v>
      </c>
      <c r="I1833" s="4" t="s">
        <v>12</v>
      </c>
      <c r="J1833" s="6">
        <v>43040</v>
      </c>
      <c r="K1833" s="4" t="s">
        <v>124</v>
      </c>
      <c r="L1833" s="4"/>
      <c r="M1833" s="4" t="s">
        <v>8491</v>
      </c>
      <c r="N1833" s="4"/>
      <c r="O1833" s="4" t="s">
        <v>17396</v>
      </c>
      <c r="P1833" s="4"/>
      <c r="Q1833" s="4" t="s">
        <v>17397</v>
      </c>
      <c r="R1833" s="4"/>
      <c r="S1833" s="4"/>
      <c r="T1833" s="4"/>
      <c r="U1833" s="4"/>
      <c r="V1833" s="4"/>
      <c r="W1833" s="4"/>
      <c r="X1833" s="4"/>
      <c r="Y1833" s="4"/>
      <c r="Z1833" s="4"/>
      <c r="AA1833" s="4"/>
      <c r="AB1833" s="4"/>
      <c r="AC1833" s="4"/>
      <c r="AD1833" s="4"/>
      <c r="AE1833" s="4"/>
      <c r="AF1833" s="4"/>
      <c r="AG1833" s="4"/>
      <c r="AH1833" s="4"/>
      <c r="AI1833" s="4"/>
      <c r="AJ1833" s="4"/>
      <c r="AK1833" s="4"/>
      <c r="AL1833" s="4"/>
      <c r="AM1833" s="8"/>
      <c r="AN1833" s="8"/>
    </row>
    <row r="1834" spans="1:40" ht="29">
      <c r="A1834" s="5">
        <v>1836</v>
      </c>
      <c r="B1834" s="4" t="s">
        <v>17399</v>
      </c>
      <c r="C1834" s="4" t="s">
        <v>8735</v>
      </c>
      <c r="D1834" s="4" t="str">
        <f>VLOOKUP(C1834,[1]Sheet1!$A:$B,2,0)</f>
        <v>NBF0000716</v>
      </c>
      <c r="E1834" s="4" t="s">
        <v>23</v>
      </c>
      <c r="F1834" s="4" t="s">
        <v>70</v>
      </c>
      <c r="G1834" s="4" t="s">
        <v>17400</v>
      </c>
      <c r="H1834" s="4">
        <v>8542</v>
      </c>
      <c r="I1834" s="4" t="s">
        <v>5656</v>
      </c>
      <c r="J1834" s="6">
        <v>43040</v>
      </c>
      <c r="K1834" s="4" t="s">
        <v>124</v>
      </c>
      <c r="L1834" s="4"/>
      <c r="M1834" s="4" t="s">
        <v>17401</v>
      </c>
      <c r="N1834" s="4">
        <v>7018</v>
      </c>
      <c r="O1834" s="4" t="s">
        <v>17402</v>
      </c>
      <c r="P1834" s="4">
        <v>1291420</v>
      </c>
      <c r="Q1834" s="4" t="s">
        <v>17403</v>
      </c>
      <c r="R1834" s="4">
        <v>3024181</v>
      </c>
      <c r="S1834" s="4" t="s">
        <v>7149</v>
      </c>
      <c r="T1834" s="4">
        <v>3036731</v>
      </c>
      <c r="U1834" s="4"/>
      <c r="V1834" s="4"/>
      <c r="W1834" s="4"/>
      <c r="X1834" s="4"/>
      <c r="Y1834" s="4"/>
      <c r="Z1834" s="4"/>
      <c r="AA1834" s="4"/>
      <c r="AB1834" s="4"/>
      <c r="AC1834" s="4"/>
      <c r="AD1834" s="4"/>
      <c r="AE1834" s="4"/>
      <c r="AF1834" s="4"/>
      <c r="AG1834" s="4"/>
      <c r="AH1834" s="4"/>
      <c r="AI1834" s="4"/>
      <c r="AJ1834" s="4"/>
      <c r="AK1834" s="4"/>
      <c r="AL1834" s="4"/>
      <c r="AM1834" s="8"/>
      <c r="AN1834" s="8"/>
    </row>
    <row r="1835" spans="1:40" ht="29">
      <c r="A1835" s="5">
        <v>1837</v>
      </c>
      <c r="B1835" s="4" t="s">
        <v>17404</v>
      </c>
      <c r="C1835" s="4" t="s">
        <v>8735</v>
      </c>
      <c r="D1835" s="4" t="str">
        <f>VLOOKUP(C1835,[1]Sheet1!$A:$B,2,0)</f>
        <v>NBF0000716</v>
      </c>
      <c r="E1835" s="4" t="s">
        <v>23</v>
      </c>
      <c r="F1835" s="4" t="s">
        <v>70</v>
      </c>
      <c r="G1835" s="4" t="s">
        <v>17405</v>
      </c>
      <c r="H1835" s="4">
        <v>4422</v>
      </c>
      <c r="I1835" s="4" t="s">
        <v>12</v>
      </c>
      <c r="J1835" s="6">
        <v>43040</v>
      </c>
      <c r="K1835" s="4" t="s">
        <v>124</v>
      </c>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8"/>
      <c r="AN1835" s="8"/>
    </row>
    <row r="1836" spans="1:40" ht="29">
      <c r="A1836" s="5">
        <v>1838</v>
      </c>
      <c r="B1836" s="4" t="s">
        <v>17406</v>
      </c>
      <c r="C1836" s="4" t="s">
        <v>8735</v>
      </c>
      <c r="D1836" s="4" t="str">
        <f>VLOOKUP(C1836,[1]Sheet1!$A:$B,2,0)</f>
        <v>NBF0000716</v>
      </c>
      <c r="E1836" s="4" t="s">
        <v>17</v>
      </c>
      <c r="F1836" s="4" t="s">
        <v>17375</v>
      </c>
      <c r="G1836" s="4" t="s">
        <v>17407</v>
      </c>
      <c r="H1836" s="4">
        <v>567</v>
      </c>
      <c r="I1836" s="4" t="s">
        <v>12</v>
      </c>
      <c r="J1836" s="6">
        <v>43040</v>
      </c>
      <c r="K1836" s="4" t="s">
        <v>124</v>
      </c>
      <c r="L1836" s="4"/>
      <c r="M1836" s="4" t="s">
        <v>17408</v>
      </c>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8"/>
      <c r="AN1836" s="8"/>
    </row>
    <row r="1837" spans="1:40" ht="29">
      <c r="A1837" s="5">
        <v>1839</v>
      </c>
      <c r="B1837" s="4" t="s">
        <v>17409</v>
      </c>
      <c r="C1837" s="4" t="s">
        <v>8735</v>
      </c>
      <c r="D1837" s="4" t="str">
        <f>VLOOKUP(C1837,[1]Sheet1!$A:$B,2,0)</f>
        <v>NBF0000716</v>
      </c>
      <c r="E1837" s="4" t="s">
        <v>23</v>
      </c>
      <c r="F1837" s="4" t="s">
        <v>70</v>
      </c>
      <c r="G1837" s="4" t="s">
        <v>17410</v>
      </c>
      <c r="H1837" s="4">
        <v>4491</v>
      </c>
      <c r="I1837" s="4" t="s">
        <v>5656</v>
      </c>
      <c r="J1837" s="6">
        <v>43040</v>
      </c>
      <c r="K1837" s="4" t="s">
        <v>124</v>
      </c>
      <c r="L1837" s="4"/>
      <c r="M1837" s="4" t="s">
        <v>17401</v>
      </c>
      <c r="N1837" s="4">
        <v>7018</v>
      </c>
      <c r="O1837" s="4" t="s">
        <v>5660</v>
      </c>
      <c r="P1837" s="4">
        <v>6823939</v>
      </c>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8"/>
      <c r="AN1837" s="8"/>
    </row>
    <row r="1838" spans="1:40" ht="29">
      <c r="A1838" s="5">
        <v>1840</v>
      </c>
      <c r="B1838" s="4" t="s">
        <v>17411</v>
      </c>
      <c r="C1838" s="4" t="s">
        <v>8735</v>
      </c>
      <c r="D1838" s="4" t="str">
        <f>VLOOKUP(C1838,[1]Sheet1!$A:$B,2,0)</f>
        <v>NBF0000716</v>
      </c>
      <c r="E1838" s="4" t="s">
        <v>23</v>
      </c>
      <c r="F1838" s="4" t="s">
        <v>70</v>
      </c>
      <c r="G1838" s="4" t="s">
        <v>17412</v>
      </c>
      <c r="H1838" s="4">
        <v>14925</v>
      </c>
      <c r="I1838" s="4" t="s">
        <v>12</v>
      </c>
      <c r="J1838" s="6">
        <v>43040</v>
      </c>
      <c r="K1838" s="4" t="s">
        <v>124</v>
      </c>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8"/>
      <c r="AN1838" s="8"/>
    </row>
    <row r="1839" spans="1:40" ht="29">
      <c r="A1839" s="5">
        <v>1841</v>
      </c>
      <c r="B1839" s="4" t="s">
        <v>17413</v>
      </c>
      <c r="C1839" s="4" t="s">
        <v>8735</v>
      </c>
      <c r="D1839" s="4" t="str">
        <f>VLOOKUP(C1839,[1]Sheet1!$A:$B,2,0)</f>
        <v>NBF0000716</v>
      </c>
      <c r="E1839" s="4" t="s">
        <v>86</v>
      </c>
      <c r="F1839" s="4" t="s">
        <v>121</v>
      </c>
      <c r="G1839" s="4" t="s">
        <v>17414</v>
      </c>
      <c r="H1839" s="4">
        <v>235</v>
      </c>
      <c r="I1839" s="4" t="s">
        <v>12</v>
      </c>
      <c r="J1839" s="6">
        <v>43040</v>
      </c>
      <c r="K1839" s="4" t="s">
        <v>124</v>
      </c>
      <c r="L1839" s="4"/>
      <c r="M1839" s="4" t="s">
        <v>17415</v>
      </c>
      <c r="N1839" s="4">
        <v>578451</v>
      </c>
      <c r="O1839" s="4" t="s">
        <v>17416</v>
      </c>
      <c r="P1839" s="4">
        <v>578933</v>
      </c>
      <c r="Q1839" s="4" t="s">
        <v>17417</v>
      </c>
      <c r="R1839" s="4">
        <v>661817</v>
      </c>
      <c r="S1839" s="4"/>
      <c r="T1839" s="4"/>
      <c r="U1839" s="4"/>
      <c r="V1839" s="4"/>
      <c r="W1839" s="4"/>
      <c r="X1839" s="4"/>
      <c r="Y1839" s="4"/>
      <c r="Z1839" s="4"/>
      <c r="AA1839" s="4"/>
      <c r="AB1839" s="4"/>
      <c r="AC1839" s="4"/>
      <c r="AD1839" s="4"/>
      <c r="AE1839" s="4"/>
      <c r="AF1839" s="4"/>
      <c r="AG1839" s="4"/>
      <c r="AH1839" s="4"/>
      <c r="AI1839" s="4"/>
      <c r="AJ1839" s="4"/>
      <c r="AK1839" s="4"/>
      <c r="AL1839" s="4"/>
      <c r="AM1839" s="8"/>
      <c r="AN1839" s="8"/>
    </row>
    <row r="1840" spans="1:40" ht="43.5">
      <c r="A1840" s="5">
        <v>1842</v>
      </c>
      <c r="B1840" s="4" t="s">
        <v>17418</v>
      </c>
      <c r="C1840" s="4" t="s">
        <v>8735</v>
      </c>
      <c r="D1840" s="4" t="str">
        <f>VLOOKUP(C1840,[1]Sheet1!$A:$B,2,0)</f>
        <v>NBF0000716</v>
      </c>
      <c r="E1840" s="4" t="s">
        <v>23</v>
      </c>
      <c r="F1840" s="4" t="s">
        <v>70</v>
      </c>
      <c r="G1840" s="4" t="s">
        <v>17419</v>
      </c>
      <c r="H1840" s="4">
        <v>28726</v>
      </c>
      <c r="I1840" s="4" t="s">
        <v>12</v>
      </c>
      <c r="J1840" s="6">
        <v>43040</v>
      </c>
      <c r="K1840" s="4" t="s">
        <v>124</v>
      </c>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8"/>
      <c r="AN1840" s="8"/>
    </row>
    <row r="1841" spans="1:40" ht="29">
      <c r="A1841" s="5">
        <v>1843</v>
      </c>
      <c r="B1841" s="4" t="s">
        <v>17420</v>
      </c>
      <c r="C1841" s="4" t="s">
        <v>8735</v>
      </c>
      <c r="D1841" s="4" t="str">
        <f>VLOOKUP(C1841,[1]Sheet1!$A:$B,2,0)</f>
        <v>NBF0000716</v>
      </c>
      <c r="E1841" s="4" t="s">
        <v>23</v>
      </c>
      <c r="F1841" s="4" t="s">
        <v>70</v>
      </c>
      <c r="G1841" s="4" t="s">
        <v>17421</v>
      </c>
      <c r="H1841" s="4">
        <v>525</v>
      </c>
      <c r="I1841" s="4" t="s">
        <v>5656</v>
      </c>
      <c r="J1841" s="6">
        <v>43040</v>
      </c>
      <c r="K1841" s="4" t="s">
        <v>124</v>
      </c>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8"/>
      <c r="AN1841" s="8"/>
    </row>
    <row r="1842" spans="1:40" ht="14.5">
      <c r="A1842" s="5">
        <v>1844</v>
      </c>
      <c r="B1842" s="4" t="s">
        <v>17422</v>
      </c>
      <c r="C1842" s="4" t="s">
        <v>8735</v>
      </c>
      <c r="D1842" s="4" t="str">
        <f>VLOOKUP(C1842,[1]Sheet1!$A:$B,2,0)</f>
        <v>NBF0000716</v>
      </c>
      <c r="E1842" s="4" t="s">
        <v>23</v>
      </c>
      <c r="F1842" s="4" t="s">
        <v>70</v>
      </c>
      <c r="G1842" s="4" t="s">
        <v>17423</v>
      </c>
      <c r="H1842" s="4">
        <v>3684</v>
      </c>
      <c r="I1842" s="4" t="s">
        <v>12</v>
      </c>
      <c r="J1842" s="6">
        <v>43040</v>
      </c>
      <c r="K1842" s="4" t="s">
        <v>124</v>
      </c>
      <c r="L1842" s="4"/>
      <c r="M1842" s="4" t="s">
        <v>17424</v>
      </c>
      <c r="N1842" s="4"/>
      <c r="O1842" s="4" t="s">
        <v>8655</v>
      </c>
      <c r="P1842" s="4"/>
      <c r="Q1842" s="4" t="s">
        <v>8656</v>
      </c>
      <c r="R1842" s="4"/>
      <c r="S1842" s="4" t="s">
        <v>17425</v>
      </c>
      <c r="T1842" s="4"/>
      <c r="U1842" s="4"/>
      <c r="V1842" s="4"/>
      <c r="W1842" s="4"/>
      <c r="X1842" s="4"/>
      <c r="Y1842" s="4"/>
      <c r="Z1842" s="4"/>
      <c r="AA1842" s="4"/>
      <c r="AB1842" s="4"/>
      <c r="AC1842" s="4"/>
      <c r="AD1842" s="4"/>
      <c r="AE1842" s="4"/>
      <c r="AF1842" s="4"/>
      <c r="AG1842" s="4"/>
      <c r="AH1842" s="4"/>
      <c r="AI1842" s="4"/>
      <c r="AJ1842" s="4"/>
      <c r="AK1842" s="4"/>
      <c r="AL1842" s="4"/>
      <c r="AM1842" s="8"/>
      <c r="AN1842" s="8"/>
    </row>
    <row r="1843" spans="1:40" ht="43.5">
      <c r="A1843" s="5">
        <v>1845</v>
      </c>
      <c r="B1843" s="4" t="s">
        <v>17426</v>
      </c>
      <c r="C1843" s="4" t="s">
        <v>8735</v>
      </c>
      <c r="D1843" s="4" t="str">
        <f>VLOOKUP(C1843,[1]Sheet1!$A:$B,2,0)</f>
        <v>NBF0000716</v>
      </c>
      <c r="E1843" s="4" t="s">
        <v>23</v>
      </c>
      <c r="F1843" s="4" t="s">
        <v>70</v>
      </c>
      <c r="G1843" s="4" t="s">
        <v>17427</v>
      </c>
      <c r="H1843" s="4">
        <v>844</v>
      </c>
      <c r="I1843" s="4" t="s">
        <v>12</v>
      </c>
      <c r="J1843" s="6">
        <v>43040</v>
      </c>
      <c r="K1843" s="4" t="s">
        <v>124</v>
      </c>
      <c r="L1843" s="4"/>
      <c r="M1843" s="4" t="s">
        <v>17428</v>
      </c>
      <c r="N1843" s="4"/>
      <c r="O1843" s="4" t="s">
        <v>17429</v>
      </c>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8"/>
      <c r="AN1843" s="8"/>
    </row>
    <row r="1844" spans="1:40" ht="29">
      <c r="A1844" s="5">
        <v>1846</v>
      </c>
      <c r="B1844" s="4" t="s">
        <v>17430</v>
      </c>
      <c r="C1844" s="4" t="s">
        <v>8735</v>
      </c>
      <c r="D1844" s="4" t="str">
        <f>VLOOKUP(C1844,[1]Sheet1!$A:$B,2,0)</f>
        <v>NBF0000716</v>
      </c>
      <c r="E1844" s="4" t="s">
        <v>23</v>
      </c>
      <c r="F1844" s="4" t="s">
        <v>70</v>
      </c>
      <c r="G1844" s="4" t="s">
        <v>17431</v>
      </c>
      <c r="H1844" s="4">
        <v>779</v>
      </c>
      <c r="I1844" s="4" t="s">
        <v>12</v>
      </c>
      <c r="J1844" s="6">
        <v>43040</v>
      </c>
      <c r="K1844" s="4" t="s">
        <v>124</v>
      </c>
      <c r="L1844" s="4"/>
      <c r="M1844" s="4" t="s">
        <v>17432</v>
      </c>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8"/>
      <c r="AN1844" s="8"/>
    </row>
    <row r="1845" spans="1:40" ht="43.5">
      <c r="A1845" s="5">
        <v>1847</v>
      </c>
      <c r="B1845" s="4" t="s">
        <v>17433</v>
      </c>
      <c r="C1845" s="4" t="s">
        <v>8735</v>
      </c>
      <c r="D1845" s="4" t="str">
        <f>VLOOKUP(C1845,[1]Sheet1!$A:$B,2,0)</f>
        <v>NBF0000716</v>
      </c>
      <c r="E1845" s="4" t="s">
        <v>23</v>
      </c>
      <c r="F1845" s="4" t="s">
        <v>70</v>
      </c>
      <c r="G1845" s="4" t="s">
        <v>17434</v>
      </c>
      <c r="H1845" s="4">
        <v>1660</v>
      </c>
      <c r="I1845" s="4" t="s">
        <v>12</v>
      </c>
      <c r="J1845" s="6">
        <v>43040</v>
      </c>
      <c r="K1845" s="4" t="s">
        <v>124</v>
      </c>
      <c r="L1845" s="4"/>
      <c r="M1845" s="4" t="s">
        <v>17435</v>
      </c>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8"/>
      <c r="AN1845" s="8"/>
    </row>
    <row r="1846" spans="1:40" ht="29">
      <c r="A1846" s="5">
        <v>1848</v>
      </c>
      <c r="B1846" s="4" t="s">
        <v>17436</v>
      </c>
      <c r="C1846" s="4" t="s">
        <v>8735</v>
      </c>
      <c r="D1846" s="4" t="str">
        <f>VLOOKUP(C1846,[1]Sheet1!$A:$B,2,0)</f>
        <v>NBF0000716</v>
      </c>
      <c r="E1846" s="4" t="s">
        <v>41</v>
      </c>
      <c r="F1846" s="4" t="s">
        <v>3743</v>
      </c>
      <c r="G1846" s="4" t="s">
        <v>17437</v>
      </c>
      <c r="H1846" s="4">
        <v>4189</v>
      </c>
      <c r="I1846" s="4" t="s">
        <v>12</v>
      </c>
      <c r="J1846" s="6">
        <v>43040</v>
      </c>
      <c r="K1846" s="4" t="s">
        <v>124</v>
      </c>
      <c r="L1846" s="4"/>
      <c r="M1846" s="4" t="s">
        <v>5892</v>
      </c>
      <c r="N1846" s="4"/>
      <c r="O1846" s="4" t="s">
        <v>17438</v>
      </c>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8"/>
      <c r="AN1846" s="8"/>
    </row>
    <row r="1847" spans="1:40" ht="29">
      <c r="A1847" s="5">
        <v>1849</v>
      </c>
      <c r="B1847" s="4" t="s">
        <v>17439</v>
      </c>
      <c r="C1847" s="4" t="s">
        <v>8735</v>
      </c>
      <c r="D1847" s="4" t="str">
        <f>VLOOKUP(C1847,[1]Sheet1!$A:$B,2,0)</f>
        <v>NBF0000716</v>
      </c>
      <c r="E1847" s="4" t="s">
        <v>41</v>
      </c>
      <c r="F1847" s="4" t="s">
        <v>3743</v>
      </c>
      <c r="G1847" s="4" t="s">
        <v>17440</v>
      </c>
      <c r="H1847" s="4">
        <v>15733</v>
      </c>
      <c r="I1847" s="4" t="s">
        <v>5656</v>
      </c>
      <c r="J1847" s="6">
        <v>43040</v>
      </c>
      <c r="K1847" s="4" t="s">
        <v>124</v>
      </c>
      <c r="L1847" s="4"/>
      <c r="M1847" s="4" t="s">
        <v>17441</v>
      </c>
      <c r="N1847" s="4">
        <v>7032</v>
      </c>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8"/>
      <c r="AN1847" s="8"/>
    </row>
    <row r="1848" spans="1:40" ht="29">
      <c r="A1848" s="5">
        <v>1850</v>
      </c>
      <c r="B1848" s="4" t="s">
        <v>17442</v>
      </c>
      <c r="C1848" s="4" t="s">
        <v>8735</v>
      </c>
      <c r="D1848" s="4" t="str">
        <f>VLOOKUP(C1848,[1]Sheet1!$A:$B,2,0)</f>
        <v>NBF0000716</v>
      </c>
      <c r="E1848" s="4" t="s">
        <v>23</v>
      </c>
      <c r="F1848" s="4" t="s">
        <v>70</v>
      </c>
      <c r="G1848" s="4" t="s">
        <v>17443</v>
      </c>
      <c r="H1848" s="4">
        <v>18249</v>
      </c>
      <c r="I1848" s="4" t="s">
        <v>12</v>
      </c>
      <c r="J1848" s="6">
        <v>43040</v>
      </c>
      <c r="K1848" s="4" t="s">
        <v>124</v>
      </c>
      <c r="L1848" s="4"/>
      <c r="M1848" s="4" t="s">
        <v>17444</v>
      </c>
      <c r="N1848" s="4"/>
      <c r="O1848" s="4" t="s">
        <v>17445</v>
      </c>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8"/>
      <c r="AN1848" s="8"/>
    </row>
    <row r="1849" spans="1:40" ht="14.5">
      <c r="A1849" s="5">
        <v>1851</v>
      </c>
      <c r="B1849" s="4" t="s">
        <v>17446</v>
      </c>
      <c r="C1849" s="4" t="s">
        <v>8735</v>
      </c>
      <c r="D1849" s="4" t="str">
        <f>VLOOKUP(C1849,[1]Sheet1!$A:$B,2,0)</f>
        <v>NBF0000716</v>
      </c>
      <c r="E1849" s="4" t="s">
        <v>23</v>
      </c>
      <c r="F1849" s="4" t="s">
        <v>70</v>
      </c>
      <c r="G1849" s="4" t="s">
        <v>17447</v>
      </c>
      <c r="H1849" s="4">
        <v>461</v>
      </c>
      <c r="I1849" s="4" t="s">
        <v>12</v>
      </c>
      <c r="J1849" s="6">
        <v>43040</v>
      </c>
      <c r="K1849" s="4" t="s">
        <v>124</v>
      </c>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8"/>
      <c r="AN1849" s="8"/>
    </row>
    <row r="1850" spans="1:40" ht="58">
      <c r="A1850" s="5">
        <v>1852</v>
      </c>
      <c r="B1850" s="4" t="s">
        <v>17448</v>
      </c>
      <c r="C1850" s="4" t="s">
        <v>8735</v>
      </c>
      <c r="D1850" s="4" t="str">
        <f>VLOOKUP(C1850,[1]Sheet1!$A:$B,2,0)</f>
        <v>NBF0000716</v>
      </c>
      <c r="E1850" s="4" t="s">
        <v>40</v>
      </c>
      <c r="F1850" s="4" t="s">
        <v>6865</v>
      </c>
      <c r="G1850" s="4" t="s">
        <v>17449</v>
      </c>
      <c r="H1850" s="4">
        <v>19060</v>
      </c>
      <c r="I1850" s="4" t="s">
        <v>12</v>
      </c>
      <c r="J1850" s="6">
        <v>42917</v>
      </c>
      <c r="K1850" s="4" t="s">
        <v>124</v>
      </c>
      <c r="L1850" s="4"/>
      <c r="M1850" s="4" t="s">
        <v>17450</v>
      </c>
      <c r="N1850" s="4"/>
      <c r="O1850" s="4" t="s">
        <v>17451</v>
      </c>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8"/>
      <c r="AN1850" s="8"/>
    </row>
    <row r="1851" spans="1:40" ht="29">
      <c r="A1851" s="5">
        <v>1853</v>
      </c>
      <c r="B1851" s="4" t="s">
        <v>17452</v>
      </c>
      <c r="C1851" s="4" t="s">
        <v>17453</v>
      </c>
      <c r="D1851" s="4" t="e">
        <f>VLOOKUP(C1851,[1]Sheet1!$A:$B,2,0)</f>
        <v>#N/A</v>
      </c>
      <c r="E1851" s="4" t="s">
        <v>41</v>
      </c>
      <c r="F1851" s="4" t="s">
        <v>17454</v>
      </c>
      <c r="G1851" s="4" t="s">
        <v>17455</v>
      </c>
      <c r="H1851" s="4">
        <v>77</v>
      </c>
      <c r="I1851" s="4"/>
      <c r="J1851" s="6"/>
      <c r="K1851" s="4" t="s">
        <v>124</v>
      </c>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8"/>
      <c r="AN1851" s="8"/>
    </row>
    <row r="1852" spans="1:40" ht="29">
      <c r="A1852" s="5">
        <v>1854</v>
      </c>
      <c r="B1852" s="4" t="s">
        <v>17456</v>
      </c>
      <c r="C1852" s="4" t="s">
        <v>17453</v>
      </c>
      <c r="D1852" s="4" t="e">
        <f>VLOOKUP(C1852,[1]Sheet1!$A:$B,2,0)</f>
        <v>#N/A</v>
      </c>
      <c r="E1852" s="4" t="s">
        <v>59</v>
      </c>
      <c r="F1852" s="4" t="s">
        <v>17457</v>
      </c>
      <c r="G1852" s="4" t="s">
        <v>17458</v>
      </c>
      <c r="H1852" s="4">
        <v>73</v>
      </c>
      <c r="I1852" s="4"/>
      <c r="J1852" s="6"/>
      <c r="K1852" s="4" t="s">
        <v>124</v>
      </c>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8"/>
      <c r="AN1852" s="8"/>
    </row>
    <row r="1853" spans="1:40" ht="43.5">
      <c r="A1853" s="5">
        <v>1855</v>
      </c>
      <c r="B1853" s="4" t="s">
        <v>17459</v>
      </c>
      <c r="C1853" s="4" t="s">
        <v>17453</v>
      </c>
      <c r="D1853" s="4" t="e">
        <f>VLOOKUP(C1853,[1]Sheet1!$A:$B,2,0)</f>
        <v>#N/A</v>
      </c>
      <c r="E1853" s="4" t="s">
        <v>17</v>
      </c>
      <c r="F1853" s="4" t="s">
        <v>4038</v>
      </c>
      <c r="G1853" s="4" t="s">
        <v>17460</v>
      </c>
      <c r="H1853" s="4">
        <v>90</v>
      </c>
      <c r="I1853" s="4"/>
      <c r="J1853" s="6"/>
      <c r="K1853" s="4" t="s">
        <v>124</v>
      </c>
      <c r="L1853" s="4"/>
      <c r="M1853" s="4" t="s">
        <v>17461</v>
      </c>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8"/>
      <c r="AN1853" s="8"/>
    </row>
    <row r="1854" spans="1:40" ht="29">
      <c r="A1854" s="5">
        <v>1856</v>
      </c>
      <c r="B1854" s="4" t="s">
        <v>17462</v>
      </c>
      <c r="C1854" s="4" t="s">
        <v>17453</v>
      </c>
      <c r="D1854" s="4" t="e">
        <f>VLOOKUP(C1854,[1]Sheet1!$A:$B,2,0)</f>
        <v>#N/A</v>
      </c>
      <c r="E1854" s="4" t="s">
        <v>23</v>
      </c>
      <c r="F1854" s="4" t="s">
        <v>17463</v>
      </c>
      <c r="G1854" s="4" t="s">
        <v>17464</v>
      </c>
      <c r="H1854" s="4">
        <v>26</v>
      </c>
      <c r="I1854" s="4"/>
      <c r="J1854" s="6"/>
      <c r="K1854" s="4" t="s">
        <v>124</v>
      </c>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8"/>
      <c r="AN1854" s="8"/>
    </row>
    <row r="1855" spans="1:40" ht="29">
      <c r="A1855" s="5">
        <v>1857</v>
      </c>
      <c r="B1855" s="4" t="s">
        <v>17465</v>
      </c>
      <c r="C1855" s="4" t="s">
        <v>17453</v>
      </c>
      <c r="D1855" s="4" t="e">
        <f>VLOOKUP(C1855,[1]Sheet1!$A:$B,2,0)</f>
        <v>#N/A</v>
      </c>
      <c r="E1855" s="4" t="s">
        <v>11</v>
      </c>
      <c r="F1855" s="4" t="s">
        <v>17466</v>
      </c>
      <c r="G1855" s="4" t="s">
        <v>17467</v>
      </c>
      <c r="H1855" s="4">
        <v>30</v>
      </c>
      <c r="I1855" s="4"/>
      <c r="J1855" s="6"/>
      <c r="K1855" s="4" t="s">
        <v>124</v>
      </c>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8"/>
      <c r="AN1855" s="8"/>
    </row>
    <row r="1856" spans="1:40" ht="29">
      <c r="A1856" s="5">
        <v>1858</v>
      </c>
      <c r="B1856" s="4" t="s">
        <v>17468</v>
      </c>
      <c r="C1856" s="4" t="s">
        <v>17453</v>
      </c>
      <c r="D1856" s="4" t="e">
        <f>VLOOKUP(C1856,[1]Sheet1!$A:$B,2,0)</f>
        <v>#N/A</v>
      </c>
      <c r="E1856" s="4" t="s">
        <v>54</v>
      </c>
      <c r="F1856" s="4" t="s">
        <v>5036</v>
      </c>
      <c r="G1856" s="4" t="s">
        <v>17469</v>
      </c>
      <c r="H1856" s="4">
        <v>32</v>
      </c>
      <c r="I1856" s="4"/>
      <c r="J1856" s="6"/>
      <c r="K1856" s="4" t="s">
        <v>124</v>
      </c>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8"/>
      <c r="AN1856" s="8"/>
    </row>
    <row r="1857" spans="1:40" ht="29">
      <c r="A1857" s="5">
        <v>1859</v>
      </c>
      <c r="B1857" s="4" t="s">
        <v>17470</v>
      </c>
      <c r="C1857" s="4" t="s">
        <v>17453</v>
      </c>
      <c r="D1857" s="4" t="e">
        <f>VLOOKUP(C1857,[1]Sheet1!$A:$B,2,0)</f>
        <v>#N/A</v>
      </c>
      <c r="E1857" s="4" t="s">
        <v>17</v>
      </c>
      <c r="F1857" s="4" t="s">
        <v>4038</v>
      </c>
      <c r="G1857" s="4" t="s">
        <v>17471</v>
      </c>
      <c r="H1857" s="4">
        <v>39</v>
      </c>
      <c r="I1857" s="4"/>
      <c r="J1857" s="6"/>
      <c r="K1857" s="4" t="s">
        <v>124</v>
      </c>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8"/>
      <c r="AN1857" s="8"/>
    </row>
    <row r="1858" spans="1:40" ht="29">
      <c r="A1858" s="5">
        <v>1860</v>
      </c>
      <c r="B1858" s="4" t="s">
        <v>17472</v>
      </c>
      <c r="C1858" s="4" t="s">
        <v>17453</v>
      </c>
      <c r="D1858" s="4" t="e">
        <f>VLOOKUP(C1858,[1]Sheet1!$A:$B,2,0)</f>
        <v>#N/A</v>
      </c>
      <c r="E1858" s="4" t="s">
        <v>54</v>
      </c>
      <c r="F1858" s="4" t="s">
        <v>17473</v>
      </c>
      <c r="G1858" s="4" t="s">
        <v>17474</v>
      </c>
      <c r="H1858" s="4">
        <v>28</v>
      </c>
      <c r="I1858" s="4"/>
      <c r="J1858" s="6"/>
      <c r="K1858" s="4" t="s">
        <v>124</v>
      </c>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8"/>
      <c r="AN1858" s="8"/>
    </row>
    <row r="1859" spans="1:40" ht="29">
      <c r="A1859" s="5">
        <v>1861</v>
      </c>
      <c r="B1859" s="4" t="s">
        <v>17475</v>
      </c>
      <c r="C1859" s="4" t="s">
        <v>17453</v>
      </c>
      <c r="D1859" s="4" t="e">
        <f>VLOOKUP(C1859,[1]Sheet1!$A:$B,2,0)</f>
        <v>#N/A</v>
      </c>
      <c r="E1859" s="4" t="s">
        <v>17</v>
      </c>
      <c r="F1859" s="4" t="s">
        <v>4038</v>
      </c>
      <c r="G1859" s="4" t="s">
        <v>17476</v>
      </c>
      <c r="H1859" s="4">
        <v>30</v>
      </c>
      <c r="I1859" s="4"/>
      <c r="J1859" s="6"/>
      <c r="K1859" s="4" t="s">
        <v>124</v>
      </c>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8"/>
      <c r="AN1859" s="8"/>
    </row>
    <row r="1860" spans="1:40" ht="29">
      <c r="A1860" s="5">
        <v>1862</v>
      </c>
      <c r="B1860" s="4" t="s">
        <v>17477</v>
      </c>
      <c r="C1860" s="4" t="s">
        <v>17453</v>
      </c>
      <c r="D1860" s="4" t="e">
        <f>VLOOKUP(C1860,[1]Sheet1!$A:$B,2,0)</f>
        <v>#N/A</v>
      </c>
      <c r="E1860" s="4" t="s">
        <v>107</v>
      </c>
      <c r="F1860" s="4" t="s">
        <v>17478</v>
      </c>
      <c r="G1860" s="4" t="s">
        <v>17479</v>
      </c>
      <c r="H1860" s="4">
        <v>94</v>
      </c>
      <c r="I1860" s="4"/>
      <c r="J1860" s="6"/>
      <c r="K1860" s="4" t="s">
        <v>124</v>
      </c>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8"/>
      <c r="AN1860" s="8"/>
    </row>
    <row r="1861" spans="1:40" ht="29">
      <c r="A1861" s="5">
        <v>1863</v>
      </c>
      <c r="B1861" s="4" t="s">
        <v>17480</v>
      </c>
      <c r="C1861" s="4" t="s">
        <v>17453</v>
      </c>
      <c r="D1861" s="4" t="e">
        <f>VLOOKUP(C1861,[1]Sheet1!$A:$B,2,0)</f>
        <v>#N/A</v>
      </c>
      <c r="E1861" s="4" t="s">
        <v>21</v>
      </c>
      <c r="F1861" s="4" t="s">
        <v>17481</v>
      </c>
      <c r="G1861" s="4" t="s">
        <v>17482</v>
      </c>
      <c r="H1861" s="4">
        <v>32</v>
      </c>
      <c r="I1861" s="4"/>
      <c r="J1861" s="6"/>
      <c r="K1861" s="4" t="s">
        <v>124</v>
      </c>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8"/>
      <c r="AN1861" s="8"/>
    </row>
    <row r="1862" spans="1:40" ht="29">
      <c r="A1862" s="5">
        <v>1864</v>
      </c>
      <c r="B1862" s="4" t="s">
        <v>5692</v>
      </c>
      <c r="C1862" s="4" t="s">
        <v>17453</v>
      </c>
      <c r="D1862" s="4" t="e">
        <f>VLOOKUP(C1862,[1]Sheet1!$A:$B,2,0)</f>
        <v>#N/A</v>
      </c>
      <c r="E1862" s="4" t="s">
        <v>21</v>
      </c>
      <c r="F1862" s="4" t="s">
        <v>17483</v>
      </c>
      <c r="G1862" s="4" t="s">
        <v>17484</v>
      </c>
      <c r="H1862" s="4">
        <v>28</v>
      </c>
      <c r="I1862" s="4"/>
      <c r="J1862" s="6"/>
      <c r="K1862" s="4" t="s">
        <v>124</v>
      </c>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8"/>
      <c r="AN1862" s="8"/>
    </row>
    <row r="1863" spans="1:40" ht="29">
      <c r="A1863" s="5">
        <v>1865</v>
      </c>
      <c r="B1863" s="4" t="s">
        <v>17485</v>
      </c>
      <c r="C1863" s="4" t="s">
        <v>17453</v>
      </c>
      <c r="D1863" s="4" t="e">
        <f>VLOOKUP(C1863,[1]Sheet1!$A:$B,2,0)</f>
        <v>#N/A</v>
      </c>
      <c r="E1863" s="4" t="s">
        <v>16</v>
      </c>
      <c r="F1863" s="4" t="s">
        <v>17486</v>
      </c>
      <c r="G1863" s="4" t="s">
        <v>17487</v>
      </c>
      <c r="H1863" s="4">
        <v>48</v>
      </c>
      <c r="I1863" s="4"/>
      <c r="J1863" s="6"/>
      <c r="K1863" s="4" t="s">
        <v>124</v>
      </c>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8"/>
      <c r="AN1863" s="8"/>
    </row>
    <row r="1864" spans="1:40" ht="29">
      <c r="A1864" s="5">
        <v>1866</v>
      </c>
      <c r="B1864" s="4" t="s">
        <v>17488</v>
      </c>
      <c r="C1864" s="4" t="s">
        <v>17453</v>
      </c>
      <c r="D1864" s="4" t="e">
        <f>VLOOKUP(C1864,[1]Sheet1!$A:$B,2,0)</f>
        <v>#N/A</v>
      </c>
      <c r="E1864" s="4" t="s">
        <v>123</v>
      </c>
      <c r="F1864" s="4" t="s">
        <v>17489</v>
      </c>
      <c r="G1864" s="4" t="s">
        <v>17490</v>
      </c>
      <c r="H1864" s="4">
        <v>32</v>
      </c>
      <c r="I1864" s="4"/>
      <c r="J1864" s="6"/>
      <c r="K1864" s="4" t="s">
        <v>124</v>
      </c>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8"/>
      <c r="AN1864" s="8"/>
    </row>
    <row r="1865" spans="1:40" ht="29">
      <c r="A1865" s="5">
        <v>1867</v>
      </c>
      <c r="B1865" s="4" t="s">
        <v>17491</v>
      </c>
      <c r="C1865" s="4" t="s">
        <v>17453</v>
      </c>
      <c r="D1865" s="4" t="e">
        <f>VLOOKUP(C1865,[1]Sheet1!$A:$B,2,0)</f>
        <v>#N/A</v>
      </c>
      <c r="E1865" s="4" t="s">
        <v>65</v>
      </c>
      <c r="F1865" s="4" t="s">
        <v>17492</v>
      </c>
      <c r="G1865" s="4" t="s">
        <v>17493</v>
      </c>
      <c r="H1865" s="4">
        <v>27</v>
      </c>
      <c r="I1865" s="4"/>
      <c r="J1865" s="6"/>
      <c r="K1865" s="4" t="s">
        <v>124</v>
      </c>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8"/>
      <c r="AN1865" s="8"/>
    </row>
    <row r="1866" spans="1:40" ht="29">
      <c r="A1866" s="5">
        <v>1868</v>
      </c>
      <c r="B1866" s="4" t="s">
        <v>17494</v>
      </c>
      <c r="C1866" s="4" t="s">
        <v>17453</v>
      </c>
      <c r="D1866" s="4" t="e">
        <f>VLOOKUP(C1866,[1]Sheet1!$A:$B,2,0)</f>
        <v>#N/A</v>
      </c>
      <c r="E1866" s="4" t="s">
        <v>107</v>
      </c>
      <c r="F1866" s="4" t="s">
        <v>17478</v>
      </c>
      <c r="G1866" s="4" t="s">
        <v>17495</v>
      </c>
      <c r="H1866" s="4">
        <v>86</v>
      </c>
      <c r="I1866" s="4"/>
      <c r="J1866" s="6"/>
      <c r="K1866" s="4" t="s">
        <v>124</v>
      </c>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8"/>
      <c r="AN1866" s="8"/>
    </row>
    <row r="1867" spans="1:40" ht="29">
      <c r="A1867" s="5">
        <v>1869</v>
      </c>
      <c r="B1867" s="4" t="s">
        <v>17496</v>
      </c>
      <c r="C1867" s="4" t="s">
        <v>17453</v>
      </c>
      <c r="D1867" s="4" t="e">
        <f>VLOOKUP(C1867,[1]Sheet1!$A:$B,2,0)</f>
        <v>#N/A</v>
      </c>
      <c r="E1867" s="4" t="s">
        <v>11</v>
      </c>
      <c r="F1867" s="4" t="s">
        <v>17497</v>
      </c>
      <c r="G1867" s="4" t="s">
        <v>17498</v>
      </c>
      <c r="H1867" s="4">
        <v>46</v>
      </c>
      <c r="I1867" s="4"/>
      <c r="J1867" s="6"/>
      <c r="K1867" s="4" t="s">
        <v>124</v>
      </c>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8"/>
      <c r="AN1867" s="8"/>
    </row>
    <row r="1868" spans="1:40" ht="29">
      <c r="A1868" s="5">
        <v>1870</v>
      </c>
      <c r="B1868" s="4" t="s">
        <v>17499</v>
      </c>
      <c r="C1868" s="4" t="s">
        <v>17453</v>
      </c>
      <c r="D1868" s="4" t="e">
        <f>VLOOKUP(C1868,[1]Sheet1!$A:$B,2,0)</f>
        <v>#N/A</v>
      </c>
      <c r="E1868" s="4" t="s">
        <v>21</v>
      </c>
      <c r="F1868" s="4" t="s">
        <v>17481</v>
      </c>
      <c r="G1868" s="4" t="s">
        <v>17500</v>
      </c>
      <c r="H1868" s="4">
        <v>44</v>
      </c>
      <c r="I1868" s="4"/>
      <c r="J1868" s="6"/>
      <c r="K1868" s="4" t="s">
        <v>124</v>
      </c>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8"/>
      <c r="AN1868" s="8"/>
    </row>
    <row r="1869" spans="1:40" ht="29">
      <c r="A1869" s="5">
        <v>1871</v>
      </c>
      <c r="B1869" s="4" t="s">
        <v>17501</v>
      </c>
      <c r="C1869" s="4" t="s">
        <v>17453</v>
      </c>
      <c r="D1869" s="4" t="e">
        <f>VLOOKUP(C1869,[1]Sheet1!$A:$B,2,0)</f>
        <v>#N/A</v>
      </c>
      <c r="E1869" s="4" t="s">
        <v>17</v>
      </c>
      <c r="F1869" s="4" t="s">
        <v>17502</v>
      </c>
      <c r="G1869" s="4" t="s">
        <v>17503</v>
      </c>
      <c r="H1869" s="4">
        <v>35</v>
      </c>
      <c r="I1869" s="4"/>
      <c r="J1869" s="6"/>
      <c r="K1869" s="4" t="s">
        <v>124</v>
      </c>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8"/>
      <c r="AN1869" s="8"/>
    </row>
    <row r="1870" spans="1:40" ht="43.5">
      <c r="A1870" s="5">
        <v>1872</v>
      </c>
      <c r="B1870" s="4" t="s">
        <v>17504</v>
      </c>
      <c r="C1870" s="4" t="s">
        <v>17453</v>
      </c>
      <c r="D1870" s="4" t="e">
        <f>VLOOKUP(C1870,[1]Sheet1!$A:$B,2,0)</f>
        <v>#N/A</v>
      </c>
      <c r="E1870" s="4" t="s">
        <v>65</v>
      </c>
      <c r="F1870" s="4" t="s">
        <v>17492</v>
      </c>
      <c r="G1870" s="4" t="s">
        <v>17505</v>
      </c>
      <c r="H1870" s="4">
        <v>91</v>
      </c>
      <c r="I1870" s="4"/>
      <c r="J1870" s="6"/>
      <c r="K1870" s="4" t="s">
        <v>124</v>
      </c>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8"/>
      <c r="AN1870" s="8"/>
    </row>
    <row r="1871" spans="1:40" ht="29">
      <c r="A1871" s="5">
        <v>1873</v>
      </c>
      <c r="B1871" s="4" t="s">
        <v>17506</v>
      </c>
      <c r="C1871" s="4" t="s">
        <v>17453</v>
      </c>
      <c r="D1871" s="4" t="e">
        <f>VLOOKUP(C1871,[1]Sheet1!$A:$B,2,0)</f>
        <v>#N/A</v>
      </c>
      <c r="E1871" s="4" t="s">
        <v>21</v>
      </c>
      <c r="F1871" s="4" t="s">
        <v>17507</v>
      </c>
      <c r="G1871" s="4" t="s">
        <v>17508</v>
      </c>
      <c r="H1871" s="4">
        <v>46</v>
      </c>
      <c r="I1871" s="4"/>
      <c r="J1871" s="6"/>
      <c r="K1871" s="4" t="s">
        <v>124</v>
      </c>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8"/>
      <c r="AN1871" s="8"/>
    </row>
    <row r="1872" spans="1:40" ht="29">
      <c r="A1872" s="5">
        <v>1874</v>
      </c>
      <c r="B1872" s="4" t="s">
        <v>17509</v>
      </c>
      <c r="C1872" s="4" t="s">
        <v>17453</v>
      </c>
      <c r="D1872" s="4" t="e">
        <f>VLOOKUP(C1872,[1]Sheet1!$A:$B,2,0)</f>
        <v>#N/A</v>
      </c>
      <c r="E1872" s="4" t="s">
        <v>85</v>
      </c>
      <c r="F1872" s="4" t="s">
        <v>17510</v>
      </c>
      <c r="G1872" s="4" t="s">
        <v>17511</v>
      </c>
      <c r="H1872" s="4">
        <v>73</v>
      </c>
      <c r="I1872" s="4"/>
      <c r="J1872" s="6"/>
      <c r="K1872" s="4" t="s">
        <v>124</v>
      </c>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8"/>
      <c r="AN1872" s="8"/>
    </row>
    <row r="1873" spans="1:40" ht="29">
      <c r="A1873" s="5">
        <v>1875</v>
      </c>
      <c r="B1873" s="4" t="s">
        <v>17512</v>
      </c>
      <c r="C1873" s="4" t="s">
        <v>17453</v>
      </c>
      <c r="D1873" s="4" t="e">
        <f>VLOOKUP(C1873,[1]Sheet1!$A:$B,2,0)</f>
        <v>#N/A</v>
      </c>
      <c r="E1873" s="4" t="s">
        <v>23</v>
      </c>
      <c r="F1873" s="4" t="s">
        <v>17513</v>
      </c>
      <c r="G1873" s="4" t="s">
        <v>17514</v>
      </c>
      <c r="H1873" s="4">
        <v>74</v>
      </c>
      <c r="I1873" s="4"/>
      <c r="J1873" s="6"/>
      <c r="K1873" s="4" t="s">
        <v>124</v>
      </c>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8"/>
      <c r="AN1873" s="8"/>
    </row>
    <row r="1874" spans="1:40" ht="29">
      <c r="A1874" s="5">
        <v>1876</v>
      </c>
      <c r="B1874" s="4" t="s">
        <v>17515</v>
      </c>
      <c r="C1874" s="4" t="s">
        <v>17453</v>
      </c>
      <c r="D1874" s="4" t="e">
        <f>VLOOKUP(C1874,[1]Sheet1!$A:$B,2,0)</f>
        <v>#N/A</v>
      </c>
      <c r="E1874" s="4" t="s">
        <v>23</v>
      </c>
      <c r="F1874" s="4" t="s">
        <v>17516</v>
      </c>
      <c r="G1874" s="4" t="s">
        <v>17517</v>
      </c>
      <c r="H1874" s="4">
        <v>43</v>
      </c>
      <c r="I1874" s="4"/>
      <c r="J1874" s="6"/>
      <c r="K1874" s="4" t="s">
        <v>124</v>
      </c>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8"/>
      <c r="AN1874" s="8"/>
    </row>
    <row r="1875" spans="1:40" ht="29">
      <c r="A1875" s="5">
        <v>1877</v>
      </c>
      <c r="B1875" s="4" t="s">
        <v>17518</v>
      </c>
      <c r="C1875" s="4" t="s">
        <v>17453</v>
      </c>
      <c r="D1875" s="4" t="e">
        <f>VLOOKUP(C1875,[1]Sheet1!$A:$B,2,0)</f>
        <v>#N/A</v>
      </c>
      <c r="E1875" s="4" t="s">
        <v>21</v>
      </c>
      <c r="F1875" s="4" t="s">
        <v>17483</v>
      </c>
      <c r="G1875" s="4" t="s">
        <v>17519</v>
      </c>
      <c r="H1875" s="4">
        <v>55</v>
      </c>
      <c r="I1875" s="4"/>
      <c r="J1875" s="6"/>
      <c r="K1875" s="4" t="s">
        <v>124</v>
      </c>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8"/>
      <c r="AN1875" s="8"/>
    </row>
    <row r="1876" spans="1:40" ht="29">
      <c r="A1876" s="5">
        <v>1878</v>
      </c>
      <c r="B1876" s="4" t="s">
        <v>17520</v>
      </c>
      <c r="C1876" s="4" t="s">
        <v>17453</v>
      </c>
      <c r="D1876" s="4" t="e">
        <f>VLOOKUP(C1876,[1]Sheet1!$A:$B,2,0)</f>
        <v>#N/A</v>
      </c>
      <c r="E1876" s="4" t="s">
        <v>54</v>
      </c>
      <c r="F1876" s="4" t="s">
        <v>17521</v>
      </c>
      <c r="G1876" s="4" t="s">
        <v>17522</v>
      </c>
      <c r="H1876" s="4">
        <v>31</v>
      </c>
      <c r="I1876" s="4"/>
      <c r="J1876" s="6"/>
      <c r="K1876" s="4" t="s">
        <v>124</v>
      </c>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8"/>
      <c r="AN1876" s="8"/>
    </row>
    <row r="1877" spans="1:40" ht="29">
      <c r="A1877" s="5">
        <v>1879</v>
      </c>
      <c r="B1877" s="4" t="s">
        <v>17523</v>
      </c>
      <c r="C1877" s="4" t="s">
        <v>17453</v>
      </c>
      <c r="D1877" s="4" t="e">
        <f>VLOOKUP(C1877,[1]Sheet1!$A:$B,2,0)</f>
        <v>#N/A</v>
      </c>
      <c r="E1877" s="4" t="s">
        <v>40</v>
      </c>
      <c r="F1877" s="4" t="s">
        <v>17524</v>
      </c>
      <c r="G1877" s="4" t="s">
        <v>17525</v>
      </c>
      <c r="H1877" s="4">
        <v>100</v>
      </c>
      <c r="I1877" s="4"/>
      <c r="J1877" s="6"/>
      <c r="K1877" s="4" t="s">
        <v>124</v>
      </c>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8"/>
      <c r="AN1877" s="8"/>
    </row>
    <row r="1878" spans="1:40" ht="29">
      <c r="A1878" s="5">
        <v>1880</v>
      </c>
      <c r="B1878" s="4" t="s">
        <v>17526</v>
      </c>
      <c r="C1878" s="4" t="s">
        <v>17453</v>
      </c>
      <c r="D1878" s="4" t="e">
        <f>VLOOKUP(C1878,[1]Sheet1!$A:$B,2,0)</f>
        <v>#N/A</v>
      </c>
      <c r="E1878" s="4" t="s">
        <v>65</v>
      </c>
      <c r="F1878" s="4" t="s">
        <v>17527</v>
      </c>
      <c r="G1878" s="4" t="s">
        <v>17528</v>
      </c>
      <c r="H1878" s="4">
        <v>33</v>
      </c>
      <c r="I1878" s="4"/>
      <c r="J1878" s="6"/>
      <c r="K1878" s="4" t="s">
        <v>124</v>
      </c>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8"/>
      <c r="AN1878" s="8"/>
    </row>
    <row r="1879" spans="1:40" ht="29">
      <c r="A1879" s="5">
        <v>1881</v>
      </c>
      <c r="B1879" s="4" t="s">
        <v>7191</v>
      </c>
      <c r="C1879" s="4" t="s">
        <v>17453</v>
      </c>
      <c r="D1879" s="4" t="e">
        <f>VLOOKUP(C1879,[1]Sheet1!$A:$B,2,0)</f>
        <v>#N/A</v>
      </c>
      <c r="E1879" s="4" t="s">
        <v>11</v>
      </c>
      <c r="F1879" s="4" t="s">
        <v>17529</v>
      </c>
      <c r="G1879" s="4" t="s">
        <v>17530</v>
      </c>
      <c r="H1879" s="4">
        <v>90</v>
      </c>
      <c r="I1879" s="4"/>
      <c r="J1879" s="6"/>
      <c r="K1879" s="4" t="s">
        <v>124</v>
      </c>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8"/>
      <c r="AN1879" s="8"/>
    </row>
    <row r="1880" spans="1:40" ht="29">
      <c r="A1880" s="5">
        <v>1882</v>
      </c>
      <c r="B1880" s="4" t="s">
        <v>17531</v>
      </c>
      <c r="C1880" s="4" t="s">
        <v>17453</v>
      </c>
      <c r="D1880" s="4" t="e">
        <f>VLOOKUP(C1880,[1]Sheet1!$A:$B,2,0)</f>
        <v>#N/A</v>
      </c>
      <c r="E1880" s="4" t="s">
        <v>17</v>
      </c>
      <c r="F1880" s="4" t="s">
        <v>4038</v>
      </c>
      <c r="G1880" s="4" t="s">
        <v>17532</v>
      </c>
      <c r="H1880" s="4">
        <v>37</v>
      </c>
      <c r="I1880" s="4"/>
      <c r="J1880" s="6"/>
      <c r="K1880" s="4" t="s">
        <v>124</v>
      </c>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8"/>
      <c r="AN1880" s="8"/>
    </row>
    <row r="1881" spans="1:40" ht="29">
      <c r="A1881" s="5">
        <v>1883</v>
      </c>
      <c r="B1881" s="4" t="s">
        <v>17533</v>
      </c>
      <c r="C1881" s="4" t="s">
        <v>17453</v>
      </c>
      <c r="D1881" s="4" t="e">
        <f>VLOOKUP(C1881,[1]Sheet1!$A:$B,2,0)</f>
        <v>#N/A</v>
      </c>
      <c r="E1881" s="4" t="s">
        <v>17534</v>
      </c>
      <c r="F1881" s="4" t="s">
        <v>17534</v>
      </c>
      <c r="G1881" s="4" t="s">
        <v>17535</v>
      </c>
      <c r="H1881" s="4">
        <v>29</v>
      </c>
      <c r="I1881" s="4"/>
      <c r="J1881" s="6"/>
      <c r="K1881" s="4" t="s">
        <v>124</v>
      </c>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8"/>
      <c r="AN1881" s="8"/>
    </row>
    <row r="1882" spans="1:40" ht="29">
      <c r="A1882" s="5">
        <v>1884</v>
      </c>
      <c r="B1882" s="4" t="s">
        <v>17536</v>
      </c>
      <c r="C1882" s="4" t="s">
        <v>17453</v>
      </c>
      <c r="D1882" s="4" t="e">
        <f>VLOOKUP(C1882,[1]Sheet1!$A:$B,2,0)</f>
        <v>#N/A</v>
      </c>
      <c r="E1882" s="4" t="s">
        <v>65</v>
      </c>
      <c r="F1882" s="4" t="s">
        <v>17537</v>
      </c>
      <c r="G1882" s="4" t="s">
        <v>17538</v>
      </c>
      <c r="H1882" s="4">
        <v>28</v>
      </c>
      <c r="I1882" s="4"/>
      <c r="J1882" s="6"/>
      <c r="K1882" s="4" t="s">
        <v>124</v>
      </c>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8"/>
      <c r="AN1882" s="8"/>
    </row>
    <row r="1883" spans="1:40" ht="29">
      <c r="A1883" s="5">
        <v>1885</v>
      </c>
      <c r="B1883" s="4" t="s">
        <v>17539</v>
      </c>
      <c r="C1883" s="4" t="s">
        <v>17453</v>
      </c>
      <c r="D1883" s="4" t="e">
        <f>VLOOKUP(C1883,[1]Sheet1!$A:$B,2,0)</f>
        <v>#N/A</v>
      </c>
      <c r="E1883" s="4" t="s">
        <v>54</v>
      </c>
      <c r="F1883" s="4" t="s">
        <v>17540</v>
      </c>
      <c r="G1883" s="4" t="s">
        <v>17541</v>
      </c>
      <c r="H1883" s="4">
        <v>61</v>
      </c>
      <c r="I1883" s="4"/>
      <c r="J1883" s="6"/>
      <c r="K1883" s="4" t="s">
        <v>124</v>
      </c>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8"/>
      <c r="AN1883" s="8"/>
    </row>
    <row r="1884" spans="1:40" ht="29">
      <c r="A1884" s="5">
        <v>1886</v>
      </c>
      <c r="B1884" s="4" t="s">
        <v>17542</v>
      </c>
      <c r="C1884" s="4" t="s">
        <v>17453</v>
      </c>
      <c r="D1884" s="4" t="e">
        <f>VLOOKUP(C1884,[1]Sheet1!$A:$B,2,0)</f>
        <v>#N/A</v>
      </c>
      <c r="E1884" s="4" t="s">
        <v>85</v>
      </c>
      <c r="F1884" s="4" t="s">
        <v>17543</v>
      </c>
      <c r="G1884" s="4" t="s">
        <v>17544</v>
      </c>
      <c r="H1884" s="4">
        <v>48</v>
      </c>
      <c r="I1884" s="4"/>
      <c r="J1884" s="6"/>
      <c r="K1884" s="4" t="s">
        <v>124</v>
      </c>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8"/>
      <c r="AN1884" s="8"/>
    </row>
    <row r="1885" spans="1:40" ht="29">
      <c r="A1885" s="5">
        <v>1887</v>
      </c>
      <c r="B1885" s="4" t="s">
        <v>17545</v>
      </c>
      <c r="C1885" s="4" t="s">
        <v>17453</v>
      </c>
      <c r="D1885" s="4" t="e">
        <f>VLOOKUP(C1885,[1]Sheet1!$A:$B,2,0)</f>
        <v>#N/A</v>
      </c>
      <c r="E1885" s="4" t="s">
        <v>103</v>
      </c>
      <c r="F1885" s="4" t="s">
        <v>17546</v>
      </c>
      <c r="G1885" s="4" t="s">
        <v>17547</v>
      </c>
      <c r="H1885" s="4">
        <v>70</v>
      </c>
      <c r="I1885" s="4"/>
      <c r="J1885" s="6"/>
      <c r="K1885" s="4" t="s">
        <v>124</v>
      </c>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8"/>
      <c r="AN1885" s="8"/>
    </row>
    <row r="1886" spans="1:40" ht="29">
      <c r="A1886" s="5">
        <v>1888</v>
      </c>
      <c r="B1886" s="4" t="s">
        <v>17548</v>
      </c>
      <c r="C1886" s="4" t="s">
        <v>17453</v>
      </c>
      <c r="D1886" s="4" t="e">
        <f>VLOOKUP(C1886,[1]Sheet1!$A:$B,2,0)</f>
        <v>#N/A</v>
      </c>
      <c r="E1886" s="4" t="s">
        <v>17</v>
      </c>
      <c r="F1886" s="4" t="s">
        <v>4038</v>
      </c>
      <c r="G1886" s="4" t="s">
        <v>17549</v>
      </c>
      <c r="H1886" s="4">
        <v>82</v>
      </c>
      <c r="I1886" s="4"/>
      <c r="J1886" s="6"/>
      <c r="K1886" s="4" t="s">
        <v>124</v>
      </c>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8"/>
      <c r="AN1886" s="8"/>
    </row>
    <row r="1887" spans="1:40" ht="43.5">
      <c r="A1887" s="5">
        <v>1889</v>
      </c>
      <c r="B1887" s="4" t="s">
        <v>17550</v>
      </c>
      <c r="C1887" s="4" t="s">
        <v>17453</v>
      </c>
      <c r="D1887" s="4" t="e">
        <f>VLOOKUP(C1887,[1]Sheet1!$A:$B,2,0)</f>
        <v>#N/A</v>
      </c>
      <c r="E1887" s="4" t="s">
        <v>21</v>
      </c>
      <c r="F1887" s="4" t="s">
        <v>17551</v>
      </c>
      <c r="G1887" s="4" t="s">
        <v>17552</v>
      </c>
      <c r="H1887" s="4">
        <v>26</v>
      </c>
      <c r="I1887" s="4"/>
      <c r="J1887" s="6"/>
      <c r="K1887" s="4" t="s">
        <v>124</v>
      </c>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8"/>
      <c r="AN1887" s="8"/>
    </row>
    <row r="1888" spans="1:40" ht="29">
      <c r="A1888" s="5">
        <v>1890</v>
      </c>
      <c r="B1888" s="4" t="s">
        <v>17553</v>
      </c>
      <c r="C1888" s="4" t="s">
        <v>17453</v>
      </c>
      <c r="D1888" s="4" t="e">
        <f>VLOOKUP(C1888,[1]Sheet1!$A:$B,2,0)</f>
        <v>#N/A</v>
      </c>
      <c r="E1888" s="4" t="s">
        <v>65</v>
      </c>
      <c r="F1888" s="4" t="s">
        <v>17537</v>
      </c>
      <c r="G1888" s="4" t="s">
        <v>17554</v>
      </c>
      <c r="H1888" s="4">
        <v>25</v>
      </c>
      <c r="I1888" s="4"/>
      <c r="J1888" s="6"/>
      <c r="K1888" s="4" t="s">
        <v>124</v>
      </c>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8"/>
      <c r="AN1888" s="8"/>
    </row>
    <row r="1889" spans="1:40" ht="29">
      <c r="A1889" s="5">
        <v>1891</v>
      </c>
      <c r="B1889" s="4" t="s">
        <v>17555</v>
      </c>
      <c r="C1889" s="4" t="s">
        <v>17453</v>
      </c>
      <c r="D1889" s="4" t="e">
        <f>VLOOKUP(C1889,[1]Sheet1!$A:$B,2,0)</f>
        <v>#N/A</v>
      </c>
      <c r="E1889" s="4" t="s">
        <v>17</v>
      </c>
      <c r="F1889" s="4" t="s">
        <v>4038</v>
      </c>
      <c r="G1889" s="4" t="s">
        <v>17556</v>
      </c>
      <c r="H1889" s="4">
        <v>37</v>
      </c>
      <c r="I1889" s="4"/>
      <c r="J1889" s="6"/>
      <c r="K1889" s="4" t="s">
        <v>124</v>
      </c>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8"/>
      <c r="AN1889" s="8"/>
    </row>
    <row r="1890" spans="1:40" ht="29">
      <c r="A1890" s="5">
        <v>1892</v>
      </c>
      <c r="B1890" s="4" t="s">
        <v>17557</v>
      </c>
      <c r="C1890" s="4" t="s">
        <v>17453</v>
      </c>
      <c r="D1890" s="4" t="e">
        <f>VLOOKUP(C1890,[1]Sheet1!$A:$B,2,0)</f>
        <v>#N/A</v>
      </c>
      <c r="E1890" s="4" t="s">
        <v>17</v>
      </c>
      <c r="F1890" s="4" t="s">
        <v>17558</v>
      </c>
      <c r="G1890" s="4" t="s">
        <v>17559</v>
      </c>
      <c r="H1890" s="4">
        <v>28</v>
      </c>
      <c r="I1890" s="4"/>
      <c r="J1890" s="6"/>
      <c r="K1890" s="4" t="s">
        <v>124</v>
      </c>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8"/>
      <c r="AN1890" s="8"/>
    </row>
    <row r="1891" spans="1:40" ht="29">
      <c r="A1891" s="5">
        <v>1893</v>
      </c>
      <c r="B1891" s="4" t="s">
        <v>17560</v>
      </c>
      <c r="C1891" s="4" t="s">
        <v>17453</v>
      </c>
      <c r="D1891" s="4" t="e">
        <f>VLOOKUP(C1891,[1]Sheet1!$A:$B,2,0)</f>
        <v>#N/A</v>
      </c>
      <c r="E1891" s="4" t="s">
        <v>23</v>
      </c>
      <c r="F1891" s="4" t="s">
        <v>17561</v>
      </c>
      <c r="G1891" s="4" t="s">
        <v>17562</v>
      </c>
      <c r="H1891" s="4">
        <v>89</v>
      </c>
      <c r="I1891" s="4"/>
      <c r="J1891" s="6"/>
      <c r="K1891" s="4" t="s">
        <v>124</v>
      </c>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8"/>
      <c r="AN1891" s="8"/>
    </row>
    <row r="1892" spans="1:40" ht="29">
      <c r="A1892" s="5">
        <v>1894</v>
      </c>
      <c r="B1892" s="4" t="s">
        <v>17563</v>
      </c>
      <c r="C1892" s="4" t="s">
        <v>17453</v>
      </c>
      <c r="D1892" s="4" t="e">
        <f>VLOOKUP(C1892,[1]Sheet1!$A:$B,2,0)</f>
        <v>#N/A</v>
      </c>
      <c r="E1892" s="4" t="s">
        <v>85</v>
      </c>
      <c r="F1892" s="4" t="s">
        <v>17543</v>
      </c>
      <c r="G1892" s="4" t="s">
        <v>17564</v>
      </c>
      <c r="H1892" s="4">
        <v>65</v>
      </c>
      <c r="I1892" s="4"/>
      <c r="J1892" s="6"/>
      <c r="K1892" s="4" t="s">
        <v>124</v>
      </c>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8"/>
      <c r="AN1892" s="8"/>
    </row>
    <row r="1893" spans="1:40" ht="43.5">
      <c r="A1893" s="5">
        <v>1895</v>
      </c>
      <c r="B1893" s="4" t="s">
        <v>17565</v>
      </c>
      <c r="C1893" s="4" t="s">
        <v>17453</v>
      </c>
      <c r="D1893" s="4" t="e">
        <f>VLOOKUP(C1893,[1]Sheet1!$A:$B,2,0)</f>
        <v>#N/A</v>
      </c>
      <c r="E1893" s="4" t="s">
        <v>54</v>
      </c>
      <c r="F1893" s="4" t="s">
        <v>17566</v>
      </c>
      <c r="G1893" s="4" t="s">
        <v>17567</v>
      </c>
      <c r="H1893" s="4">
        <v>47</v>
      </c>
      <c r="I1893" s="4"/>
      <c r="J1893" s="6"/>
      <c r="K1893" s="4" t="s">
        <v>124</v>
      </c>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8"/>
      <c r="AN1893" s="8"/>
    </row>
    <row r="1894" spans="1:40" ht="29">
      <c r="A1894" s="5">
        <v>1896</v>
      </c>
      <c r="B1894" s="4" t="s">
        <v>17568</v>
      </c>
      <c r="C1894" s="4" t="s">
        <v>17453</v>
      </c>
      <c r="D1894" s="4" t="e">
        <f>VLOOKUP(C1894,[1]Sheet1!$A:$B,2,0)</f>
        <v>#N/A</v>
      </c>
      <c r="E1894" s="4" t="s">
        <v>11</v>
      </c>
      <c r="F1894" s="4" t="s">
        <v>17569</v>
      </c>
      <c r="G1894" s="4" t="s">
        <v>17570</v>
      </c>
      <c r="H1894" s="4">
        <v>35</v>
      </c>
      <c r="I1894" s="4"/>
      <c r="J1894" s="6"/>
      <c r="K1894" s="4" t="s">
        <v>124</v>
      </c>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8"/>
      <c r="AN1894" s="8"/>
    </row>
    <row r="1895" spans="1:40" ht="29">
      <c r="A1895" s="5">
        <v>1897</v>
      </c>
      <c r="B1895" s="4" t="s">
        <v>17571</v>
      </c>
      <c r="C1895" s="4" t="s">
        <v>17453</v>
      </c>
      <c r="D1895" s="4" t="e">
        <f>VLOOKUP(C1895,[1]Sheet1!$A:$B,2,0)</f>
        <v>#N/A</v>
      </c>
      <c r="E1895" s="4" t="s">
        <v>21</v>
      </c>
      <c r="F1895" s="4" t="s">
        <v>17551</v>
      </c>
      <c r="G1895" s="4" t="s">
        <v>17572</v>
      </c>
      <c r="H1895" s="4">
        <v>38</v>
      </c>
      <c r="I1895" s="4"/>
      <c r="J1895" s="6"/>
      <c r="K1895" s="4" t="s">
        <v>124</v>
      </c>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8"/>
      <c r="AN1895" s="8"/>
    </row>
    <row r="1896" spans="1:40" ht="29">
      <c r="A1896" s="5">
        <v>1898</v>
      </c>
      <c r="B1896" s="4" t="s">
        <v>17573</v>
      </c>
      <c r="C1896" s="4" t="s">
        <v>17453</v>
      </c>
      <c r="D1896" s="4" t="e">
        <f>VLOOKUP(C1896,[1]Sheet1!$A:$B,2,0)</f>
        <v>#N/A</v>
      </c>
      <c r="E1896" s="4" t="s">
        <v>40</v>
      </c>
      <c r="F1896" s="4" t="s">
        <v>7119</v>
      </c>
      <c r="G1896" s="4" t="s">
        <v>17574</v>
      </c>
      <c r="H1896" s="4">
        <v>28</v>
      </c>
      <c r="I1896" s="4"/>
      <c r="J1896" s="6"/>
      <c r="K1896" s="4" t="s">
        <v>124</v>
      </c>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8"/>
      <c r="AN1896" s="8"/>
    </row>
    <row r="1897" spans="1:40" ht="29">
      <c r="A1897" s="5">
        <v>1899</v>
      </c>
      <c r="B1897" s="4" t="s">
        <v>17575</v>
      </c>
      <c r="C1897" s="4" t="s">
        <v>17453</v>
      </c>
      <c r="D1897" s="4" t="e">
        <f>VLOOKUP(C1897,[1]Sheet1!$A:$B,2,0)</f>
        <v>#N/A</v>
      </c>
      <c r="E1897" s="4" t="s">
        <v>48</v>
      </c>
      <c r="F1897" s="4" t="s">
        <v>17576</v>
      </c>
      <c r="G1897" s="4" t="s">
        <v>17577</v>
      </c>
      <c r="H1897" s="4">
        <v>35</v>
      </c>
      <c r="I1897" s="4"/>
      <c r="J1897" s="6"/>
      <c r="K1897" s="4" t="s">
        <v>124</v>
      </c>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8"/>
      <c r="AN1897" s="8"/>
    </row>
    <row r="1898" spans="1:40" ht="29">
      <c r="A1898" s="5">
        <v>1900</v>
      </c>
      <c r="B1898" s="4" t="s">
        <v>17578</v>
      </c>
      <c r="C1898" s="4" t="s">
        <v>17453</v>
      </c>
      <c r="D1898" s="4" t="e">
        <f>VLOOKUP(C1898,[1]Sheet1!$A:$B,2,0)</f>
        <v>#N/A</v>
      </c>
      <c r="E1898" s="4" t="s">
        <v>41</v>
      </c>
      <c r="F1898" s="4" t="s">
        <v>17579</v>
      </c>
      <c r="G1898" s="4" t="s">
        <v>17580</v>
      </c>
      <c r="H1898" s="4">
        <v>33</v>
      </c>
      <c r="I1898" s="4"/>
      <c r="J1898" s="6"/>
      <c r="K1898" s="4" t="s">
        <v>124</v>
      </c>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8"/>
      <c r="AN1898" s="8"/>
    </row>
    <row r="1899" spans="1:40" ht="29">
      <c r="A1899" s="5">
        <v>1901</v>
      </c>
      <c r="B1899" s="4" t="s">
        <v>17581</v>
      </c>
      <c r="C1899" s="4" t="s">
        <v>17453</v>
      </c>
      <c r="D1899" s="4" t="e">
        <f>VLOOKUP(C1899,[1]Sheet1!$A:$B,2,0)</f>
        <v>#N/A</v>
      </c>
      <c r="E1899" s="4" t="s">
        <v>41</v>
      </c>
      <c r="F1899" s="4" t="s">
        <v>17454</v>
      </c>
      <c r="G1899" s="4" t="s">
        <v>17582</v>
      </c>
      <c r="H1899" s="4">
        <v>96</v>
      </c>
      <c r="I1899" s="4"/>
      <c r="J1899" s="6"/>
      <c r="K1899" s="4" t="s">
        <v>124</v>
      </c>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8"/>
      <c r="AN1899" s="8"/>
    </row>
    <row r="1900" spans="1:40" ht="29">
      <c r="A1900" s="5">
        <v>1902</v>
      </c>
      <c r="B1900" s="4" t="s">
        <v>17583</v>
      </c>
      <c r="C1900" s="4" t="s">
        <v>17453</v>
      </c>
      <c r="D1900" s="4" t="e">
        <f>VLOOKUP(C1900,[1]Sheet1!$A:$B,2,0)</f>
        <v>#N/A</v>
      </c>
      <c r="E1900" s="4" t="s">
        <v>23</v>
      </c>
      <c r="F1900" s="4" t="s">
        <v>17463</v>
      </c>
      <c r="G1900" s="4" t="s">
        <v>17584</v>
      </c>
      <c r="H1900" s="4">
        <v>33</v>
      </c>
      <c r="I1900" s="4"/>
      <c r="J1900" s="6"/>
      <c r="K1900" s="4" t="s">
        <v>124</v>
      </c>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8"/>
      <c r="AN1900" s="8"/>
    </row>
    <row r="1901" spans="1:40" ht="29">
      <c r="A1901" s="5">
        <v>1903</v>
      </c>
      <c r="B1901" s="4" t="s">
        <v>17585</v>
      </c>
      <c r="C1901" s="4" t="s">
        <v>17453</v>
      </c>
      <c r="D1901" s="4" t="e">
        <f>VLOOKUP(C1901,[1]Sheet1!$A:$B,2,0)</f>
        <v>#N/A</v>
      </c>
      <c r="E1901" s="4" t="s">
        <v>65</v>
      </c>
      <c r="F1901" s="4" t="s">
        <v>17537</v>
      </c>
      <c r="G1901" s="4" t="s">
        <v>17586</v>
      </c>
      <c r="H1901" s="4">
        <v>28</v>
      </c>
      <c r="I1901" s="4"/>
      <c r="J1901" s="6"/>
      <c r="K1901" s="4" t="s">
        <v>124</v>
      </c>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8"/>
      <c r="AN1901" s="8"/>
    </row>
    <row r="1902" spans="1:40" ht="29">
      <c r="A1902" s="5">
        <v>1904</v>
      </c>
      <c r="B1902" s="4" t="s">
        <v>17587</v>
      </c>
      <c r="C1902" s="4" t="s">
        <v>17453</v>
      </c>
      <c r="D1902" s="4" t="e">
        <f>VLOOKUP(C1902,[1]Sheet1!$A:$B,2,0)</f>
        <v>#N/A</v>
      </c>
      <c r="E1902" s="4" t="s">
        <v>59</v>
      </c>
      <c r="F1902" s="4" t="s">
        <v>17588</v>
      </c>
      <c r="G1902" s="4" t="s">
        <v>17589</v>
      </c>
      <c r="H1902" s="4">
        <v>51</v>
      </c>
      <c r="I1902" s="4"/>
      <c r="J1902" s="6"/>
      <c r="K1902" s="4" t="s">
        <v>124</v>
      </c>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8"/>
      <c r="AN1902" s="8"/>
    </row>
    <row r="1903" spans="1:40" ht="58">
      <c r="A1903" s="5">
        <v>1905</v>
      </c>
      <c r="B1903" s="4" t="s">
        <v>17590</v>
      </c>
      <c r="C1903" s="4" t="s">
        <v>17453</v>
      </c>
      <c r="D1903" s="4" t="e">
        <f>VLOOKUP(C1903,[1]Sheet1!$A:$B,2,0)</f>
        <v>#N/A</v>
      </c>
      <c r="E1903" s="4" t="s">
        <v>54</v>
      </c>
      <c r="F1903" s="4" t="s">
        <v>17591</v>
      </c>
      <c r="G1903" s="4" t="s">
        <v>17592</v>
      </c>
      <c r="H1903" s="4">
        <v>83</v>
      </c>
      <c r="I1903" s="4"/>
      <c r="J1903" s="6"/>
      <c r="K1903" s="4" t="s">
        <v>124</v>
      </c>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8"/>
      <c r="AN1903" s="8"/>
    </row>
    <row r="1904" spans="1:40" ht="29">
      <c r="A1904" s="5">
        <v>1906</v>
      </c>
      <c r="B1904" s="4" t="s">
        <v>11195</v>
      </c>
      <c r="C1904" s="4" t="s">
        <v>17453</v>
      </c>
      <c r="D1904" s="4" t="e">
        <f>VLOOKUP(C1904,[1]Sheet1!$A:$B,2,0)</f>
        <v>#N/A</v>
      </c>
      <c r="E1904" s="4" t="s">
        <v>23</v>
      </c>
      <c r="F1904" s="4" t="s">
        <v>17513</v>
      </c>
      <c r="G1904" s="4" t="s">
        <v>17593</v>
      </c>
      <c r="H1904" s="4">
        <v>39</v>
      </c>
      <c r="I1904" s="4"/>
      <c r="J1904" s="6"/>
      <c r="K1904" s="4" t="s">
        <v>124</v>
      </c>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8"/>
      <c r="AN1904" s="8"/>
    </row>
    <row r="1905" spans="1:40" ht="29">
      <c r="A1905" s="5">
        <v>1907</v>
      </c>
      <c r="B1905" s="4" t="s">
        <v>17594</v>
      </c>
      <c r="C1905" s="4" t="s">
        <v>17453</v>
      </c>
      <c r="D1905" s="4" t="e">
        <f>VLOOKUP(C1905,[1]Sheet1!$A:$B,2,0)</f>
        <v>#N/A</v>
      </c>
      <c r="E1905" s="4" t="s">
        <v>23</v>
      </c>
      <c r="F1905" s="4" t="s">
        <v>17595</v>
      </c>
      <c r="G1905" s="4" t="s">
        <v>17596</v>
      </c>
      <c r="H1905" s="4">
        <v>41</v>
      </c>
      <c r="I1905" s="4"/>
      <c r="J1905" s="6"/>
      <c r="K1905" s="4" t="s">
        <v>124</v>
      </c>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8"/>
      <c r="AN1905" s="8"/>
    </row>
    <row r="1906" spans="1:40" ht="29">
      <c r="A1906" s="5">
        <v>1908</v>
      </c>
      <c r="B1906" s="4" t="s">
        <v>17597</v>
      </c>
      <c r="C1906" s="4" t="s">
        <v>17453</v>
      </c>
      <c r="D1906" s="4" t="e">
        <f>VLOOKUP(C1906,[1]Sheet1!$A:$B,2,0)</f>
        <v>#N/A</v>
      </c>
      <c r="E1906" s="4" t="s">
        <v>54</v>
      </c>
      <c r="F1906" s="4" t="s">
        <v>17473</v>
      </c>
      <c r="G1906" s="4" t="s">
        <v>17598</v>
      </c>
      <c r="H1906" s="4">
        <v>45</v>
      </c>
      <c r="I1906" s="4"/>
      <c r="J1906" s="6"/>
      <c r="K1906" s="4" t="s">
        <v>124</v>
      </c>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8"/>
      <c r="AN1906" s="8"/>
    </row>
    <row r="1907" spans="1:40" ht="29">
      <c r="A1907" s="5">
        <v>1909</v>
      </c>
      <c r="B1907" s="4" t="s">
        <v>17599</v>
      </c>
      <c r="C1907" s="4" t="s">
        <v>17453</v>
      </c>
      <c r="D1907" s="4" t="e">
        <f>VLOOKUP(C1907,[1]Sheet1!$A:$B,2,0)</f>
        <v>#N/A</v>
      </c>
      <c r="E1907" s="4" t="s">
        <v>21</v>
      </c>
      <c r="F1907" s="4" t="s">
        <v>17483</v>
      </c>
      <c r="G1907" s="4" t="s">
        <v>17600</v>
      </c>
      <c r="H1907" s="4">
        <v>80</v>
      </c>
      <c r="I1907" s="4"/>
      <c r="J1907" s="6"/>
      <c r="K1907" s="4" t="s">
        <v>124</v>
      </c>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8"/>
      <c r="AN1907" s="8"/>
    </row>
    <row r="1908" spans="1:40" ht="29">
      <c r="A1908" s="5">
        <v>1910</v>
      </c>
      <c r="B1908" s="4" t="s">
        <v>17601</v>
      </c>
      <c r="C1908" s="4" t="s">
        <v>17453</v>
      </c>
      <c r="D1908" s="4" t="e">
        <f>VLOOKUP(C1908,[1]Sheet1!$A:$B,2,0)</f>
        <v>#N/A</v>
      </c>
      <c r="E1908" s="4" t="s">
        <v>99</v>
      </c>
      <c r="F1908" s="4" t="s">
        <v>17602</v>
      </c>
      <c r="G1908" s="4" t="s">
        <v>17603</v>
      </c>
      <c r="H1908" s="4">
        <v>35</v>
      </c>
      <c r="I1908" s="4"/>
      <c r="J1908" s="6"/>
      <c r="K1908" s="4" t="s">
        <v>124</v>
      </c>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8"/>
      <c r="AN1908" s="8"/>
    </row>
    <row r="1909" spans="1:40" ht="29">
      <c r="A1909" s="5">
        <v>1911</v>
      </c>
      <c r="B1909" s="4" t="s">
        <v>17604</v>
      </c>
      <c r="C1909" s="4" t="s">
        <v>17453</v>
      </c>
      <c r="D1909" s="4" t="e">
        <f>VLOOKUP(C1909,[1]Sheet1!$A:$B,2,0)</f>
        <v>#N/A</v>
      </c>
      <c r="E1909" s="4" t="s">
        <v>81</v>
      </c>
      <c r="F1909" s="4" t="s">
        <v>17605</v>
      </c>
      <c r="G1909" s="4" t="s">
        <v>17606</v>
      </c>
      <c r="H1909" s="4">
        <v>76</v>
      </c>
      <c r="I1909" s="4"/>
      <c r="J1909" s="6"/>
      <c r="K1909" s="4" t="s">
        <v>124</v>
      </c>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8"/>
      <c r="AN1909" s="8"/>
    </row>
    <row r="1910" spans="1:40" ht="29">
      <c r="A1910" s="5">
        <v>1912</v>
      </c>
      <c r="B1910" s="4" t="s">
        <v>17607</v>
      </c>
      <c r="C1910" s="4" t="s">
        <v>17453</v>
      </c>
      <c r="D1910" s="4" t="e">
        <f>VLOOKUP(C1910,[1]Sheet1!$A:$B,2,0)</f>
        <v>#N/A</v>
      </c>
      <c r="E1910" s="4" t="s">
        <v>21</v>
      </c>
      <c r="F1910" s="4" t="s">
        <v>17483</v>
      </c>
      <c r="G1910" s="4" t="s">
        <v>17608</v>
      </c>
      <c r="H1910" s="4">
        <v>26</v>
      </c>
      <c r="I1910" s="4"/>
      <c r="J1910" s="6"/>
      <c r="K1910" s="4" t="s">
        <v>124</v>
      </c>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8"/>
      <c r="AN1910" s="8"/>
    </row>
    <row r="1911" spans="1:40" ht="29">
      <c r="A1911" s="5">
        <v>1913</v>
      </c>
      <c r="B1911" s="4" t="s">
        <v>17609</v>
      </c>
      <c r="C1911" s="4" t="s">
        <v>17453</v>
      </c>
      <c r="D1911" s="4" t="e">
        <f>VLOOKUP(C1911,[1]Sheet1!$A:$B,2,0)</f>
        <v>#N/A</v>
      </c>
      <c r="E1911" s="4" t="s">
        <v>16</v>
      </c>
      <c r="F1911" s="4" t="s">
        <v>17486</v>
      </c>
      <c r="G1911" s="4" t="s">
        <v>17610</v>
      </c>
      <c r="H1911" s="4">
        <v>33</v>
      </c>
      <c r="I1911" s="4"/>
      <c r="J1911" s="6"/>
      <c r="K1911" s="4" t="s">
        <v>124</v>
      </c>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8"/>
      <c r="AN1911" s="8"/>
    </row>
    <row r="1912" spans="1:40" ht="29">
      <c r="A1912" s="5">
        <v>1914</v>
      </c>
      <c r="B1912" s="4" t="s">
        <v>17611</v>
      </c>
      <c r="C1912" s="4" t="s">
        <v>17453</v>
      </c>
      <c r="D1912" s="4" t="e">
        <f>VLOOKUP(C1912,[1]Sheet1!$A:$B,2,0)</f>
        <v>#N/A</v>
      </c>
      <c r="E1912" s="4" t="s">
        <v>54</v>
      </c>
      <c r="F1912" s="4" t="s">
        <v>17566</v>
      </c>
      <c r="G1912" s="4" t="s">
        <v>17612</v>
      </c>
      <c r="H1912" s="4">
        <v>60</v>
      </c>
      <c r="I1912" s="4"/>
      <c r="J1912" s="6"/>
      <c r="K1912" s="4" t="s">
        <v>124</v>
      </c>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8"/>
      <c r="AN1912" s="8"/>
    </row>
    <row r="1913" spans="1:40" ht="29">
      <c r="A1913" s="5">
        <v>1915</v>
      </c>
      <c r="B1913" s="4" t="s">
        <v>17613</v>
      </c>
      <c r="C1913" s="4" t="s">
        <v>17453</v>
      </c>
      <c r="D1913" s="4" t="e">
        <f>VLOOKUP(C1913,[1]Sheet1!$A:$B,2,0)</f>
        <v>#N/A</v>
      </c>
      <c r="E1913" s="4" t="s">
        <v>54</v>
      </c>
      <c r="F1913" s="4" t="s">
        <v>17521</v>
      </c>
      <c r="G1913" s="4" t="s">
        <v>17614</v>
      </c>
      <c r="H1913" s="4">
        <v>35</v>
      </c>
      <c r="I1913" s="4"/>
      <c r="J1913" s="6"/>
      <c r="K1913" s="4" t="s">
        <v>124</v>
      </c>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8"/>
      <c r="AN1913" s="8"/>
    </row>
    <row r="1914" spans="1:40" ht="29">
      <c r="A1914" s="5">
        <v>1916</v>
      </c>
      <c r="B1914" s="4" t="s">
        <v>17615</v>
      </c>
      <c r="C1914" s="4" t="s">
        <v>17453</v>
      </c>
      <c r="D1914" s="4" t="e">
        <f>VLOOKUP(C1914,[1]Sheet1!$A:$B,2,0)</f>
        <v>#N/A</v>
      </c>
      <c r="E1914" s="4" t="s">
        <v>22</v>
      </c>
      <c r="F1914" s="4" t="s">
        <v>17616</v>
      </c>
      <c r="G1914" s="4" t="s">
        <v>17617</v>
      </c>
      <c r="H1914" s="4">
        <v>55</v>
      </c>
      <c r="I1914" s="4"/>
      <c r="J1914" s="6"/>
      <c r="K1914" s="4" t="s">
        <v>124</v>
      </c>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8"/>
      <c r="AN1914" s="8"/>
    </row>
    <row r="1915" spans="1:40" ht="29">
      <c r="A1915" s="5">
        <v>1917</v>
      </c>
      <c r="B1915" s="4" t="s">
        <v>17618</v>
      </c>
      <c r="C1915" s="4" t="s">
        <v>17453</v>
      </c>
      <c r="D1915" s="4" t="e">
        <f>VLOOKUP(C1915,[1]Sheet1!$A:$B,2,0)</f>
        <v>#N/A</v>
      </c>
      <c r="E1915" s="4" t="s">
        <v>40</v>
      </c>
      <c r="F1915" s="4" t="s">
        <v>17619</v>
      </c>
      <c r="G1915" s="4" t="s">
        <v>17620</v>
      </c>
      <c r="H1915" s="4">
        <v>35</v>
      </c>
      <c r="I1915" s="4"/>
      <c r="J1915" s="6"/>
      <c r="K1915" s="4" t="s">
        <v>124</v>
      </c>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8"/>
      <c r="AN1915" s="8"/>
    </row>
    <row r="1916" spans="1:40" ht="29">
      <c r="A1916" s="5">
        <v>1918</v>
      </c>
      <c r="B1916" s="4" t="s">
        <v>17621</v>
      </c>
      <c r="C1916" s="4" t="s">
        <v>17453</v>
      </c>
      <c r="D1916" s="4" t="e">
        <f>VLOOKUP(C1916,[1]Sheet1!$A:$B,2,0)</f>
        <v>#N/A</v>
      </c>
      <c r="E1916" s="4" t="s">
        <v>48</v>
      </c>
      <c r="F1916" s="4" t="s">
        <v>17622</v>
      </c>
      <c r="G1916" s="4" t="s">
        <v>17623</v>
      </c>
      <c r="H1916" s="4">
        <v>66</v>
      </c>
      <c r="I1916" s="4"/>
      <c r="J1916" s="6"/>
      <c r="K1916" s="4" t="s">
        <v>124</v>
      </c>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8"/>
      <c r="AN1916" s="8"/>
    </row>
    <row r="1917" spans="1:40" ht="29">
      <c r="A1917" s="5">
        <v>1919</v>
      </c>
      <c r="B1917" s="4" t="s">
        <v>17624</v>
      </c>
      <c r="C1917" s="4" t="s">
        <v>17453</v>
      </c>
      <c r="D1917" s="4" t="e">
        <f>VLOOKUP(C1917,[1]Sheet1!$A:$B,2,0)</f>
        <v>#N/A</v>
      </c>
      <c r="E1917" s="4" t="s">
        <v>48</v>
      </c>
      <c r="F1917" s="4" t="s">
        <v>5711</v>
      </c>
      <c r="G1917" s="4" t="s">
        <v>17625</v>
      </c>
      <c r="H1917" s="4">
        <v>37</v>
      </c>
      <c r="I1917" s="4"/>
      <c r="J1917" s="6"/>
      <c r="K1917" s="4" t="s">
        <v>124</v>
      </c>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8"/>
      <c r="AN1917" s="8"/>
    </row>
    <row r="1918" spans="1:40" ht="29">
      <c r="A1918" s="5">
        <v>1920</v>
      </c>
      <c r="B1918" s="4" t="s">
        <v>17626</v>
      </c>
      <c r="C1918" s="4" t="s">
        <v>17453</v>
      </c>
      <c r="D1918" s="4" t="e">
        <f>VLOOKUP(C1918,[1]Sheet1!$A:$B,2,0)</f>
        <v>#N/A</v>
      </c>
      <c r="E1918" s="4" t="s">
        <v>23</v>
      </c>
      <c r="F1918" s="4" t="s">
        <v>17561</v>
      </c>
      <c r="G1918" s="4" t="s">
        <v>17627</v>
      </c>
      <c r="H1918" s="4">
        <v>25</v>
      </c>
      <c r="I1918" s="4"/>
      <c r="J1918" s="6"/>
      <c r="K1918" s="4" t="s">
        <v>124</v>
      </c>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8"/>
      <c r="AN1918" s="8"/>
    </row>
    <row r="1919" spans="1:40" ht="29">
      <c r="A1919" s="5">
        <v>1921</v>
      </c>
      <c r="B1919" s="4" t="s">
        <v>17628</v>
      </c>
      <c r="C1919" s="4" t="s">
        <v>17453</v>
      </c>
      <c r="D1919" s="4" t="e">
        <f>VLOOKUP(C1919,[1]Sheet1!$A:$B,2,0)</f>
        <v>#N/A</v>
      </c>
      <c r="E1919" s="4" t="s">
        <v>48</v>
      </c>
      <c r="F1919" s="4" t="s">
        <v>6712</v>
      </c>
      <c r="G1919" s="4" t="s">
        <v>17629</v>
      </c>
      <c r="H1919" s="4">
        <v>89</v>
      </c>
      <c r="I1919" s="4"/>
      <c r="J1919" s="6"/>
      <c r="K1919" s="4" t="s">
        <v>124</v>
      </c>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8"/>
      <c r="AN1919" s="8"/>
    </row>
    <row r="1920" spans="1:40" ht="29">
      <c r="A1920" s="5">
        <v>1922</v>
      </c>
      <c r="B1920" s="4" t="s">
        <v>17630</v>
      </c>
      <c r="C1920" s="4" t="s">
        <v>17453</v>
      </c>
      <c r="D1920" s="4" t="e">
        <f>VLOOKUP(C1920,[1]Sheet1!$A:$B,2,0)</f>
        <v>#N/A</v>
      </c>
      <c r="E1920" s="4" t="s">
        <v>54</v>
      </c>
      <c r="F1920" s="4" t="s">
        <v>7178</v>
      </c>
      <c r="G1920" s="4" t="s">
        <v>17631</v>
      </c>
      <c r="H1920" s="4">
        <v>89</v>
      </c>
      <c r="I1920" s="4"/>
      <c r="J1920" s="6"/>
      <c r="K1920" s="4" t="s">
        <v>124</v>
      </c>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8"/>
      <c r="AN1920" s="8"/>
    </row>
    <row r="1921" spans="1:40" ht="29">
      <c r="A1921" s="5">
        <v>1923</v>
      </c>
      <c r="B1921" s="4" t="s">
        <v>17632</v>
      </c>
      <c r="C1921" s="4" t="s">
        <v>17453</v>
      </c>
      <c r="D1921" s="4" t="e">
        <f>VLOOKUP(C1921,[1]Sheet1!$A:$B,2,0)</f>
        <v>#N/A</v>
      </c>
      <c r="E1921" s="4" t="s">
        <v>23</v>
      </c>
      <c r="F1921" s="4" t="s">
        <v>17633</v>
      </c>
      <c r="G1921" s="4" t="s">
        <v>17634</v>
      </c>
      <c r="H1921" s="4">
        <v>25</v>
      </c>
      <c r="I1921" s="4"/>
      <c r="J1921" s="6"/>
      <c r="K1921" s="4" t="s">
        <v>124</v>
      </c>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8"/>
      <c r="AN1921" s="8"/>
    </row>
    <row r="1922" spans="1:40" ht="29">
      <c r="A1922" s="5">
        <v>1924</v>
      </c>
      <c r="B1922" s="4" t="s">
        <v>13389</v>
      </c>
      <c r="C1922" s="4" t="s">
        <v>17453</v>
      </c>
      <c r="D1922" s="4" t="e">
        <f>VLOOKUP(C1922,[1]Sheet1!$A:$B,2,0)</f>
        <v>#N/A</v>
      </c>
      <c r="E1922" s="4" t="s">
        <v>11</v>
      </c>
      <c r="F1922" s="4" t="s">
        <v>17529</v>
      </c>
      <c r="G1922" s="4" t="s">
        <v>17635</v>
      </c>
      <c r="H1922" s="4">
        <v>78</v>
      </c>
      <c r="I1922" s="4"/>
      <c r="J1922" s="6"/>
      <c r="K1922" s="4" t="s">
        <v>124</v>
      </c>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8"/>
      <c r="AN1922" s="8"/>
    </row>
    <row r="1923" spans="1:40" ht="29">
      <c r="A1923" s="5">
        <v>1925</v>
      </c>
      <c r="B1923" s="4" t="s">
        <v>17636</v>
      </c>
      <c r="C1923" s="4" t="s">
        <v>17453</v>
      </c>
      <c r="D1923" s="4" t="e">
        <f>VLOOKUP(C1923,[1]Sheet1!$A:$B,2,0)</f>
        <v>#N/A</v>
      </c>
      <c r="E1923" s="4" t="s">
        <v>23</v>
      </c>
      <c r="F1923" s="4" t="s">
        <v>17595</v>
      </c>
      <c r="G1923" s="4" t="s">
        <v>17637</v>
      </c>
      <c r="H1923" s="4">
        <v>46</v>
      </c>
      <c r="I1923" s="4"/>
      <c r="J1923" s="6"/>
      <c r="K1923" s="4" t="s">
        <v>124</v>
      </c>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8"/>
      <c r="AN1923" s="8"/>
    </row>
    <row r="1924" spans="1:40" ht="29">
      <c r="A1924" s="5">
        <v>1926</v>
      </c>
      <c r="B1924" s="4" t="s">
        <v>17638</v>
      </c>
      <c r="C1924" s="4" t="s">
        <v>17453</v>
      </c>
      <c r="D1924" s="4" t="e">
        <f>VLOOKUP(C1924,[1]Sheet1!$A:$B,2,0)</f>
        <v>#N/A</v>
      </c>
      <c r="E1924" s="4" t="s">
        <v>21</v>
      </c>
      <c r="F1924" s="4" t="s">
        <v>17639</v>
      </c>
      <c r="G1924" s="4" t="s">
        <v>17640</v>
      </c>
      <c r="H1924" s="4">
        <v>40</v>
      </c>
      <c r="I1924" s="4"/>
      <c r="J1924" s="6"/>
      <c r="K1924" s="4" t="s">
        <v>124</v>
      </c>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8"/>
      <c r="AN1924" s="8"/>
    </row>
    <row r="1925" spans="1:40" ht="29">
      <c r="A1925" s="5">
        <v>1927</v>
      </c>
      <c r="B1925" s="4" t="s">
        <v>17641</v>
      </c>
      <c r="C1925" s="4" t="s">
        <v>17453</v>
      </c>
      <c r="D1925" s="4" t="e">
        <f>VLOOKUP(C1925,[1]Sheet1!$A:$B,2,0)</f>
        <v>#N/A</v>
      </c>
      <c r="E1925" s="4" t="s">
        <v>41</v>
      </c>
      <c r="F1925" s="4" t="s">
        <v>17642</v>
      </c>
      <c r="G1925" s="4" t="s">
        <v>17643</v>
      </c>
      <c r="H1925" s="4">
        <v>35</v>
      </c>
      <c r="I1925" s="4"/>
      <c r="J1925" s="6"/>
      <c r="K1925" s="4" t="s">
        <v>124</v>
      </c>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8"/>
      <c r="AN1925" s="8"/>
    </row>
    <row r="1926" spans="1:40" ht="29">
      <c r="A1926" s="5">
        <v>1928</v>
      </c>
      <c r="B1926" s="4" t="s">
        <v>17644</v>
      </c>
      <c r="C1926" s="4" t="s">
        <v>17453</v>
      </c>
      <c r="D1926" s="4" t="e">
        <f>VLOOKUP(C1926,[1]Sheet1!$A:$B,2,0)</f>
        <v>#N/A</v>
      </c>
      <c r="E1926" s="4" t="s">
        <v>81</v>
      </c>
      <c r="F1926" s="4" t="s">
        <v>17605</v>
      </c>
      <c r="G1926" s="4" t="s">
        <v>17645</v>
      </c>
      <c r="H1926" s="4">
        <v>30</v>
      </c>
      <c r="I1926" s="4"/>
      <c r="J1926" s="6"/>
      <c r="K1926" s="4" t="s">
        <v>124</v>
      </c>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8"/>
      <c r="AN1926" s="8"/>
    </row>
    <row r="1927" spans="1:40" ht="29">
      <c r="A1927" s="5">
        <v>1929</v>
      </c>
      <c r="B1927" s="4" t="s">
        <v>17646</v>
      </c>
      <c r="C1927" s="4" t="s">
        <v>17453</v>
      </c>
      <c r="D1927" s="4" t="e">
        <f>VLOOKUP(C1927,[1]Sheet1!$A:$B,2,0)</f>
        <v>#N/A</v>
      </c>
      <c r="E1927" s="4" t="s">
        <v>11</v>
      </c>
      <c r="F1927" s="4" t="s">
        <v>17569</v>
      </c>
      <c r="G1927" s="4" t="s">
        <v>17647</v>
      </c>
      <c r="H1927" s="4">
        <v>70</v>
      </c>
      <c r="I1927" s="4"/>
      <c r="J1927" s="6"/>
      <c r="K1927" s="4" t="s">
        <v>124</v>
      </c>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8"/>
      <c r="AN1927" s="8"/>
    </row>
    <row r="1928" spans="1:40" ht="29">
      <c r="A1928" s="5">
        <v>1930</v>
      </c>
      <c r="B1928" s="4" t="s">
        <v>17648</v>
      </c>
      <c r="C1928" s="4" t="s">
        <v>17453</v>
      </c>
      <c r="D1928" s="4" t="e">
        <f>VLOOKUP(C1928,[1]Sheet1!$A:$B,2,0)</f>
        <v>#N/A</v>
      </c>
      <c r="E1928" s="4" t="s">
        <v>21</v>
      </c>
      <c r="F1928" s="4" t="s">
        <v>17481</v>
      </c>
      <c r="G1928" s="4" t="s">
        <v>17649</v>
      </c>
      <c r="H1928" s="4">
        <v>55</v>
      </c>
      <c r="I1928" s="4"/>
      <c r="J1928" s="6"/>
      <c r="K1928" s="4" t="s">
        <v>124</v>
      </c>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8"/>
      <c r="AN1928" s="8"/>
    </row>
    <row r="1929" spans="1:40" ht="29">
      <c r="A1929" s="5">
        <v>1931</v>
      </c>
      <c r="B1929" s="4" t="s">
        <v>17650</v>
      </c>
      <c r="C1929" s="4" t="s">
        <v>17453</v>
      </c>
      <c r="D1929" s="4" t="e">
        <f>VLOOKUP(C1929,[1]Sheet1!$A:$B,2,0)</f>
        <v>#N/A</v>
      </c>
      <c r="E1929" s="4" t="s">
        <v>23</v>
      </c>
      <c r="F1929" s="4" t="s">
        <v>17651</v>
      </c>
      <c r="G1929" s="4" t="s">
        <v>17652</v>
      </c>
      <c r="H1929" s="4">
        <v>33</v>
      </c>
      <c r="I1929" s="4"/>
      <c r="J1929" s="6"/>
      <c r="K1929" s="4" t="s">
        <v>124</v>
      </c>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8"/>
      <c r="AN1929" s="8"/>
    </row>
    <row r="1930" spans="1:40" ht="29">
      <c r="A1930" s="5">
        <v>1932</v>
      </c>
      <c r="B1930" s="4" t="s">
        <v>17653</v>
      </c>
      <c r="C1930" s="4" t="s">
        <v>17453</v>
      </c>
      <c r="D1930" s="4" t="e">
        <f>VLOOKUP(C1930,[1]Sheet1!$A:$B,2,0)</f>
        <v>#N/A</v>
      </c>
      <c r="E1930" s="4" t="s">
        <v>21</v>
      </c>
      <c r="F1930" s="4" t="s">
        <v>17551</v>
      </c>
      <c r="G1930" s="4" t="s">
        <v>17654</v>
      </c>
      <c r="H1930" s="4">
        <v>32</v>
      </c>
      <c r="I1930" s="4"/>
      <c r="J1930" s="6"/>
      <c r="K1930" s="4" t="s">
        <v>124</v>
      </c>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8"/>
      <c r="AN1930" s="8"/>
    </row>
    <row r="1931" spans="1:40" ht="29">
      <c r="A1931" s="5">
        <v>1933</v>
      </c>
      <c r="B1931" s="4" t="s">
        <v>17655</v>
      </c>
      <c r="C1931" s="4" t="s">
        <v>17453</v>
      </c>
      <c r="D1931" s="4" t="e">
        <f>VLOOKUP(C1931,[1]Sheet1!$A:$B,2,0)</f>
        <v>#N/A</v>
      </c>
      <c r="E1931" s="4" t="s">
        <v>11</v>
      </c>
      <c r="F1931" s="4" t="s">
        <v>17497</v>
      </c>
      <c r="G1931" s="4" t="s">
        <v>17656</v>
      </c>
      <c r="H1931" s="4">
        <v>37</v>
      </c>
      <c r="I1931" s="4"/>
      <c r="J1931" s="6"/>
      <c r="K1931" s="4" t="s">
        <v>124</v>
      </c>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8"/>
      <c r="AN1931" s="8"/>
    </row>
    <row r="1932" spans="1:40" ht="29">
      <c r="A1932" s="5">
        <v>1934</v>
      </c>
      <c r="B1932" s="4" t="s">
        <v>17657</v>
      </c>
      <c r="C1932" s="4" t="s">
        <v>17453</v>
      </c>
      <c r="D1932" s="4" t="e">
        <f>VLOOKUP(C1932,[1]Sheet1!$A:$B,2,0)</f>
        <v>#N/A</v>
      </c>
      <c r="E1932" s="4" t="s">
        <v>11</v>
      </c>
      <c r="F1932" s="4" t="s">
        <v>17658</v>
      </c>
      <c r="G1932" s="4" t="s">
        <v>17659</v>
      </c>
      <c r="H1932" s="4">
        <v>27</v>
      </c>
      <c r="I1932" s="4"/>
      <c r="J1932" s="6"/>
      <c r="K1932" s="4" t="s">
        <v>124</v>
      </c>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8"/>
      <c r="AN1932" s="8"/>
    </row>
    <row r="1933" spans="1:40" ht="29">
      <c r="A1933" s="5">
        <v>1935</v>
      </c>
      <c r="B1933" s="4" t="s">
        <v>17660</v>
      </c>
      <c r="C1933" s="4" t="s">
        <v>17453</v>
      </c>
      <c r="D1933" s="4" t="e">
        <f>VLOOKUP(C1933,[1]Sheet1!$A:$B,2,0)</f>
        <v>#N/A</v>
      </c>
      <c r="E1933" s="4" t="s">
        <v>21</v>
      </c>
      <c r="F1933" s="4" t="s">
        <v>17483</v>
      </c>
      <c r="G1933" s="4" t="s">
        <v>17661</v>
      </c>
      <c r="H1933" s="4">
        <v>62</v>
      </c>
      <c r="I1933" s="4"/>
      <c r="J1933" s="6"/>
      <c r="K1933" s="4" t="s">
        <v>124</v>
      </c>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8"/>
      <c r="AN1933" s="8"/>
    </row>
    <row r="1934" spans="1:40" ht="29">
      <c r="A1934" s="5">
        <v>1936</v>
      </c>
      <c r="B1934" s="4" t="s">
        <v>17662</v>
      </c>
      <c r="C1934" s="4" t="s">
        <v>17453</v>
      </c>
      <c r="D1934" s="4" t="e">
        <f>VLOOKUP(C1934,[1]Sheet1!$A:$B,2,0)</f>
        <v>#N/A</v>
      </c>
      <c r="E1934" s="4" t="s">
        <v>11</v>
      </c>
      <c r="F1934" s="4" t="s">
        <v>17529</v>
      </c>
      <c r="G1934" s="4" t="s">
        <v>17663</v>
      </c>
      <c r="H1934" s="4">
        <v>45</v>
      </c>
      <c r="I1934" s="4"/>
      <c r="J1934" s="6"/>
      <c r="K1934" s="4" t="s">
        <v>124</v>
      </c>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8"/>
      <c r="AN1934" s="8"/>
    </row>
    <row r="1935" spans="1:40" ht="29">
      <c r="A1935" s="5">
        <v>1937</v>
      </c>
      <c r="B1935" s="4" t="s">
        <v>17664</v>
      </c>
      <c r="C1935" s="4" t="s">
        <v>17453</v>
      </c>
      <c r="D1935" s="4" t="e">
        <f>VLOOKUP(C1935,[1]Sheet1!$A:$B,2,0)</f>
        <v>#N/A</v>
      </c>
      <c r="E1935" s="4" t="s">
        <v>16</v>
      </c>
      <c r="F1935" s="4" t="s">
        <v>17486</v>
      </c>
      <c r="G1935" s="4" t="s">
        <v>17665</v>
      </c>
      <c r="H1935" s="4">
        <v>38</v>
      </c>
      <c r="I1935" s="4"/>
      <c r="J1935" s="6"/>
      <c r="K1935" s="4" t="s">
        <v>124</v>
      </c>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8"/>
      <c r="AN1935" s="8"/>
    </row>
    <row r="1936" spans="1:40" ht="29">
      <c r="A1936" s="5">
        <v>1938</v>
      </c>
      <c r="B1936" s="4" t="s">
        <v>17666</v>
      </c>
      <c r="C1936" s="4" t="s">
        <v>17453</v>
      </c>
      <c r="D1936" s="4" t="e">
        <f>VLOOKUP(C1936,[1]Sheet1!$A:$B,2,0)</f>
        <v>#N/A</v>
      </c>
      <c r="E1936" s="4" t="s">
        <v>41</v>
      </c>
      <c r="F1936" s="4" t="s">
        <v>17454</v>
      </c>
      <c r="G1936" s="4" t="s">
        <v>17667</v>
      </c>
      <c r="H1936" s="4">
        <v>28</v>
      </c>
      <c r="I1936" s="4"/>
      <c r="J1936" s="6"/>
      <c r="K1936" s="4" t="s">
        <v>124</v>
      </c>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8"/>
      <c r="AN1936" s="8"/>
    </row>
    <row r="1937" spans="1:40" ht="58">
      <c r="A1937" s="5">
        <v>1939</v>
      </c>
      <c r="B1937" s="4" t="s">
        <v>17668</v>
      </c>
      <c r="C1937" s="4" t="s">
        <v>17453</v>
      </c>
      <c r="D1937" s="4" t="e">
        <f>VLOOKUP(C1937,[1]Sheet1!$A:$B,2,0)</f>
        <v>#N/A</v>
      </c>
      <c r="E1937" s="4" t="s">
        <v>40</v>
      </c>
      <c r="F1937" s="4" t="s">
        <v>17669</v>
      </c>
      <c r="G1937" s="4" t="s">
        <v>17670</v>
      </c>
      <c r="H1937" s="4">
        <v>40</v>
      </c>
      <c r="I1937" s="4"/>
      <c r="J1937" s="6"/>
      <c r="K1937" s="4" t="s">
        <v>124</v>
      </c>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4"/>
      <c r="AK1937" s="4"/>
      <c r="AL1937" s="4"/>
      <c r="AM1937" s="8"/>
      <c r="AN1937" s="8"/>
    </row>
    <row r="1938" spans="1:40" ht="29">
      <c r="A1938" s="5">
        <v>1940</v>
      </c>
      <c r="B1938" s="4" t="s">
        <v>17671</v>
      </c>
      <c r="C1938" s="4" t="s">
        <v>17453</v>
      </c>
      <c r="D1938" s="4" t="e">
        <f>VLOOKUP(C1938,[1]Sheet1!$A:$B,2,0)</f>
        <v>#N/A</v>
      </c>
      <c r="E1938" s="4" t="s">
        <v>48</v>
      </c>
      <c r="F1938" s="4" t="s">
        <v>17622</v>
      </c>
      <c r="G1938" s="4" t="s">
        <v>17672</v>
      </c>
      <c r="H1938" s="4">
        <v>66</v>
      </c>
      <c r="I1938" s="4"/>
      <c r="J1938" s="6"/>
      <c r="K1938" s="4" t="s">
        <v>124</v>
      </c>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8"/>
      <c r="AN1938" s="8"/>
    </row>
    <row r="1939" spans="1:40" ht="29">
      <c r="A1939" s="5">
        <v>1941</v>
      </c>
      <c r="B1939" s="4" t="s">
        <v>17673</v>
      </c>
      <c r="C1939" s="4" t="s">
        <v>17453</v>
      </c>
      <c r="D1939" s="4" t="e">
        <f>VLOOKUP(C1939,[1]Sheet1!$A:$B,2,0)</f>
        <v>#N/A</v>
      </c>
      <c r="E1939" s="4" t="s">
        <v>21</v>
      </c>
      <c r="F1939" s="4" t="s">
        <v>17483</v>
      </c>
      <c r="G1939" s="4" t="s">
        <v>17674</v>
      </c>
      <c r="H1939" s="4">
        <v>29</v>
      </c>
      <c r="I1939" s="4"/>
      <c r="J1939" s="6"/>
      <c r="K1939" s="4" t="s">
        <v>124</v>
      </c>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8"/>
      <c r="AN1939" s="8"/>
    </row>
    <row r="1940" spans="1:40" ht="29">
      <c r="A1940" s="5">
        <v>1942</v>
      </c>
      <c r="B1940" s="4" t="s">
        <v>17675</v>
      </c>
      <c r="C1940" s="4" t="s">
        <v>17453</v>
      </c>
      <c r="D1940" s="4" t="e">
        <f>VLOOKUP(C1940,[1]Sheet1!$A:$B,2,0)</f>
        <v>#N/A</v>
      </c>
      <c r="E1940" s="4" t="s">
        <v>59</v>
      </c>
      <c r="F1940" s="4" t="s">
        <v>17457</v>
      </c>
      <c r="G1940" s="4" t="s">
        <v>17676</v>
      </c>
      <c r="H1940" s="4">
        <v>74</v>
      </c>
      <c r="I1940" s="4"/>
      <c r="J1940" s="6"/>
      <c r="K1940" s="4" t="s">
        <v>124</v>
      </c>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8"/>
      <c r="AN1940" s="8"/>
    </row>
    <row r="1941" spans="1:40" ht="29">
      <c r="A1941" s="5">
        <v>1943</v>
      </c>
      <c r="B1941" s="4" t="s">
        <v>17677</v>
      </c>
      <c r="C1941" s="4" t="s">
        <v>17453</v>
      </c>
      <c r="D1941" s="4" t="e">
        <f>VLOOKUP(C1941,[1]Sheet1!$A:$B,2,0)</f>
        <v>#N/A</v>
      </c>
      <c r="E1941" s="4" t="s">
        <v>21</v>
      </c>
      <c r="F1941" s="4" t="s">
        <v>17551</v>
      </c>
      <c r="G1941" s="4" t="s">
        <v>17678</v>
      </c>
      <c r="H1941" s="4">
        <v>34</v>
      </c>
      <c r="I1941" s="4"/>
      <c r="J1941" s="6"/>
      <c r="K1941" s="4" t="s">
        <v>124</v>
      </c>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8"/>
      <c r="AN1941" s="8"/>
    </row>
    <row r="1942" spans="1:40" ht="29">
      <c r="A1942" s="5">
        <v>1944</v>
      </c>
      <c r="B1942" s="4" t="s">
        <v>17679</v>
      </c>
      <c r="C1942" s="4" t="s">
        <v>17453</v>
      </c>
      <c r="D1942" s="4" t="e">
        <f>VLOOKUP(C1942,[1]Sheet1!$A:$B,2,0)</f>
        <v>#N/A</v>
      </c>
      <c r="E1942" s="4" t="s">
        <v>54</v>
      </c>
      <c r="F1942" s="4" t="s">
        <v>17680</v>
      </c>
      <c r="G1942" s="4" t="s">
        <v>17681</v>
      </c>
      <c r="H1942" s="4">
        <v>51</v>
      </c>
      <c r="I1942" s="4"/>
      <c r="J1942" s="6"/>
      <c r="K1942" s="4" t="s">
        <v>124</v>
      </c>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8"/>
      <c r="AN1942" s="8"/>
    </row>
    <row r="1943" spans="1:40" ht="29">
      <c r="A1943" s="5">
        <v>1945</v>
      </c>
      <c r="B1943" s="4" t="s">
        <v>17682</v>
      </c>
      <c r="C1943" s="4" t="s">
        <v>17453</v>
      </c>
      <c r="D1943" s="4" t="e">
        <f>VLOOKUP(C1943,[1]Sheet1!$A:$B,2,0)</f>
        <v>#N/A</v>
      </c>
      <c r="E1943" s="4" t="s">
        <v>16</v>
      </c>
      <c r="F1943" s="4" t="s">
        <v>17486</v>
      </c>
      <c r="G1943" s="4" t="s">
        <v>17683</v>
      </c>
      <c r="H1943" s="4">
        <v>84</v>
      </c>
      <c r="I1943" s="4"/>
      <c r="J1943" s="6"/>
      <c r="K1943" s="4" t="s">
        <v>124</v>
      </c>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8"/>
      <c r="AN1943" s="8"/>
    </row>
    <row r="1944" spans="1:40" ht="29">
      <c r="A1944" s="5">
        <v>1946</v>
      </c>
      <c r="B1944" s="4" t="s">
        <v>17684</v>
      </c>
      <c r="C1944" s="4" t="s">
        <v>17453</v>
      </c>
      <c r="D1944" s="4" t="e">
        <f>VLOOKUP(C1944,[1]Sheet1!$A:$B,2,0)</f>
        <v>#N/A</v>
      </c>
      <c r="E1944" s="4" t="s">
        <v>48</v>
      </c>
      <c r="F1944" s="4" t="s">
        <v>17576</v>
      </c>
      <c r="G1944" s="4" t="s">
        <v>17685</v>
      </c>
      <c r="H1944" s="4">
        <v>80</v>
      </c>
      <c r="I1944" s="4"/>
      <c r="J1944" s="6"/>
      <c r="K1944" s="4" t="s">
        <v>124</v>
      </c>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8"/>
      <c r="AN1944" s="8"/>
    </row>
    <row r="1945" spans="1:40" ht="29">
      <c r="A1945" s="5">
        <v>1947</v>
      </c>
      <c r="B1945" s="4" t="s">
        <v>17686</v>
      </c>
      <c r="C1945" s="4" t="s">
        <v>17453</v>
      </c>
      <c r="D1945" s="4" t="e">
        <f>VLOOKUP(C1945,[1]Sheet1!$A:$B,2,0)</f>
        <v>#N/A</v>
      </c>
      <c r="E1945" s="4" t="s">
        <v>107</v>
      </c>
      <c r="F1945" s="4" t="s">
        <v>17687</v>
      </c>
      <c r="G1945" s="4" t="s">
        <v>17688</v>
      </c>
      <c r="H1945" s="4">
        <v>97</v>
      </c>
      <c r="I1945" s="4"/>
      <c r="J1945" s="6"/>
      <c r="K1945" s="4" t="s">
        <v>124</v>
      </c>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8"/>
      <c r="AN1945" s="8"/>
    </row>
    <row r="1946" spans="1:40" ht="29">
      <c r="A1946" s="5">
        <v>1948</v>
      </c>
      <c r="B1946" s="4" t="s">
        <v>17689</v>
      </c>
      <c r="C1946" s="4" t="s">
        <v>17453</v>
      </c>
      <c r="D1946" s="4" t="e">
        <f>VLOOKUP(C1946,[1]Sheet1!$A:$B,2,0)</f>
        <v>#N/A</v>
      </c>
      <c r="E1946" s="4" t="s">
        <v>41</v>
      </c>
      <c r="F1946" s="4" t="s">
        <v>4887</v>
      </c>
      <c r="G1946" s="4" t="s">
        <v>17690</v>
      </c>
      <c r="H1946" s="4">
        <v>36</v>
      </c>
      <c r="I1946" s="4"/>
      <c r="J1946" s="6"/>
      <c r="K1946" s="4" t="s">
        <v>124</v>
      </c>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8"/>
      <c r="AN1946" s="8"/>
    </row>
    <row r="1947" spans="1:40" ht="29">
      <c r="A1947" s="5">
        <v>1949</v>
      </c>
      <c r="B1947" s="4" t="s">
        <v>7166</v>
      </c>
      <c r="C1947" s="4" t="s">
        <v>17453</v>
      </c>
      <c r="D1947" s="4" t="e">
        <f>VLOOKUP(C1947,[1]Sheet1!$A:$B,2,0)</f>
        <v>#N/A</v>
      </c>
      <c r="E1947" s="4" t="s">
        <v>8750</v>
      </c>
      <c r="F1947" s="4" t="s">
        <v>17691</v>
      </c>
      <c r="G1947" s="4" t="s">
        <v>17692</v>
      </c>
      <c r="H1947" s="4">
        <v>26</v>
      </c>
      <c r="I1947" s="4"/>
      <c r="J1947" s="6"/>
      <c r="K1947" s="4" t="s">
        <v>124</v>
      </c>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4"/>
      <c r="AK1947" s="4"/>
      <c r="AL1947" s="4"/>
      <c r="AM1947" s="8"/>
      <c r="AN1947" s="8"/>
    </row>
    <row r="1948" spans="1:40" ht="29">
      <c r="A1948" s="5">
        <v>1950</v>
      </c>
      <c r="B1948" s="4" t="s">
        <v>17693</v>
      </c>
      <c r="C1948" s="4" t="s">
        <v>17453</v>
      </c>
      <c r="D1948" s="4" t="e">
        <f>VLOOKUP(C1948,[1]Sheet1!$A:$B,2,0)</f>
        <v>#N/A</v>
      </c>
      <c r="E1948" s="4" t="s">
        <v>54</v>
      </c>
      <c r="F1948" s="4" t="s">
        <v>17694</v>
      </c>
      <c r="G1948" s="4" t="s">
        <v>17695</v>
      </c>
      <c r="H1948" s="4">
        <v>34</v>
      </c>
      <c r="I1948" s="4"/>
      <c r="J1948" s="6"/>
      <c r="K1948" s="4" t="s">
        <v>124</v>
      </c>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8"/>
      <c r="AN1948" s="8"/>
    </row>
    <row r="1949" spans="1:40" ht="29">
      <c r="A1949" s="5">
        <v>1951</v>
      </c>
      <c r="B1949" s="4" t="s">
        <v>17696</v>
      </c>
      <c r="C1949" s="4" t="s">
        <v>17453</v>
      </c>
      <c r="D1949" s="4" t="e">
        <f>VLOOKUP(C1949,[1]Sheet1!$A:$B,2,0)</f>
        <v>#N/A</v>
      </c>
      <c r="E1949" s="4" t="s">
        <v>17</v>
      </c>
      <c r="F1949" s="4" t="s">
        <v>4038</v>
      </c>
      <c r="G1949" s="4" t="s">
        <v>17697</v>
      </c>
      <c r="H1949" s="4">
        <v>29</v>
      </c>
      <c r="I1949" s="4"/>
      <c r="J1949" s="6"/>
      <c r="K1949" s="4" t="s">
        <v>124</v>
      </c>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8"/>
      <c r="AN1949" s="8"/>
    </row>
    <row r="1950" spans="1:40" ht="29">
      <c r="A1950" s="5">
        <v>1952</v>
      </c>
      <c r="B1950" s="4" t="s">
        <v>17698</v>
      </c>
      <c r="C1950" s="4" t="s">
        <v>17453</v>
      </c>
      <c r="D1950" s="4" t="e">
        <f>VLOOKUP(C1950,[1]Sheet1!$A:$B,2,0)</f>
        <v>#N/A</v>
      </c>
      <c r="E1950" s="4" t="s">
        <v>54</v>
      </c>
      <c r="F1950" s="4" t="s">
        <v>17699</v>
      </c>
      <c r="G1950" s="4" t="s">
        <v>17700</v>
      </c>
      <c r="H1950" s="4">
        <v>36</v>
      </c>
      <c r="I1950" s="4"/>
      <c r="J1950" s="6"/>
      <c r="K1950" s="4" t="s">
        <v>124</v>
      </c>
      <c r="L1950" s="4"/>
      <c r="M1950" s="4" t="s">
        <v>17701</v>
      </c>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8"/>
      <c r="AN1950" s="8"/>
    </row>
    <row r="1951" spans="1:40" ht="29">
      <c r="A1951" s="5">
        <v>1953</v>
      </c>
      <c r="B1951" s="4" t="s">
        <v>17702</v>
      </c>
      <c r="C1951" s="4" t="s">
        <v>17453</v>
      </c>
      <c r="D1951" s="4" t="e">
        <f>VLOOKUP(C1951,[1]Sheet1!$A:$B,2,0)</f>
        <v>#N/A</v>
      </c>
      <c r="E1951" s="4" t="s">
        <v>48</v>
      </c>
      <c r="F1951" s="4" t="s">
        <v>17703</v>
      </c>
      <c r="G1951" s="4" t="s">
        <v>17704</v>
      </c>
      <c r="H1951" s="4">
        <v>47</v>
      </c>
      <c r="I1951" s="4"/>
      <c r="J1951" s="6"/>
      <c r="K1951" s="4" t="s">
        <v>124</v>
      </c>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8"/>
      <c r="AN1951" s="8"/>
    </row>
    <row r="1952" spans="1:40" ht="43.5">
      <c r="A1952" s="5">
        <v>1954</v>
      </c>
      <c r="B1952" s="4" t="s">
        <v>17705</v>
      </c>
      <c r="C1952" s="4" t="s">
        <v>17453</v>
      </c>
      <c r="D1952" s="4" t="e">
        <f>VLOOKUP(C1952,[1]Sheet1!$A:$B,2,0)</f>
        <v>#N/A</v>
      </c>
      <c r="E1952" s="4" t="s">
        <v>40</v>
      </c>
      <c r="F1952" s="4" t="s">
        <v>17619</v>
      </c>
      <c r="G1952" s="4" t="s">
        <v>17706</v>
      </c>
      <c r="H1952" s="4">
        <v>50</v>
      </c>
      <c r="I1952" s="4"/>
      <c r="J1952" s="6"/>
      <c r="K1952" s="4" t="s">
        <v>124</v>
      </c>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8"/>
      <c r="AN1952" s="8"/>
    </row>
    <row r="1953" spans="1:40" ht="29">
      <c r="A1953" s="5">
        <v>1955</v>
      </c>
      <c r="B1953" s="4" t="s">
        <v>17707</v>
      </c>
      <c r="C1953" s="4" t="s">
        <v>17453</v>
      </c>
      <c r="D1953" s="4" t="e">
        <f>VLOOKUP(C1953,[1]Sheet1!$A:$B,2,0)</f>
        <v>#N/A</v>
      </c>
      <c r="E1953" s="4" t="s">
        <v>41</v>
      </c>
      <c r="F1953" s="4" t="s">
        <v>17708</v>
      </c>
      <c r="G1953" s="4" t="s">
        <v>17709</v>
      </c>
      <c r="H1953" s="4">
        <v>34</v>
      </c>
      <c r="I1953" s="4"/>
      <c r="J1953" s="6"/>
      <c r="K1953" s="4" t="s">
        <v>124</v>
      </c>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8"/>
      <c r="AN1953" s="8"/>
    </row>
    <row r="1954" spans="1:40" ht="29">
      <c r="A1954" s="5">
        <v>1956</v>
      </c>
      <c r="B1954" s="4" t="s">
        <v>17710</v>
      </c>
      <c r="C1954" s="4" t="s">
        <v>17453</v>
      </c>
      <c r="D1954" s="4" t="e">
        <f>VLOOKUP(C1954,[1]Sheet1!$A:$B,2,0)</f>
        <v>#N/A</v>
      </c>
      <c r="E1954" s="4" t="s">
        <v>54</v>
      </c>
      <c r="F1954" s="4" t="s">
        <v>17680</v>
      </c>
      <c r="G1954" s="4" t="s">
        <v>17711</v>
      </c>
      <c r="H1954" s="4">
        <v>25</v>
      </c>
      <c r="I1954" s="4"/>
      <c r="J1954" s="6"/>
      <c r="K1954" s="4" t="s">
        <v>124</v>
      </c>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8"/>
      <c r="AN1954" s="8"/>
    </row>
    <row r="1955" spans="1:40" ht="29">
      <c r="A1955" s="5">
        <v>1957</v>
      </c>
      <c r="B1955" s="4" t="s">
        <v>17712</v>
      </c>
      <c r="C1955" s="4" t="s">
        <v>17453</v>
      </c>
      <c r="D1955" s="4" t="e">
        <f>VLOOKUP(C1955,[1]Sheet1!$A:$B,2,0)</f>
        <v>#N/A</v>
      </c>
      <c r="E1955" s="4" t="s">
        <v>41</v>
      </c>
      <c r="F1955" s="4" t="s">
        <v>17454</v>
      </c>
      <c r="G1955" s="4" t="s">
        <v>17713</v>
      </c>
      <c r="H1955" s="4">
        <v>84</v>
      </c>
      <c r="I1955" s="4"/>
      <c r="J1955" s="6"/>
      <c r="K1955" s="4" t="s">
        <v>124</v>
      </c>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8"/>
      <c r="AN1955" s="8"/>
    </row>
    <row r="1956" spans="1:40" ht="29">
      <c r="A1956" s="5">
        <v>1958</v>
      </c>
      <c r="B1956" s="4" t="s">
        <v>17714</v>
      </c>
      <c r="C1956" s="4" t="s">
        <v>17453</v>
      </c>
      <c r="D1956" s="4" t="e">
        <f>VLOOKUP(C1956,[1]Sheet1!$A:$B,2,0)</f>
        <v>#N/A</v>
      </c>
      <c r="E1956" s="4" t="s">
        <v>85</v>
      </c>
      <c r="F1956" s="4" t="s">
        <v>17510</v>
      </c>
      <c r="G1956" s="4" t="s">
        <v>17715</v>
      </c>
      <c r="H1956" s="4">
        <v>99</v>
      </c>
      <c r="I1956" s="4"/>
      <c r="J1956" s="6"/>
      <c r="K1956" s="4" t="s">
        <v>124</v>
      </c>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8"/>
      <c r="AN1956" s="8"/>
    </row>
    <row r="1957" spans="1:40" ht="29">
      <c r="A1957" s="5">
        <v>1959</v>
      </c>
      <c r="B1957" s="4" t="s">
        <v>17716</v>
      </c>
      <c r="C1957" s="4" t="s">
        <v>17453</v>
      </c>
      <c r="D1957" s="4" t="e">
        <f>VLOOKUP(C1957,[1]Sheet1!$A:$B,2,0)</f>
        <v>#N/A</v>
      </c>
      <c r="E1957" s="4" t="s">
        <v>11</v>
      </c>
      <c r="F1957" s="4" t="s">
        <v>17569</v>
      </c>
      <c r="G1957" s="4" t="s">
        <v>17717</v>
      </c>
      <c r="H1957" s="4">
        <v>99</v>
      </c>
      <c r="I1957" s="4"/>
      <c r="J1957" s="6"/>
      <c r="K1957" s="4" t="s">
        <v>124</v>
      </c>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8"/>
      <c r="AN1957" s="8"/>
    </row>
    <row r="1958" spans="1:40" ht="29">
      <c r="A1958" s="5">
        <v>1960</v>
      </c>
      <c r="B1958" s="4" t="s">
        <v>17718</v>
      </c>
      <c r="C1958" s="4" t="s">
        <v>17453</v>
      </c>
      <c r="D1958" s="4" t="e">
        <f>VLOOKUP(C1958,[1]Sheet1!$A:$B,2,0)</f>
        <v>#N/A</v>
      </c>
      <c r="E1958" s="4" t="s">
        <v>23</v>
      </c>
      <c r="F1958" s="4" t="s">
        <v>17595</v>
      </c>
      <c r="G1958" s="4" t="s">
        <v>17719</v>
      </c>
      <c r="H1958" s="4">
        <v>42</v>
      </c>
      <c r="I1958" s="4"/>
      <c r="J1958" s="6"/>
      <c r="K1958" s="4" t="s">
        <v>124</v>
      </c>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8"/>
      <c r="AN1958" s="8"/>
    </row>
    <row r="1959" spans="1:40" ht="29">
      <c r="A1959" s="5">
        <v>1961</v>
      </c>
      <c r="B1959" s="4" t="s">
        <v>8249</v>
      </c>
      <c r="C1959" s="4" t="s">
        <v>17453</v>
      </c>
      <c r="D1959" s="4" t="e">
        <f>VLOOKUP(C1959,[1]Sheet1!$A:$B,2,0)</f>
        <v>#N/A</v>
      </c>
      <c r="E1959" s="4" t="s">
        <v>48</v>
      </c>
      <c r="F1959" s="4" t="s">
        <v>17703</v>
      </c>
      <c r="G1959" s="4" t="s">
        <v>17720</v>
      </c>
      <c r="H1959" s="4">
        <v>37</v>
      </c>
      <c r="I1959" s="4"/>
      <c r="J1959" s="6"/>
      <c r="K1959" s="4" t="s">
        <v>124</v>
      </c>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8"/>
      <c r="AN1959" s="8"/>
    </row>
    <row r="1960" spans="1:40" ht="29">
      <c r="A1960" s="5">
        <v>1962</v>
      </c>
      <c r="B1960" s="4" t="s">
        <v>17721</v>
      </c>
      <c r="C1960" s="4" t="s">
        <v>17453</v>
      </c>
      <c r="D1960" s="4" t="e">
        <f>VLOOKUP(C1960,[1]Sheet1!$A:$B,2,0)</f>
        <v>#N/A</v>
      </c>
      <c r="E1960" s="4" t="s">
        <v>54</v>
      </c>
      <c r="F1960" s="4" t="s">
        <v>17473</v>
      </c>
      <c r="G1960" s="4" t="s">
        <v>17722</v>
      </c>
      <c r="H1960" s="4">
        <v>77</v>
      </c>
      <c r="I1960" s="4"/>
      <c r="J1960" s="6"/>
      <c r="K1960" s="4" t="s">
        <v>124</v>
      </c>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8"/>
      <c r="AN1960" s="8"/>
    </row>
    <row r="1961" spans="1:40" ht="29">
      <c r="A1961" s="5">
        <v>1963</v>
      </c>
      <c r="B1961" s="4" t="s">
        <v>17723</v>
      </c>
      <c r="C1961" s="4" t="s">
        <v>17453</v>
      </c>
      <c r="D1961" s="4" t="e">
        <f>VLOOKUP(C1961,[1]Sheet1!$A:$B,2,0)</f>
        <v>#N/A</v>
      </c>
      <c r="E1961" s="4" t="s">
        <v>107</v>
      </c>
      <c r="F1961" s="4" t="s">
        <v>17478</v>
      </c>
      <c r="G1961" s="4" t="s">
        <v>17724</v>
      </c>
      <c r="H1961" s="4">
        <v>94</v>
      </c>
      <c r="I1961" s="4"/>
      <c r="J1961" s="6"/>
      <c r="K1961" s="4" t="s">
        <v>124</v>
      </c>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8"/>
      <c r="AN1961" s="8"/>
    </row>
    <row r="1962" spans="1:40" ht="29">
      <c r="A1962" s="5">
        <v>1964</v>
      </c>
      <c r="B1962" s="4" t="s">
        <v>17725</v>
      </c>
      <c r="C1962" s="4" t="s">
        <v>17453</v>
      </c>
      <c r="D1962" s="4" t="e">
        <f>VLOOKUP(C1962,[1]Sheet1!$A:$B,2,0)</f>
        <v>#N/A</v>
      </c>
      <c r="E1962" s="4" t="s">
        <v>17</v>
      </c>
      <c r="F1962" s="4" t="s">
        <v>4038</v>
      </c>
      <c r="G1962" s="4" t="s">
        <v>17726</v>
      </c>
      <c r="H1962" s="4">
        <v>40</v>
      </c>
      <c r="I1962" s="4"/>
      <c r="J1962" s="6"/>
      <c r="K1962" s="4" t="s">
        <v>124</v>
      </c>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8"/>
      <c r="AN1962" s="8"/>
    </row>
    <row r="1963" spans="1:40" ht="29">
      <c r="A1963" s="5">
        <v>1965</v>
      </c>
      <c r="B1963" s="4" t="s">
        <v>17727</v>
      </c>
      <c r="C1963" s="4" t="s">
        <v>17453</v>
      </c>
      <c r="D1963" s="4" t="e">
        <f>VLOOKUP(C1963,[1]Sheet1!$A:$B,2,0)</f>
        <v>#N/A</v>
      </c>
      <c r="E1963" s="4" t="s">
        <v>23</v>
      </c>
      <c r="F1963" s="4" t="s">
        <v>17463</v>
      </c>
      <c r="G1963" s="4" t="s">
        <v>17728</v>
      </c>
      <c r="H1963" s="4">
        <v>68</v>
      </c>
      <c r="I1963" s="4"/>
      <c r="J1963" s="6"/>
      <c r="K1963" s="4" t="s">
        <v>124</v>
      </c>
      <c r="L1963" s="4"/>
      <c r="M1963" s="4" t="s">
        <v>17729</v>
      </c>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8"/>
      <c r="AN1963" s="8"/>
    </row>
    <row r="1964" spans="1:40" ht="29">
      <c r="A1964" s="5">
        <v>1966</v>
      </c>
      <c r="B1964" s="4" t="s">
        <v>10643</v>
      </c>
      <c r="C1964" s="4" t="s">
        <v>17453</v>
      </c>
      <c r="D1964" s="4" t="e">
        <f>VLOOKUP(C1964,[1]Sheet1!$A:$B,2,0)</f>
        <v>#N/A</v>
      </c>
      <c r="E1964" s="4" t="s">
        <v>23</v>
      </c>
      <c r="F1964" s="4" t="s">
        <v>17633</v>
      </c>
      <c r="G1964" s="4" t="s">
        <v>17730</v>
      </c>
      <c r="H1964" s="4">
        <v>74</v>
      </c>
      <c r="I1964" s="4"/>
      <c r="J1964" s="6"/>
      <c r="K1964" s="4" t="s">
        <v>124</v>
      </c>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8"/>
      <c r="AN1964" s="8"/>
    </row>
    <row r="1965" spans="1:40" ht="29">
      <c r="A1965" s="5">
        <v>1967</v>
      </c>
      <c r="B1965" s="4" t="s">
        <v>17731</v>
      </c>
      <c r="C1965" s="4" t="s">
        <v>17453</v>
      </c>
      <c r="D1965" s="4" t="e">
        <f>VLOOKUP(C1965,[1]Sheet1!$A:$B,2,0)</f>
        <v>#N/A</v>
      </c>
      <c r="E1965" s="4" t="s">
        <v>21</v>
      </c>
      <c r="F1965" s="4" t="s">
        <v>17483</v>
      </c>
      <c r="G1965" s="4" t="s">
        <v>17732</v>
      </c>
      <c r="H1965" s="4">
        <v>27</v>
      </c>
      <c r="I1965" s="4"/>
      <c r="J1965" s="6"/>
      <c r="K1965" s="4" t="s">
        <v>124</v>
      </c>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8"/>
      <c r="AN1965" s="8"/>
    </row>
    <row r="1966" spans="1:40" ht="29">
      <c r="A1966" s="5">
        <v>1968</v>
      </c>
      <c r="B1966" s="4" t="s">
        <v>17733</v>
      </c>
      <c r="C1966" s="4" t="s">
        <v>17453</v>
      </c>
      <c r="D1966" s="4" t="e">
        <f>VLOOKUP(C1966,[1]Sheet1!$A:$B,2,0)</f>
        <v>#N/A</v>
      </c>
      <c r="E1966" s="4" t="s">
        <v>21</v>
      </c>
      <c r="F1966" s="4" t="s">
        <v>17481</v>
      </c>
      <c r="G1966" s="4" t="s">
        <v>17734</v>
      </c>
      <c r="H1966" s="4">
        <v>34</v>
      </c>
      <c r="I1966" s="4"/>
      <c r="J1966" s="6"/>
      <c r="K1966" s="4" t="s">
        <v>124</v>
      </c>
      <c r="L1966" s="4"/>
      <c r="M1966" s="4" t="s">
        <v>17735</v>
      </c>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8"/>
      <c r="AN1966" s="8"/>
    </row>
    <row r="1967" spans="1:40" ht="29">
      <c r="A1967" s="5">
        <v>1969</v>
      </c>
      <c r="B1967" s="4" t="s">
        <v>17736</v>
      </c>
      <c r="C1967" s="4" t="s">
        <v>17453</v>
      </c>
      <c r="D1967" s="4" t="e">
        <f>VLOOKUP(C1967,[1]Sheet1!$A:$B,2,0)</f>
        <v>#N/A</v>
      </c>
      <c r="E1967" s="4" t="s">
        <v>23</v>
      </c>
      <c r="F1967" s="4" t="s">
        <v>17516</v>
      </c>
      <c r="G1967" s="4" t="s">
        <v>17737</v>
      </c>
      <c r="H1967" s="4">
        <v>61</v>
      </c>
      <c r="I1967" s="4"/>
      <c r="J1967" s="6"/>
      <c r="K1967" s="4" t="s">
        <v>124</v>
      </c>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4"/>
      <c r="AK1967" s="4"/>
      <c r="AL1967" s="4"/>
      <c r="AM1967" s="8"/>
      <c r="AN1967" s="8"/>
    </row>
    <row r="1968" spans="1:40" ht="29">
      <c r="A1968" s="5">
        <v>1970</v>
      </c>
      <c r="B1968" s="4" t="s">
        <v>17738</v>
      </c>
      <c r="C1968" s="4" t="s">
        <v>17453</v>
      </c>
      <c r="D1968" s="4" t="e">
        <f>VLOOKUP(C1968,[1]Sheet1!$A:$B,2,0)</f>
        <v>#N/A</v>
      </c>
      <c r="E1968" s="4" t="s">
        <v>21</v>
      </c>
      <c r="F1968" s="4" t="s">
        <v>17483</v>
      </c>
      <c r="G1968" s="4" t="s">
        <v>17739</v>
      </c>
      <c r="H1968" s="4">
        <v>95</v>
      </c>
      <c r="I1968" s="4"/>
      <c r="J1968" s="6"/>
      <c r="K1968" s="4" t="s">
        <v>124</v>
      </c>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8"/>
      <c r="AN1968" s="8"/>
    </row>
    <row r="1969" spans="1:40" ht="29">
      <c r="A1969" s="5">
        <v>1971</v>
      </c>
      <c r="B1969" s="4" t="s">
        <v>17740</v>
      </c>
      <c r="C1969" s="4" t="s">
        <v>17453</v>
      </c>
      <c r="D1969" s="4" t="e">
        <f>VLOOKUP(C1969,[1]Sheet1!$A:$B,2,0)</f>
        <v>#N/A</v>
      </c>
      <c r="E1969" s="4" t="s">
        <v>21</v>
      </c>
      <c r="F1969" s="4" t="s">
        <v>17483</v>
      </c>
      <c r="G1969" s="4" t="s">
        <v>17741</v>
      </c>
      <c r="H1969" s="4">
        <v>50</v>
      </c>
      <c r="I1969" s="4"/>
      <c r="J1969" s="6"/>
      <c r="K1969" s="4" t="s">
        <v>124</v>
      </c>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8"/>
      <c r="AN1969" s="8"/>
    </row>
    <row r="1970" spans="1:40" ht="29">
      <c r="A1970" s="5">
        <v>1972</v>
      </c>
      <c r="B1970" s="4" t="s">
        <v>7117</v>
      </c>
      <c r="C1970" s="4" t="s">
        <v>17453</v>
      </c>
      <c r="D1970" s="4" t="e">
        <f>VLOOKUP(C1970,[1]Sheet1!$A:$B,2,0)</f>
        <v>#N/A</v>
      </c>
      <c r="E1970" s="4" t="s">
        <v>11</v>
      </c>
      <c r="F1970" s="4" t="s">
        <v>17497</v>
      </c>
      <c r="G1970" s="4" t="s">
        <v>17742</v>
      </c>
      <c r="H1970" s="4">
        <v>34</v>
      </c>
      <c r="I1970" s="4"/>
      <c r="J1970" s="6"/>
      <c r="K1970" s="4" t="s">
        <v>124</v>
      </c>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8"/>
      <c r="AN1970" s="8"/>
    </row>
    <row r="1971" spans="1:40" ht="29">
      <c r="A1971" s="5">
        <v>1973</v>
      </c>
      <c r="B1971" s="4" t="s">
        <v>17743</v>
      </c>
      <c r="C1971" s="4" t="s">
        <v>17453</v>
      </c>
      <c r="D1971" s="4" t="e">
        <f>VLOOKUP(C1971,[1]Sheet1!$A:$B,2,0)</f>
        <v>#N/A</v>
      </c>
      <c r="E1971" s="4" t="s">
        <v>54</v>
      </c>
      <c r="F1971" s="4" t="s">
        <v>17521</v>
      </c>
      <c r="G1971" s="4" t="s">
        <v>17614</v>
      </c>
      <c r="H1971" s="4">
        <v>35</v>
      </c>
      <c r="I1971" s="4"/>
      <c r="J1971" s="6"/>
      <c r="K1971" s="4" t="s">
        <v>124</v>
      </c>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8"/>
      <c r="AN1971" s="8"/>
    </row>
    <row r="1972" spans="1:40" ht="29">
      <c r="A1972" s="5">
        <v>1974</v>
      </c>
      <c r="B1972" s="4" t="s">
        <v>17744</v>
      </c>
      <c r="C1972" s="4" t="s">
        <v>17453</v>
      </c>
      <c r="D1972" s="4" t="e">
        <f>VLOOKUP(C1972,[1]Sheet1!$A:$B,2,0)</f>
        <v>#N/A</v>
      </c>
      <c r="E1972" s="4" t="s">
        <v>54</v>
      </c>
      <c r="F1972" s="4" t="s">
        <v>17745</v>
      </c>
      <c r="G1972" s="4" t="s">
        <v>17746</v>
      </c>
      <c r="H1972" s="4">
        <v>34</v>
      </c>
      <c r="I1972" s="4"/>
      <c r="J1972" s="6"/>
      <c r="K1972" s="4" t="s">
        <v>124</v>
      </c>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8"/>
      <c r="AN1972" s="8"/>
    </row>
    <row r="1973" spans="1:40" ht="29">
      <c r="A1973" s="5">
        <v>1975</v>
      </c>
      <c r="B1973" s="4" t="s">
        <v>17747</v>
      </c>
      <c r="C1973" s="4" t="s">
        <v>17453</v>
      </c>
      <c r="D1973" s="4" t="e">
        <f>VLOOKUP(C1973,[1]Sheet1!$A:$B,2,0)</f>
        <v>#N/A</v>
      </c>
      <c r="E1973" s="4" t="s">
        <v>23</v>
      </c>
      <c r="F1973" s="4" t="s">
        <v>17595</v>
      </c>
      <c r="G1973" s="4" t="s">
        <v>17748</v>
      </c>
      <c r="H1973" s="4">
        <v>40</v>
      </c>
      <c r="I1973" s="4"/>
      <c r="J1973" s="6"/>
      <c r="K1973" s="4" t="s">
        <v>124</v>
      </c>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8"/>
      <c r="AN1973" s="8"/>
    </row>
    <row r="1974" spans="1:40" ht="29">
      <c r="A1974" s="5">
        <v>1976</v>
      </c>
      <c r="B1974" s="4" t="s">
        <v>7202</v>
      </c>
      <c r="C1974" s="4" t="s">
        <v>17453</v>
      </c>
      <c r="D1974" s="4" t="e">
        <f>VLOOKUP(C1974,[1]Sheet1!$A:$B,2,0)</f>
        <v>#N/A</v>
      </c>
      <c r="E1974" s="4" t="s">
        <v>23</v>
      </c>
      <c r="F1974" s="4" t="s">
        <v>17651</v>
      </c>
      <c r="G1974" s="4" t="s">
        <v>17749</v>
      </c>
      <c r="H1974" s="4">
        <v>54</v>
      </c>
      <c r="I1974" s="4"/>
      <c r="J1974" s="6"/>
      <c r="K1974" s="4" t="s">
        <v>124</v>
      </c>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8"/>
      <c r="AN1974" s="8"/>
    </row>
    <row r="1975" spans="1:40" ht="29">
      <c r="A1975" s="5">
        <v>1977</v>
      </c>
      <c r="B1975" s="4" t="s">
        <v>17750</v>
      </c>
      <c r="C1975" s="4" t="s">
        <v>17453</v>
      </c>
      <c r="D1975" s="4" t="e">
        <f>VLOOKUP(C1975,[1]Sheet1!$A:$B,2,0)</f>
        <v>#N/A</v>
      </c>
      <c r="E1975" s="4" t="s">
        <v>107</v>
      </c>
      <c r="F1975" s="4" t="s">
        <v>17751</v>
      </c>
      <c r="G1975" s="4" t="s">
        <v>17752</v>
      </c>
      <c r="H1975" s="4">
        <v>88</v>
      </c>
      <c r="I1975" s="4"/>
      <c r="J1975" s="6"/>
      <c r="K1975" s="4" t="s">
        <v>124</v>
      </c>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8"/>
      <c r="AN1975" s="8"/>
    </row>
    <row r="1976" spans="1:40" ht="29">
      <c r="A1976" s="5">
        <v>1978</v>
      </c>
      <c r="B1976" s="4" t="s">
        <v>17753</v>
      </c>
      <c r="C1976" s="4" t="s">
        <v>17453</v>
      </c>
      <c r="D1976" s="4" t="e">
        <f>VLOOKUP(C1976,[1]Sheet1!$A:$B,2,0)</f>
        <v>#N/A</v>
      </c>
      <c r="E1976" s="4" t="s">
        <v>54</v>
      </c>
      <c r="F1976" s="4" t="s">
        <v>17473</v>
      </c>
      <c r="G1976" s="4" t="s">
        <v>17754</v>
      </c>
      <c r="H1976" s="4">
        <v>32</v>
      </c>
      <c r="I1976" s="4"/>
      <c r="J1976" s="6"/>
      <c r="K1976" s="4" t="s">
        <v>124</v>
      </c>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8"/>
      <c r="AN1976" s="8"/>
    </row>
    <row r="1977" spans="1:40" ht="29">
      <c r="A1977" s="5">
        <v>1979</v>
      </c>
      <c r="B1977" s="4" t="s">
        <v>17755</v>
      </c>
      <c r="C1977" s="4" t="s">
        <v>17453</v>
      </c>
      <c r="D1977" s="4" t="e">
        <f>VLOOKUP(C1977,[1]Sheet1!$A:$B,2,0)</f>
        <v>#N/A</v>
      </c>
      <c r="E1977" s="4" t="s">
        <v>16</v>
      </c>
      <c r="F1977" s="4" t="s">
        <v>17756</v>
      </c>
      <c r="G1977" s="4" t="s">
        <v>17757</v>
      </c>
      <c r="H1977" s="4">
        <v>98</v>
      </c>
      <c r="I1977" s="4"/>
      <c r="J1977" s="6"/>
      <c r="K1977" s="4" t="s">
        <v>124</v>
      </c>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8"/>
      <c r="AN1977" s="8"/>
    </row>
    <row r="1978" spans="1:40" ht="43.5">
      <c r="A1978" s="5">
        <v>1980</v>
      </c>
      <c r="B1978" s="4" t="s">
        <v>17758</v>
      </c>
      <c r="C1978" s="4" t="s">
        <v>17453</v>
      </c>
      <c r="D1978" s="4" t="e">
        <f>VLOOKUP(C1978,[1]Sheet1!$A:$B,2,0)</f>
        <v>#N/A</v>
      </c>
      <c r="E1978" s="4" t="s">
        <v>81</v>
      </c>
      <c r="F1978" s="4" t="s">
        <v>17605</v>
      </c>
      <c r="G1978" s="4" t="s">
        <v>17759</v>
      </c>
      <c r="H1978" s="4">
        <v>70</v>
      </c>
      <c r="I1978" s="4"/>
      <c r="J1978" s="6"/>
      <c r="K1978" s="4" t="s">
        <v>124</v>
      </c>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8"/>
      <c r="AN1978" s="8"/>
    </row>
    <row r="1979" spans="1:40" ht="29">
      <c r="A1979" s="5">
        <v>1981</v>
      </c>
      <c r="B1979" s="4" t="s">
        <v>17760</v>
      </c>
      <c r="C1979" s="4" t="s">
        <v>17453</v>
      </c>
      <c r="D1979" s="4" t="e">
        <f>VLOOKUP(C1979,[1]Sheet1!$A:$B,2,0)</f>
        <v>#N/A</v>
      </c>
      <c r="E1979" s="4" t="s">
        <v>48</v>
      </c>
      <c r="F1979" s="4" t="s">
        <v>17576</v>
      </c>
      <c r="G1979" s="4" t="s">
        <v>17761</v>
      </c>
      <c r="H1979" s="4">
        <v>29</v>
      </c>
      <c r="I1979" s="4"/>
      <c r="J1979" s="6"/>
      <c r="K1979" s="4" t="s">
        <v>124</v>
      </c>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8"/>
      <c r="AN1979" s="8"/>
    </row>
    <row r="1980" spans="1:40" ht="29">
      <c r="A1980" s="5">
        <v>1982</v>
      </c>
      <c r="B1980" s="4" t="s">
        <v>17762</v>
      </c>
      <c r="C1980" s="4" t="s">
        <v>17453</v>
      </c>
      <c r="D1980" s="4" t="e">
        <f>VLOOKUP(C1980,[1]Sheet1!$A:$B,2,0)</f>
        <v>#N/A</v>
      </c>
      <c r="E1980" s="4" t="s">
        <v>107</v>
      </c>
      <c r="F1980" s="4" t="s">
        <v>17751</v>
      </c>
      <c r="G1980" s="4" t="s">
        <v>17763</v>
      </c>
      <c r="H1980" s="4">
        <v>40</v>
      </c>
      <c r="I1980" s="4"/>
      <c r="J1980" s="6"/>
      <c r="K1980" s="4" t="s">
        <v>124</v>
      </c>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8"/>
      <c r="AN1980" s="8"/>
    </row>
    <row r="1981" spans="1:40" ht="29">
      <c r="A1981" s="5">
        <v>1983</v>
      </c>
      <c r="B1981" s="4" t="s">
        <v>17764</v>
      </c>
      <c r="C1981" s="4" t="s">
        <v>17453</v>
      </c>
      <c r="D1981" s="4" t="e">
        <f>VLOOKUP(C1981,[1]Sheet1!$A:$B,2,0)</f>
        <v>#N/A</v>
      </c>
      <c r="E1981" s="4" t="s">
        <v>23</v>
      </c>
      <c r="F1981" s="4" t="s">
        <v>17595</v>
      </c>
      <c r="G1981" s="4" t="s">
        <v>17765</v>
      </c>
      <c r="H1981" s="4">
        <v>39</v>
      </c>
      <c r="I1981" s="4"/>
      <c r="J1981" s="6"/>
      <c r="K1981" s="4" t="s">
        <v>124</v>
      </c>
      <c r="L1981" s="4"/>
      <c r="M1981" s="4" t="s">
        <v>17766</v>
      </c>
      <c r="N1981" s="4"/>
      <c r="O1981" s="4" t="s">
        <v>17767</v>
      </c>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8"/>
      <c r="AN1981" s="8"/>
    </row>
    <row r="1982" spans="1:40" ht="29">
      <c r="A1982" s="5">
        <v>1984</v>
      </c>
      <c r="B1982" s="4" t="s">
        <v>17768</v>
      </c>
      <c r="C1982" s="4" t="s">
        <v>17453</v>
      </c>
      <c r="D1982" s="4" t="e">
        <f>VLOOKUP(C1982,[1]Sheet1!$A:$B,2,0)</f>
        <v>#N/A</v>
      </c>
      <c r="E1982" s="4" t="s">
        <v>23</v>
      </c>
      <c r="F1982" s="4" t="s">
        <v>17516</v>
      </c>
      <c r="G1982" s="4" t="s">
        <v>17769</v>
      </c>
      <c r="H1982" s="4">
        <v>87</v>
      </c>
      <c r="I1982" s="4"/>
      <c r="J1982" s="6"/>
      <c r="K1982" s="4" t="s">
        <v>124</v>
      </c>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8"/>
      <c r="AN1982" s="8"/>
    </row>
    <row r="1983" spans="1:40" ht="29">
      <c r="A1983" s="5">
        <v>1985</v>
      </c>
      <c r="B1983" s="4" t="s">
        <v>17770</v>
      </c>
      <c r="C1983" s="4" t="s">
        <v>17453</v>
      </c>
      <c r="D1983" s="4" t="e">
        <f>VLOOKUP(C1983,[1]Sheet1!$A:$B,2,0)</f>
        <v>#N/A</v>
      </c>
      <c r="E1983" s="4" t="s">
        <v>17</v>
      </c>
      <c r="F1983" s="4" t="s">
        <v>4038</v>
      </c>
      <c r="G1983" s="4" t="s">
        <v>17771</v>
      </c>
      <c r="H1983" s="4">
        <v>50</v>
      </c>
      <c r="I1983" s="4"/>
      <c r="J1983" s="6"/>
      <c r="K1983" s="4" t="s">
        <v>124</v>
      </c>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8"/>
      <c r="AN1983" s="8"/>
    </row>
    <row r="1984" spans="1:40" ht="29">
      <c r="A1984" s="5">
        <v>1986</v>
      </c>
      <c r="B1984" s="4" t="s">
        <v>17772</v>
      </c>
      <c r="C1984" s="4" t="s">
        <v>17453</v>
      </c>
      <c r="D1984" s="4" t="e">
        <f>VLOOKUP(C1984,[1]Sheet1!$A:$B,2,0)</f>
        <v>#N/A</v>
      </c>
      <c r="E1984" s="4" t="s">
        <v>23</v>
      </c>
      <c r="F1984" s="4" t="s">
        <v>17463</v>
      </c>
      <c r="G1984" s="4" t="s">
        <v>17773</v>
      </c>
      <c r="H1984" s="4">
        <v>91</v>
      </c>
      <c r="I1984" s="4"/>
      <c r="J1984" s="6"/>
      <c r="K1984" s="4" t="s">
        <v>124</v>
      </c>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8"/>
      <c r="AN1984" s="8"/>
    </row>
    <row r="1985" spans="1:40" ht="43.5">
      <c r="A1985" s="5">
        <v>1987</v>
      </c>
      <c r="B1985" s="4" t="s">
        <v>17774</v>
      </c>
      <c r="C1985" s="4" t="s">
        <v>17453</v>
      </c>
      <c r="D1985" s="4" t="e">
        <f>VLOOKUP(C1985,[1]Sheet1!$A:$B,2,0)</f>
        <v>#N/A</v>
      </c>
      <c r="E1985" s="4" t="s">
        <v>65</v>
      </c>
      <c r="F1985" s="4" t="s">
        <v>17492</v>
      </c>
      <c r="G1985" s="4" t="s">
        <v>17775</v>
      </c>
      <c r="H1985" s="4">
        <v>60</v>
      </c>
      <c r="I1985" s="4"/>
      <c r="J1985" s="6"/>
      <c r="K1985" s="4" t="s">
        <v>124</v>
      </c>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8"/>
      <c r="AN1985" s="8"/>
    </row>
    <row r="1986" spans="1:40" ht="29">
      <c r="A1986" s="5">
        <v>1988</v>
      </c>
      <c r="B1986" s="4" t="s">
        <v>17776</v>
      </c>
      <c r="C1986" s="4" t="s">
        <v>17453</v>
      </c>
      <c r="D1986" s="4" t="e">
        <f>VLOOKUP(C1986,[1]Sheet1!$A:$B,2,0)</f>
        <v>#N/A</v>
      </c>
      <c r="E1986" s="4" t="s">
        <v>21</v>
      </c>
      <c r="F1986" s="4" t="s">
        <v>17777</v>
      </c>
      <c r="G1986" s="4" t="s">
        <v>17778</v>
      </c>
      <c r="H1986" s="4">
        <v>38</v>
      </c>
      <c r="I1986" s="4"/>
      <c r="J1986" s="6"/>
      <c r="K1986" s="4" t="s">
        <v>124</v>
      </c>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8"/>
      <c r="AN1986" s="8"/>
    </row>
    <row r="1987" spans="1:40" ht="29">
      <c r="A1987" s="5">
        <v>1989</v>
      </c>
      <c r="B1987" s="4" t="s">
        <v>17779</v>
      </c>
      <c r="C1987" s="4" t="s">
        <v>17453</v>
      </c>
      <c r="D1987" s="4" t="e">
        <f>VLOOKUP(C1987,[1]Sheet1!$A:$B,2,0)</f>
        <v>#N/A</v>
      </c>
      <c r="E1987" s="4" t="s">
        <v>23</v>
      </c>
      <c r="F1987" s="4" t="s">
        <v>17516</v>
      </c>
      <c r="G1987" s="4" t="s">
        <v>17780</v>
      </c>
      <c r="H1987" s="4">
        <v>38</v>
      </c>
      <c r="I1987" s="4"/>
      <c r="J1987" s="6"/>
      <c r="K1987" s="4" t="s">
        <v>124</v>
      </c>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8"/>
      <c r="AN1987" s="8"/>
    </row>
    <row r="1988" spans="1:40" ht="29">
      <c r="A1988" s="5">
        <v>1990</v>
      </c>
      <c r="B1988" s="4" t="s">
        <v>17781</v>
      </c>
      <c r="C1988" s="4" t="s">
        <v>17453</v>
      </c>
      <c r="D1988" s="4" t="e">
        <f>VLOOKUP(C1988,[1]Sheet1!$A:$B,2,0)</f>
        <v>#N/A</v>
      </c>
      <c r="E1988" s="4" t="s">
        <v>41</v>
      </c>
      <c r="F1988" s="4" t="s">
        <v>17782</v>
      </c>
      <c r="G1988" s="4" t="s">
        <v>17783</v>
      </c>
      <c r="H1988" s="4">
        <v>98</v>
      </c>
      <c r="I1988" s="4"/>
      <c r="J1988" s="6"/>
      <c r="K1988" s="4" t="s">
        <v>124</v>
      </c>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8"/>
      <c r="AN1988" s="8"/>
    </row>
    <row r="1989" spans="1:40" ht="29">
      <c r="A1989" s="5">
        <v>1991</v>
      </c>
      <c r="B1989" s="4" t="s">
        <v>17784</v>
      </c>
      <c r="C1989" s="4" t="s">
        <v>17453</v>
      </c>
      <c r="D1989" s="4" t="e">
        <f>VLOOKUP(C1989,[1]Sheet1!$A:$B,2,0)</f>
        <v>#N/A</v>
      </c>
      <c r="E1989" s="4" t="s">
        <v>41</v>
      </c>
      <c r="F1989" s="4" t="s">
        <v>17708</v>
      </c>
      <c r="G1989" s="4" t="s">
        <v>17785</v>
      </c>
      <c r="H1989" s="4">
        <v>56</v>
      </c>
      <c r="I1989" s="4"/>
      <c r="J1989" s="6"/>
      <c r="K1989" s="4" t="s">
        <v>124</v>
      </c>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8"/>
      <c r="AN1989" s="8"/>
    </row>
    <row r="1990" spans="1:40" ht="29">
      <c r="A1990" s="5">
        <v>1992</v>
      </c>
      <c r="B1990" s="4" t="s">
        <v>17786</v>
      </c>
      <c r="C1990" s="4" t="s">
        <v>17453</v>
      </c>
      <c r="D1990" s="4" t="e">
        <f>VLOOKUP(C1990,[1]Sheet1!$A:$B,2,0)</f>
        <v>#N/A</v>
      </c>
      <c r="E1990" s="4" t="s">
        <v>54</v>
      </c>
      <c r="F1990" s="4" t="s">
        <v>7178</v>
      </c>
      <c r="G1990" s="4" t="s">
        <v>17787</v>
      </c>
      <c r="H1990" s="4">
        <v>39</v>
      </c>
      <c r="I1990" s="4"/>
      <c r="J1990" s="6"/>
      <c r="K1990" s="4" t="s">
        <v>124</v>
      </c>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8"/>
      <c r="AN1990" s="8"/>
    </row>
    <row r="1991" spans="1:40" ht="29">
      <c r="A1991" s="5">
        <v>1993</v>
      </c>
      <c r="B1991" s="4" t="s">
        <v>17788</v>
      </c>
      <c r="C1991" s="4" t="s">
        <v>17453</v>
      </c>
      <c r="D1991" s="4" t="e">
        <f>VLOOKUP(C1991,[1]Sheet1!$A:$B,2,0)</f>
        <v>#N/A</v>
      </c>
      <c r="E1991" s="4" t="s">
        <v>65</v>
      </c>
      <c r="F1991" s="4" t="s">
        <v>17789</v>
      </c>
      <c r="G1991" s="4" t="s">
        <v>17790</v>
      </c>
      <c r="H1991" s="4">
        <v>69</v>
      </c>
      <c r="I1991" s="4"/>
      <c r="J1991" s="6"/>
      <c r="K1991" s="4" t="s">
        <v>124</v>
      </c>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8"/>
      <c r="AN1991" s="8"/>
    </row>
    <row r="1992" spans="1:40" ht="29">
      <c r="A1992" s="5">
        <v>1994</v>
      </c>
      <c r="B1992" s="4" t="s">
        <v>17791</v>
      </c>
      <c r="C1992" s="4" t="s">
        <v>17453</v>
      </c>
      <c r="D1992" s="4" t="e">
        <f>VLOOKUP(C1992,[1]Sheet1!$A:$B,2,0)</f>
        <v>#N/A</v>
      </c>
      <c r="E1992" s="4" t="s">
        <v>21</v>
      </c>
      <c r="F1992" s="4" t="s">
        <v>17481</v>
      </c>
      <c r="G1992" s="4" t="s">
        <v>17792</v>
      </c>
      <c r="H1992" s="4">
        <v>35</v>
      </c>
      <c r="I1992" s="4"/>
      <c r="J1992" s="6"/>
      <c r="K1992" s="4" t="s">
        <v>124</v>
      </c>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4"/>
      <c r="AK1992" s="4"/>
      <c r="AL1992" s="4"/>
      <c r="AM1992" s="8"/>
      <c r="AN1992" s="8"/>
    </row>
    <row r="1993" spans="1:40" ht="29">
      <c r="A1993" s="5">
        <v>1995</v>
      </c>
      <c r="B1993" s="4" t="s">
        <v>17793</v>
      </c>
      <c r="C1993" s="4" t="s">
        <v>17453</v>
      </c>
      <c r="D1993" s="4" t="e">
        <f>VLOOKUP(C1993,[1]Sheet1!$A:$B,2,0)</f>
        <v>#N/A</v>
      </c>
      <c r="E1993" s="4" t="s">
        <v>54</v>
      </c>
      <c r="F1993" s="4" t="s">
        <v>17473</v>
      </c>
      <c r="G1993" s="4" t="s">
        <v>17794</v>
      </c>
      <c r="H1993" s="4">
        <v>33</v>
      </c>
      <c r="I1993" s="4"/>
      <c r="J1993" s="6"/>
      <c r="K1993" s="4" t="s">
        <v>124</v>
      </c>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4"/>
      <c r="AK1993" s="4"/>
      <c r="AL1993" s="4"/>
      <c r="AM1993" s="8"/>
      <c r="AN1993" s="8"/>
    </row>
    <row r="1994" spans="1:40" ht="29">
      <c r="A1994" s="5">
        <v>1996</v>
      </c>
      <c r="B1994" s="4" t="s">
        <v>17795</v>
      </c>
      <c r="C1994" s="4" t="s">
        <v>17453</v>
      </c>
      <c r="D1994" s="4" t="e">
        <f>VLOOKUP(C1994,[1]Sheet1!$A:$B,2,0)</f>
        <v>#N/A</v>
      </c>
      <c r="E1994" s="4" t="s">
        <v>23</v>
      </c>
      <c r="F1994" s="4" t="s">
        <v>17463</v>
      </c>
      <c r="G1994" s="4" t="s">
        <v>17796</v>
      </c>
      <c r="H1994" s="4">
        <v>33</v>
      </c>
      <c r="I1994" s="4"/>
      <c r="J1994" s="6"/>
      <c r="K1994" s="4" t="s">
        <v>124</v>
      </c>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4"/>
      <c r="AK1994" s="4"/>
      <c r="AL1994" s="4"/>
      <c r="AM1994" s="8"/>
      <c r="AN1994" s="8"/>
    </row>
    <row r="1995" spans="1:40" ht="29">
      <c r="A1995" s="5">
        <v>1997</v>
      </c>
      <c r="B1995" s="4" t="s">
        <v>8106</v>
      </c>
      <c r="C1995" s="4" t="s">
        <v>7861</v>
      </c>
      <c r="D1995" s="4" t="str">
        <f>VLOOKUP(C1995,[1]Sheet1!$A:$B,2,0)</f>
        <v>NAB0000014</v>
      </c>
      <c r="E1995" s="4" t="s">
        <v>17</v>
      </c>
      <c r="F1995" s="4" t="s">
        <v>8107</v>
      </c>
      <c r="G1995" s="4" t="s">
        <v>8108</v>
      </c>
      <c r="H1995" s="4">
        <v>74.02</v>
      </c>
      <c r="I1995" s="4"/>
      <c r="J1995" s="6"/>
      <c r="K1995" s="4" t="s">
        <v>124</v>
      </c>
      <c r="L1995" s="4" t="s">
        <v>6798</v>
      </c>
      <c r="M1995" s="4" t="s">
        <v>8109</v>
      </c>
      <c r="N1995" s="4" t="s">
        <v>7865</v>
      </c>
      <c r="O1995" s="4" t="s">
        <v>8110</v>
      </c>
      <c r="P1995" s="4" t="s">
        <v>7865</v>
      </c>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8"/>
      <c r="AN1995" s="8"/>
    </row>
    <row r="1996" spans="1:40" ht="43.5">
      <c r="A1996" s="5">
        <v>1998</v>
      </c>
      <c r="B1996" s="4" t="s">
        <v>7987</v>
      </c>
      <c r="C1996" s="4" t="s">
        <v>7861</v>
      </c>
      <c r="D1996" s="4" t="str">
        <f>VLOOKUP(C1996,[1]Sheet1!$A:$B,2,0)</f>
        <v>NAB0000014</v>
      </c>
      <c r="E1996" s="4" t="s">
        <v>54</v>
      </c>
      <c r="F1996" s="4" t="s">
        <v>7988</v>
      </c>
      <c r="G1996" s="4" t="s">
        <v>7989</v>
      </c>
      <c r="H1996" s="4">
        <v>65.73</v>
      </c>
      <c r="I1996" s="4"/>
      <c r="J1996" s="6"/>
      <c r="K1996" s="4" t="s">
        <v>124</v>
      </c>
      <c r="L1996" s="4" t="s">
        <v>7990</v>
      </c>
      <c r="M1996" s="4" t="s">
        <v>7991</v>
      </c>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8"/>
      <c r="AN1996" s="8"/>
    </row>
    <row r="1997" spans="1:40" ht="29">
      <c r="A1997" s="5">
        <v>1999</v>
      </c>
      <c r="B1997" s="4" t="s">
        <v>8072</v>
      </c>
      <c r="C1997" s="4" t="s">
        <v>7861</v>
      </c>
      <c r="D1997" s="4" t="str">
        <f>VLOOKUP(C1997,[1]Sheet1!$A:$B,2,0)</f>
        <v>NAB0000014</v>
      </c>
      <c r="E1997" s="4" t="s">
        <v>41</v>
      </c>
      <c r="F1997" s="4" t="s">
        <v>8073</v>
      </c>
      <c r="G1997" s="4" t="s">
        <v>8074</v>
      </c>
      <c r="H1997" s="4">
        <v>61.43</v>
      </c>
      <c r="I1997" s="4"/>
      <c r="J1997" s="6"/>
      <c r="K1997" s="4" t="s">
        <v>124</v>
      </c>
      <c r="L1997" s="4" t="s">
        <v>6742</v>
      </c>
      <c r="M1997" s="4" t="s">
        <v>8075</v>
      </c>
      <c r="N1997" s="4" t="s">
        <v>7865</v>
      </c>
      <c r="O1997" s="4" t="s">
        <v>8076</v>
      </c>
      <c r="P1997" s="4" t="s">
        <v>7865</v>
      </c>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8"/>
      <c r="AN1997" s="8"/>
    </row>
    <row r="1998" spans="1:40" ht="58">
      <c r="A1998" s="5">
        <v>2000</v>
      </c>
      <c r="B1998" s="4" t="s">
        <v>7892</v>
      </c>
      <c r="C1998" s="4" t="s">
        <v>7861</v>
      </c>
      <c r="D1998" s="4" t="str">
        <f>VLOOKUP(C1998,[1]Sheet1!$A:$B,2,0)</f>
        <v>NAB0000014</v>
      </c>
      <c r="E1998" s="4" t="s">
        <v>23</v>
      </c>
      <c r="F1998" s="4" t="s">
        <v>7893</v>
      </c>
      <c r="G1998" s="4" t="s">
        <v>7894</v>
      </c>
      <c r="H1998" s="4">
        <v>11014.74</v>
      </c>
      <c r="I1998" s="4"/>
      <c r="J1998" s="6"/>
      <c r="K1998" s="4" t="s">
        <v>124</v>
      </c>
      <c r="L1998" s="4" t="s">
        <v>7895</v>
      </c>
      <c r="M1998" s="4" t="s">
        <v>7896</v>
      </c>
      <c r="N1998" s="4">
        <v>533817</v>
      </c>
      <c r="O1998" s="4" t="s">
        <v>7897</v>
      </c>
      <c r="P1998" s="4">
        <v>3040499</v>
      </c>
      <c r="Q1998" s="4" t="s">
        <v>7898</v>
      </c>
      <c r="R1998" s="4">
        <v>6410767</v>
      </c>
      <c r="S1998" s="4"/>
      <c r="T1998" s="4"/>
      <c r="U1998" s="4"/>
      <c r="V1998" s="4"/>
      <c r="W1998" s="4"/>
      <c r="X1998" s="4"/>
      <c r="Y1998" s="4"/>
      <c r="Z1998" s="4"/>
      <c r="AA1998" s="4"/>
      <c r="AB1998" s="4"/>
      <c r="AC1998" s="4"/>
      <c r="AD1998" s="4"/>
      <c r="AE1998" s="4"/>
      <c r="AF1998" s="4"/>
      <c r="AG1998" s="4"/>
      <c r="AH1998" s="4"/>
      <c r="AI1998" s="4"/>
      <c r="AJ1998" s="4"/>
      <c r="AK1998" s="4"/>
      <c r="AL1998" s="4"/>
      <c r="AM1998" s="8"/>
      <c r="AN1998" s="8"/>
    </row>
    <row r="1999" spans="1:40" ht="43.5">
      <c r="A1999" s="5">
        <v>2001</v>
      </c>
      <c r="B1999" s="4" t="s">
        <v>7931</v>
      </c>
      <c r="C1999" s="4" t="s">
        <v>7861</v>
      </c>
      <c r="D1999" s="4" t="str">
        <f>VLOOKUP(C1999,[1]Sheet1!$A:$B,2,0)</f>
        <v>NAB0000014</v>
      </c>
      <c r="E1999" s="4" t="s">
        <v>65</v>
      </c>
      <c r="F1999" s="4" t="s">
        <v>7922</v>
      </c>
      <c r="G1999" s="4" t="s">
        <v>7932</v>
      </c>
      <c r="H1999" s="4">
        <v>49.9</v>
      </c>
      <c r="I1999" s="4"/>
      <c r="J1999" s="6"/>
      <c r="K1999" s="4" t="s">
        <v>124</v>
      </c>
      <c r="L1999" s="4" t="s">
        <v>7933</v>
      </c>
      <c r="M1999" s="4" t="s">
        <v>7931</v>
      </c>
      <c r="N1999" s="4" t="s">
        <v>7865</v>
      </c>
      <c r="O1999" s="4"/>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8"/>
      <c r="AN1999" s="8"/>
    </row>
    <row r="2000" spans="1:40" ht="29">
      <c r="A2000" s="5">
        <v>2002</v>
      </c>
      <c r="B2000" s="4" t="s">
        <v>8143</v>
      </c>
      <c r="C2000" s="4" t="s">
        <v>7861</v>
      </c>
      <c r="D2000" s="4" t="str">
        <f>VLOOKUP(C2000,[1]Sheet1!$A:$B,2,0)</f>
        <v>NAB0000014</v>
      </c>
      <c r="E2000" s="4" t="s">
        <v>17</v>
      </c>
      <c r="F2000" s="4" t="s">
        <v>8144</v>
      </c>
      <c r="G2000" s="4" t="s">
        <v>8145</v>
      </c>
      <c r="H2000" s="4">
        <v>1666.64</v>
      </c>
      <c r="I2000" s="4"/>
      <c r="J2000" s="6"/>
      <c r="K2000" s="4" t="s">
        <v>124</v>
      </c>
      <c r="L2000" s="4" t="s">
        <v>8146</v>
      </c>
      <c r="M2000" s="4" t="s">
        <v>179</v>
      </c>
      <c r="N2000" s="4">
        <v>633445</v>
      </c>
      <c r="O2000" s="4" t="s">
        <v>180</v>
      </c>
      <c r="P2000" s="4">
        <v>1535508</v>
      </c>
      <c r="Q2000" s="4" t="s">
        <v>8147</v>
      </c>
      <c r="R2000" s="4" t="s">
        <v>8148</v>
      </c>
      <c r="S2000" s="4"/>
      <c r="T2000" s="4"/>
      <c r="U2000" s="4"/>
      <c r="V2000" s="4"/>
      <c r="W2000" s="4"/>
      <c r="X2000" s="4"/>
      <c r="Y2000" s="4"/>
      <c r="Z2000" s="4"/>
      <c r="AA2000" s="4"/>
      <c r="AB2000" s="4"/>
      <c r="AC2000" s="4"/>
      <c r="AD2000" s="4"/>
      <c r="AE2000" s="4"/>
      <c r="AF2000" s="4"/>
      <c r="AG2000" s="4"/>
      <c r="AH2000" s="4"/>
      <c r="AI2000" s="4"/>
      <c r="AJ2000" s="4"/>
      <c r="AK2000" s="4"/>
      <c r="AL2000" s="4"/>
      <c r="AM2000" s="8"/>
      <c r="AN2000" s="8"/>
    </row>
    <row r="2001" spans="1:40" ht="87">
      <c r="A2001" s="5">
        <v>2003</v>
      </c>
      <c r="B2001" s="4" t="s">
        <v>7921</v>
      </c>
      <c r="C2001" s="4" t="s">
        <v>7861</v>
      </c>
      <c r="D2001" s="4" t="str">
        <f>VLOOKUP(C2001,[1]Sheet1!$A:$B,2,0)</f>
        <v>NAB0000014</v>
      </c>
      <c r="E2001" s="4" t="s">
        <v>65</v>
      </c>
      <c r="F2001" s="4" t="s">
        <v>7922</v>
      </c>
      <c r="G2001" s="4" t="s">
        <v>7923</v>
      </c>
      <c r="H2001" s="4">
        <v>14702.91</v>
      </c>
      <c r="I2001" s="4"/>
      <c r="J2001" s="6"/>
      <c r="K2001" s="4" t="s">
        <v>124</v>
      </c>
      <c r="L2001" s="4" t="s">
        <v>7924</v>
      </c>
      <c r="M2001" s="4" t="s">
        <v>7925</v>
      </c>
      <c r="N2001" s="4">
        <v>385590</v>
      </c>
      <c r="O2001" s="4" t="s">
        <v>7926</v>
      </c>
      <c r="P2001" s="4">
        <v>632713</v>
      </c>
      <c r="Q2001" s="4" t="s">
        <v>7927</v>
      </c>
      <c r="R2001" s="4">
        <v>388200</v>
      </c>
      <c r="S2001" s="4" t="s">
        <v>7928</v>
      </c>
      <c r="T2001" s="4">
        <v>636861</v>
      </c>
      <c r="U2001" s="4" t="s">
        <v>7929</v>
      </c>
      <c r="V2001" s="4">
        <v>708852</v>
      </c>
      <c r="W2001" s="4" t="s">
        <v>7930</v>
      </c>
      <c r="X2001" s="4">
        <v>943427</v>
      </c>
      <c r="Y2001" s="4"/>
      <c r="Z2001" s="4"/>
      <c r="AA2001" s="4"/>
      <c r="AB2001" s="4"/>
      <c r="AC2001" s="4"/>
      <c r="AD2001" s="4"/>
      <c r="AE2001" s="4"/>
      <c r="AF2001" s="4"/>
      <c r="AG2001" s="4"/>
      <c r="AH2001" s="4"/>
      <c r="AI2001" s="4"/>
      <c r="AJ2001" s="4"/>
      <c r="AK2001" s="4"/>
      <c r="AL2001" s="4"/>
      <c r="AM2001" s="8"/>
      <c r="AN2001" s="8"/>
    </row>
    <row r="2002" spans="1:40" ht="29">
      <c r="A2002" s="5">
        <v>2004</v>
      </c>
      <c r="B2002" s="4" t="s">
        <v>7992</v>
      </c>
      <c r="C2002" s="4" t="s">
        <v>7861</v>
      </c>
      <c r="D2002" s="4" t="str">
        <f>VLOOKUP(C2002,[1]Sheet1!$A:$B,2,0)</f>
        <v>NAB0000014</v>
      </c>
      <c r="E2002" s="4" t="s">
        <v>54</v>
      </c>
      <c r="F2002" s="4" t="s">
        <v>7993</v>
      </c>
      <c r="G2002" s="4" t="s">
        <v>7994</v>
      </c>
      <c r="H2002" s="4">
        <v>5863.81</v>
      </c>
      <c r="I2002" s="4"/>
      <c r="J2002" s="6"/>
      <c r="K2002" s="4" t="s">
        <v>124</v>
      </c>
      <c r="L2002" s="4" t="s">
        <v>7995</v>
      </c>
      <c r="M2002" s="4" t="s">
        <v>7996</v>
      </c>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8"/>
      <c r="AN2002" s="8"/>
    </row>
    <row r="2003" spans="1:40" ht="29">
      <c r="A2003" s="5">
        <v>2005</v>
      </c>
      <c r="B2003" s="4" t="s">
        <v>8089</v>
      </c>
      <c r="C2003" s="4" t="s">
        <v>7861</v>
      </c>
      <c r="D2003" s="4" t="str">
        <f>VLOOKUP(C2003,[1]Sheet1!$A:$B,2,0)</f>
        <v>NAB0000014</v>
      </c>
      <c r="E2003" s="4" t="s">
        <v>133</v>
      </c>
      <c r="F2003" s="4" t="s">
        <v>8090</v>
      </c>
      <c r="G2003" s="4" t="s">
        <v>8091</v>
      </c>
      <c r="H2003" s="4">
        <v>4602.7299999999996</v>
      </c>
      <c r="I2003" s="4"/>
      <c r="J2003" s="6"/>
      <c r="K2003" s="4" t="s">
        <v>124</v>
      </c>
      <c r="L2003" s="4" t="s">
        <v>1070</v>
      </c>
      <c r="M2003" s="4" t="s">
        <v>8092</v>
      </c>
      <c r="N2003" s="4">
        <v>1804019</v>
      </c>
      <c r="O2003" s="4" t="s">
        <v>8093</v>
      </c>
      <c r="P2003" s="4">
        <v>2539998</v>
      </c>
      <c r="Q2003" s="4" t="s">
        <v>8094</v>
      </c>
      <c r="R2003" s="4">
        <v>7245190</v>
      </c>
      <c r="S2003" s="4" t="s">
        <v>8095</v>
      </c>
      <c r="T2003" s="4">
        <v>2412961</v>
      </c>
      <c r="U2003" s="4"/>
      <c r="V2003" s="4"/>
      <c r="W2003" s="4"/>
      <c r="X2003" s="4"/>
      <c r="Y2003" s="4"/>
      <c r="Z2003" s="4"/>
      <c r="AA2003" s="4"/>
      <c r="AB2003" s="4"/>
      <c r="AC2003" s="4"/>
      <c r="AD2003" s="4"/>
      <c r="AE2003" s="4"/>
      <c r="AF2003" s="4"/>
      <c r="AG2003" s="4"/>
      <c r="AH2003" s="4"/>
      <c r="AI2003" s="4"/>
      <c r="AJ2003" s="4"/>
      <c r="AK2003" s="4"/>
      <c r="AL2003" s="4"/>
      <c r="AM2003" s="8"/>
      <c r="AN2003" s="8"/>
    </row>
    <row r="2004" spans="1:40" ht="101.5">
      <c r="A2004" s="5">
        <v>2006</v>
      </c>
      <c r="B2004" s="4" t="s">
        <v>7997</v>
      </c>
      <c r="C2004" s="4" t="s">
        <v>7861</v>
      </c>
      <c r="D2004" s="4" t="str">
        <f>VLOOKUP(C2004,[1]Sheet1!$A:$B,2,0)</f>
        <v>NAB0000014</v>
      </c>
      <c r="E2004" s="4" t="s">
        <v>54</v>
      </c>
      <c r="F2004" s="4" t="s">
        <v>7993</v>
      </c>
      <c r="G2004" s="4" t="s">
        <v>7998</v>
      </c>
      <c r="H2004" s="4">
        <v>22892.46</v>
      </c>
      <c r="I2004" s="4"/>
      <c r="J2004" s="6"/>
      <c r="K2004" s="4" t="s">
        <v>124</v>
      </c>
      <c r="L2004" s="4" t="s">
        <v>7999</v>
      </c>
      <c r="M2004" s="4" t="s">
        <v>373</v>
      </c>
      <c r="N2004" s="4">
        <v>124619</v>
      </c>
      <c r="O2004" s="4" t="s">
        <v>4256</v>
      </c>
      <c r="P2004" s="4">
        <v>124517</v>
      </c>
      <c r="Q2004" s="4" t="s">
        <v>8000</v>
      </c>
      <c r="R2004" s="4">
        <v>2529</v>
      </c>
      <c r="S2004" s="4" t="s">
        <v>371</v>
      </c>
      <c r="T2004" s="4">
        <v>2533631</v>
      </c>
      <c r="U2004" s="4" t="s">
        <v>368</v>
      </c>
      <c r="V2004" s="4">
        <v>395239</v>
      </c>
      <c r="W2004" s="4" t="s">
        <v>375</v>
      </c>
      <c r="X2004" s="4">
        <v>1726682</v>
      </c>
      <c r="Y2004" s="4" t="s">
        <v>8001</v>
      </c>
      <c r="Z2004" s="4">
        <v>1976036</v>
      </c>
      <c r="AA2004" s="4"/>
      <c r="AB2004" s="4"/>
      <c r="AC2004" s="4"/>
      <c r="AD2004" s="4"/>
      <c r="AE2004" s="4"/>
      <c r="AF2004" s="4"/>
      <c r="AG2004" s="4"/>
      <c r="AH2004" s="4"/>
      <c r="AI2004" s="4"/>
      <c r="AJ2004" s="4"/>
      <c r="AK2004" s="4"/>
      <c r="AL2004" s="4"/>
      <c r="AM2004" s="8"/>
      <c r="AN2004" s="8"/>
    </row>
    <row r="2005" spans="1:40" ht="43.5">
      <c r="A2005" s="5">
        <v>2007</v>
      </c>
      <c r="B2005" s="4" t="s">
        <v>7945</v>
      </c>
      <c r="C2005" s="4" t="s">
        <v>7861</v>
      </c>
      <c r="D2005" s="4" t="str">
        <f>VLOOKUP(C2005,[1]Sheet1!$A:$B,2,0)</f>
        <v>NAB0000014</v>
      </c>
      <c r="E2005" s="4" t="s">
        <v>54</v>
      </c>
      <c r="F2005" s="4" t="s">
        <v>7946</v>
      </c>
      <c r="G2005" s="4" t="s">
        <v>7947</v>
      </c>
      <c r="H2005" s="4">
        <v>4205.7700000000004</v>
      </c>
      <c r="I2005" s="4"/>
      <c r="J2005" s="6"/>
      <c r="K2005" s="4" t="s">
        <v>124</v>
      </c>
      <c r="L2005" s="4" t="s">
        <v>7948</v>
      </c>
      <c r="M2005" s="4" t="s">
        <v>7949</v>
      </c>
      <c r="N2005" s="4">
        <v>39077</v>
      </c>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8"/>
      <c r="AN2005" s="8"/>
    </row>
    <row r="2006" spans="1:40" ht="43.5">
      <c r="A2006" s="5">
        <v>2008</v>
      </c>
      <c r="B2006" s="4" t="s">
        <v>8046</v>
      </c>
      <c r="C2006" s="4" t="s">
        <v>7861</v>
      </c>
      <c r="D2006" s="4" t="str">
        <f>VLOOKUP(C2006,[1]Sheet1!$A:$B,2,0)</f>
        <v>NAB0000014</v>
      </c>
      <c r="E2006" s="4" t="s">
        <v>83</v>
      </c>
      <c r="F2006" s="4" t="s">
        <v>8047</v>
      </c>
      <c r="G2006" s="4" t="s">
        <v>8048</v>
      </c>
      <c r="H2006" s="4">
        <v>625.96</v>
      </c>
      <c r="I2006" s="4"/>
      <c r="J2006" s="6"/>
      <c r="K2006" s="4" t="s">
        <v>124</v>
      </c>
      <c r="L2006" s="4" t="s">
        <v>6798</v>
      </c>
      <c r="M2006" s="4" t="s">
        <v>8049</v>
      </c>
      <c r="N2006" s="4"/>
      <c r="O2006" s="4" t="s">
        <v>8050</v>
      </c>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8"/>
      <c r="AN2006" s="8"/>
    </row>
    <row r="2007" spans="1:40" ht="29">
      <c r="A2007" s="5">
        <v>2009</v>
      </c>
      <c r="B2007" s="4" t="s">
        <v>8038</v>
      </c>
      <c r="C2007" s="4" t="s">
        <v>7861</v>
      </c>
      <c r="D2007" s="4" t="str">
        <f>VLOOKUP(C2007,[1]Sheet1!$A:$B,2,0)</f>
        <v>NAB0000014</v>
      </c>
      <c r="E2007" s="4" t="s">
        <v>41</v>
      </c>
      <c r="F2007" s="4" t="s">
        <v>8039</v>
      </c>
      <c r="G2007" s="4" t="s">
        <v>8040</v>
      </c>
      <c r="H2007" s="4">
        <v>14652.55</v>
      </c>
      <c r="I2007" s="4"/>
      <c r="J2007" s="6"/>
      <c r="K2007" s="4" t="s">
        <v>124</v>
      </c>
      <c r="L2007" s="4" t="s">
        <v>6742</v>
      </c>
      <c r="M2007" s="4" t="s">
        <v>8041</v>
      </c>
      <c r="N2007" s="4" t="s">
        <v>8035</v>
      </c>
      <c r="O2007" s="4" t="s">
        <v>8042</v>
      </c>
      <c r="P2007" s="4" t="s">
        <v>8035</v>
      </c>
      <c r="Q2007" s="4" t="s">
        <v>8043</v>
      </c>
      <c r="R2007" s="4" t="s">
        <v>8035</v>
      </c>
      <c r="S2007" s="4" t="s">
        <v>8044</v>
      </c>
      <c r="T2007" s="4" t="s">
        <v>8035</v>
      </c>
      <c r="U2007" s="4" t="s">
        <v>8045</v>
      </c>
      <c r="V2007" s="4" t="s">
        <v>8035</v>
      </c>
      <c r="W2007" s="4" t="s">
        <v>6</v>
      </c>
      <c r="X2007" s="4"/>
      <c r="Y2007" s="4"/>
      <c r="Z2007" s="4"/>
      <c r="AA2007" s="4"/>
      <c r="AB2007" s="4"/>
      <c r="AC2007" s="4"/>
      <c r="AD2007" s="4"/>
      <c r="AE2007" s="4"/>
      <c r="AF2007" s="4"/>
      <c r="AG2007" s="4"/>
      <c r="AH2007" s="4"/>
      <c r="AI2007" s="4"/>
      <c r="AJ2007" s="4"/>
      <c r="AK2007" s="4"/>
      <c r="AL2007" s="4"/>
      <c r="AM2007" s="8"/>
      <c r="AN2007" s="8"/>
    </row>
    <row r="2008" spans="1:40" ht="29">
      <c r="A2008" s="5">
        <v>2010</v>
      </c>
      <c r="B2008" s="4" t="s">
        <v>7934</v>
      </c>
      <c r="C2008" s="4" t="s">
        <v>7861</v>
      </c>
      <c r="D2008" s="4" t="str">
        <f>VLOOKUP(C2008,[1]Sheet1!$A:$B,2,0)</f>
        <v>NAB0000014</v>
      </c>
      <c r="E2008" s="4" t="s">
        <v>65</v>
      </c>
      <c r="F2008" s="4" t="s">
        <v>7922</v>
      </c>
      <c r="G2008" s="4" t="s">
        <v>7935</v>
      </c>
      <c r="H2008" s="4">
        <v>49.91</v>
      </c>
      <c r="I2008" s="4"/>
      <c r="J2008" s="6"/>
      <c r="K2008" s="4" t="s">
        <v>124</v>
      </c>
      <c r="L2008" s="4" t="s">
        <v>7933</v>
      </c>
      <c r="M2008" s="4" t="s">
        <v>7934</v>
      </c>
      <c r="N2008" s="4" t="s">
        <v>7865</v>
      </c>
      <c r="O2008" s="4"/>
      <c r="P2008" s="4"/>
      <c r="Q2008" s="4"/>
      <c r="R2008" s="4"/>
      <c r="S2008" s="4"/>
      <c r="T2008" s="4"/>
      <c r="U2008" s="4"/>
      <c r="V2008" s="4"/>
      <c r="W2008" s="4"/>
      <c r="X2008" s="4" t="s">
        <v>6</v>
      </c>
      <c r="Y2008" s="4" t="s">
        <v>6</v>
      </c>
      <c r="Z2008" s="4" t="s">
        <v>6</v>
      </c>
      <c r="AA2008" s="4"/>
      <c r="AB2008" s="4"/>
      <c r="AC2008" s="4"/>
      <c r="AD2008" s="4"/>
      <c r="AE2008" s="4"/>
      <c r="AF2008" s="4"/>
      <c r="AG2008" s="4"/>
      <c r="AH2008" s="4"/>
      <c r="AI2008" s="4"/>
      <c r="AJ2008" s="4"/>
      <c r="AK2008" s="4"/>
      <c r="AL2008" s="4"/>
      <c r="AM2008" s="8"/>
      <c r="AN2008" s="8"/>
    </row>
    <row r="2009" spans="1:40" ht="14.5">
      <c r="A2009" s="5">
        <v>2011</v>
      </c>
      <c r="B2009" s="4" t="s">
        <v>8140</v>
      </c>
      <c r="C2009" s="4" t="s">
        <v>7861</v>
      </c>
      <c r="D2009" s="4" t="str">
        <f>VLOOKUP(C2009,[1]Sheet1!$A:$B,2,0)</f>
        <v>NAB0000014</v>
      </c>
      <c r="E2009" s="4" t="s">
        <v>17</v>
      </c>
      <c r="F2009" s="4" t="s">
        <v>8141</v>
      </c>
      <c r="G2009" s="4" t="s">
        <v>8142</v>
      </c>
      <c r="H2009" s="4">
        <v>161.03</v>
      </c>
      <c r="I2009" s="4"/>
      <c r="J2009" s="6"/>
      <c r="K2009" s="4" t="s">
        <v>124</v>
      </c>
      <c r="L2009" s="4" t="s">
        <v>6798</v>
      </c>
      <c r="M2009" s="4" t="s">
        <v>8140</v>
      </c>
      <c r="N2009" s="4" t="s">
        <v>7865</v>
      </c>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8"/>
      <c r="AN2009" s="8"/>
    </row>
    <row r="2010" spans="1:40" ht="29">
      <c r="A2010" s="5">
        <v>2012</v>
      </c>
      <c r="B2010" s="4" t="s">
        <v>8111</v>
      </c>
      <c r="C2010" s="4" t="s">
        <v>7861</v>
      </c>
      <c r="D2010" s="4" t="str">
        <f>VLOOKUP(C2010,[1]Sheet1!$A:$B,2,0)</f>
        <v>NAB0000014</v>
      </c>
      <c r="E2010" s="4" t="s">
        <v>17</v>
      </c>
      <c r="F2010" s="4" t="s">
        <v>8112</v>
      </c>
      <c r="G2010" s="4" t="s">
        <v>8113</v>
      </c>
      <c r="H2010" s="4">
        <v>5133.7700000000004</v>
      </c>
      <c r="I2010" s="4"/>
      <c r="J2010" s="6"/>
      <c r="K2010" s="4" t="s">
        <v>124</v>
      </c>
      <c r="L2010" s="4" t="s">
        <v>8114</v>
      </c>
      <c r="M2010" s="4" t="s">
        <v>8115</v>
      </c>
      <c r="N2010" s="4">
        <v>2749631</v>
      </c>
      <c r="O2010" s="4" t="s">
        <v>8116</v>
      </c>
      <c r="P2010" s="4">
        <v>5260369</v>
      </c>
      <c r="Q2010" s="4" t="s">
        <v>8117</v>
      </c>
      <c r="R2010" s="4">
        <v>6388685</v>
      </c>
      <c r="S2010" s="4" t="s">
        <v>8118</v>
      </c>
      <c r="T2010" s="4"/>
      <c r="U2010" s="4" t="s">
        <v>8119</v>
      </c>
      <c r="V2010" s="4"/>
      <c r="W2010" s="4"/>
      <c r="X2010" s="4"/>
      <c r="Y2010" s="4"/>
      <c r="Z2010" s="4"/>
      <c r="AA2010" s="4"/>
      <c r="AB2010" s="4"/>
      <c r="AC2010" s="4"/>
      <c r="AD2010" s="4"/>
      <c r="AE2010" s="4"/>
      <c r="AF2010" s="4"/>
      <c r="AG2010" s="4"/>
      <c r="AH2010" s="4"/>
      <c r="AI2010" s="4"/>
      <c r="AJ2010" s="4"/>
      <c r="AK2010" s="4"/>
      <c r="AL2010" s="4"/>
      <c r="AM2010" s="8"/>
      <c r="AN2010" s="8"/>
    </row>
    <row r="2011" spans="1:40" ht="43.5">
      <c r="A2011" s="5">
        <v>2013</v>
      </c>
      <c r="B2011" s="4" t="s">
        <v>8051</v>
      </c>
      <c r="C2011" s="4" t="s">
        <v>7861</v>
      </c>
      <c r="D2011" s="4" t="str">
        <f>VLOOKUP(C2011,[1]Sheet1!$A:$B,2,0)</f>
        <v>NAB0000014</v>
      </c>
      <c r="E2011" s="4" t="s">
        <v>83</v>
      </c>
      <c r="F2011" s="4" t="s">
        <v>8047</v>
      </c>
      <c r="G2011" s="4" t="s">
        <v>8052</v>
      </c>
      <c r="H2011" s="4">
        <v>876.48</v>
      </c>
      <c r="I2011" s="4"/>
      <c r="J2011" s="6"/>
      <c r="K2011" s="4" t="s">
        <v>124</v>
      </c>
      <c r="L2011" s="4" t="s">
        <v>6798</v>
      </c>
      <c r="M2011" s="4" t="s">
        <v>8053</v>
      </c>
      <c r="N2011" s="4"/>
      <c r="O2011" s="4" t="s">
        <v>8054</v>
      </c>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8"/>
      <c r="AN2011" s="8"/>
    </row>
    <row r="2012" spans="1:40" ht="29">
      <c r="A2012" s="5">
        <v>2014</v>
      </c>
      <c r="B2012" s="4" t="s">
        <v>8055</v>
      </c>
      <c r="C2012" s="4" t="s">
        <v>7861</v>
      </c>
      <c r="D2012" s="4" t="str">
        <f>VLOOKUP(C2012,[1]Sheet1!$A:$B,2,0)</f>
        <v>NAB0000014</v>
      </c>
      <c r="E2012" s="4" t="s">
        <v>83</v>
      </c>
      <c r="F2012" s="4" t="s">
        <v>8047</v>
      </c>
      <c r="G2012" s="4" t="s">
        <v>8056</v>
      </c>
      <c r="H2012" s="4">
        <v>202.49</v>
      </c>
      <c r="I2012" s="4"/>
      <c r="J2012" s="6"/>
      <c r="K2012" s="4" t="s">
        <v>124</v>
      </c>
      <c r="L2012" s="4" t="s">
        <v>6798</v>
      </c>
      <c r="M2012" s="4" t="s">
        <v>8057</v>
      </c>
      <c r="N2012" s="4"/>
      <c r="O2012" s="4" t="s">
        <v>8058</v>
      </c>
      <c r="P2012" s="4"/>
      <c r="Q2012" s="4" t="s">
        <v>8059</v>
      </c>
      <c r="R2012" s="4"/>
      <c r="S2012" s="4" t="s">
        <v>8060</v>
      </c>
      <c r="T2012" s="4"/>
      <c r="U2012" s="4"/>
      <c r="V2012" s="4"/>
      <c r="W2012" s="4"/>
      <c r="X2012" s="4"/>
      <c r="Y2012" s="4"/>
      <c r="Z2012" s="4"/>
      <c r="AA2012" s="4"/>
      <c r="AB2012" s="4"/>
      <c r="AC2012" s="4"/>
      <c r="AD2012" s="4"/>
      <c r="AE2012" s="4"/>
      <c r="AF2012" s="4"/>
      <c r="AG2012" s="4"/>
      <c r="AH2012" s="4"/>
      <c r="AI2012" s="4"/>
      <c r="AJ2012" s="4"/>
      <c r="AK2012" s="4"/>
      <c r="AL2012" s="4"/>
      <c r="AM2012" s="8"/>
      <c r="AN2012" s="8"/>
    </row>
    <row r="2013" spans="1:40" ht="29">
      <c r="A2013" s="5">
        <v>2015</v>
      </c>
      <c r="B2013" s="4" t="s">
        <v>7899</v>
      </c>
      <c r="C2013" s="4" t="s">
        <v>7861</v>
      </c>
      <c r="D2013" s="4" t="str">
        <f>VLOOKUP(C2013,[1]Sheet1!$A:$B,2,0)</f>
        <v>NAB0000014</v>
      </c>
      <c r="E2013" s="4" t="s">
        <v>23</v>
      </c>
      <c r="F2013" s="4" t="s">
        <v>7893</v>
      </c>
      <c r="G2013" s="4" t="s">
        <v>7900</v>
      </c>
      <c r="H2013" s="4">
        <v>111.44</v>
      </c>
      <c r="I2013" s="4"/>
      <c r="J2013" s="6"/>
      <c r="K2013" s="4" t="s">
        <v>124</v>
      </c>
      <c r="L2013" s="4" t="s">
        <v>6742</v>
      </c>
      <c r="M2013" s="4" t="s">
        <v>7901</v>
      </c>
      <c r="N2013" s="4" t="s">
        <v>7902</v>
      </c>
      <c r="O2013" s="4" t="s">
        <v>7903</v>
      </c>
      <c r="P2013" s="4" t="s">
        <v>7865</v>
      </c>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8"/>
      <c r="AN2013" s="8"/>
    </row>
    <row r="2014" spans="1:40" ht="29">
      <c r="A2014" s="5">
        <v>2016</v>
      </c>
      <c r="B2014" s="4" t="s">
        <v>7950</v>
      </c>
      <c r="C2014" s="4" t="s">
        <v>7861</v>
      </c>
      <c r="D2014" s="4" t="str">
        <f>VLOOKUP(C2014,[1]Sheet1!$A:$B,2,0)</f>
        <v>NAB0000014</v>
      </c>
      <c r="E2014" s="4" t="s">
        <v>54</v>
      </c>
      <c r="F2014" s="4" t="s">
        <v>7946</v>
      </c>
      <c r="G2014" s="4" t="s">
        <v>7951</v>
      </c>
      <c r="H2014" s="4">
        <v>1477.76</v>
      </c>
      <c r="I2014" s="4"/>
      <c r="J2014" s="6"/>
      <c r="K2014" s="4" t="s">
        <v>124</v>
      </c>
      <c r="L2014" s="4" t="s">
        <v>6798</v>
      </c>
      <c r="M2014" s="4" t="s">
        <v>7154</v>
      </c>
      <c r="N2014" s="4">
        <v>399095</v>
      </c>
      <c r="O2014" s="4" t="s">
        <v>7952</v>
      </c>
      <c r="P2014" s="4">
        <v>399170</v>
      </c>
      <c r="Q2014" s="4" t="s">
        <v>7953</v>
      </c>
      <c r="R2014" s="4">
        <v>2784931</v>
      </c>
      <c r="S2014" s="4"/>
      <c r="T2014" s="4"/>
      <c r="U2014" s="4"/>
      <c r="V2014" s="4"/>
      <c r="W2014" s="4"/>
      <c r="X2014" s="4"/>
      <c r="Y2014" s="4"/>
      <c r="Z2014" s="4"/>
      <c r="AA2014" s="4"/>
      <c r="AB2014" s="4"/>
      <c r="AC2014" s="4"/>
      <c r="AD2014" s="4"/>
      <c r="AE2014" s="4"/>
      <c r="AF2014" s="4"/>
      <c r="AG2014" s="4"/>
      <c r="AH2014" s="4"/>
      <c r="AI2014" s="4"/>
      <c r="AJ2014" s="4"/>
      <c r="AK2014" s="4"/>
      <c r="AL2014" s="4"/>
      <c r="AM2014" s="8"/>
      <c r="AN2014" s="8"/>
    </row>
    <row r="2015" spans="1:40" ht="72.5">
      <c r="A2015" s="5">
        <v>2017</v>
      </c>
      <c r="B2015" s="4" t="s">
        <v>7904</v>
      </c>
      <c r="C2015" s="4" t="s">
        <v>7861</v>
      </c>
      <c r="D2015" s="4" t="str">
        <f>VLOOKUP(C2015,[1]Sheet1!$A:$B,2,0)</f>
        <v>NAB0000014</v>
      </c>
      <c r="E2015" s="4" t="s">
        <v>23</v>
      </c>
      <c r="F2015" s="4" t="s">
        <v>7893</v>
      </c>
      <c r="G2015" s="4" t="s">
        <v>7905</v>
      </c>
      <c r="H2015" s="4">
        <v>189.9</v>
      </c>
      <c r="I2015" s="4"/>
      <c r="J2015" s="6"/>
      <c r="K2015" s="4" t="s">
        <v>124</v>
      </c>
      <c r="L2015" s="4" t="s">
        <v>56</v>
      </c>
      <c r="M2015" s="4" t="s">
        <v>7906</v>
      </c>
      <c r="N2015" s="4" t="s">
        <v>7865</v>
      </c>
      <c r="O2015" s="4"/>
      <c r="P2015" s="4"/>
      <c r="Q2015" s="4"/>
      <c r="R2015" s="4"/>
      <c r="S2015" s="4"/>
      <c r="T2015" s="4"/>
      <c r="U2015" s="4"/>
      <c r="V2015" s="4"/>
      <c r="W2015" s="4"/>
      <c r="X2015" s="4" t="s">
        <v>6</v>
      </c>
      <c r="Y2015" s="4" t="s">
        <v>6</v>
      </c>
      <c r="Z2015" s="4" t="s">
        <v>6</v>
      </c>
      <c r="AA2015" s="4"/>
      <c r="AB2015" s="4"/>
      <c r="AC2015" s="4"/>
      <c r="AD2015" s="4"/>
      <c r="AE2015" s="4"/>
      <c r="AF2015" s="4"/>
      <c r="AG2015" s="4"/>
      <c r="AH2015" s="4"/>
      <c r="AI2015" s="4"/>
      <c r="AJ2015" s="4"/>
      <c r="AK2015" s="4"/>
      <c r="AL2015" s="4"/>
      <c r="AM2015" s="8"/>
      <c r="AN2015" s="8"/>
    </row>
    <row r="2016" spans="1:40" ht="29">
      <c r="A2016" s="5">
        <v>2018</v>
      </c>
      <c r="B2016" s="4" t="s">
        <v>8012</v>
      </c>
      <c r="C2016" s="4" t="s">
        <v>7861</v>
      </c>
      <c r="D2016" s="4" t="str">
        <f>VLOOKUP(C2016,[1]Sheet1!$A:$B,2,0)</f>
        <v>NAB0000014</v>
      </c>
      <c r="E2016" s="4" t="s">
        <v>83</v>
      </c>
      <c r="F2016" s="4" t="s">
        <v>8013</v>
      </c>
      <c r="G2016" s="4" t="s">
        <v>8014</v>
      </c>
      <c r="H2016" s="4">
        <v>1846.94</v>
      </c>
      <c r="I2016" s="4"/>
      <c r="J2016" s="6"/>
      <c r="K2016" s="4" t="s">
        <v>124</v>
      </c>
      <c r="L2016" s="4" t="s">
        <v>6742</v>
      </c>
      <c r="M2016" s="4" t="s">
        <v>8015</v>
      </c>
      <c r="N2016" s="4">
        <v>904063</v>
      </c>
      <c r="O2016" s="4" t="s">
        <v>8016</v>
      </c>
      <c r="P2016" s="4">
        <v>900425</v>
      </c>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8"/>
      <c r="AN2016" s="8"/>
    </row>
    <row r="2017" spans="1:40" ht="43.5">
      <c r="A2017" s="5">
        <v>2019</v>
      </c>
      <c r="B2017" s="4" t="s">
        <v>7954</v>
      </c>
      <c r="C2017" s="4" t="s">
        <v>7861</v>
      </c>
      <c r="D2017" s="4" t="str">
        <f>VLOOKUP(C2017,[1]Sheet1!$A:$B,2,0)</f>
        <v>NAB0000014</v>
      </c>
      <c r="E2017" s="4" t="s">
        <v>54</v>
      </c>
      <c r="F2017" s="4" t="s">
        <v>7946</v>
      </c>
      <c r="G2017" s="4" t="s">
        <v>7955</v>
      </c>
      <c r="H2017" s="4">
        <v>378.38</v>
      </c>
      <c r="I2017" s="4"/>
      <c r="J2017" s="6"/>
      <c r="K2017" s="4" t="s">
        <v>124</v>
      </c>
      <c r="L2017" s="4" t="s">
        <v>6798</v>
      </c>
      <c r="M2017" s="4" t="s">
        <v>7956</v>
      </c>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8"/>
      <c r="AN2017" s="8"/>
    </row>
    <row r="2018" spans="1:40" ht="43.5">
      <c r="A2018" s="5">
        <v>2020</v>
      </c>
      <c r="B2018" s="4" t="s">
        <v>8120</v>
      </c>
      <c r="C2018" s="4" t="s">
        <v>7861</v>
      </c>
      <c r="D2018" s="4" t="str">
        <f>VLOOKUP(C2018,[1]Sheet1!$A:$B,2,0)</f>
        <v>NAB0000014</v>
      </c>
      <c r="E2018" s="4" t="s">
        <v>17</v>
      </c>
      <c r="F2018" s="4" t="s">
        <v>8112</v>
      </c>
      <c r="G2018" s="4" t="s">
        <v>8121</v>
      </c>
      <c r="H2018" s="4">
        <v>3634.25</v>
      </c>
      <c r="I2018" s="4"/>
      <c r="J2018" s="6"/>
      <c r="K2018" s="4" t="s">
        <v>124</v>
      </c>
      <c r="L2018" s="4" t="s">
        <v>8122</v>
      </c>
      <c r="M2018" s="4" t="s">
        <v>8123</v>
      </c>
      <c r="N2018" s="4">
        <v>6663071</v>
      </c>
      <c r="O2018" s="4" t="s">
        <v>8124</v>
      </c>
      <c r="P2018" s="4">
        <v>3118735</v>
      </c>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8"/>
      <c r="AN2018" s="8"/>
    </row>
    <row r="2019" spans="1:40" ht="29">
      <c r="A2019" s="5">
        <v>2021</v>
      </c>
      <c r="B2019" s="4" t="s">
        <v>8125</v>
      </c>
      <c r="C2019" s="4" t="s">
        <v>7861</v>
      </c>
      <c r="D2019" s="4" t="str">
        <f>VLOOKUP(C2019,[1]Sheet1!$A:$B,2,0)</f>
        <v>NAB0000014</v>
      </c>
      <c r="E2019" s="4" t="s">
        <v>17</v>
      </c>
      <c r="F2019" s="4" t="s">
        <v>8126</v>
      </c>
      <c r="G2019" s="4" t="s">
        <v>8127</v>
      </c>
      <c r="H2019" s="4">
        <v>1256.95</v>
      </c>
      <c r="I2019" s="4"/>
      <c r="J2019" s="6"/>
      <c r="K2019" s="4" t="s">
        <v>124</v>
      </c>
      <c r="L2019" s="4" t="s">
        <v>8128</v>
      </c>
      <c r="M2019" s="4" t="s">
        <v>8129</v>
      </c>
      <c r="N2019" s="4">
        <v>481630</v>
      </c>
      <c r="O2019" s="4" t="s">
        <v>8130</v>
      </c>
      <c r="P2019" s="4">
        <v>481649</v>
      </c>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8"/>
      <c r="AN2019" s="8"/>
    </row>
    <row r="2020" spans="1:40" ht="58">
      <c r="A2020" s="5">
        <v>2022</v>
      </c>
      <c r="B2020" s="4" t="s">
        <v>7907</v>
      </c>
      <c r="C2020" s="4" t="s">
        <v>7861</v>
      </c>
      <c r="D2020" s="4" t="str">
        <f>VLOOKUP(C2020,[1]Sheet1!$A:$B,2,0)</f>
        <v>NAB0000014</v>
      </c>
      <c r="E2020" s="4" t="s">
        <v>23</v>
      </c>
      <c r="F2020" s="4" t="s">
        <v>7893</v>
      </c>
      <c r="G2020" s="4" t="s">
        <v>7908</v>
      </c>
      <c r="H2020" s="4">
        <v>187.44</v>
      </c>
      <c r="I2020" s="4"/>
      <c r="J2020" s="6"/>
      <c r="K2020" s="4" t="s">
        <v>124</v>
      </c>
      <c r="L2020" s="4" t="s">
        <v>6742</v>
      </c>
      <c r="M2020" s="4" t="s">
        <v>7909</v>
      </c>
      <c r="N2020" s="4" t="s">
        <v>7865</v>
      </c>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8"/>
      <c r="AN2020" s="8"/>
    </row>
    <row r="2021" spans="1:40" ht="43.5">
      <c r="A2021" s="5">
        <v>2023</v>
      </c>
      <c r="B2021" s="4" t="s">
        <v>8149</v>
      </c>
      <c r="C2021" s="4" t="s">
        <v>7861</v>
      </c>
      <c r="D2021" s="4" t="str">
        <f>VLOOKUP(C2021,[1]Sheet1!$A:$B,2,0)</f>
        <v>NAB0000014</v>
      </c>
      <c r="E2021" s="4" t="s">
        <v>17</v>
      </c>
      <c r="F2021" s="4" t="s">
        <v>8150</v>
      </c>
      <c r="G2021" s="4" t="s">
        <v>8151</v>
      </c>
      <c r="H2021" s="4">
        <v>869.64</v>
      </c>
      <c r="I2021" s="4"/>
      <c r="J2021" s="6"/>
      <c r="K2021" s="4" t="s">
        <v>124</v>
      </c>
      <c r="L2021" s="4" t="s">
        <v>6798</v>
      </c>
      <c r="M2021" s="4" t="s">
        <v>4118</v>
      </c>
      <c r="N2021" s="4">
        <v>884771</v>
      </c>
      <c r="O2021" s="4" t="s">
        <v>8152</v>
      </c>
      <c r="P2021" s="4">
        <v>1329262</v>
      </c>
      <c r="Q2021" s="4" t="s">
        <v>8153</v>
      </c>
      <c r="R2021" s="4"/>
      <c r="S2021" s="4"/>
      <c r="T2021" s="4"/>
      <c r="U2021" s="4"/>
      <c r="V2021" s="4"/>
      <c r="W2021" s="4"/>
      <c r="X2021" s="4"/>
      <c r="Y2021" s="4"/>
      <c r="Z2021" s="4"/>
      <c r="AA2021" s="4"/>
      <c r="AB2021" s="4"/>
      <c r="AC2021" s="4"/>
      <c r="AD2021" s="4"/>
      <c r="AE2021" s="4"/>
      <c r="AF2021" s="4"/>
      <c r="AG2021" s="4"/>
      <c r="AH2021" s="4"/>
      <c r="AI2021" s="4"/>
      <c r="AJ2021" s="4"/>
      <c r="AK2021" s="4"/>
      <c r="AL2021" s="4"/>
      <c r="AM2021" s="8"/>
      <c r="AN2021" s="8"/>
    </row>
    <row r="2022" spans="1:40" ht="29">
      <c r="A2022" s="5">
        <v>2024</v>
      </c>
      <c r="B2022" s="4" t="s">
        <v>7879</v>
      </c>
      <c r="C2022" s="4" t="s">
        <v>7861</v>
      </c>
      <c r="D2022" s="4" t="str">
        <f>VLOOKUP(C2022,[1]Sheet1!$A:$B,2,0)</f>
        <v>NAB0000014</v>
      </c>
      <c r="E2022" s="4" t="s">
        <v>40</v>
      </c>
      <c r="F2022" s="4" t="s">
        <v>7875</v>
      </c>
      <c r="G2022" s="4" t="s">
        <v>7880</v>
      </c>
      <c r="H2022" s="4">
        <v>834.09</v>
      </c>
      <c r="I2022" s="4"/>
      <c r="J2022" s="6"/>
      <c r="K2022" s="4" t="s">
        <v>124</v>
      </c>
      <c r="L2022" s="4" t="s">
        <v>6742</v>
      </c>
      <c r="M2022" s="4" t="s">
        <v>7881</v>
      </c>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8"/>
      <c r="AN2022" s="8"/>
    </row>
    <row r="2023" spans="1:40" ht="29">
      <c r="A2023" s="5">
        <v>2025</v>
      </c>
      <c r="B2023" s="4" t="s">
        <v>7874</v>
      </c>
      <c r="C2023" s="4" t="s">
        <v>7861</v>
      </c>
      <c r="D2023" s="4" t="str">
        <f>VLOOKUP(C2023,[1]Sheet1!$A:$B,2,0)</f>
        <v>NAB0000014</v>
      </c>
      <c r="E2023" s="4" t="s">
        <v>40</v>
      </c>
      <c r="F2023" s="4" t="s">
        <v>7875</v>
      </c>
      <c r="G2023" s="4" t="s">
        <v>7876</v>
      </c>
      <c r="H2023" s="4">
        <v>1075.25</v>
      </c>
      <c r="I2023" s="4"/>
      <c r="J2023" s="6"/>
      <c r="K2023" s="4" t="s">
        <v>124</v>
      </c>
      <c r="L2023" s="4" t="s">
        <v>6742</v>
      </c>
      <c r="M2023" s="4" t="s">
        <v>7877</v>
      </c>
      <c r="N2023" s="4">
        <v>1994651</v>
      </c>
      <c r="O2023" s="4" t="s">
        <v>7878</v>
      </c>
      <c r="P2023" s="4">
        <v>1994693</v>
      </c>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8"/>
      <c r="AN2023" s="8"/>
    </row>
    <row r="2024" spans="1:40" ht="29">
      <c r="A2024" s="5">
        <v>2026</v>
      </c>
      <c r="B2024" s="4" t="s">
        <v>7962</v>
      </c>
      <c r="C2024" s="4" t="s">
        <v>7861</v>
      </c>
      <c r="D2024" s="4" t="str">
        <f>VLOOKUP(C2024,[1]Sheet1!$A:$B,2,0)</f>
        <v>NAB0000014</v>
      </c>
      <c r="E2024" s="4" t="s">
        <v>54</v>
      </c>
      <c r="F2024" s="4" t="s">
        <v>7963</v>
      </c>
      <c r="G2024" s="4" t="s">
        <v>7964</v>
      </c>
      <c r="H2024" s="4">
        <v>42.39</v>
      </c>
      <c r="I2024" s="4"/>
      <c r="J2024" s="6"/>
      <c r="K2024" s="4" t="s">
        <v>124</v>
      </c>
      <c r="L2024" s="4" t="s">
        <v>7965</v>
      </c>
      <c r="M2024" s="4" t="s">
        <v>7966</v>
      </c>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8"/>
      <c r="AN2024" s="8"/>
    </row>
    <row r="2025" spans="1:40" ht="29">
      <c r="A2025" s="5">
        <v>2027</v>
      </c>
      <c r="B2025" s="4" t="s">
        <v>8061</v>
      </c>
      <c r="C2025" s="4" t="s">
        <v>7861</v>
      </c>
      <c r="D2025" s="4" t="str">
        <f>VLOOKUP(C2025,[1]Sheet1!$A:$B,2,0)</f>
        <v>NAB0000014</v>
      </c>
      <c r="E2025" s="4" t="s">
        <v>41</v>
      </c>
      <c r="F2025" s="4" t="s">
        <v>8047</v>
      </c>
      <c r="G2025" s="4" t="s">
        <v>8062</v>
      </c>
      <c r="H2025" s="4">
        <v>1982.18</v>
      </c>
      <c r="I2025" s="4"/>
      <c r="J2025" s="6"/>
      <c r="K2025" s="4" t="s">
        <v>124</v>
      </c>
      <c r="L2025" s="4" t="s">
        <v>6798</v>
      </c>
      <c r="M2025" s="4" t="s">
        <v>8063</v>
      </c>
      <c r="N2025" s="4" t="s">
        <v>56</v>
      </c>
      <c r="O2025" s="4" t="s">
        <v>8064</v>
      </c>
      <c r="P2025" s="4" t="s">
        <v>56</v>
      </c>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8"/>
      <c r="AN2025" s="8"/>
    </row>
    <row r="2026" spans="1:40" ht="29">
      <c r="A2026" s="5">
        <v>2028</v>
      </c>
      <c r="B2026" s="4" t="s">
        <v>8002</v>
      </c>
      <c r="C2026" s="4" t="s">
        <v>7861</v>
      </c>
      <c r="D2026" s="4" t="str">
        <f>VLOOKUP(C2026,[1]Sheet1!$A:$B,2,0)</f>
        <v>NAB0000014</v>
      </c>
      <c r="E2026" s="4" t="s">
        <v>103</v>
      </c>
      <c r="F2026" s="4" t="s">
        <v>8003</v>
      </c>
      <c r="G2026" s="4" t="s">
        <v>8004</v>
      </c>
      <c r="H2026" s="4">
        <v>68.52</v>
      </c>
      <c r="I2026" s="4"/>
      <c r="J2026" s="6"/>
      <c r="K2026" s="4" t="s">
        <v>124</v>
      </c>
      <c r="L2026" s="4" t="s">
        <v>64</v>
      </c>
      <c r="M2026" s="4" t="s">
        <v>8005</v>
      </c>
      <c r="N2026" s="4"/>
      <c r="O2026" s="4" t="s">
        <v>8006</v>
      </c>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8"/>
      <c r="AN2026" s="8"/>
    </row>
    <row r="2027" spans="1:40" ht="43.5">
      <c r="A2027" s="5">
        <v>2029</v>
      </c>
      <c r="B2027" s="4" t="s">
        <v>8017</v>
      </c>
      <c r="C2027" s="4" t="s">
        <v>7861</v>
      </c>
      <c r="D2027" s="4" t="str">
        <f>VLOOKUP(C2027,[1]Sheet1!$A:$B,2,0)</f>
        <v>NAB0000014</v>
      </c>
      <c r="E2027" s="4" t="s">
        <v>83</v>
      </c>
      <c r="F2027" s="4" t="s">
        <v>8018</v>
      </c>
      <c r="G2027" s="4" t="s">
        <v>8019</v>
      </c>
      <c r="H2027" s="4">
        <v>1332.59</v>
      </c>
      <c r="I2027" s="4"/>
      <c r="J2027" s="6"/>
      <c r="K2027" s="4" t="s">
        <v>124</v>
      </c>
      <c r="L2027" s="4" t="s">
        <v>8020</v>
      </c>
      <c r="M2027" s="4" t="s">
        <v>8021</v>
      </c>
      <c r="N2027" s="4">
        <v>798525</v>
      </c>
      <c r="O2027" s="4" t="s">
        <v>8022</v>
      </c>
      <c r="P2027" s="4" t="s">
        <v>56</v>
      </c>
      <c r="Q2027" s="4" t="s">
        <v>8023</v>
      </c>
      <c r="R2027" s="4" t="s">
        <v>56</v>
      </c>
      <c r="S2027" s="4" t="s">
        <v>8024</v>
      </c>
      <c r="T2027" s="4" t="s">
        <v>56</v>
      </c>
      <c r="U2027" s="4"/>
      <c r="V2027" s="4"/>
      <c r="W2027" s="4"/>
      <c r="X2027" s="4"/>
      <c r="Y2027" s="4"/>
      <c r="Z2027" s="4"/>
      <c r="AA2027" s="4"/>
      <c r="AB2027" s="4"/>
      <c r="AC2027" s="4"/>
      <c r="AD2027" s="4"/>
      <c r="AE2027" s="4"/>
      <c r="AF2027" s="4"/>
      <c r="AG2027" s="4"/>
      <c r="AH2027" s="4"/>
      <c r="AI2027" s="4"/>
      <c r="AJ2027" s="4"/>
      <c r="AK2027" s="4"/>
      <c r="AL2027" s="4"/>
      <c r="AM2027" s="8"/>
      <c r="AN2027" s="8"/>
    </row>
    <row r="2028" spans="1:40" ht="29">
      <c r="A2028" s="5">
        <v>2030</v>
      </c>
      <c r="B2028" s="4" t="s">
        <v>8025</v>
      </c>
      <c r="C2028" s="4" t="s">
        <v>7861</v>
      </c>
      <c r="D2028" s="4" t="str">
        <f>VLOOKUP(C2028,[1]Sheet1!$A:$B,2,0)</f>
        <v>NAB0000014</v>
      </c>
      <c r="E2028" s="4" t="s">
        <v>83</v>
      </c>
      <c r="F2028" s="4" t="s">
        <v>8026</v>
      </c>
      <c r="G2028" s="4" t="s">
        <v>8027</v>
      </c>
      <c r="H2028" s="4">
        <v>6625.01</v>
      </c>
      <c r="I2028" s="4"/>
      <c r="J2028" s="6"/>
      <c r="K2028" s="4" t="s">
        <v>124</v>
      </c>
      <c r="L2028" s="4" t="s">
        <v>8028</v>
      </c>
      <c r="M2028" s="4" t="s">
        <v>8029</v>
      </c>
      <c r="N2028" s="4"/>
      <c r="O2028" s="4" t="s">
        <v>3983</v>
      </c>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8"/>
      <c r="AN2028" s="8"/>
    </row>
    <row r="2029" spans="1:40" ht="58">
      <c r="A2029" s="5">
        <v>2031</v>
      </c>
      <c r="B2029" s="4" t="s">
        <v>7957</v>
      </c>
      <c r="C2029" s="4" t="s">
        <v>7861</v>
      </c>
      <c r="D2029" s="4" t="str">
        <f>VLOOKUP(C2029,[1]Sheet1!$A:$B,2,0)</f>
        <v>NAB0000014</v>
      </c>
      <c r="E2029" s="4" t="s">
        <v>54</v>
      </c>
      <c r="F2029" s="4" t="s">
        <v>7946</v>
      </c>
      <c r="G2029" s="4" t="s">
        <v>7958</v>
      </c>
      <c r="H2029" s="4">
        <v>17434.09</v>
      </c>
      <c r="I2029" s="4"/>
      <c r="J2029" s="6"/>
      <c r="K2029" s="4" t="s">
        <v>124</v>
      </c>
      <c r="L2029" s="4" t="s">
        <v>7959</v>
      </c>
      <c r="M2029" s="4" t="s">
        <v>7058</v>
      </c>
      <c r="N2029" s="4">
        <v>175431</v>
      </c>
      <c r="O2029" s="4" t="s">
        <v>7960</v>
      </c>
      <c r="P2029" s="4">
        <v>240653</v>
      </c>
      <c r="Q2029" s="4" t="s">
        <v>7961</v>
      </c>
      <c r="R2029" s="4">
        <v>453634</v>
      </c>
      <c r="S2029" s="4"/>
      <c r="T2029" s="4"/>
      <c r="U2029" s="4"/>
      <c r="V2029" s="4"/>
      <c r="W2029" s="4"/>
      <c r="X2029" s="4"/>
      <c r="Y2029" s="4"/>
      <c r="Z2029" s="4"/>
      <c r="AA2029" s="4"/>
      <c r="AB2029" s="4"/>
      <c r="AC2029" s="4"/>
      <c r="AD2029" s="4"/>
      <c r="AE2029" s="4"/>
      <c r="AF2029" s="4"/>
      <c r="AG2029" s="4"/>
      <c r="AH2029" s="4"/>
      <c r="AI2029" s="4"/>
      <c r="AJ2029" s="4"/>
      <c r="AK2029" s="4"/>
      <c r="AL2029" s="4"/>
      <c r="AM2029" s="8"/>
      <c r="AN2029" s="8"/>
    </row>
    <row r="2030" spans="1:40" ht="29">
      <c r="A2030" s="5">
        <v>2032</v>
      </c>
      <c r="B2030" s="4" t="s">
        <v>7917</v>
      </c>
      <c r="C2030" s="4" t="s">
        <v>7861</v>
      </c>
      <c r="D2030" s="4" t="str">
        <f>VLOOKUP(C2030,[1]Sheet1!$A:$B,2,0)</f>
        <v>NAB0000014</v>
      </c>
      <c r="E2030" s="4" t="s">
        <v>59</v>
      </c>
      <c r="F2030" s="4" t="s">
        <v>7918</v>
      </c>
      <c r="G2030" s="4" t="s">
        <v>7919</v>
      </c>
      <c r="H2030" s="4">
        <v>352.82</v>
      </c>
      <c r="I2030" s="4"/>
      <c r="J2030" s="6"/>
      <c r="K2030" s="4" t="s">
        <v>124</v>
      </c>
      <c r="L2030" s="4" t="s">
        <v>6742</v>
      </c>
      <c r="M2030" s="4" t="s">
        <v>7920</v>
      </c>
      <c r="N2030" s="4" t="s">
        <v>7865</v>
      </c>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8"/>
      <c r="AN2030" s="8"/>
    </row>
    <row r="2031" spans="1:40" ht="29">
      <c r="A2031" s="5">
        <v>2033</v>
      </c>
      <c r="B2031" s="4" t="s">
        <v>8082</v>
      </c>
      <c r="C2031" s="4" t="s">
        <v>7861</v>
      </c>
      <c r="D2031" s="4" t="str">
        <f>VLOOKUP(C2031,[1]Sheet1!$A:$B,2,0)</f>
        <v>NAB0000014</v>
      </c>
      <c r="E2031" s="4" t="s">
        <v>83</v>
      </c>
      <c r="F2031" s="4" t="s">
        <v>8083</v>
      </c>
      <c r="G2031" s="4" t="s">
        <v>8084</v>
      </c>
      <c r="H2031" s="4">
        <v>4621.87</v>
      </c>
      <c r="I2031" s="4"/>
      <c r="J2031" s="6"/>
      <c r="K2031" s="4" t="s">
        <v>124</v>
      </c>
      <c r="L2031" s="4" t="s">
        <v>6798</v>
      </c>
      <c r="M2031" s="4" t="s">
        <v>8085</v>
      </c>
      <c r="N2031" s="4">
        <v>301159</v>
      </c>
      <c r="O2031" s="4" t="s">
        <v>8086</v>
      </c>
      <c r="P2031" s="4">
        <v>301197</v>
      </c>
      <c r="Q2031" s="4" t="s">
        <v>8087</v>
      </c>
      <c r="R2031" s="4">
        <v>301130</v>
      </c>
      <c r="S2031" s="4" t="s">
        <v>8088</v>
      </c>
      <c r="T2031" s="4">
        <v>301181</v>
      </c>
      <c r="U2031" s="4"/>
      <c r="V2031" s="4"/>
      <c r="W2031" s="4"/>
      <c r="X2031" s="4"/>
      <c r="Y2031" s="4"/>
      <c r="Z2031" s="4"/>
      <c r="AA2031" s="4"/>
      <c r="AB2031" s="4"/>
      <c r="AC2031" s="4"/>
      <c r="AD2031" s="4"/>
      <c r="AE2031" s="4"/>
      <c r="AF2031" s="4"/>
      <c r="AG2031" s="4"/>
      <c r="AH2031" s="4"/>
      <c r="AI2031" s="4"/>
      <c r="AJ2031" s="4"/>
      <c r="AK2031" s="4"/>
      <c r="AL2031" s="4"/>
      <c r="AM2031" s="8"/>
      <c r="AN2031" s="8"/>
    </row>
    <row r="2032" spans="1:40" ht="29">
      <c r="A2032" s="5">
        <v>2034</v>
      </c>
      <c r="B2032" s="4" t="s">
        <v>7967</v>
      </c>
      <c r="C2032" s="4" t="s">
        <v>7861</v>
      </c>
      <c r="D2032" s="4" t="str">
        <f>VLOOKUP(C2032,[1]Sheet1!$A:$B,2,0)</f>
        <v>NAB0000014</v>
      </c>
      <c r="E2032" s="4" t="s">
        <v>54</v>
      </c>
      <c r="F2032" s="4" t="s">
        <v>7968</v>
      </c>
      <c r="G2032" s="4" t="s">
        <v>7969</v>
      </c>
      <c r="H2032" s="4">
        <v>141.9</v>
      </c>
      <c r="I2032" s="4"/>
      <c r="J2032" s="6"/>
      <c r="K2032" s="4" t="s">
        <v>124</v>
      </c>
      <c r="L2032" s="4" t="s">
        <v>7970</v>
      </c>
      <c r="M2032" s="4" t="s">
        <v>7967</v>
      </c>
      <c r="N2032" s="4" t="s">
        <v>7902</v>
      </c>
      <c r="O2032" s="4"/>
      <c r="P2032" s="4"/>
      <c r="Q2032" s="4" t="s">
        <v>6</v>
      </c>
      <c r="R2032" s="4"/>
      <c r="S2032" s="4" t="s">
        <v>6</v>
      </c>
      <c r="T2032" s="4"/>
      <c r="U2032" s="4" t="s">
        <v>6</v>
      </c>
      <c r="V2032" s="4" t="s">
        <v>6</v>
      </c>
      <c r="W2032" s="4" t="s">
        <v>6</v>
      </c>
      <c r="X2032" s="4" t="s">
        <v>6</v>
      </c>
      <c r="Y2032" s="4"/>
      <c r="Z2032" s="4" t="s">
        <v>6</v>
      </c>
      <c r="AA2032" s="4"/>
      <c r="AB2032" s="4"/>
      <c r="AC2032" s="4"/>
      <c r="AD2032" s="4"/>
      <c r="AE2032" s="4"/>
      <c r="AF2032" s="4"/>
      <c r="AG2032" s="4"/>
      <c r="AH2032" s="4"/>
      <c r="AI2032" s="4"/>
      <c r="AJ2032" s="4"/>
      <c r="AK2032" s="4"/>
      <c r="AL2032" s="4"/>
      <c r="AM2032" s="8"/>
      <c r="AN2032" s="8"/>
    </row>
    <row r="2033" spans="1:40" ht="29">
      <c r="A2033" s="5">
        <v>2035</v>
      </c>
      <c r="B2033" s="4" t="s">
        <v>8007</v>
      </c>
      <c r="C2033" s="4" t="s">
        <v>7861</v>
      </c>
      <c r="D2033" s="4" t="str">
        <f>VLOOKUP(C2033,[1]Sheet1!$A:$B,2,0)</f>
        <v>NAB0000014</v>
      </c>
      <c r="E2033" s="4" t="s">
        <v>11</v>
      </c>
      <c r="F2033" s="4" t="s">
        <v>8008</v>
      </c>
      <c r="G2033" s="4" t="s">
        <v>8009</v>
      </c>
      <c r="H2033" s="4">
        <v>1988.9</v>
      </c>
      <c r="I2033" s="4"/>
      <c r="J2033" s="6"/>
      <c r="K2033" s="4" t="s">
        <v>124</v>
      </c>
      <c r="L2033" s="4" t="s">
        <v>8010</v>
      </c>
      <c r="M2033" s="4" t="s">
        <v>127</v>
      </c>
      <c r="N2033" s="4"/>
      <c r="O2033" s="4" t="s">
        <v>8011</v>
      </c>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8"/>
      <c r="AN2033" s="8"/>
    </row>
    <row r="2034" spans="1:40" ht="101.5">
      <c r="A2034" s="5">
        <v>2036</v>
      </c>
      <c r="B2034" s="4" t="s">
        <v>7887</v>
      </c>
      <c r="C2034" s="4" t="s">
        <v>7861</v>
      </c>
      <c r="D2034" s="4" t="str">
        <f>VLOOKUP(C2034,[1]Sheet1!$A:$B,2,0)</f>
        <v>NAB0000014</v>
      </c>
      <c r="E2034" s="4" t="s">
        <v>62</v>
      </c>
      <c r="F2034" s="4" t="s">
        <v>7888</v>
      </c>
      <c r="G2034" s="4" t="s">
        <v>7889</v>
      </c>
      <c r="H2034" s="4">
        <v>89.48</v>
      </c>
      <c r="I2034" s="4"/>
      <c r="J2034" s="6"/>
      <c r="K2034" s="4" t="s">
        <v>124</v>
      </c>
      <c r="L2034" s="4" t="s">
        <v>17797</v>
      </c>
      <c r="M2034" s="4" t="s">
        <v>7890</v>
      </c>
      <c r="N2034" s="4">
        <v>570040</v>
      </c>
      <c r="O2034" s="4" t="s">
        <v>7891</v>
      </c>
      <c r="P2034" s="4">
        <v>595734</v>
      </c>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8"/>
      <c r="AN2034" s="8"/>
    </row>
    <row r="2035" spans="1:40" ht="29">
      <c r="A2035" s="5">
        <v>2037</v>
      </c>
      <c r="B2035" s="4" t="s">
        <v>8131</v>
      </c>
      <c r="C2035" s="4" t="s">
        <v>7861</v>
      </c>
      <c r="D2035" s="4" t="str">
        <f>VLOOKUP(C2035,[1]Sheet1!$A:$B,2,0)</f>
        <v>NAB0000014</v>
      </c>
      <c r="E2035" s="4" t="s">
        <v>17</v>
      </c>
      <c r="F2035" s="4" t="s">
        <v>8126</v>
      </c>
      <c r="G2035" s="4" t="s">
        <v>8132</v>
      </c>
      <c r="H2035" s="4">
        <v>2485.77</v>
      </c>
      <c r="I2035" s="4"/>
      <c r="J2035" s="6"/>
      <c r="K2035" s="4" t="s">
        <v>124</v>
      </c>
      <c r="L2035" s="4" t="s">
        <v>6742</v>
      </c>
      <c r="M2035" s="4" t="s">
        <v>8133</v>
      </c>
      <c r="N2035" s="4">
        <v>207378</v>
      </c>
      <c r="O2035" s="4" t="s">
        <v>8134</v>
      </c>
      <c r="P2035" s="4">
        <v>315318</v>
      </c>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8"/>
      <c r="AN2035" s="8"/>
    </row>
    <row r="2036" spans="1:40" ht="29">
      <c r="A2036" s="5">
        <v>2038</v>
      </c>
      <c r="B2036" s="4" t="s">
        <v>7936</v>
      </c>
      <c r="C2036" s="4" t="s">
        <v>7861</v>
      </c>
      <c r="D2036" s="4" t="str">
        <f>VLOOKUP(C2036,[1]Sheet1!$A:$B,2,0)</f>
        <v>NAB0000014</v>
      </c>
      <c r="E2036" s="4" t="s">
        <v>65</v>
      </c>
      <c r="F2036" s="4" t="s">
        <v>7922</v>
      </c>
      <c r="G2036" s="4" t="s">
        <v>7937</v>
      </c>
      <c r="H2036" s="4">
        <v>49.89</v>
      </c>
      <c r="I2036" s="4"/>
      <c r="J2036" s="6"/>
      <c r="K2036" s="4" t="s">
        <v>124</v>
      </c>
      <c r="L2036" s="4" t="s">
        <v>7933</v>
      </c>
      <c r="M2036" s="4" t="s">
        <v>7938</v>
      </c>
      <c r="N2036" s="4" t="s">
        <v>7865</v>
      </c>
      <c r="O2036" s="4" t="s">
        <v>7939</v>
      </c>
      <c r="P2036" s="4" t="s">
        <v>7865</v>
      </c>
      <c r="Q2036" s="4"/>
      <c r="R2036" s="4"/>
      <c r="S2036" s="4"/>
      <c r="T2036" s="4"/>
      <c r="U2036" s="4"/>
      <c r="V2036" s="4"/>
      <c r="W2036" s="4"/>
      <c r="X2036" s="4" t="s">
        <v>6</v>
      </c>
      <c r="Y2036" s="4" t="s">
        <v>6</v>
      </c>
      <c r="Z2036" s="4" t="s">
        <v>6</v>
      </c>
      <c r="AA2036" s="4"/>
      <c r="AB2036" s="4"/>
      <c r="AC2036" s="4"/>
      <c r="AD2036" s="4"/>
      <c r="AE2036" s="4"/>
      <c r="AF2036" s="4"/>
      <c r="AG2036" s="4"/>
      <c r="AH2036" s="4"/>
      <c r="AI2036" s="4"/>
      <c r="AJ2036" s="4"/>
      <c r="AK2036" s="4"/>
      <c r="AL2036" s="4"/>
      <c r="AM2036" s="8"/>
      <c r="AN2036" s="8"/>
    </row>
    <row r="2037" spans="1:40" ht="130.5">
      <c r="A2037" s="5">
        <v>2039</v>
      </c>
      <c r="B2037" s="4" t="s">
        <v>7882</v>
      </c>
      <c r="C2037" s="4" t="s">
        <v>7861</v>
      </c>
      <c r="D2037" s="4" t="str">
        <f>VLOOKUP(C2037,[1]Sheet1!$A:$B,2,0)</f>
        <v>NAB0000014</v>
      </c>
      <c r="E2037" s="4" t="s">
        <v>62</v>
      </c>
      <c r="F2037" s="4" t="s">
        <v>7883</v>
      </c>
      <c r="G2037" s="4" t="s">
        <v>7884</v>
      </c>
      <c r="H2037" s="4">
        <v>423.72</v>
      </c>
      <c r="I2037" s="4"/>
      <c r="J2037" s="6"/>
      <c r="K2037" s="4" t="s">
        <v>124</v>
      </c>
      <c r="L2037" s="4" t="s">
        <v>6742</v>
      </c>
      <c r="M2037" s="4" t="s">
        <v>7885</v>
      </c>
      <c r="N2037" s="4">
        <v>1657734</v>
      </c>
      <c r="O2037" s="4" t="s">
        <v>7886</v>
      </c>
      <c r="P2037" s="4">
        <v>1657677</v>
      </c>
      <c r="Q2037" s="4"/>
      <c r="R2037" s="4"/>
      <c r="S2037" s="4"/>
      <c r="T2037" s="4"/>
      <c r="U2037" s="4"/>
      <c r="V2037" s="4"/>
      <c r="W2037" s="4"/>
      <c r="X2037" s="4" t="s">
        <v>6</v>
      </c>
      <c r="Y2037" s="4" t="s">
        <v>6</v>
      </c>
      <c r="Z2037" s="4" t="s">
        <v>6</v>
      </c>
      <c r="AA2037" s="4"/>
      <c r="AB2037" s="4"/>
      <c r="AC2037" s="4"/>
      <c r="AD2037" s="4"/>
      <c r="AE2037" s="4"/>
      <c r="AF2037" s="4"/>
      <c r="AG2037" s="4"/>
      <c r="AH2037" s="4"/>
      <c r="AI2037" s="4"/>
      <c r="AJ2037" s="4"/>
      <c r="AK2037" s="4"/>
      <c r="AL2037" s="4"/>
      <c r="AM2037" s="8"/>
      <c r="AN2037" s="8"/>
    </row>
    <row r="2038" spans="1:40" ht="43.5">
      <c r="A2038" s="5">
        <v>2040</v>
      </c>
      <c r="B2038" s="4" t="s">
        <v>7860</v>
      </c>
      <c r="C2038" s="4" t="s">
        <v>7861</v>
      </c>
      <c r="D2038" s="4" t="str">
        <f>VLOOKUP(C2038,[1]Sheet1!$A:$B,2,0)</f>
        <v>NAB0000014</v>
      </c>
      <c r="E2038" s="4" t="s">
        <v>40</v>
      </c>
      <c r="F2038" s="4" t="s">
        <v>7862</v>
      </c>
      <c r="G2038" s="4" t="s">
        <v>7863</v>
      </c>
      <c r="H2038" s="4">
        <v>231.11</v>
      </c>
      <c r="I2038" s="4"/>
      <c r="J2038" s="6"/>
      <c r="K2038" s="4" t="s">
        <v>124</v>
      </c>
      <c r="L2038" s="4" t="s">
        <v>6742</v>
      </c>
      <c r="M2038" s="4" t="s">
        <v>7864</v>
      </c>
      <c r="N2038" s="4" t="s">
        <v>7865</v>
      </c>
      <c r="O2038" s="4" t="s">
        <v>7866</v>
      </c>
      <c r="P2038" s="4" t="s">
        <v>7865</v>
      </c>
      <c r="Q2038" s="4" t="s">
        <v>7867</v>
      </c>
      <c r="R2038" s="4" t="s">
        <v>7865</v>
      </c>
      <c r="S2038" s="4" t="s">
        <v>7868</v>
      </c>
      <c r="T2038" s="4" t="s">
        <v>7865</v>
      </c>
      <c r="U2038" s="4"/>
      <c r="V2038" s="4"/>
      <c r="W2038" s="4"/>
      <c r="X2038" s="4"/>
      <c r="Y2038" s="4"/>
      <c r="Z2038" s="4"/>
      <c r="AA2038" s="4"/>
      <c r="AB2038" s="4"/>
      <c r="AC2038" s="4"/>
      <c r="AD2038" s="4"/>
      <c r="AE2038" s="4"/>
      <c r="AF2038" s="4"/>
      <c r="AG2038" s="4"/>
      <c r="AH2038" s="4"/>
      <c r="AI2038" s="4"/>
      <c r="AJ2038" s="4"/>
      <c r="AK2038" s="4"/>
      <c r="AL2038" s="4"/>
      <c r="AM2038" s="8"/>
      <c r="AN2038" s="8"/>
    </row>
    <row r="2039" spans="1:40" ht="14.5">
      <c r="A2039" s="5">
        <v>2041</v>
      </c>
      <c r="B2039" s="4" t="s">
        <v>7940</v>
      </c>
      <c r="C2039" s="4" t="s">
        <v>7861</v>
      </c>
      <c r="D2039" s="4" t="str">
        <f>VLOOKUP(C2039,[1]Sheet1!$A:$B,2,0)</f>
        <v>NAB0000014</v>
      </c>
      <c r="E2039" s="4" t="s">
        <v>85</v>
      </c>
      <c r="F2039" s="4" t="s">
        <v>7941</v>
      </c>
      <c r="G2039" s="4" t="s">
        <v>7942</v>
      </c>
      <c r="H2039" s="4">
        <v>16961.55</v>
      </c>
      <c r="I2039" s="4"/>
      <c r="J2039" s="6"/>
      <c r="K2039" s="4" t="s">
        <v>124</v>
      </c>
      <c r="L2039" s="4" t="s">
        <v>1063</v>
      </c>
      <c r="M2039" s="4" t="s">
        <v>7943</v>
      </c>
      <c r="N2039" s="4" t="s">
        <v>7865</v>
      </c>
      <c r="O2039" s="4" t="s">
        <v>7944</v>
      </c>
      <c r="P2039" s="4" t="s">
        <v>7865</v>
      </c>
      <c r="Q2039" s="4"/>
      <c r="R2039" s="4"/>
      <c r="S2039" s="4"/>
      <c r="T2039" s="4"/>
      <c r="U2039" s="4"/>
      <c r="V2039" s="4"/>
      <c r="W2039" s="4" t="s">
        <v>6</v>
      </c>
      <c r="X2039" s="4" t="s">
        <v>6</v>
      </c>
      <c r="Y2039" s="4" t="s">
        <v>6</v>
      </c>
      <c r="Z2039" s="4"/>
      <c r="AA2039" s="4"/>
      <c r="AB2039" s="4"/>
      <c r="AC2039" s="4"/>
      <c r="AD2039" s="4"/>
      <c r="AE2039" s="4"/>
      <c r="AF2039" s="4"/>
      <c r="AG2039" s="4"/>
      <c r="AH2039" s="4"/>
      <c r="AI2039" s="4"/>
      <c r="AJ2039" s="4"/>
      <c r="AK2039" s="4"/>
      <c r="AL2039" s="4"/>
      <c r="AM2039" s="8"/>
      <c r="AN2039" s="8"/>
    </row>
    <row r="2040" spans="1:40" ht="29">
      <c r="A2040" s="5">
        <v>2042</v>
      </c>
      <c r="B2040" s="4" t="s">
        <v>8077</v>
      </c>
      <c r="C2040" s="4" t="s">
        <v>7861</v>
      </c>
      <c r="D2040" s="4" t="str">
        <f>VLOOKUP(C2040,[1]Sheet1!$A:$B,2,0)</f>
        <v>NAB0000014</v>
      </c>
      <c r="E2040" s="4" t="s">
        <v>83</v>
      </c>
      <c r="F2040" s="4" t="s">
        <v>8078</v>
      </c>
      <c r="G2040" s="4" t="s">
        <v>8079</v>
      </c>
      <c r="H2040" s="4">
        <v>646.41</v>
      </c>
      <c r="I2040" s="4"/>
      <c r="J2040" s="6"/>
      <c r="K2040" s="4" t="s">
        <v>124</v>
      </c>
      <c r="L2040" s="4" t="s">
        <v>6798</v>
      </c>
      <c r="M2040" s="4" t="s">
        <v>8080</v>
      </c>
      <c r="N2040" s="4" t="s">
        <v>7902</v>
      </c>
      <c r="O2040" s="4" t="s">
        <v>8081</v>
      </c>
      <c r="P2040" s="4" t="s">
        <v>7865</v>
      </c>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8"/>
      <c r="AN2040" s="8"/>
    </row>
    <row r="2041" spans="1:40" ht="29">
      <c r="A2041" s="5">
        <v>2043</v>
      </c>
      <c r="B2041" s="4" t="s">
        <v>8065</v>
      </c>
      <c r="C2041" s="4" t="s">
        <v>7861</v>
      </c>
      <c r="D2041" s="4" t="str">
        <f>VLOOKUP(C2041,[1]Sheet1!$A:$B,2,0)</f>
        <v>NAB0000014</v>
      </c>
      <c r="E2041" s="4" t="s">
        <v>41</v>
      </c>
      <c r="F2041" s="4" t="s">
        <v>8066</v>
      </c>
      <c r="G2041" s="4" t="s">
        <v>8067</v>
      </c>
      <c r="H2041" s="4">
        <v>95.69</v>
      </c>
      <c r="I2041" s="4"/>
      <c r="J2041" s="6"/>
      <c r="K2041" s="4" t="s">
        <v>124</v>
      </c>
      <c r="L2041" s="4" t="s">
        <v>6798</v>
      </c>
      <c r="M2041" s="4" t="s">
        <v>8068</v>
      </c>
      <c r="N2041" s="4" t="s">
        <v>7902</v>
      </c>
      <c r="O2041" s="4" t="s">
        <v>8069</v>
      </c>
      <c r="P2041" s="4" t="s">
        <v>7902</v>
      </c>
      <c r="Q2041" s="4" t="s">
        <v>8070</v>
      </c>
      <c r="R2041" s="4" t="s">
        <v>7865</v>
      </c>
      <c r="S2041" s="4" t="s">
        <v>8071</v>
      </c>
      <c r="T2041" s="4" t="s">
        <v>7865</v>
      </c>
      <c r="U2041" s="4"/>
      <c r="V2041" s="4"/>
      <c r="W2041" s="4"/>
      <c r="X2041" s="4"/>
      <c r="Y2041" s="4"/>
      <c r="Z2041" s="4"/>
      <c r="AA2041" s="4"/>
      <c r="AB2041" s="4"/>
      <c r="AC2041" s="4"/>
      <c r="AD2041" s="4"/>
      <c r="AE2041" s="4"/>
      <c r="AF2041" s="4"/>
      <c r="AG2041" s="4"/>
      <c r="AH2041" s="4"/>
      <c r="AI2041" s="4"/>
      <c r="AJ2041" s="4"/>
      <c r="AK2041" s="4"/>
      <c r="AL2041" s="4"/>
      <c r="AM2041" s="8"/>
      <c r="AN2041" s="8"/>
    </row>
    <row r="2042" spans="1:40" ht="29">
      <c r="A2042" s="5">
        <v>2044</v>
      </c>
      <c r="B2042" s="4" t="s">
        <v>8105</v>
      </c>
      <c r="C2042" s="4" t="s">
        <v>7861</v>
      </c>
      <c r="D2042" s="4" t="str">
        <f>VLOOKUP(C2042,[1]Sheet1!$A:$B,2,0)</f>
        <v>NAB0000014</v>
      </c>
      <c r="E2042" s="4" t="s">
        <v>133</v>
      </c>
      <c r="F2042" s="4" t="s">
        <v>8102</v>
      </c>
      <c r="G2042" s="4" t="s">
        <v>8103</v>
      </c>
      <c r="H2042" s="4">
        <v>2759.49</v>
      </c>
      <c r="I2042" s="4"/>
      <c r="J2042" s="6"/>
      <c r="K2042" s="4" t="s">
        <v>124</v>
      </c>
      <c r="L2042" s="4" t="s">
        <v>7253</v>
      </c>
      <c r="M2042" s="4" t="s">
        <v>8104</v>
      </c>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8"/>
      <c r="AN2042" s="8"/>
    </row>
    <row r="2043" spans="1:40" ht="29">
      <c r="A2043" s="5">
        <v>2045</v>
      </c>
      <c r="B2043" s="4" t="s">
        <v>7971</v>
      </c>
      <c r="C2043" s="4" t="s">
        <v>7861</v>
      </c>
      <c r="D2043" s="4" t="str">
        <f>VLOOKUP(C2043,[1]Sheet1!$A:$B,2,0)</f>
        <v>NAB0000014</v>
      </c>
      <c r="E2043" s="4" t="s">
        <v>54</v>
      </c>
      <c r="F2043" s="4" t="s">
        <v>7968</v>
      </c>
      <c r="G2043" s="4" t="s">
        <v>7972</v>
      </c>
      <c r="H2043" s="4">
        <v>250.05</v>
      </c>
      <c r="I2043" s="4"/>
      <c r="J2043" s="6"/>
      <c r="K2043" s="4" t="s">
        <v>124</v>
      </c>
      <c r="L2043" s="4" t="s">
        <v>7970</v>
      </c>
      <c r="M2043" s="4" t="s">
        <v>7971</v>
      </c>
      <c r="N2043" s="4" t="s">
        <v>7902</v>
      </c>
      <c r="O2043" s="4"/>
      <c r="P2043" s="4"/>
      <c r="Q2043" s="4"/>
      <c r="R2043" s="4"/>
      <c r="S2043" s="4" t="s">
        <v>6</v>
      </c>
      <c r="T2043" s="4"/>
      <c r="U2043" s="4" t="s">
        <v>6</v>
      </c>
      <c r="V2043" s="4" t="s">
        <v>6</v>
      </c>
      <c r="W2043" s="4" t="s">
        <v>6</v>
      </c>
      <c r="X2043" s="4"/>
      <c r="Y2043" s="4"/>
      <c r="Z2043" s="4"/>
      <c r="AA2043" s="4"/>
      <c r="AB2043" s="4"/>
      <c r="AC2043" s="4"/>
      <c r="AD2043" s="4"/>
      <c r="AE2043" s="4"/>
      <c r="AF2043" s="4"/>
      <c r="AG2043" s="4"/>
      <c r="AH2043" s="4"/>
      <c r="AI2043" s="4"/>
      <c r="AJ2043" s="4"/>
      <c r="AK2043" s="4"/>
      <c r="AL2043" s="4"/>
      <c r="AM2043" s="8"/>
      <c r="AN2043" s="8"/>
    </row>
    <row r="2044" spans="1:40" ht="29">
      <c r="A2044" s="5">
        <v>2046</v>
      </c>
      <c r="B2044" s="4" t="s">
        <v>7973</v>
      </c>
      <c r="C2044" s="4" t="s">
        <v>7861</v>
      </c>
      <c r="D2044" s="4" t="str">
        <f>VLOOKUP(C2044,[1]Sheet1!$A:$B,2,0)</f>
        <v>NAB0000014</v>
      </c>
      <c r="E2044" s="4" t="s">
        <v>54</v>
      </c>
      <c r="F2044" s="4" t="s">
        <v>7968</v>
      </c>
      <c r="G2044" s="4" t="s">
        <v>7974</v>
      </c>
      <c r="H2044" s="4">
        <v>168.8</v>
      </c>
      <c r="I2044" s="4"/>
      <c r="J2044" s="6"/>
      <c r="K2044" s="4" t="s">
        <v>124</v>
      </c>
      <c r="L2044" s="4" t="s">
        <v>7970</v>
      </c>
      <c r="M2044" s="4" t="s">
        <v>7975</v>
      </c>
      <c r="N2044" s="4" t="s">
        <v>7902</v>
      </c>
      <c r="O2044" s="4"/>
      <c r="P2044" s="4"/>
      <c r="Q2044" s="4" t="s">
        <v>6</v>
      </c>
      <c r="R2044" s="4"/>
      <c r="S2044" s="4" t="s">
        <v>6</v>
      </c>
      <c r="T2044" s="4"/>
      <c r="U2044" s="4" t="s">
        <v>6</v>
      </c>
      <c r="V2044" s="4" t="s">
        <v>6</v>
      </c>
      <c r="W2044" s="4" t="s">
        <v>6</v>
      </c>
      <c r="X2044" s="4"/>
      <c r="Y2044" s="4"/>
      <c r="Z2044" s="4"/>
      <c r="AA2044" s="4"/>
      <c r="AB2044" s="4"/>
      <c r="AC2044" s="4"/>
      <c r="AD2044" s="4"/>
      <c r="AE2044" s="4"/>
      <c r="AF2044" s="4"/>
      <c r="AG2044" s="4"/>
      <c r="AH2044" s="4"/>
      <c r="AI2044" s="4"/>
      <c r="AJ2044" s="4"/>
      <c r="AK2044" s="4"/>
      <c r="AL2044" s="4"/>
      <c r="AM2044" s="8"/>
      <c r="AN2044" s="8"/>
    </row>
    <row r="2045" spans="1:40" ht="29">
      <c r="A2045" s="5">
        <v>2047</v>
      </c>
      <c r="B2045" s="4" t="s">
        <v>8030</v>
      </c>
      <c r="C2045" s="4" t="s">
        <v>7861</v>
      </c>
      <c r="D2045" s="4" t="str">
        <f>VLOOKUP(C2045,[1]Sheet1!$A:$B,2,0)</f>
        <v>NAB0000014</v>
      </c>
      <c r="E2045" s="4" t="s">
        <v>41</v>
      </c>
      <c r="F2045" s="4" t="s">
        <v>8031</v>
      </c>
      <c r="G2045" s="4" t="s">
        <v>8032</v>
      </c>
      <c r="H2045" s="4">
        <v>1528.58</v>
      </c>
      <c r="I2045" s="4"/>
      <c r="J2045" s="6"/>
      <c r="K2045" s="4" t="s">
        <v>124</v>
      </c>
      <c r="L2045" s="4" t="s">
        <v>8033</v>
      </c>
      <c r="M2045" s="4" t="s">
        <v>8034</v>
      </c>
      <c r="N2045" s="4" t="s">
        <v>8035</v>
      </c>
      <c r="O2045" s="4" t="s">
        <v>8036</v>
      </c>
      <c r="P2045" s="4" t="s">
        <v>8035</v>
      </c>
      <c r="Q2045" s="4" t="s">
        <v>8037</v>
      </c>
      <c r="R2045" s="4" t="s">
        <v>8035</v>
      </c>
      <c r="S2045" s="4" t="s">
        <v>6</v>
      </c>
      <c r="T2045" s="4"/>
      <c r="U2045" s="4" t="s">
        <v>6</v>
      </c>
      <c r="V2045" s="4" t="s">
        <v>6</v>
      </c>
      <c r="W2045" s="4" t="s">
        <v>6</v>
      </c>
      <c r="X2045" s="4"/>
      <c r="Y2045" s="4"/>
      <c r="Z2045" s="4"/>
      <c r="AA2045" s="4"/>
      <c r="AB2045" s="4"/>
      <c r="AC2045" s="4"/>
      <c r="AD2045" s="4"/>
      <c r="AE2045" s="4"/>
      <c r="AF2045" s="4"/>
      <c r="AG2045" s="4"/>
      <c r="AH2045" s="4"/>
      <c r="AI2045" s="4"/>
      <c r="AJ2045" s="4"/>
      <c r="AK2045" s="4"/>
      <c r="AL2045" s="4"/>
      <c r="AM2045" s="8"/>
      <c r="AN2045" s="8"/>
    </row>
    <row r="2046" spans="1:40" ht="29">
      <c r="A2046" s="5">
        <v>2048</v>
      </c>
      <c r="B2046" s="4" t="s">
        <v>8135</v>
      </c>
      <c r="C2046" s="4" t="s">
        <v>7861</v>
      </c>
      <c r="D2046" s="4" t="str">
        <f>VLOOKUP(C2046,[1]Sheet1!$A:$B,2,0)</f>
        <v>NAB0000014</v>
      </c>
      <c r="E2046" s="4" t="s">
        <v>17</v>
      </c>
      <c r="F2046" s="4" t="s">
        <v>8112</v>
      </c>
      <c r="G2046" s="4" t="s">
        <v>8136</v>
      </c>
      <c r="H2046" s="4">
        <v>2482.71</v>
      </c>
      <c r="I2046" s="4"/>
      <c r="J2046" s="6"/>
      <c r="K2046" s="4" t="s">
        <v>124</v>
      </c>
      <c r="L2046" s="4" t="s">
        <v>6798</v>
      </c>
      <c r="M2046" s="4" t="s">
        <v>8137</v>
      </c>
      <c r="N2046" s="4">
        <v>1533768</v>
      </c>
      <c r="O2046" s="4" t="s">
        <v>8138</v>
      </c>
      <c r="P2046" s="4">
        <v>1533779</v>
      </c>
      <c r="Q2046" s="4" t="s">
        <v>8139</v>
      </c>
      <c r="R2046" s="4">
        <v>1638153</v>
      </c>
      <c r="S2046" s="4"/>
      <c r="T2046" s="4"/>
      <c r="U2046" s="4"/>
      <c r="V2046" s="4"/>
      <c r="W2046" s="4"/>
      <c r="X2046" s="4"/>
      <c r="Y2046" s="4"/>
      <c r="Z2046" s="4"/>
      <c r="AA2046" s="4"/>
      <c r="AB2046" s="4"/>
      <c r="AC2046" s="4"/>
      <c r="AD2046" s="4"/>
      <c r="AE2046" s="4"/>
      <c r="AF2046" s="4"/>
      <c r="AG2046" s="4"/>
      <c r="AH2046" s="4"/>
      <c r="AI2046" s="4"/>
      <c r="AJ2046" s="4"/>
      <c r="AK2046" s="4"/>
      <c r="AL2046" s="4"/>
      <c r="AM2046" s="8"/>
      <c r="AN2046" s="8"/>
    </row>
    <row r="2047" spans="1:40" ht="87">
      <c r="A2047" s="5">
        <v>2049</v>
      </c>
      <c r="B2047" s="4" t="s">
        <v>7910</v>
      </c>
      <c r="C2047" s="4" t="s">
        <v>7861</v>
      </c>
      <c r="D2047" s="4" t="str">
        <f>VLOOKUP(C2047,[1]Sheet1!$A:$B,2,0)</f>
        <v>NAB0000014</v>
      </c>
      <c r="E2047" s="4" t="s">
        <v>59</v>
      </c>
      <c r="F2047" s="4" t="s">
        <v>7911</v>
      </c>
      <c r="G2047" s="4" t="s">
        <v>7912</v>
      </c>
      <c r="H2047" s="4">
        <v>990.1</v>
      </c>
      <c r="I2047" s="4"/>
      <c r="J2047" s="6"/>
      <c r="K2047" s="4" t="s">
        <v>124</v>
      </c>
      <c r="L2047" s="4" t="s">
        <v>6798</v>
      </c>
      <c r="M2047" s="4" t="s">
        <v>7913</v>
      </c>
      <c r="N2047" s="4" t="s">
        <v>7865</v>
      </c>
      <c r="O2047" s="4" t="s">
        <v>7914</v>
      </c>
      <c r="P2047" s="4" t="s">
        <v>7865</v>
      </c>
      <c r="Q2047" s="4" t="s">
        <v>7915</v>
      </c>
      <c r="R2047" s="4" t="s">
        <v>7865</v>
      </c>
      <c r="S2047" s="4" t="s">
        <v>7916</v>
      </c>
      <c r="T2047" s="4" t="s">
        <v>7865</v>
      </c>
      <c r="U2047" s="4"/>
      <c r="V2047" s="4"/>
      <c r="W2047" s="4"/>
      <c r="X2047" s="4"/>
      <c r="Y2047" s="4"/>
      <c r="Z2047" s="4"/>
      <c r="AA2047" s="4"/>
      <c r="AB2047" s="4"/>
      <c r="AC2047" s="4"/>
      <c r="AD2047" s="4"/>
      <c r="AE2047" s="4"/>
      <c r="AF2047" s="4"/>
      <c r="AG2047" s="4"/>
      <c r="AH2047" s="4"/>
      <c r="AI2047" s="4"/>
      <c r="AJ2047" s="4"/>
      <c r="AK2047" s="4"/>
      <c r="AL2047" s="4"/>
      <c r="AM2047" s="8"/>
      <c r="AN2047" s="8"/>
    </row>
    <row r="2048" spans="1:40" ht="29">
      <c r="A2048" s="5">
        <v>2050</v>
      </c>
      <c r="B2048" s="4" t="s">
        <v>8096</v>
      </c>
      <c r="C2048" s="4" t="s">
        <v>7861</v>
      </c>
      <c r="D2048" s="4" t="str">
        <f>VLOOKUP(C2048,[1]Sheet1!$A:$B,2,0)</f>
        <v>NAB0000014</v>
      </c>
      <c r="E2048" s="4" t="s">
        <v>133</v>
      </c>
      <c r="F2048" s="4" t="s">
        <v>8090</v>
      </c>
      <c r="G2048" s="4" t="s">
        <v>8097</v>
      </c>
      <c r="H2048" s="4">
        <v>3365.53</v>
      </c>
      <c r="I2048" s="4"/>
      <c r="J2048" s="6"/>
      <c r="K2048" s="4" t="s">
        <v>124</v>
      </c>
      <c r="L2048" s="4" t="s">
        <v>8098</v>
      </c>
      <c r="M2048" s="4" t="s">
        <v>8099</v>
      </c>
      <c r="N2048" s="4">
        <v>1499366</v>
      </c>
      <c r="O2048" s="4" t="s">
        <v>8100</v>
      </c>
      <c r="P2048" s="4">
        <v>1532925</v>
      </c>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8"/>
      <c r="AN2048" s="8"/>
    </row>
    <row r="2049" spans="1:40" ht="72.5">
      <c r="A2049" s="5">
        <v>2051</v>
      </c>
      <c r="B2049" s="4" t="s">
        <v>7976</v>
      </c>
      <c r="C2049" s="4" t="s">
        <v>7861</v>
      </c>
      <c r="D2049" s="4" t="str">
        <f>VLOOKUP(C2049,[1]Sheet1!$A:$B,2,0)</f>
        <v>NAB0000014</v>
      </c>
      <c r="E2049" s="4" t="s">
        <v>54</v>
      </c>
      <c r="F2049" s="4" t="s">
        <v>7968</v>
      </c>
      <c r="G2049" s="4" t="s">
        <v>7977</v>
      </c>
      <c r="H2049" s="4">
        <v>50400.75</v>
      </c>
      <c r="I2049" s="4"/>
      <c r="J2049" s="6"/>
      <c r="K2049" s="4" t="s">
        <v>124</v>
      </c>
      <c r="L2049" s="4" t="s">
        <v>7978</v>
      </c>
      <c r="M2049" s="4" t="s">
        <v>7979</v>
      </c>
      <c r="N2049" s="4">
        <v>22882</v>
      </c>
      <c r="O2049" s="4" t="s">
        <v>7980</v>
      </c>
      <c r="P2049" s="4">
        <v>23426</v>
      </c>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8"/>
      <c r="AN2049" s="8"/>
    </row>
    <row r="2050" spans="1:40" ht="130.5">
      <c r="A2050" s="5">
        <v>2052</v>
      </c>
      <c r="B2050" s="4" t="s">
        <v>17798</v>
      </c>
      <c r="C2050" s="4" t="s">
        <v>7861</v>
      </c>
      <c r="D2050" s="4" t="str">
        <f>VLOOKUP(C2050,[1]Sheet1!$A:$B,2,0)</f>
        <v>NAB0000014</v>
      </c>
      <c r="E2050" s="4" t="s">
        <v>54</v>
      </c>
      <c r="F2050" s="4" t="s">
        <v>7981</v>
      </c>
      <c r="G2050" s="4" t="s">
        <v>17799</v>
      </c>
      <c r="H2050" s="4">
        <v>3473.88</v>
      </c>
      <c r="I2050" s="4"/>
      <c r="J2050" s="6"/>
      <c r="K2050" s="4" t="s">
        <v>124</v>
      </c>
      <c r="L2050" s="4" t="s">
        <v>17800</v>
      </c>
      <c r="M2050" s="4" t="s">
        <v>17801</v>
      </c>
      <c r="N2050" s="4">
        <v>103650</v>
      </c>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8"/>
      <c r="AN2050" s="8"/>
    </row>
    <row r="2051" spans="1:40" ht="29">
      <c r="A2051" s="5">
        <v>2053</v>
      </c>
      <c r="B2051" s="4" t="s">
        <v>8101</v>
      </c>
      <c r="C2051" s="4" t="s">
        <v>7861</v>
      </c>
      <c r="D2051" s="4" t="str">
        <f>VLOOKUP(C2051,[1]Sheet1!$A:$B,2,0)</f>
        <v>NAB0000014</v>
      </c>
      <c r="E2051" s="4" t="s">
        <v>133</v>
      </c>
      <c r="F2051" s="4" t="s">
        <v>8102</v>
      </c>
      <c r="G2051" s="4" t="s">
        <v>8103</v>
      </c>
      <c r="H2051" s="4">
        <v>3223.92</v>
      </c>
      <c r="I2051" s="4"/>
      <c r="J2051" s="6"/>
      <c r="K2051" s="4" t="s">
        <v>124</v>
      </c>
      <c r="L2051" s="4" t="s">
        <v>7253</v>
      </c>
      <c r="M2051" s="4" t="s">
        <v>8104</v>
      </c>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8"/>
      <c r="AN2051" s="8"/>
    </row>
    <row r="2052" spans="1:40" ht="29">
      <c r="A2052" s="5">
        <v>2054</v>
      </c>
      <c r="B2052" s="4" t="s">
        <v>7869</v>
      </c>
      <c r="C2052" s="4" t="s">
        <v>7861</v>
      </c>
      <c r="D2052" s="4" t="str">
        <f>VLOOKUP(C2052,[1]Sheet1!$A:$B,2,0)</f>
        <v>NAB0000014</v>
      </c>
      <c r="E2052" s="4" t="s">
        <v>40</v>
      </c>
      <c r="F2052" s="4" t="s">
        <v>7870</v>
      </c>
      <c r="G2052" s="4" t="s">
        <v>7871</v>
      </c>
      <c r="H2052" s="4">
        <v>212.62</v>
      </c>
      <c r="I2052" s="4"/>
      <c r="J2052" s="6"/>
      <c r="K2052" s="4" t="s">
        <v>124</v>
      </c>
      <c r="L2052" s="4" t="s">
        <v>6798</v>
      </c>
      <c r="M2052" s="4" t="s">
        <v>7872</v>
      </c>
      <c r="N2052" s="4"/>
      <c r="O2052" s="4" t="s">
        <v>7873</v>
      </c>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8"/>
      <c r="AN2052" s="8"/>
    </row>
    <row r="2053" spans="1:40" ht="43.5">
      <c r="A2053" s="5">
        <v>2055</v>
      </c>
      <c r="B2053" s="4" t="s">
        <v>17802</v>
      </c>
      <c r="C2053" s="4" t="s">
        <v>7861</v>
      </c>
      <c r="D2053" s="4" t="str">
        <f>VLOOKUP(C2053,[1]Sheet1!$A:$B,2,0)</f>
        <v>NAB0000014</v>
      </c>
      <c r="E2053" s="4" t="s">
        <v>54</v>
      </c>
      <c r="F2053" s="4" t="s">
        <v>7968</v>
      </c>
      <c r="G2053" s="4" t="s">
        <v>17803</v>
      </c>
      <c r="H2053" s="4">
        <v>5705.09</v>
      </c>
      <c r="I2053" s="4"/>
      <c r="J2053" s="6"/>
      <c r="K2053" s="4" t="s">
        <v>124</v>
      </c>
      <c r="L2053" s="4" t="s">
        <v>17804</v>
      </c>
      <c r="M2053" s="4" t="s">
        <v>17805</v>
      </c>
      <c r="N2053" s="4">
        <v>286748</v>
      </c>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8"/>
      <c r="AN2053" s="8"/>
    </row>
    <row r="2054" spans="1:40" ht="29">
      <c r="A2054" s="5">
        <v>2056</v>
      </c>
      <c r="B2054" s="4" t="s">
        <v>84</v>
      </c>
      <c r="C2054" s="4" t="s">
        <v>7861</v>
      </c>
      <c r="D2054" s="4" t="str">
        <f>VLOOKUP(C2054,[1]Sheet1!$A:$B,2,0)</f>
        <v>NAB0000014</v>
      </c>
      <c r="E2054" s="4" t="s">
        <v>54</v>
      </c>
      <c r="F2054" s="4" t="s">
        <v>7981</v>
      </c>
      <c r="G2054" s="4" t="s">
        <v>7982</v>
      </c>
      <c r="H2054" s="4">
        <v>15266.78</v>
      </c>
      <c r="I2054" s="4"/>
      <c r="J2054" s="6"/>
      <c r="K2054" s="4" t="s">
        <v>124</v>
      </c>
      <c r="L2054" s="4" t="s">
        <v>7983</v>
      </c>
      <c r="M2054" s="4" t="s">
        <v>7984</v>
      </c>
      <c r="N2054" s="4">
        <v>79920</v>
      </c>
      <c r="O2054" s="4" t="s">
        <v>7985</v>
      </c>
      <c r="P2054" s="4">
        <v>77082</v>
      </c>
      <c r="Q2054" s="4" t="s">
        <v>7986</v>
      </c>
      <c r="R2054" s="4">
        <v>3515025</v>
      </c>
      <c r="S2054" s="4"/>
      <c r="T2054" s="4"/>
      <c r="U2054" s="4"/>
      <c r="V2054" s="4"/>
      <c r="W2054" s="4"/>
      <c r="X2054" s="4"/>
      <c r="Y2054" s="4"/>
      <c r="Z2054" s="4"/>
      <c r="AA2054" s="4"/>
      <c r="AB2054" s="4"/>
      <c r="AC2054" s="4"/>
      <c r="AD2054" s="4"/>
      <c r="AE2054" s="4"/>
      <c r="AF2054" s="4"/>
      <c r="AG2054" s="4"/>
      <c r="AH2054" s="4"/>
      <c r="AI2054" s="4"/>
      <c r="AJ2054" s="4"/>
      <c r="AK2054" s="4"/>
      <c r="AL2054" s="4"/>
      <c r="AM2054" s="8"/>
      <c r="AN2054" s="8"/>
    </row>
    <row r="2055" spans="1:40" ht="29">
      <c r="A2055" s="5">
        <v>2057</v>
      </c>
      <c r="B2055" s="4" t="s">
        <v>17806</v>
      </c>
      <c r="C2055" s="4" t="s">
        <v>28642</v>
      </c>
      <c r="D2055" s="4" t="str">
        <f>VLOOKUP(C2055,[1]Sheet1!$A:$B,2,0)</f>
        <v>PRB0000016</v>
      </c>
      <c r="E2055" s="4" t="s">
        <v>148</v>
      </c>
      <c r="F2055" s="4" t="s">
        <v>5468</v>
      </c>
      <c r="G2055" s="4" t="s">
        <v>17807</v>
      </c>
      <c r="H2055" s="4">
        <v>150.62</v>
      </c>
      <c r="I2055" s="4"/>
      <c r="J2055" s="6"/>
      <c r="K2055" s="4" t="s">
        <v>276</v>
      </c>
      <c r="L2055" s="4" t="s">
        <v>17808</v>
      </c>
      <c r="M2055" s="4" t="s">
        <v>17809</v>
      </c>
      <c r="N2055" s="4"/>
      <c r="O2055" s="4" t="s">
        <v>17810</v>
      </c>
      <c r="P2055" s="4"/>
      <c r="Q2055" s="4" t="s">
        <v>17811</v>
      </c>
      <c r="R2055" s="4"/>
      <c r="S2055" s="4" t="s">
        <v>17812</v>
      </c>
      <c r="T2055" s="4"/>
      <c r="U2055" s="4" t="s">
        <v>17813</v>
      </c>
      <c r="V2055" s="4"/>
      <c r="W2055" s="4"/>
      <c r="X2055" s="4"/>
      <c r="Y2055" s="4"/>
      <c r="Z2055" s="4"/>
      <c r="AA2055" s="4"/>
      <c r="AB2055" s="4"/>
      <c r="AC2055" s="4"/>
      <c r="AD2055" s="4"/>
      <c r="AE2055" s="4"/>
      <c r="AF2055" s="4"/>
      <c r="AG2055" s="4"/>
      <c r="AH2055" s="4"/>
      <c r="AI2055" s="4"/>
      <c r="AJ2055" s="4"/>
      <c r="AK2055" s="4"/>
      <c r="AL2055" s="4"/>
      <c r="AM2055" s="8"/>
      <c r="AN2055" s="8"/>
    </row>
    <row r="2056" spans="1:40" ht="29">
      <c r="A2056" s="5">
        <v>2058</v>
      </c>
      <c r="B2056" s="4" t="s">
        <v>17814</v>
      </c>
      <c r="C2056" s="4" t="s">
        <v>28642</v>
      </c>
      <c r="D2056" s="4" t="str">
        <f>VLOOKUP(C2056,[1]Sheet1!$A:$B,2,0)</f>
        <v>PRB0000016</v>
      </c>
      <c r="E2056" s="4" t="s">
        <v>148</v>
      </c>
      <c r="F2056" s="4" t="s">
        <v>5468</v>
      </c>
      <c r="G2056" s="4" t="s">
        <v>17815</v>
      </c>
      <c r="H2056" s="4">
        <v>495</v>
      </c>
      <c r="I2056" s="4"/>
      <c r="J2056" s="6"/>
      <c r="K2056" s="4" t="s">
        <v>276</v>
      </c>
      <c r="L2056" s="4" t="s">
        <v>17816</v>
      </c>
      <c r="M2056" s="4" t="s">
        <v>17817</v>
      </c>
      <c r="N2056" s="4"/>
      <c r="O2056" s="4" t="s">
        <v>17818</v>
      </c>
      <c r="P2056" s="4"/>
      <c r="Q2056" s="4" t="s">
        <v>17819</v>
      </c>
      <c r="R2056" s="4"/>
      <c r="S2056" s="4" t="s">
        <v>17820</v>
      </c>
      <c r="T2056" s="4"/>
      <c r="U2056" s="4"/>
      <c r="V2056" s="4"/>
      <c r="W2056" s="4"/>
      <c r="X2056" s="4"/>
      <c r="Y2056" s="4"/>
      <c r="Z2056" s="4"/>
      <c r="AA2056" s="4"/>
      <c r="AB2056" s="4"/>
      <c r="AC2056" s="4"/>
      <c r="AD2056" s="4"/>
      <c r="AE2056" s="4"/>
      <c r="AF2056" s="4"/>
      <c r="AG2056" s="4"/>
      <c r="AH2056" s="4"/>
      <c r="AI2056" s="4"/>
      <c r="AJ2056" s="4"/>
      <c r="AK2056" s="4"/>
      <c r="AL2056" s="4"/>
      <c r="AM2056" s="8"/>
      <c r="AN2056" s="8"/>
    </row>
    <row r="2057" spans="1:40" ht="14.5">
      <c r="A2057" s="5">
        <v>2059</v>
      </c>
      <c r="B2057" s="4" t="s">
        <v>17821</v>
      </c>
      <c r="C2057" s="4" t="s">
        <v>28642</v>
      </c>
      <c r="D2057" s="4" t="str">
        <f>VLOOKUP(C2057,[1]Sheet1!$A:$B,2,0)</f>
        <v>PRB0000016</v>
      </c>
      <c r="E2057" s="4" t="s">
        <v>120</v>
      </c>
      <c r="F2057" s="4" t="s">
        <v>17822</v>
      </c>
      <c r="G2057" s="4" t="s">
        <v>17823</v>
      </c>
      <c r="H2057" s="4">
        <v>32.94</v>
      </c>
      <c r="I2057" s="4"/>
      <c r="J2057" s="6"/>
      <c r="K2057" s="4" t="s">
        <v>276</v>
      </c>
      <c r="L2057" s="4" t="s">
        <v>147</v>
      </c>
      <c r="M2057" s="4" t="s">
        <v>17824</v>
      </c>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8"/>
      <c r="AN2057" s="8"/>
    </row>
    <row r="2058" spans="1:40" ht="58">
      <c r="A2058" s="5">
        <v>2060</v>
      </c>
      <c r="B2058" s="4" t="s">
        <v>17825</v>
      </c>
      <c r="C2058" s="4" t="s">
        <v>28642</v>
      </c>
      <c r="D2058" s="4" t="str">
        <f>VLOOKUP(C2058,[1]Sheet1!$A:$B,2,0)</f>
        <v>PRB0000016</v>
      </c>
      <c r="E2058" s="4" t="s">
        <v>5728</v>
      </c>
      <c r="F2058" s="4" t="s">
        <v>3743</v>
      </c>
      <c r="G2058" s="4" t="s">
        <v>17826</v>
      </c>
      <c r="H2058" s="4">
        <v>115.34</v>
      </c>
      <c r="I2058" s="4"/>
      <c r="J2058" s="6"/>
      <c r="K2058" s="4" t="s">
        <v>276</v>
      </c>
      <c r="L2058" s="4" t="s">
        <v>17827</v>
      </c>
      <c r="M2058" s="4" t="s">
        <v>17828</v>
      </c>
      <c r="N2058" s="4"/>
      <c r="O2058" s="4" t="s">
        <v>17829</v>
      </c>
      <c r="P2058" s="4"/>
      <c r="Q2058" s="4" t="s">
        <v>17830</v>
      </c>
      <c r="R2058" s="4"/>
      <c r="S2058" s="4"/>
      <c r="T2058" s="4"/>
      <c r="U2058" s="4"/>
      <c r="V2058" s="4"/>
      <c r="W2058" s="4"/>
      <c r="X2058" s="4"/>
      <c r="Y2058" s="4"/>
      <c r="Z2058" s="4"/>
      <c r="AA2058" s="4"/>
      <c r="AB2058" s="4"/>
      <c r="AC2058" s="4"/>
      <c r="AD2058" s="4"/>
      <c r="AE2058" s="4"/>
      <c r="AF2058" s="4"/>
      <c r="AG2058" s="4"/>
      <c r="AH2058" s="4"/>
      <c r="AI2058" s="4"/>
      <c r="AJ2058" s="4"/>
      <c r="AK2058" s="4"/>
      <c r="AL2058" s="4"/>
      <c r="AM2058" s="8"/>
      <c r="AN2058" s="8"/>
    </row>
    <row r="2059" spans="1:40" ht="29">
      <c r="A2059" s="5">
        <v>2061</v>
      </c>
      <c r="B2059" s="4" t="s">
        <v>17831</v>
      </c>
      <c r="C2059" s="4" t="s">
        <v>28642</v>
      </c>
      <c r="D2059" s="4" t="str">
        <f>VLOOKUP(C2059,[1]Sheet1!$A:$B,2,0)</f>
        <v>PRB0000016</v>
      </c>
      <c r="E2059" s="4" t="s">
        <v>77</v>
      </c>
      <c r="F2059" s="4" t="s">
        <v>17832</v>
      </c>
      <c r="G2059" s="4" t="s">
        <v>17833</v>
      </c>
      <c r="H2059" s="4">
        <v>1359</v>
      </c>
      <c r="I2059" s="4"/>
      <c r="J2059" s="6"/>
      <c r="K2059" s="4" t="s">
        <v>276</v>
      </c>
      <c r="L2059" s="4" t="s">
        <v>17834</v>
      </c>
      <c r="M2059" s="4" t="s">
        <v>8763</v>
      </c>
      <c r="N2059" s="4"/>
      <c r="O2059" s="4" t="s">
        <v>17835</v>
      </c>
      <c r="P2059" s="4" t="s">
        <v>17836</v>
      </c>
      <c r="Q2059" s="4" t="s">
        <v>17837</v>
      </c>
      <c r="R2059" s="4" t="s">
        <v>17838</v>
      </c>
      <c r="S2059" s="4" t="s">
        <v>17839</v>
      </c>
      <c r="T2059" s="4"/>
      <c r="U2059" s="4" t="s">
        <v>17840</v>
      </c>
      <c r="V2059" s="4"/>
      <c r="W2059" s="4"/>
      <c r="X2059" s="4"/>
      <c r="Y2059" s="4"/>
      <c r="Z2059" s="4"/>
      <c r="AA2059" s="4"/>
      <c r="AB2059" s="4"/>
      <c r="AC2059" s="4"/>
      <c r="AD2059" s="4"/>
      <c r="AE2059" s="4"/>
      <c r="AF2059" s="4"/>
      <c r="AG2059" s="4"/>
      <c r="AH2059" s="4"/>
      <c r="AI2059" s="4"/>
      <c r="AJ2059" s="4"/>
      <c r="AK2059" s="4"/>
      <c r="AL2059" s="4"/>
      <c r="AM2059" s="8"/>
      <c r="AN2059" s="8"/>
    </row>
    <row r="2060" spans="1:40" ht="14.5">
      <c r="A2060" s="5">
        <v>2062</v>
      </c>
      <c r="B2060" s="4" t="s">
        <v>17841</v>
      </c>
      <c r="C2060" s="4" t="s">
        <v>28642</v>
      </c>
      <c r="D2060" s="4" t="str">
        <f>VLOOKUP(C2060,[1]Sheet1!$A:$B,2,0)</f>
        <v>PRB0000016</v>
      </c>
      <c r="E2060" s="4" t="s">
        <v>148</v>
      </c>
      <c r="F2060" s="4" t="s">
        <v>5468</v>
      </c>
      <c r="G2060" s="4" t="s">
        <v>17842</v>
      </c>
      <c r="H2060" s="4">
        <v>134</v>
      </c>
      <c r="I2060" s="4"/>
      <c r="J2060" s="6"/>
      <c r="K2060" s="4" t="s">
        <v>276</v>
      </c>
      <c r="L2060" s="4" t="s">
        <v>17816</v>
      </c>
      <c r="M2060" s="4" t="s">
        <v>17819</v>
      </c>
      <c r="N2060" s="4"/>
      <c r="O2060" s="4" t="s">
        <v>17843</v>
      </c>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8"/>
      <c r="AN2060" s="8"/>
    </row>
    <row r="2061" spans="1:40" ht="14.5">
      <c r="A2061" s="5">
        <v>2063</v>
      </c>
      <c r="B2061" s="4" t="s">
        <v>17844</v>
      </c>
      <c r="C2061" s="4" t="s">
        <v>28642</v>
      </c>
      <c r="D2061" s="4" t="str">
        <f>VLOOKUP(C2061,[1]Sheet1!$A:$B,2,0)</f>
        <v>PRB0000016</v>
      </c>
      <c r="E2061" s="4" t="s">
        <v>148</v>
      </c>
      <c r="F2061" s="4" t="s">
        <v>5468</v>
      </c>
      <c r="G2061" s="4" t="s">
        <v>17845</v>
      </c>
      <c r="H2061" s="4">
        <v>98</v>
      </c>
      <c r="I2061" s="4"/>
      <c r="J2061" s="6"/>
      <c r="K2061" s="4" t="s">
        <v>276</v>
      </c>
      <c r="L2061" s="4" t="s">
        <v>17846</v>
      </c>
      <c r="M2061" s="4" t="s">
        <v>17847</v>
      </c>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8"/>
      <c r="AN2061" s="8"/>
    </row>
    <row r="2062" spans="1:40" ht="87">
      <c r="A2062" s="5">
        <v>2064</v>
      </c>
      <c r="B2062" s="4" t="s">
        <v>17848</v>
      </c>
      <c r="C2062" s="4" t="s">
        <v>28642</v>
      </c>
      <c r="D2062" s="4" t="str">
        <f>VLOOKUP(C2062,[1]Sheet1!$A:$B,2,0)</f>
        <v>PRB0000016</v>
      </c>
      <c r="E2062" s="4" t="s">
        <v>120</v>
      </c>
      <c r="F2062" s="4" t="s">
        <v>17822</v>
      </c>
      <c r="G2062" s="4" t="s">
        <v>17849</v>
      </c>
      <c r="H2062" s="4">
        <v>43.25</v>
      </c>
      <c r="I2062" s="4"/>
      <c r="J2062" s="6"/>
      <c r="K2062" s="4" t="s">
        <v>276</v>
      </c>
      <c r="L2062" s="4" t="s">
        <v>147</v>
      </c>
      <c r="M2062" s="4" t="s">
        <v>17850</v>
      </c>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8"/>
      <c r="AN2062" s="8"/>
    </row>
    <row r="2063" spans="1:40" ht="29">
      <c r="A2063" s="5">
        <v>2065</v>
      </c>
      <c r="B2063" s="4" t="s">
        <v>17851</v>
      </c>
      <c r="C2063" s="4" t="s">
        <v>28642</v>
      </c>
      <c r="D2063" s="4" t="str">
        <f>VLOOKUP(C2063,[1]Sheet1!$A:$B,2,0)</f>
        <v>PRB0000016</v>
      </c>
      <c r="E2063" s="4" t="s">
        <v>117</v>
      </c>
      <c r="F2063" s="4" t="s">
        <v>3743</v>
      </c>
      <c r="G2063" s="4" t="s">
        <v>17852</v>
      </c>
      <c r="H2063" s="4">
        <v>2681</v>
      </c>
      <c r="I2063" s="4"/>
      <c r="J2063" s="6"/>
      <c r="K2063" s="4" t="s">
        <v>276</v>
      </c>
      <c r="L2063" s="4" t="s">
        <v>147</v>
      </c>
      <c r="M2063" s="4" t="s">
        <v>17853</v>
      </c>
      <c r="N2063" s="4"/>
      <c r="O2063" s="4" t="s">
        <v>17854</v>
      </c>
      <c r="P2063" s="4"/>
      <c r="Q2063" s="4" t="s">
        <v>17855</v>
      </c>
      <c r="R2063" s="4"/>
      <c r="S2063" s="4"/>
      <c r="T2063" s="4"/>
      <c r="U2063" s="4"/>
      <c r="V2063" s="4"/>
      <c r="W2063" s="4"/>
      <c r="X2063" s="4"/>
      <c r="Y2063" s="4"/>
      <c r="Z2063" s="4"/>
      <c r="AA2063" s="4"/>
      <c r="AB2063" s="4"/>
      <c r="AC2063" s="4"/>
      <c r="AD2063" s="4"/>
      <c r="AE2063" s="4"/>
      <c r="AF2063" s="4"/>
      <c r="AG2063" s="4"/>
      <c r="AH2063" s="4"/>
      <c r="AI2063" s="4"/>
      <c r="AJ2063" s="4"/>
      <c r="AK2063" s="4"/>
      <c r="AL2063" s="4"/>
      <c r="AM2063" s="8"/>
      <c r="AN2063" s="8"/>
    </row>
    <row r="2064" spans="1:40" ht="14.5">
      <c r="A2064" s="5">
        <v>2066</v>
      </c>
      <c r="B2064" s="4" t="s">
        <v>17856</v>
      </c>
      <c r="C2064" s="4" t="s">
        <v>28642</v>
      </c>
      <c r="D2064" s="4" t="str">
        <f>VLOOKUP(C2064,[1]Sheet1!$A:$B,2,0)</f>
        <v>PRB0000016</v>
      </c>
      <c r="E2064" s="4" t="s">
        <v>120</v>
      </c>
      <c r="F2064" s="4" t="s">
        <v>17375</v>
      </c>
      <c r="G2064" s="4" t="s">
        <v>17857</v>
      </c>
      <c r="H2064" s="4">
        <v>227</v>
      </c>
      <c r="I2064" s="4"/>
      <c r="J2064" s="6"/>
      <c r="K2064" s="4" t="s">
        <v>276</v>
      </c>
      <c r="L2064" s="4" t="s">
        <v>147</v>
      </c>
      <c r="M2064" s="4" t="s">
        <v>17858</v>
      </c>
      <c r="N2064" s="4" t="s">
        <v>17859</v>
      </c>
      <c r="O2064" s="4" t="s">
        <v>17860</v>
      </c>
      <c r="P2064" s="4" t="s">
        <v>17861</v>
      </c>
      <c r="Q2064" s="4" t="s">
        <v>17862</v>
      </c>
      <c r="R2064" s="4"/>
      <c r="S2064" s="4"/>
      <c r="T2064" s="4"/>
      <c r="U2064" s="4"/>
      <c r="V2064" s="4"/>
      <c r="W2064" s="4"/>
      <c r="X2064" s="4"/>
      <c r="Y2064" s="4"/>
      <c r="Z2064" s="4"/>
      <c r="AA2064" s="4"/>
      <c r="AB2064" s="4"/>
      <c r="AC2064" s="4"/>
      <c r="AD2064" s="4"/>
      <c r="AE2064" s="4"/>
      <c r="AF2064" s="4"/>
      <c r="AG2064" s="4"/>
      <c r="AH2064" s="4"/>
      <c r="AI2064" s="4"/>
      <c r="AJ2064" s="4"/>
      <c r="AK2064" s="4"/>
      <c r="AL2064" s="4"/>
      <c r="AM2064" s="8"/>
      <c r="AN2064" s="8"/>
    </row>
    <row r="2065" spans="1:40" ht="29">
      <c r="A2065" s="5">
        <v>2067</v>
      </c>
      <c r="B2065" s="4" t="s">
        <v>17863</v>
      </c>
      <c r="C2065" s="4" t="s">
        <v>28642</v>
      </c>
      <c r="D2065" s="4" t="str">
        <f>VLOOKUP(C2065,[1]Sheet1!$A:$B,2,0)</f>
        <v>PRB0000016</v>
      </c>
      <c r="E2065" s="4" t="s">
        <v>120</v>
      </c>
      <c r="F2065" s="4" t="s">
        <v>17375</v>
      </c>
      <c r="G2065" s="4" t="s">
        <v>17864</v>
      </c>
      <c r="H2065" s="4">
        <v>786.1</v>
      </c>
      <c r="I2065" s="4"/>
      <c r="J2065" s="6"/>
      <c r="K2065" s="4" t="s">
        <v>276</v>
      </c>
      <c r="L2065" s="4" t="s">
        <v>17865</v>
      </c>
      <c r="M2065" s="4" t="s">
        <v>17863</v>
      </c>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8"/>
      <c r="AN2065" s="8"/>
    </row>
    <row r="2066" spans="1:40" ht="43.5">
      <c r="A2066" s="5">
        <v>2068</v>
      </c>
      <c r="B2066" s="4" t="s">
        <v>17866</v>
      </c>
      <c r="C2066" s="4" t="s">
        <v>28642</v>
      </c>
      <c r="D2066" s="4" t="str">
        <f>VLOOKUP(C2066,[1]Sheet1!$A:$B,2,0)</f>
        <v>PRB0000016</v>
      </c>
      <c r="E2066" s="4" t="s">
        <v>120</v>
      </c>
      <c r="F2066" s="4" t="s">
        <v>17375</v>
      </c>
      <c r="G2066" s="4" t="s">
        <v>17867</v>
      </c>
      <c r="H2066" s="4">
        <v>732</v>
      </c>
      <c r="I2066" s="4"/>
      <c r="J2066" s="6"/>
      <c r="K2066" s="4" t="s">
        <v>276</v>
      </c>
      <c r="L2066" s="4" t="s">
        <v>17868</v>
      </c>
      <c r="M2066" s="4" t="s">
        <v>17869</v>
      </c>
      <c r="N2066" s="4"/>
      <c r="O2066" s="4" t="s">
        <v>17870</v>
      </c>
      <c r="P2066" s="4"/>
      <c r="Q2066" s="4" t="s">
        <v>17871</v>
      </c>
      <c r="R2066" s="4"/>
      <c r="S2066" s="4"/>
      <c r="T2066" s="4"/>
      <c r="U2066" s="4"/>
      <c r="V2066" s="4"/>
      <c r="W2066" s="4"/>
      <c r="X2066" s="4"/>
      <c r="Y2066" s="4"/>
      <c r="Z2066" s="4"/>
      <c r="AA2066" s="4"/>
      <c r="AB2066" s="4"/>
      <c r="AC2066" s="4"/>
      <c r="AD2066" s="4"/>
      <c r="AE2066" s="4"/>
      <c r="AF2066" s="4"/>
      <c r="AG2066" s="4"/>
      <c r="AH2066" s="4"/>
      <c r="AI2066" s="4"/>
      <c r="AJ2066" s="4"/>
      <c r="AK2066" s="4"/>
      <c r="AL2066" s="4"/>
      <c r="AM2066" s="8"/>
      <c r="AN2066" s="8"/>
    </row>
    <row r="2067" spans="1:40" ht="203">
      <c r="A2067" s="5">
        <v>2069</v>
      </c>
      <c r="B2067" s="4" t="s">
        <v>17872</v>
      </c>
      <c r="C2067" s="4" t="s">
        <v>28642</v>
      </c>
      <c r="D2067" s="4" t="str">
        <f>VLOOKUP(C2067,[1]Sheet1!$A:$B,2,0)</f>
        <v>PRB0000016</v>
      </c>
      <c r="E2067" s="4" t="s">
        <v>77</v>
      </c>
      <c r="F2067" s="4" t="s">
        <v>17873</v>
      </c>
      <c r="G2067" s="4" t="s">
        <v>17874</v>
      </c>
      <c r="H2067" s="4">
        <v>54.97</v>
      </c>
      <c r="I2067" s="4"/>
      <c r="J2067" s="6"/>
      <c r="K2067" s="4" t="s">
        <v>276</v>
      </c>
      <c r="L2067" s="4" t="s">
        <v>64</v>
      </c>
      <c r="M2067" s="4" t="s">
        <v>17875</v>
      </c>
      <c r="N2067" s="4" t="s">
        <v>17876</v>
      </c>
      <c r="O2067" s="4" t="s">
        <v>17877</v>
      </c>
      <c r="P2067" s="4" t="s">
        <v>17878</v>
      </c>
      <c r="Q2067" s="4" t="s">
        <v>17879</v>
      </c>
      <c r="R2067" s="4"/>
      <c r="S2067" s="4" t="s">
        <v>17880</v>
      </c>
      <c r="T2067" s="4"/>
      <c r="U2067" s="4"/>
      <c r="V2067" s="4"/>
      <c r="W2067" s="4"/>
      <c r="X2067" s="4"/>
      <c r="Y2067" s="4"/>
      <c r="Z2067" s="4"/>
      <c r="AA2067" s="4"/>
      <c r="AB2067" s="4"/>
      <c r="AC2067" s="4"/>
      <c r="AD2067" s="4"/>
      <c r="AE2067" s="4"/>
      <c r="AF2067" s="4"/>
      <c r="AG2067" s="4"/>
      <c r="AH2067" s="4"/>
      <c r="AI2067" s="4"/>
      <c r="AJ2067" s="4"/>
      <c r="AK2067" s="4"/>
      <c r="AL2067" s="4"/>
      <c r="AM2067" s="8"/>
      <c r="AN2067" s="8"/>
    </row>
    <row r="2068" spans="1:40" ht="14.5">
      <c r="A2068" s="5">
        <v>2070</v>
      </c>
      <c r="B2068" s="4" t="s">
        <v>17881</v>
      </c>
      <c r="C2068" s="4" t="s">
        <v>28642</v>
      </c>
      <c r="D2068" s="4" t="str">
        <f>VLOOKUP(C2068,[1]Sheet1!$A:$B,2,0)</f>
        <v>PRB0000016</v>
      </c>
      <c r="E2068" s="4" t="s">
        <v>77</v>
      </c>
      <c r="F2068" s="4" t="s">
        <v>17882</v>
      </c>
      <c r="G2068" s="4" t="s">
        <v>17883</v>
      </c>
      <c r="H2068" s="4">
        <v>581</v>
      </c>
      <c r="I2068" s="4"/>
      <c r="J2068" s="6"/>
      <c r="K2068" s="4" t="s">
        <v>276</v>
      </c>
      <c r="L2068" s="4" t="s">
        <v>17884</v>
      </c>
      <c r="M2068" s="4" t="s">
        <v>17885</v>
      </c>
      <c r="N2068" s="4" t="s">
        <v>17886</v>
      </c>
      <c r="O2068" s="4" t="s">
        <v>17887</v>
      </c>
      <c r="P2068" s="4" t="s">
        <v>17888</v>
      </c>
      <c r="Q2068" s="4" t="s">
        <v>17889</v>
      </c>
      <c r="R2068" s="4"/>
      <c r="S2068" s="4" t="s">
        <v>17890</v>
      </c>
      <c r="T2068" s="4"/>
      <c r="U2068" s="4" t="s">
        <v>17891</v>
      </c>
      <c r="V2068" s="4"/>
      <c r="W2068" s="4" t="s">
        <v>17892</v>
      </c>
      <c r="X2068" s="4"/>
      <c r="Y2068" s="4" t="s">
        <v>17893</v>
      </c>
      <c r="Z2068" s="4"/>
      <c r="AA2068" s="4"/>
      <c r="AB2068" s="4"/>
      <c r="AC2068" s="4"/>
      <c r="AD2068" s="4"/>
      <c r="AE2068" s="4"/>
      <c r="AF2068" s="4"/>
      <c r="AG2068" s="4"/>
      <c r="AH2068" s="4"/>
      <c r="AI2068" s="4"/>
      <c r="AJ2068" s="4"/>
      <c r="AK2068" s="4"/>
      <c r="AL2068" s="4"/>
      <c r="AM2068" s="8"/>
      <c r="AN2068" s="8"/>
    </row>
    <row r="2069" spans="1:40" ht="14.5">
      <c r="A2069" s="5">
        <v>2071</v>
      </c>
      <c r="B2069" s="4" t="s">
        <v>17894</v>
      </c>
      <c r="C2069" s="4" t="s">
        <v>28642</v>
      </c>
      <c r="D2069" s="4" t="str">
        <f>VLOOKUP(C2069,[1]Sheet1!$A:$B,2,0)</f>
        <v>PRB0000016</v>
      </c>
      <c r="E2069" s="4" t="s">
        <v>148</v>
      </c>
      <c r="F2069" s="4" t="s">
        <v>5468</v>
      </c>
      <c r="G2069" s="4" t="s">
        <v>17895</v>
      </c>
      <c r="H2069" s="4">
        <v>244.26</v>
      </c>
      <c r="I2069" s="4"/>
      <c r="J2069" s="6"/>
      <c r="K2069" s="4" t="s">
        <v>276</v>
      </c>
      <c r="L2069" s="4" t="s">
        <v>64</v>
      </c>
      <c r="M2069" s="4" t="s">
        <v>17896</v>
      </c>
      <c r="N2069" s="4"/>
      <c r="O2069" s="4" t="s">
        <v>17897</v>
      </c>
      <c r="P2069" s="4"/>
      <c r="Q2069" s="4" t="s">
        <v>17898</v>
      </c>
      <c r="R2069" s="4"/>
      <c r="S2069" s="4"/>
      <c r="T2069" s="4"/>
      <c r="U2069" s="4"/>
      <c r="V2069" s="4"/>
      <c r="W2069" s="4"/>
      <c r="X2069" s="4"/>
      <c r="Y2069" s="4"/>
      <c r="Z2069" s="4"/>
      <c r="AA2069" s="4"/>
      <c r="AB2069" s="4"/>
      <c r="AC2069" s="4"/>
      <c r="AD2069" s="4"/>
      <c r="AE2069" s="4"/>
      <c r="AF2069" s="4"/>
      <c r="AG2069" s="4"/>
      <c r="AH2069" s="4"/>
      <c r="AI2069" s="4"/>
      <c r="AJ2069" s="4"/>
      <c r="AK2069" s="4"/>
      <c r="AL2069" s="4"/>
      <c r="AM2069" s="8"/>
      <c r="AN2069" s="8"/>
    </row>
    <row r="2070" spans="1:40" ht="29">
      <c r="A2070" s="5">
        <v>2072</v>
      </c>
      <c r="B2070" s="4" t="s">
        <v>17899</v>
      </c>
      <c r="C2070" s="4" t="s">
        <v>28642</v>
      </c>
      <c r="D2070" s="4" t="str">
        <f>VLOOKUP(C2070,[1]Sheet1!$A:$B,2,0)</f>
        <v>PRB0000016</v>
      </c>
      <c r="E2070" s="4" t="s">
        <v>77</v>
      </c>
      <c r="F2070" s="4" t="s">
        <v>17882</v>
      </c>
      <c r="G2070" s="4" t="s">
        <v>17900</v>
      </c>
      <c r="H2070" s="4">
        <v>604.73</v>
      </c>
      <c r="I2070" s="4"/>
      <c r="J2070" s="6"/>
      <c r="K2070" s="4" t="s">
        <v>276</v>
      </c>
      <c r="L2070" s="4" t="s">
        <v>17816</v>
      </c>
      <c r="M2070" s="4" t="s">
        <v>17901</v>
      </c>
      <c r="N2070" s="4"/>
      <c r="O2070" s="4" t="s">
        <v>17902</v>
      </c>
      <c r="P2070" s="4"/>
      <c r="Q2070" s="4" t="s">
        <v>17897</v>
      </c>
      <c r="R2070" s="4"/>
      <c r="S2070" s="4" t="s">
        <v>17903</v>
      </c>
      <c r="T2070" s="4"/>
      <c r="U2070" s="4" t="s">
        <v>17904</v>
      </c>
      <c r="V2070" s="4"/>
      <c r="W2070" s="4" t="s">
        <v>17905</v>
      </c>
      <c r="X2070" s="4"/>
      <c r="Y2070" s="4"/>
      <c r="Z2070" s="4"/>
      <c r="AA2070" s="4"/>
      <c r="AB2070" s="4"/>
      <c r="AC2070" s="4"/>
      <c r="AD2070" s="4"/>
      <c r="AE2070" s="4"/>
      <c r="AF2070" s="4"/>
      <c r="AG2070" s="4"/>
      <c r="AH2070" s="4"/>
      <c r="AI2070" s="4"/>
      <c r="AJ2070" s="4"/>
      <c r="AK2070" s="4"/>
      <c r="AL2070" s="4"/>
      <c r="AM2070" s="8"/>
      <c r="AN2070" s="8"/>
    </row>
    <row r="2071" spans="1:40" ht="29">
      <c r="A2071" s="5">
        <v>2073</v>
      </c>
      <c r="B2071" s="4" t="s">
        <v>17906</v>
      </c>
      <c r="C2071" s="4" t="s">
        <v>28642</v>
      </c>
      <c r="D2071" s="4" t="str">
        <f>VLOOKUP(C2071,[1]Sheet1!$A:$B,2,0)</f>
        <v>PRB0000016</v>
      </c>
      <c r="E2071" s="4" t="s">
        <v>77</v>
      </c>
      <c r="F2071" s="4" t="s">
        <v>17832</v>
      </c>
      <c r="G2071" s="4" t="s">
        <v>17907</v>
      </c>
      <c r="H2071" s="4">
        <v>3633</v>
      </c>
      <c r="I2071" s="4"/>
      <c r="J2071" s="6"/>
      <c r="K2071" s="4" t="s">
        <v>276</v>
      </c>
      <c r="L2071" s="4" t="s">
        <v>17908</v>
      </c>
      <c r="M2071" s="4" t="s">
        <v>17909</v>
      </c>
      <c r="N2071" s="4"/>
      <c r="O2071" s="4" t="s">
        <v>17910</v>
      </c>
      <c r="P2071" s="4"/>
      <c r="Q2071" s="4" t="s">
        <v>17911</v>
      </c>
      <c r="R2071" s="4"/>
      <c r="S2071" s="4" t="s">
        <v>17912</v>
      </c>
      <c r="T2071" s="4"/>
      <c r="U2071" s="4"/>
      <c r="V2071" s="4"/>
      <c r="W2071" s="4"/>
      <c r="X2071" s="4"/>
      <c r="Y2071" s="4"/>
      <c r="Z2071" s="4"/>
      <c r="AA2071" s="4"/>
      <c r="AB2071" s="4"/>
      <c r="AC2071" s="4"/>
      <c r="AD2071" s="4"/>
      <c r="AE2071" s="4"/>
      <c r="AF2071" s="4"/>
      <c r="AG2071" s="4"/>
      <c r="AH2071" s="4"/>
      <c r="AI2071" s="4"/>
      <c r="AJ2071" s="4"/>
      <c r="AK2071" s="4"/>
      <c r="AL2071" s="4"/>
      <c r="AM2071" s="8"/>
      <c r="AN2071" s="8"/>
    </row>
    <row r="2072" spans="1:40" ht="188.5">
      <c r="A2072" s="5">
        <v>2074</v>
      </c>
      <c r="B2072" s="4" t="s">
        <v>17913</v>
      </c>
      <c r="C2072" s="4" t="s">
        <v>28642</v>
      </c>
      <c r="D2072" s="4" t="str">
        <f>VLOOKUP(C2072,[1]Sheet1!$A:$B,2,0)</f>
        <v>PRB0000016</v>
      </c>
      <c r="E2072" s="4" t="s">
        <v>77</v>
      </c>
      <c r="F2072" s="4" t="s">
        <v>17914</v>
      </c>
      <c r="G2072" s="4" t="s">
        <v>17915</v>
      </c>
      <c r="H2072" s="4">
        <v>2783</v>
      </c>
      <c r="I2072" s="4"/>
      <c r="J2072" s="6"/>
      <c r="K2072" s="4" t="s">
        <v>276</v>
      </c>
      <c r="L2072" s="4" t="s">
        <v>17916</v>
      </c>
      <c r="M2072" s="4" t="s">
        <v>17917</v>
      </c>
      <c r="N2072" s="4"/>
      <c r="O2072" s="4" t="s">
        <v>760</v>
      </c>
      <c r="P2072" s="4" t="s">
        <v>17918</v>
      </c>
      <c r="Q2072" s="4" t="s">
        <v>15607</v>
      </c>
      <c r="R2072" s="4" t="s">
        <v>17919</v>
      </c>
      <c r="S2072" s="4" t="s">
        <v>15608</v>
      </c>
      <c r="T2072" s="4" t="s">
        <v>17920</v>
      </c>
      <c r="U2072" s="4"/>
      <c r="V2072" s="4"/>
      <c r="W2072" s="4"/>
      <c r="X2072" s="4"/>
      <c r="Y2072" s="4"/>
      <c r="Z2072" s="4"/>
      <c r="AA2072" s="4"/>
      <c r="AB2072" s="4"/>
      <c r="AC2072" s="4"/>
      <c r="AD2072" s="4"/>
      <c r="AE2072" s="4"/>
      <c r="AF2072" s="4"/>
      <c r="AG2072" s="4"/>
      <c r="AH2072" s="4"/>
      <c r="AI2072" s="4"/>
      <c r="AJ2072" s="4"/>
      <c r="AK2072" s="4"/>
      <c r="AL2072" s="4"/>
      <c r="AM2072" s="8"/>
      <c r="AN2072" s="8"/>
    </row>
    <row r="2073" spans="1:40" ht="43.5">
      <c r="A2073" s="5">
        <v>2075</v>
      </c>
      <c r="B2073" s="4" t="s">
        <v>17921</v>
      </c>
      <c r="C2073" s="4" t="s">
        <v>28642</v>
      </c>
      <c r="D2073" s="4" t="str">
        <f>VLOOKUP(C2073,[1]Sheet1!$A:$B,2,0)</f>
        <v>PRB0000016</v>
      </c>
      <c r="E2073" s="4" t="s">
        <v>77</v>
      </c>
      <c r="F2073" s="4" t="s">
        <v>17873</v>
      </c>
      <c r="G2073" s="4" t="s">
        <v>17922</v>
      </c>
      <c r="H2073" s="4">
        <v>1380.9438981999999</v>
      </c>
      <c r="I2073" s="4"/>
      <c r="J2073" s="6"/>
      <c r="K2073" s="4" t="s">
        <v>276</v>
      </c>
      <c r="L2073" s="4" t="s">
        <v>17923</v>
      </c>
      <c r="M2073" s="4" t="s">
        <v>5595</v>
      </c>
      <c r="N2073" s="4" t="s">
        <v>5596</v>
      </c>
      <c r="O2073" s="4" t="s">
        <v>8721</v>
      </c>
      <c r="P2073" s="4" t="s">
        <v>5598</v>
      </c>
      <c r="Q2073" s="4" t="s">
        <v>17924</v>
      </c>
      <c r="R2073" s="4" t="s">
        <v>374</v>
      </c>
      <c r="S2073" s="4" t="s">
        <v>5599</v>
      </c>
      <c r="T2073" s="4" t="s">
        <v>376</v>
      </c>
      <c r="U2073" s="4"/>
      <c r="V2073" s="4"/>
      <c r="W2073" s="4"/>
      <c r="X2073" s="4"/>
      <c r="Y2073" s="4"/>
      <c r="Z2073" s="4"/>
      <c r="AA2073" s="4"/>
      <c r="AB2073" s="4"/>
      <c r="AC2073" s="4"/>
      <c r="AD2073" s="4"/>
      <c r="AE2073" s="4"/>
      <c r="AF2073" s="4"/>
      <c r="AG2073" s="4"/>
      <c r="AH2073" s="4"/>
      <c r="AI2073" s="4"/>
      <c r="AJ2073" s="4"/>
      <c r="AK2073" s="4"/>
      <c r="AL2073" s="4"/>
      <c r="AM2073" s="8"/>
      <c r="AN2073" s="8"/>
    </row>
    <row r="2074" spans="1:40" ht="130.5">
      <c r="A2074" s="5">
        <v>2076</v>
      </c>
      <c r="B2074" s="4" t="s">
        <v>17925</v>
      </c>
      <c r="C2074" s="4" t="s">
        <v>28642</v>
      </c>
      <c r="D2074" s="4" t="str">
        <f>VLOOKUP(C2074,[1]Sheet1!$A:$B,2,0)</f>
        <v>PRB0000016</v>
      </c>
      <c r="E2074" s="4" t="s">
        <v>77</v>
      </c>
      <c r="F2074" s="4" t="s">
        <v>17914</v>
      </c>
      <c r="G2074" s="4" t="s">
        <v>17926</v>
      </c>
      <c r="H2074" s="4">
        <v>1417</v>
      </c>
      <c r="I2074" s="4"/>
      <c r="J2074" s="6"/>
      <c r="K2074" s="4" t="s">
        <v>276</v>
      </c>
      <c r="L2074" s="4" t="s">
        <v>17927</v>
      </c>
      <c r="M2074" s="4" t="s">
        <v>17928</v>
      </c>
      <c r="N2074" s="4"/>
      <c r="O2074" s="4" t="s">
        <v>17929</v>
      </c>
      <c r="P2074" s="4" t="s">
        <v>8527</v>
      </c>
      <c r="Q2074" s="4"/>
      <c r="R2074" s="4"/>
      <c r="S2074" s="4"/>
      <c r="T2074" s="4"/>
      <c r="U2074" s="4" t="s">
        <v>17930</v>
      </c>
      <c r="V2074" s="4"/>
      <c r="W2074" s="4" t="s">
        <v>17931</v>
      </c>
      <c r="X2074" s="4"/>
      <c r="Y2074" s="4" t="s">
        <v>17932</v>
      </c>
      <c r="Z2074" s="4"/>
      <c r="AA2074" s="4" t="s">
        <v>17933</v>
      </c>
      <c r="AB2074" s="4"/>
      <c r="AC2074" s="4" t="s">
        <v>17934</v>
      </c>
      <c r="AD2074" s="4"/>
      <c r="AE2074" s="4"/>
      <c r="AF2074" s="4"/>
      <c r="AG2074" s="4"/>
      <c r="AH2074" s="4"/>
      <c r="AI2074" s="4"/>
      <c r="AJ2074" s="4"/>
      <c r="AK2074" s="4"/>
      <c r="AL2074" s="4"/>
      <c r="AM2074" s="8"/>
      <c r="AN2074" s="8"/>
    </row>
    <row r="2075" spans="1:40" ht="29">
      <c r="A2075" s="5">
        <v>2077</v>
      </c>
      <c r="B2075" s="4" t="s">
        <v>17935</v>
      </c>
      <c r="C2075" s="4" t="s">
        <v>28642</v>
      </c>
      <c r="D2075" s="4" t="str">
        <f>VLOOKUP(C2075,[1]Sheet1!$A:$B,2,0)</f>
        <v>PRB0000016</v>
      </c>
      <c r="E2075" s="4" t="s">
        <v>77</v>
      </c>
      <c r="F2075" s="4" t="s">
        <v>17832</v>
      </c>
      <c r="G2075" s="4" t="s">
        <v>17936</v>
      </c>
      <c r="H2075" s="4">
        <v>988</v>
      </c>
      <c r="I2075" s="4"/>
      <c r="J2075" s="6"/>
      <c r="K2075" s="4" t="s">
        <v>276</v>
      </c>
      <c r="L2075" s="4" t="s">
        <v>17937</v>
      </c>
      <c r="M2075" s="4" t="s">
        <v>17938</v>
      </c>
      <c r="N2075" s="4"/>
      <c r="O2075" s="4" t="s">
        <v>17939</v>
      </c>
      <c r="P2075" s="4"/>
      <c r="Q2075" s="4" t="s">
        <v>17940</v>
      </c>
      <c r="R2075" s="4"/>
      <c r="S2075" s="4" t="s">
        <v>17941</v>
      </c>
      <c r="T2075" s="4"/>
      <c r="U2075" s="4" t="s">
        <v>17942</v>
      </c>
      <c r="V2075" s="4"/>
      <c r="W2075" s="4" t="s">
        <v>17943</v>
      </c>
      <c r="X2075" s="4"/>
      <c r="Y2075" s="4" t="s">
        <v>17944</v>
      </c>
      <c r="Z2075" s="4"/>
      <c r="AA2075" s="4"/>
      <c r="AB2075" s="4"/>
      <c r="AC2075" s="4"/>
      <c r="AD2075" s="4"/>
      <c r="AE2075" s="4"/>
      <c r="AF2075" s="4"/>
      <c r="AG2075" s="4"/>
      <c r="AH2075" s="4"/>
      <c r="AI2075" s="4"/>
      <c r="AJ2075" s="4"/>
      <c r="AK2075" s="4"/>
      <c r="AL2075" s="4"/>
      <c r="AM2075" s="8"/>
      <c r="AN2075" s="8"/>
    </row>
    <row r="2076" spans="1:40" ht="87">
      <c r="A2076" s="5">
        <v>2078</v>
      </c>
      <c r="B2076" s="4" t="s">
        <v>17945</v>
      </c>
      <c r="C2076" s="4" t="s">
        <v>28642</v>
      </c>
      <c r="D2076" s="4" t="str">
        <f>VLOOKUP(C2076,[1]Sheet1!$A:$B,2,0)</f>
        <v>PRB0000016</v>
      </c>
      <c r="E2076" s="4" t="s">
        <v>77</v>
      </c>
      <c r="F2076" s="4" t="s">
        <v>17873</v>
      </c>
      <c r="G2076" s="4" t="s">
        <v>17946</v>
      </c>
      <c r="H2076" s="4">
        <v>4308.47</v>
      </c>
      <c r="I2076" s="4"/>
      <c r="J2076" s="6"/>
      <c r="K2076" s="4" t="s">
        <v>276</v>
      </c>
      <c r="L2076" s="4" t="s">
        <v>17947</v>
      </c>
      <c r="M2076" s="4" t="s">
        <v>17948</v>
      </c>
      <c r="N2076" s="4" t="s">
        <v>17949</v>
      </c>
      <c r="O2076" s="4" t="s">
        <v>17950</v>
      </c>
      <c r="P2076" s="4" t="s">
        <v>17951</v>
      </c>
      <c r="Q2076" s="4" t="s">
        <v>17952</v>
      </c>
      <c r="R2076" s="4" t="s">
        <v>17953</v>
      </c>
      <c r="S2076" s="4" t="s">
        <v>17954</v>
      </c>
      <c r="T2076" s="4" t="s">
        <v>17955</v>
      </c>
      <c r="U2076" s="4" t="s">
        <v>17956</v>
      </c>
      <c r="V2076" s="4"/>
      <c r="W2076" s="4" t="s">
        <v>17957</v>
      </c>
      <c r="X2076" s="4"/>
      <c r="Y2076" s="4" t="s">
        <v>17958</v>
      </c>
      <c r="Z2076" s="4"/>
      <c r="AA2076" s="4" t="s">
        <v>17959</v>
      </c>
      <c r="AB2076" s="4"/>
      <c r="AC2076" s="4"/>
      <c r="AD2076" s="4"/>
      <c r="AE2076" s="4" t="s">
        <v>17960</v>
      </c>
      <c r="AF2076" s="4"/>
      <c r="AG2076" s="4" t="s">
        <v>17961</v>
      </c>
      <c r="AH2076" s="4"/>
      <c r="AI2076" s="4"/>
      <c r="AJ2076" s="4"/>
      <c r="AK2076" s="4"/>
      <c r="AL2076" s="4"/>
      <c r="AM2076" s="8"/>
      <c r="AN2076" s="8"/>
    </row>
    <row r="2077" spans="1:40" ht="29">
      <c r="A2077" s="5">
        <v>2079</v>
      </c>
      <c r="B2077" s="4" t="s">
        <v>17962</v>
      </c>
      <c r="C2077" s="4" t="s">
        <v>28642</v>
      </c>
      <c r="D2077" s="4" t="str">
        <f>VLOOKUP(C2077,[1]Sheet1!$A:$B,2,0)</f>
        <v>PRB0000016</v>
      </c>
      <c r="E2077" s="4" t="s">
        <v>77</v>
      </c>
      <c r="F2077" s="4" t="s">
        <v>17832</v>
      </c>
      <c r="G2077" s="4" t="s">
        <v>17963</v>
      </c>
      <c r="H2077" s="4">
        <v>1114</v>
      </c>
      <c r="I2077" s="4"/>
      <c r="J2077" s="6"/>
      <c r="K2077" s="4" t="s">
        <v>276</v>
      </c>
      <c r="L2077" s="4" t="s">
        <v>17816</v>
      </c>
      <c r="M2077" s="4" t="s">
        <v>17964</v>
      </c>
      <c r="N2077" s="4"/>
      <c r="O2077" s="4" t="s">
        <v>17965</v>
      </c>
      <c r="P2077" s="4"/>
      <c r="Q2077" s="4" t="s">
        <v>17966</v>
      </c>
      <c r="R2077" s="4"/>
      <c r="S2077" s="4" t="s">
        <v>17967</v>
      </c>
      <c r="T2077" s="4"/>
      <c r="U2077" s="4" t="s">
        <v>17968</v>
      </c>
      <c r="V2077" s="4"/>
      <c r="W2077" s="4" t="s">
        <v>17969</v>
      </c>
      <c r="X2077" s="4"/>
      <c r="Y2077" s="4" t="s">
        <v>17970</v>
      </c>
      <c r="Z2077" s="4"/>
      <c r="AA2077" s="4"/>
      <c r="AB2077" s="4"/>
      <c r="AC2077" s="4"/>
      <c r="AD2077" s="4"/>
      <c r="AE2077" s="4"/>
      <c r="AF2077" s="4"/>
      <c r="AG2077" s="4"/>
      <c r="AH2077" s="4"/>
      <c r="AI2077" s="4"/>
      <c r="AJ2077" s="4"/>
      <c r="AK2077" s="4"/>
      <c r="AL2077" s="4"/>
      <c r="AM2077" s="8"/>
      <c r="AN2077" s="8"/>
    </row>
    <row r="2078" spans="1:40" ht="72.5">
      <c r="A2078" s="5">
        <v>2080</v>
      </c>
      <c r="B2078" s="4" t="s">
        <v>17971</v>
      </c>
      <c r="C2078" s="4" t="s">
        <v>28642</v>
      </c>
      <c r="D2078" s="4" t="str">
        <f>VLOOKUP(C2078,[1]Sheet1!$A:$B,2,0)</f>
        <v>PRB0000016</v>
      </c>
      <c r="E2078" s="4" t="s">
        <v>77</v>
      </c>
      <c r="F2078" s="4" t="s">
        <v>17873</v>
      </c>
      <c r="G2078" s="4" t="s">
        <v>17972</v>
      </c>
      <c r="H2078" s="4">
        <v>2055.12</v>
      </c>
      <c r="I2078" s="4"/>
      <c r="J2078" s="6"/>
      <c r="K2078" s="4" t="s">
        <v>276</v>
      </c>
      <c r="L2078" s="4" t="s">
        <v>17973</v>
      </c>
      <c r="M2078" s="4" t="s">
        <v>17974</v>
      </c>
      <c r="N2078" s="4" t="s">
        <v>17975</v>
      </c>
      <c r="O2078" s="4" t="s">
        <v>17976</v>
      </c>
      <c r="P2078" s="4" t="s">
        <v>17977</v>
      </c>
      <c r="Q2078" s="4" t="s">
        <v>17978</v>
      </c>
      <c r="R2078" s="4"/>
      <c r="S2078" s="4"/>
      <c r="T2078" s="4"/>
      <c r="U2078" s="4"/>
      <c r="V2078" s="4"/>
      <c r="W2078" s="4"/>
      <c r="X2078" s="4"/>
      <c r="Y2078" s="4"/>
      <c r="Z2078" s="4"/>
      <c r="AA2078" s="4"/>
      <c r="AB2078" s="4"/>
      <c r="AC2078" s="4"/>
      <c r="AD2078" s="4"/>
      <c r="AE2078" s="4"/>
      <c r="AF2078" s="4"/>
      <c r="AG2078" s="4"/>
      <c r="AH2078" s="4"/>
      <c r="AI2078" s="4"/>
      <c r="AJ2078" s="4"/>
      <c r="AK2078" s="4"/>
      <c r="AL2078" s="4"/>
      <c r="AM2078" s="8"/>
      <c r="AN2078" s="8"/>
    </row>
    <row r="2079" spans="1:40" ht="29">
      <c r="A2079" s="5">
        <v>2081</v>
      </c>
      <c r="B2079" s="4" t="s">
        <v>17979</v>
      </c>
      <c r="C2079" s="4" t="s">
        <v>28642</v>
      </c>
      <c r="D2079" s="4" t="str">
        <f>VLOOKUP(C2079,[1]Sheet1!$A:$B,2,0)</f>
        <v>PRB0000016</v>
      </c>
      <c r="E2079" s="4" t="s">
        <v>120</v>
      </c>
      <c r="F2079" s="4" t="s">
        <v>17980</v>
      </c>
      <c r="G2079" s="4" t="s">
        <v>17981</v>
      </c>
      <c r="H2079" s="4">
        <v>69.790000000000006</v>
      </c>
      <c r="I2079" s="4"/>
      <c r="J2079" s="6"/>
      <c r="K2079" s="4" t="s">
        <v>276</v>
      </c>
      <c r="L2079" s="4" t="s">
        <v>17982</v>
      </c>
      <c r="M2079" s="4" t="s">
        <v>17983</v>
      </c>
      <c r="N2079" s="4"/>
      <c r="O2079" s="4" t="s">
        <v>17984</v>
      </c>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8"/>
      <c r="AN2079" s="8"/>
    </row>
    <row r="2080" spans="1:40" ht="29">
      <c r="A2080" s="5">
        <v>2082</v>
      </c>
      <c r="B2080" s="4" t="s">
        <v>17985</v>
      </c>
      <c r="C2080" s="4" t="s">
        <v>28642</v>
      </c>
      <c r="D2080" s="4" t="str">
        <f>VLOOKUP(C2080,[1]Sheet1!$A:$B,2,0)</f>
        <v>PRB0000016</v>
      </c>
      <c r="E2080" s="4" t="s">
        <v>77</v>
      </c>
      <c r="F2080" s="4" t="s">
        <v>17832</v>
      </c>
      <c r="G2080" s="4" t="s">
        <v>17986</v>
      </c>
      <c r="H2080" s="4">
        <v>105</v>
      </c>
      <c r="I2080" s="4"/>
      <c r="J2080" s="6"/>
      <c r="K2080" s="4" t="s">
        <v>276</v>
      </c>
      <c r="L2080" s="4" t="s">
        <v>17987</v>
      </c>
      <c r="M2080" s="4" t="s">
        <v>17988</v>
      </c>
      <c r="N2080" s="4"/>
      <c r="O2080" s="4" t="s">
        <v>17989</v>
      </c>
      <c r="P2080" s="4"/>
      <c r="Q2080" s="4" t="s">
        <v>17990</v>
      </c>
      <c r="R2080" s="4"/>
      <c r="S2080" s="4" t="s">
        <v>17991</v>
      </c>
      <c r="T2080" s="4"/>
      <c r="U2080" s="4" t="s">
        <v>17992</v>
      </c>
      <c r="V2080" s="4"/>
      <c r="W2080" s="4" t="s">
        <v>17993</v>
      </c>
      <c r="X2080" s="4"/>
      <c r="Y2080" s="4"/>
      <c r="Z2080" s="4"/>
      <c r="AA2080" s="4"/>
      <c r="AB2080" s="4"/>
      <c r="AC2080" s="4"/>
      <c r="AD2080" s="4"/>
      <c r="AE2080" s="4"/>
      <c r="AF2080" s="4"/>
      <c r="AG2080" s="4"/>
      <c r="AH2080" s="4"/>
      <c r="AI2080" s="4"/>
      <c r="AJ2080" s="4"/>
      <c r="AK2080" s="4"/>
      <c r="AL2080" s="4"/>
      <c r="AM2080" s="8"/>
      <c r="AN2080" s="8"/>
    </row>
    <row r="2081" spans="1:40" ht="14.5">
      <c r="A2081" s="5">
        <v>2083</v>
      </c>
      <c r="B2081" s="4" t="s">
        <v>17994</v>
      </c>
      <c r="C2081" s="4" t="s">
        <v>28642</v>
      </c>
      <c r="D2081" s="4" t="str">
        <f>VLOOKUP(C2081,[1]Sheet1!$A:$B,2,0)</f>
        <v>PRB0000016</v>
      </c>
      <c r="E2081" s="4" t="s">
        <v>122</v>
      </c>
      <c r="F2081" s="4" t="s">
        <v>17995</v>
      </c>
      <c r="G2081" s="4" t="s">
        <v>17996</v>
      </c>
      <c r="H2081" s="4">
        <v>36.880000000000003</v>
      </c>
      <c r="I2081" s="4"/>
      <c r="J2081" s="6"/>
      <c r="K2081" s="4" t="s">
        <v>276</v>
      </c>
      <c r="L2081" s="4" t="s">
        <v>147</v>
      </c>
      <c r="M2081" s="4" t="s">
        <v>17997</v>
      </c>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4"/>
      <c r="AK2081" s="4"/>
      <c r="AL2081" s="4"/>
      <c r="AM2081" s="8"/>
      <c r="AN2081" s="8"/>
    </row>
    <row r="2082" spans="1:40" ht="29">
      <c r="A2082" s="5">
        <v>2084</v>
      </c>
      <c r="B2082" s="4" t="s">
        <v>17998</v>
      </c>
      <c r="C2082" s="4" t="s">
        <v>28642</v>
      </c>
      <c r="D2082" s="4" t="str">
        <f>VLOOKUP(C2082,[1]Sheet1!$A:$B,2,0)</f>
        <v>PRB0000016</v>
      </c>
      <c r="E2082" s="4" t="s">
        <v>120</v>
      </c>
      <c r="F2082" s="4" t="s">
        <v>17999</v>
      </c>
      <c r="G2082" s="4" t="s">
        <v>18000</v>
      </c>
      <c r="H2082" s="4">
        <v>34.49</v>
      </c>
      <c r="I2082" s="4"/>
      <c r="J2082" s="6"/>
      <c r="K2082" s="4" t="s">
        <v>276</v>
      </c>
      <c r="L2082" s="4" t="s">
        <v>147</v>
      </c>
      <c r="M2082" s="4" t="s">
        <v>18001</v>
      </c>
      <c r="N2082" s="4"/>
      <c r="O2082" s="4" t="s">
        <v>18002</v>
      </c>
      <c r="P2082" s="4"/>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8"/>
      <c r="AN2082" s="8"/>
    </row>
    <row r="2083" spans="1:40" ht="29">
      <c r="A2083" s="5">
        <v>2085</v>
      </c>
      <c r="B2083" s="4" t="s">
        <v>18003</v>
      </c>
      <c r="C2083" s="4" t="s">
        <v>28642</v>
      </c>
      <c r="D2083" s="4" t="str">
        <f>VLOOKUP(C2083,[1]Sheet1!$A:$B,2,0)</f>
        <v>PRB0000016</v>
      </c>
      <c r="E2083" s="4" t="s">
        <v>129</v>
      </c>
      <c r="F2083" s="4" t="s">
        <v>15758</v>
      </c>
      <c r="G2083" s="4" t="s">
        <v>18004</v>
      </c>
      <c r="H2083" s="4">
        <v>1078</v>
      </c>
      <c r="I2083" s="4"/>
      <c r="J2083" s="6"/>
      <c r="K2083" s="4" t="s">
        <v>276</v>
      </c>
      <c r="L2083" s="4" t="s">
        <v>17816</v>
      </c>
      <c r="M2083" s="4" t="s">
        <v>18005</v>
      </c>
      <c r="N2083" s="4" t="s">
        <v>18006</v>
      </c>
      <c r="O2083" s="4" t="s">
        <v>18007</v>
      </c>
      <c r="P2083" s="4" t="s">
        <v>18008</v>
      </c>
      <c r="Q2083" s="4" t="s">
        <v>18009</v>
      </c>
      <c r="R2083" s="4"/>
      <c r="S2083" s="4"/>
      <c r="T2083" s="4"/>
      <c r="U2083" s="4"/>
      <c r="V2083" s="4"/>
      <c r="W2083" s="4"/>
      <c r="X2083" s="4"/>
      <c r="Y2083" s="4"/>
      <c r="Z2083" s="4"/>
      <c r="AA2083" s="4"/>
      <c r="AB2083" s="4"/>
      <c r="AC2083" s="4"/>
      <c r="AD2083" s="4"/>
      <c r="AE2083" s="4"/>
      <c r="AF2083" s="4"/>
      <c r="AG2083" s="4"/>
      <c r="AH2083" s="4"/>
      <c r="AI2083" s="4"/>
      <c r="AJ2083" s="4"/>
      <c r="AK2083" s="4"/>
      <c r="AL2083" s="4"/>
      <c r="AM2083" s="8"/>
      <c r="AN2083" s="8"/>
    </row>
    <row r="2084" spans="1:40" ht="43.5">
      <c r="A2084" s="5">
        <v>2086</v>
      </c>
      <c r="B2084" s="4" t="s">
        <v>18010</v>
      </c>
      <c r="C2084" s="4" t="s">
        <v>28642</v>
      </c>
      <c r="D2084" s="4" t="str">
        <f>VLOOKUP(C2084,[1]Sheet1!$A:$B,2,0)</f>
        <v>PRB0000016</v>
      </c>
      <c r="E2084" s="4" t="s">
        <v>117</v>
      </c>
      <c r="F2084" s="4" t="s">
        <v>3743</v>
      </c>
      <c r="G2084" s="4" t="s">
        <v>18011</v>
      </c>
      <c r="H2084" s="4">
        <v>483.32</v>
      </c>
      <c r="I2084" s="4"/>
      <c r="J2084" s="6"/>
      <c r="K2084" s="4" t="s">
        <v>276</v>
      </c>
      <c r="L2084" s="4" t="s">
        <v>17816</v>
      </c>
      <c r="M2084" s="4" t="s">
        <v>18012</v>
      </c>
      <c r="N2084" s="4"/>
      <c r="O2084" s="4" t="s">
        <v>18013</v>
      </c>
      <c r="P2084" s="4"/>
      <c r="Q2084" s="4" t="s">
        <v>18014</v>
      </c>
      <c r="R2084" s="4" t="s">
        <v>18015</v>
      </c>
      <c r="S2084" s="4" t="s">
        <v>18016</v>
      </c>
      <c r="T2084" s="4" t="s">
        <v>18017</v>
      </c>
      <c r="U2084" s="4" t="s">
        <v>18018</v>
      </c>
      <c r="V2084" s="4"/>
      <c r="W2084" s="4"/>
      <c r="X2084" s="4"/>
      <c r="Y2084" s="4"/>
      <c r="Z2084" s="4"/>
      <c r="AA2084" s="4"/>
      <c r="AB2084" s="4"/>
      <c r="AC2084" s="4"/>
      <c r="AD2084" s="4"/>
      <c r="AE2084" s="4"/>
      <c r="AF2084" s="4"/>
      <c r="AG2084" s="4"/>
      <c r="AH2084" s="4"/>
      <c r="AI2084" s="4"/>
      <c r="AJ2084" s="4"/>
      <c r="AK2084" s="4"/>
      <c r="AL2084" s="4"/>
      <c r="AM2084" s="8"/>
      <c r="AN2084" s="8"/>
    </row>
    <row r="2085" spans="1:40" ht="43.5">
      <c r="A2085" s="5">
        <v>2087</v>
      </c>
      <c r="B2085" s="4" t="s">
        <v>18019</v>
      </c>
      <c r="C2085" s="4" t="s">
        <v>28642</v>
      </c>
      <c r="D2085" s="4" t="str">
        <f>VLOOKUP(C2085,[1]Sheet1!$A:$B,2,0)</f>
        <v>PRB0000016</v>
      </c>
      <c r="E2085" s="4" t="s">
        <v>120</v>
      </c>
      <c r="F2085" s="4" t="s">
        <v>17375</v>
      </c>
      <c r="G2085" s="4" t="s">
        <v>17867</v>
      </c>
      <c r="H2085" s="4">
        <v>2147</v>
      </c>
      <c r="I2085" s="4"/>
      <c r="J2085" s="6"/>
      <c r="K2085" s="4" t="s">
        <v>276</v>
      </c>
      <c r="L2085" s="4" t="s">
        <v>18020</v>
      </c>
      <c r="M2085" s="4" t="s">
        <v>17869</v>
      </c>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8"/>
      <c r="AN2085" s="8"/>
    </row>
    <row r="2086" spans="1:40" ht="29">
      <c r="A2086" s="5">
        <v>2088</v>
      </c>
      <c r="B2086" s="4" t="s">
        <v>18021</v>
      </c>
      <c r="C2086" s="4" t="s">
        <v>28642</v>
      </c>
      <c r="D2086" s="4" t="str">
        <f>VLOOKUP(C2086,[1]Sheet1!$A:$B,2,0)</f>
        <v>PRB0000016</v>
      </c>
      <c r="E2086" s="4" t="s">
        <v>120</v>
      </c>
      <c r="F2086" s="4" t="s">
        <v>17375</v>
      </c>
      <c r="G2086" s="4" t="s">
        <v>17857</v>
      </c>
      <c r="H2086" s="4">
        <v>212</v>
      </c>
      <c r="I2086" s="4"/>
      <c r="J2086" s="6"/>
      <c r="K2086" s="4" t="s">
        <v>276</v>
      </c>
      <c r="L2086" s="4" t="s">
        <v>147</v>
      </c>
      <c r="M2086" s="4" t="s">
        <v>18022</v>
      </c>
      <c r="N2086" s="4"/>
      <c r="O2086" s="4" t="s">
        <v>17862</v>
      </c>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8"/>
      <c r="AN2086" s="8"/>
    </row>
    <row r="2087" spans="1:40" ht="29">
      <c r="A2087" s="5">
        <v>2089</v>
      </c>
      <c r="B2087" s="4" t="s">
        <v>18023</v>
      </c>
      <c r="C2087" s="4" t="s">
        <v>28642</v>
      </c>
      <c r="D2087" s="4" t="str">
        <f>VLOOKUP(C2087,[1]Sheet1!$A:$B,2,0)</f>
        <v>PRB0000016</v>
      </c>
      <c r="E2087" s="4" t="s">
        <v>77</v>
      </c>
      <c r="F2087" s="4" t="s">
        <v>17832</v>
      </c>
      <c r="G2087" s="4" t="s">
        <v>18024</v>
      </c>
      <c r="H2087" s="4">
        <v>585</v>
      </c>
      <c r="I2087" s="4"/>
      <c r="J2087" s="6"/>
      <c r="K2087" s="4" t="s">
        <v>276</v>
      </c>
      <c r="L2087" s="4" t="s">
        <v>58</v>
      </c>
      <c r="M2087" s="4" t="s">
        <v>18025</v>
      </c>
      <c r="N2087" s="4"/>
      <c r="O2087" s="4" t="s">
        <v>18026</v>
      </c>
      <c r="P2087" s="4"/>
      <c r="Q2087" s="4" t="s">
        <v>18027</v>
      </c>
      <c r="R2087" s="4"/>
      <c r="S2087" s="4" t="s">
        <v>18028</v>
      </c>
      <c r="T2087" s="4"/>
      <c r="U2087" s="4" t="s">
        <v>18029</v>
      </c>
      <c r="V2087" s="4"/>
      <c r="W2087" s="4" t="s">
        <v>18030</v>
      </c>
      <c r="X2087" s="4"/>
      <c r="Y2087" s="4"/>
      <c r="Z2087" s="4"/>
      <c r="AA2087" s="4"/>
      <c r="AB2087" s="4"/>
      <c r="AC2087" s="4"/>
      <c r="AD2087" s="4"/>
      <c r="AE2087" s="4"/>
      <c r="AF2087" s="4"/>
      <c r="AG2087" s="4"/>
      <c r="AH2087" s="4"/>
      <c r="AI2087" s="4"/>
      <c r="AJ2087" s="4"/>
      <c r="AK2087" s="4"/>
      <c r="AL2087" s="4"/>
      <c r="AM2087" s="8"/>
      <c r="AN2087" s="8"/>
    </row>
    <row r="2088" spans="1:40" ht="29">
      <c r="A2088" s="5">
        <v>2090</v>
      </c>
      <c r="B2088" s="4" t="s">
        <v>18031</v>
      </c>
      <c r="C2088" s="4" t="s">
        <v>28642</v>
      </c>
      <c r="D2088" s="4" t="str">
        <f>VLOOKUP(C2088,[1]Sheet1!$A:$B,2,0)</f>
        <v>PRB0000016</v>
      </c>
      <c r="E2088" s="4" t="s">
        <v>77</v>
      </c>
      <c r="F2088" s="4" t="s">
        <v>17832</v>
      </c>
      <c r="G2088" s="4" t="s">
        <v>18032</v>
      </c>
      <c r="H2088" s="4">
        <v>5279</v>
      </c>
      <c r="I2088" s="4"/>
      <c r="J2088" s="6"/>
      <c r="K2088" s="4" t="s">
        <v>276</v>
      </c>
      <c r="L2088" s="4" t="s">
        <v>147</v>
      </c>
      <c r="M2088" s="4" t="s">
        <v>18033</v>
      </c>
      <c r="N2088" s="4"/>
      <c r="O2088" s="4" t="s">
        <v>17853</v>
      </c>
      <c r="P2088" s="4"/>
      <c r="Q2088" s="4" t="s">
        <v>18034</v>
      </c>
      <c r="R2088" s="4"/>
      <c r="S2088" s="4" t="s">
        <v>18035</v>
      </c>
      <c r="T2088" s="4"/>
      <c r="U2088" s="4"/>
      <c r="V2088" s="4"/>
      <c r="W2088" s="4"/>
      <c r="X2088" s="4"/>
      <c r="Y2088" s="4"/>
      <c r="Z2088" s="4"/>
      <c r="AA2088" s="4"/>
      <c r="AB2088" s="4"/>
      <c r="AC2088" s="4"/>
      <c r="AD2088" s="4"/>
      <c r="AE2088" s="4"/>
      <c r="AF2088" s="4"/>
      <c r="AG2088" s="4"/>
      <c r="AH2088" s="4"/>
      <c r="AI2088" s="4"/>
      <c r="AJ2088" s="4"/>
      <c r="AK2088" s="4"/>
      <c r="AL2088" s="4"/>
      <c r="AM2088" s="8"/>
      <c r="AN2088" s="8"/>
    </row>
    <row r="2089" spans="1:40" ht="72.5">
      <c r="A2089" s="5">
        <v>2091</v>
      </c>
      <c r="B2089" s="4" t="s">
        <v>18036</v>
      </c>
      <c r="C2089" s="4" t="s">
        <v>28642</v>
      </c>
      <c r="D2089" s="4" t="str">
        <f>VLOOKUP(C2089,[1]Sheet1!$A:$B,2,0)</f>
        <v>PRB0000016</v>
      </c>
      <c r="E2089" s="4" t="s">
        <v>77</v>
      </c>
      <c r="F2089" s="4" t="s">
        <v>17914</v>
      </c>
      <c r="G2089" s="4" t="s">
        <v>18037</v>
      </c>
      <c r="H2089" s="4">
        <v>474</v>
      </c>
      <c r="I2089" s="4"/>
      <c r="J2089" s="6"/>
      <c r="K2089" s="4" t="s">
        <v>276</v>
      </c>
      <c r="L2089" s="4" t="s">
        <v>18038</v>
      </c>
      <c r="M2089" s="4" t="s">
        <v>18039</v>
      </c>
      <c r="N2089" s="4" t="s">
        <v>18040</v>
      </c>
      <c r="O2089" s="4" t="s">
        <v>18041</v>
      </c>
      <c r="P2089" s="4"/>
      <c r="Q2089" s="4" t="s">
        <v>18042</v>
      </c>
      <c r="R2089" s="4"/>
      <c r="S2089" s="4" t="s">
        <v>18043</v>
      </c>
      <c r="T2089" s="4"/>
      <c r="U2089" s="4" t="s">
        <v>18044</v>
      </c>
      <c r="V2089" s="4"/>
      <c r="W2089" s="4"/>
      <c r="X2089" s="4"/>
      <c r="Y2089" s="4"/>
      <c r="Z2089" s="4"/>
      <c r="AA2089" s="4"/>
      <c r="AB2089" s="4"/>
      <c r="AC2089" s="4"/>
      <c r="AD2089" s="4"/>
      <c r="AE2089" s="4"/>
      <c r="AF2089" s="4"/>
      <c r="AG2089" s="4"/>
      <c r="AH2089" s="4"/>
      <c r="AI2089" s="4"/>
      <c r="AJ2089" s="4"/>
      <c r="AK2089" s="4"/>
      <c r="AL2089" s="4"/>
      <c r="AM2089" s="8"/>
      <c r="AN2089" s="8"/>
    </row>
    <row r="2090" spans="1:40" ht="29">
      <c r="A2090" s="5">
        <v>2092</v>
      </c>
      <c r="B2090" s="4" t="s">
        <v>18045</v>
      </c>
      <c r="C2090" s="4" t="s">
        <v>28642</v>
      </c>
      <c r="D2090" s="4" t="str">
        <f>VLOOKUP(C2090,[1]Sheet1!$A:$B,2,0)</f>
        <v>PRB0000016</v>
      </c>
      <c r="E2090" s="4" t="s">
        <v>77</v>
      </c>
      <c r="F2090" s="4" t="s">
        <v>17914</v>
      </c>
      <c r="G2090" s="4" t="s">
        <v>18046</v>
      </c>
      <c r="H2090" s="4">
        <v>1089</v>
      </c>
      <c r="I2090" s="4"/>
      <c r="J2090" s="6"/>
      <c r="K2090" s="4" t="s">
        <v>276</v>
      </c>
      <c r="L2090" s="4" t="s">
        <v>18047</v>
      </c>
      <c r="M2090" s="4" t="s">
        <v>18048</v>
      </c>
      <c r="N2090" s="4"/>
      <c r="O2090" s="4" t="s">
        <v>18049</v>
      </c>
      <c r="P2090" s="4"/>
      <c r="Q2090" s="4" t="s">
        <v>18050</v>
      </c>
      <c r="R2090" s="4"/>
      <c r="S2090" s="4" t="s">
        <v>18051</v>
      </c>
      <c r="T2090" s="4"/>
      <c r="U2090" s="4" t="s">
        <v>18052</v>
      </c>
      <c r="V2090" s="4"/>
      <c r="W2090" s="4" t="s">
        <v>18053</v>
      </c>
      <c r="X2090" s="4"/>
      <c r="Y2090" s="4" t="s">
        <v>18054</v>
      </c>
      <c r="Z2090" s="4"/>
      <c r="AA2090" s="4"/>
      <c r="AB2090" s="4"/>
      <c r="AC2090" s="4"/>
      <c r="AD2090" s="4"/>
      <c r="AE2090" s="4"/>
      <c r="AF2090" s="4"/>
      <c r="AG2090" s="4"/>
      <c r="AH2090" s="4"/>
      <c r="AI2090" s="4"/>
      <c r="AJ2090" s="4"/>
      <c r="AK2090" s="4"/>
      <c r="AL2090" s="4"/>
      <c r="AM2090" s="8"/>
      <c r="AN2090" s="8"/>
    </row>
    <row r="2091" spans="1:40" ht="29">
      <c r="A2091" s="5">
        <v>2093</v>
      </c>
      <c r="B2091" s="4" t="s">
        <v>18055</v>
      </c>
      <c r="C2091" s="4" t="s">
        <v>28642</v>
      </c>
      <c r="D2091" s="4" t="str">
        <f>VLOOKUP(C2091,[1]Sheet1!$A:$B,2,0)</f>
        <v>PRB0000016</v>
      </c>
      <c r="E2091" s="4" t="s">
        <v>77</v>
      </c>
      <c r="F2091" s="4" t="s">
        <v>17832</v>
      </c>
      <c r="G2091" s="4" t="s">
        <v>18056</v>
      </c>
      <c r="H2091" s="4">
        <v>298</v>
      </c>
      <c r="I2091" s="4"/>
      <c r="J2091" s="6"/>
      <c r="K2091" s="4" t="s">
        <v>276</v>
      </c>
      <c r="L2091" s="4" t="s">
        <v>55</v>
      </c>
      <c r="M2091" s="4" t="s">
        <v>18057</v>
      </c>
      <c r="N2091" s="4"/>
      <c r="O2091" s="4" t="s">
        <v>18058</v>
      </c>
      <c r="P2091" s="4"/>
      <c r="Q2091" s="4"/>
      <c r="R2091" s="4"/>
      <c r="S2091" s="4" t="s">
        <v>18059</v>
      </c>
      <c r="T2091" s="4"/>
      <c r="U2091" s="4"/>
      <c r="V2091" s="4"/>
      <c r="W2091" s="4" t="s">
        <v>18060</v>
      </c>
      <c r="X2091" s="4"/>
      <c r="Y2091" s="4"/>
      <c r="Z2091" s="4"/>
      <c r="AA2091" s="4"/>
      <c r="AB2091" s="4"/>
      <c r="AC2091" s="4"/>
      <c r="AD2091" s="4"/>
      <c r="AE2091" s="4"/>
      <c r="AF2091" s="4"/>
      <c r="AG2091" s="4"/>
      <c r="AH2091" s="4"/>
      <c r="AI2091" s="4"/>
      <c r="AJ2091" s="4"/>
      <c r="AK2091" s="4"/>
      <c r="AL2091" s="4"/>
      <c r="AM2091" s="8"/>
      <c r="AN2091" s="8"/>
    </row>
    <row r="2092" spans="1:40" ht="29">
      <c r="A2092" s="5">
        <v>2094</v>
      </c>
      <c r="B2092" s="4" t="s">
        <v>18061</v>
      </c>
      <c r="C2092" s="4" t="s">
        <v>28642</v>
      </c>
      <c r="D2092" s="4" t="str">
        <f>VLOOKUP(C2092,[1]Sheet1!$A:$B,2,0)</f>
        <v>PRB0000016</v>
      </c>
      <c r="E2092" s="4" t="s">
        <v>77</v>
      </c>
      <c r="F2092" s="4" t="s">
        <v>18062</v>
      </c>
      <c r="G2092" s="4" t="s">
        <v>18063</v>
      </c>
      <c r="H2092" s="4">
        <v>549.25</v>
      </c>
      <c r="I2092" s="4"/>
      <c r="J2092" s="6"/>
      <c r="K2092" s="4" t="s">
        <v>276</v>
      </c>
      <c r="L2092" s="4" t="s">
        <v>105</v>
      </c>
      <c r="M2092" s="4" t="s">
        <v>18064</v>
      </c>
      <c r="N2092" s="4" t="s">
        <v>18065</v>
      </c>
      <c r="O2092" s="4" t="s">
        <v>18066</v>
      </c>
      <c r="P2092" s="4"/>
      <c r="Q2092" s="4" t="s">
        <v>18067</v>
      </c>
      <c r="R2092" s="4"/>
      <c r="S2092" s="4"/>
      <c r="T2092" s="4"/>
      <c r="U2092" s="4"/>
      <c r="V2092" s="4"/>
      <c r="W2092" s="4"/>
      <c r="X2092" s="4"/>
      <c r="Y2092" s="4"/>
      <c r="Z2092" s="4"/>
      <c r="AA2092" s="4"/>
      <c r="AB2092" s="4"/>
      <c r="AC2092" s="4"/>
      <c r="AD2092" s="4"/>
      <c r="AE2092" s="4"/>
      <c r="AF2092" s="4"/>
      <c r="AG2092" s="4"/>
      <c r="AH2092" s="4"/>
      <c r="AI2092" s="4"/>
      <c r="AJ2092" s="4"/>
      <c r="AK2092" s="4"/>
      <c r="AL2092" s="4"/>
      <c r="AM2092" s="8"/>
      <c r="AN2092" s="8"/>
    </row>
    <row r="2093" spans="1:40" ht="14.5">
      <c r="A2093" s="5">
        <v>2095</v>
      </c>
      <c r="B2093" s="4" t="s">
        <v>18068</v>
      </c>
      <c r="C2093" s="4" t="s">
        <v>28642</v>
      </c>
      <c r="D2093" s="4" t="str">
        <f>VLOOKUP(C2093,[1]Sheet1!$A:$B,2,0)</f>
        <v>PRB0000016</v>
      </c>
      <c r="E2093" s="4" t="s">
        <v>148</v>
      </c>
      <c r="F2093" s="4" t="s">
        <v>5468</v>
      </c>
      <c r="G2093" s="4" t="s">
        <v>18069</v>
      </c>
      <c r="H2093" s="4">
        <v>74.28</v>
      </c>
      <c r="I2093" s="4"/>
      <c r="J2093" s="6"/>
      <c r="K2093" s="4" t="s">
        <v>276</v>
      </c>
      <c r="L2093" s="4" t="s">
        <v>17846</v>
      </c>
      <c r="M2093" s="4" t="s">
        <v>18070</v>
      </c>
      <c r="N2093" s="4"/>
      <c r="O2093" s="4" t="s">
        <v>18071</v>
      </c>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c r="AM2093" s="8"/>
      <c r="AN2093" s="8"/>
    </row>
    <row r="2094" spans="1:40" ht="29">
      <c r="A2094" s="5">
        <v>2096</v>
      </c>
      <c r="B2094" s="4" t="s">
        <v>18072</v>
      </c>
      <c r="C2094" s="4" t="s">
        <v>28642</v>
      </c>
      <c r="D2094" s="4" t="str">
        <f>VLOOKUP(C2094,[1]Sheet1!$A:$B,2,0)</f>
        <v>PRB0000016</v>
      </c>
      <c r="E2094" s="4" t="s">
        <v>148</v>
      </c>
      <c r="F2094" s="4" t="s">
        <v>5468</v>
      </c>
      <c r="G2094" s="4" t="s">
        <v>18073</v>
      </c>
      <c r="H2094" s="4">
        <v>33.71</v>
      </c>
      <c r="I2094" s="4"/>
      <c r="J2094" s="6"/>
      <c r="K2094" s="4" t="s">
        <v>276</v>
      </c>
      <c r="L2094" s="4" t="s">
        <v>18074</v>
      </c>
      <c r="M2094" s="4" t="s">
        <v>18075</v>
      </c>
      <c r="N2094" s="4" t="s">
        <v>56</v>
      </c>
      <c r="O2094" s="4" t="s">
        <v>18076</v>
      </c>
      <c r="P2094" s="4" t="s">
        <v>56</v>
      </c>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8"/>
      <c r="AN2094" s="8"/>
    </row>
    <row r="2095" spans="1:40" ht="29">
      <c r="A2095" s="5">
        <v>2097</v>
      </c>
      <c r="B2095" s="4" t="s">
        <v>18077</v>
      </c>
      <c r="C2095" s="4" t="s">
        <v>28642</v>
      </c>
      <c r="D2095" s="4" t="str">
        <f>VLOOKUP(C2095,[1]Sheet1!$A:$B,2,0)</f>
        <v>PRB0000016</v>
      </c>
      <c r="E2095" s="4" t="s">
        <v>77</v>
      </c>
      <c r="F2095" s="4" t="s">
        <v>17832</v>
      </c>
      <c r="G2095" s="4" t="s">
        <v>18078</v>
      </c>
      <c r="H2095" s="4">
        <v>771</v>
      </c>
      <c r="I2095" s="4"/>
      <c r="J2095" s="6"/>
      <c r="K2095" s="4" t="s">
        <v>276</v>
      </c>
      <c r="L2095" s="4" t="s">
        <v>18079</v>
      </c>
      <c r="M2095" s="4" t="s">
        <v>18080</v>
      </c>
      <c r="N2095" s="4"/>
      <c r="O2095" s="4" t="s">
        <v>18081</v>
      </c>
      <c r="P2095" s="4"/>
      <c r="Q2095" s="4" t="s">
        <v>18082</v>
      </c>
      <c r="R2095" s="4"/>
      <c r="S2095" s="4" t="s">
        <v>18083</v>
      </c>
      <c r="T2095" s="4"/>
      <c r="U2095" s="4" t="s">
        <v>18084</v>
      </c>
      <c r="V2095" s="4"/>
      <c r="W2095" s="4" t="s">
        <v>18085</v>
      </c>
      <c r="X2095" s="4"/>
      <c r="Y2095" s="4"/>
      <c r="Z2095" s="4"/>
      <c r="AA2095" s="4"/>
      <c r="AB2095" s="4"/>
      <c r="AC2095" s="4"/>
      <c r="AD2095" s="4"/>
      <c r="AE2095" s="4"/>
      <c r="AF2095" s="4"/>
      <c r="AG2095" s="4"/>
      <c r="AH2095" s="4"/>
      <c r="AI2095" s="4"/>
      <c r="AJ2095" s="4"/>
      <c r="AK2095" s="4"/>
      <c r="AL2095" s="4"/>
      <c r="AM2095" s="8"/>
      <c r="AN2095" s="8"/>
    </row>
    <row r="2096" spans="1:40" ht="43.5">
      <c r="A2096" s="5">
        <v>2098</v>
      </c>
      <c r="B2096" s="4" t="s">
        <v>18086</v>
      </c>
      <c r="C2096" s="4" t="s">
        <v>28642</v>
      </c>
      <c r="D2096" s="4" t="str">
        <f>VLOOKUP(C2096,[1]Sheet1!$A:$B,2,0)</f>
        <v>PRB0000016</v>
      </c>
      <c r="E2096" s="4" t="s">
        <v>18087</v>
      </c>
      <c r="F2096" s="4" t="s">
        <v>18088</v>
      </c>
      <c r="G2096" s="4" t="s">
        <v>18089</v>
      </c>
      <c r="H2096" s="4">
        <v>1089.0899999999999</v>
      </c>
      <c r="I2096" s="4"/>
      <c r="J2096" s="6"/>
      <c r="K2096" s="4" t="s">
        <v>276</v>
      </c>
      <c r="L2096" s="4" t="s">
        <v>18090</v>
      </c>
      <c r="M2096" s="4" t="s">
        <v>18091</v>
      </c>
      <c r="N2096" s="4"/>
      <c r="O2096" s="4" t="s">
        <v>18092</v>
      </c>
      <c r="P2096" s="4"/>
      <c r="Q2096" s="4" t="s">
        <v>18093</v>
      </c>
      <c r="R2096" s="4"/>
      <c r="S2096" s="4" t="s">
        <v>18094</v>
      </c>
      <c r="T2096" s="4"/>
      <c r="U2096" s="4" t="s">
        <v>18095</v>
      </c>
      <c r="V2096" s="4"/>
      <c r="W2096" s="4" t="s">
        <v>18096</v>
      </c>
      <c r="X2096" s="4"/>
      <c r="Y2096" s="4" t="s">
        <v>18097</v>
      </c>
      <c r="Z2096" s="4"/>
      <c r="AA2096" s="4"/>
      <c r="AB2096" s="4"/>
      <c r="AC2096" s="4"/>
      <c r="AD2096" s="4"/>
      <c r="AE2096" s="4"/>
      <c r="AF2096" s="4"/>
      <c r="AG2096" s="4"/>
      <c r="AH2096" s="4"/>
      <c r="AI2096" s="4"/>
      <c r="AJ2096" s="4"/>
      <c r="AK2096" s="4"/>
      <c r="AL2096" s="4"/>
      <c r="AM2096" s="8"/>
      <c r="AN2096" s="8"/>
    </row>
    <row r="2097" spans="1:40" ht="29">
      <c r="A2097" s="5">
        <v>2099</v>
      </c>
      <c r="B2097" s="4" t="s">
        <v>18098</v>
      </c>
      <c r="C2097" s="4" t="s">
        <v>28642</v>
      </c>
      <c r="D2097" s="4" t="str">
        <f>VLOOKUP(C2097,[1]Sheet1!$A:$B,2,0)</f>
        <v>PRB0000016</v>
      </c>
      <c r="E2097" s="4" t="s">
        <v>119</v>
      </c>
      <c r="F2097" s="4" t="s">
        <v>5268</v>
      </c>
      <c r="G2097" s="4" t="s">
        <v>18099</v>
      </c>
      <c r="H2097" s="4">
        <v>892</v>
      </c>
      <c r="I2097" s="4"/>
      <c r="J2097" s="6"/>
      <c r="K2097" s="4" t="s">
        <v>276</v>
      </c>
      <c r="L2097" s="4" t="s">
        <v>18100</v>
      </c>
      <c r="M2097" s="4" t="s">
        <v>18101</v>
      </c>
      <c r="N2097" s="4"/>
      <c r="O2097" s="4" t="s">
        <v>18102</v>
      </c>
      <c r="P2097" s="4"/>
      <c r="Q2097" s="4" t="s">
        <v>18103</v>
      </c>
      <c r="R2097" s="4"/>
      <c r="S2097" s="4" t="s">
        <v>18104</v>
      </c>
      <c r="T2097" s="4"/>
      <c r="U2097" s="4" t="s">
        <v>18105</v>
      </c>
      <c r="V2097" s="4"/>
      <c r="W2097" s="4" t="s">
        <v>18106</v>
      </c>
      <c r="X2097" s="4"/>
      <c r="Y2097" s="4" t="s">
        <v>18107</v>
      </c>
      <c r="Z2097" s="4"/>
      <c r="AA2097" s="4"/>
      <c r="AB2097" s="4"/>
      <c r="AC2097" s="4"/>
      <c r="AD2097" s="4"/>
      <c r="AE2097" s="4"/>
      <c r="AF2097" s="4"/>
      <c r="AG2097" s="4"/>
      <c r="AH2097" s="4"/>
      <c r="AI2097" s="4"/>
      <c r="AJ2097" s="4"/>
      <c r="AK2097" s="4"/>
      <c r="AL2097" s="4"/>
      <c r="AM2097" s="8"/>
      <c r="AN2097" s="8"/>
    </row>
    <row r="2098" spans="1:40" ht="29">
      <c r="A2098" s="5">
        <v>2100</v>
      </c>
      <c r="B2098" s="4" t="s">
        <v>18108</v>
      </c>
      <c r="C2098" s="4" t="s">
        <v>28642</v>
      </c>
      <c r="D2098" s="4" t="str">
        <f>VLOOKUP(C2098,[1]Sheet1!$A:$B,2,0)</f>
        <v>PRB0000016</v>
      </c>
      <c r="E2098" s="4" t="s">
        <v>77</v>
      </c>
      <c r="F2098" s="4" t="s">
        <v>18088</v>
      </c>
      <c r="G2098" s="4" t="s">
        <v>18109</v>
      </c>
      <c r="H2098" s="4">
        <v>102.05</v>
      </c>
      <c r="I2098" s="4"/>
      <c r="J2098" s="6"/>
      <c r="K2098" s="4" t="s">
        <v>276</v>
      </c>
      <c r="L2098" s="4" t="s">
        <v>17816</v>
      </c>
      <c r="M2098" s="4" t="s">
        <v>18110</v>
      </c>
      <c r="N2098" s="4"/>
      <c r="O2098" s="4" t="s">
        <v>18111</v>
      </c>
      <c r="P2098" s="4"/>
      <c r="Q2098" s="4"/>
      <c r="R2098" s="4"/>
      <c r="S2098" s="4"/>
      <c r="T2098" s="4"/>
      <c r="U2098" s="4"/>
      <c r="V2098" s="4"/>
      <c r="W2098" s="4"/>
      <c r="X2098" s="4"/>
      <c r="Y2098" s="4"/>
      <c r="Z2098" s="4"/>
      <c r="AA2098" s="4"/>
      <c r="AB2098" s="4"/>
      <c r="AC2098" s="4"/>
      <c r="AD2098" s="4"/>
      <c r="AE2098" s="4"/>
      <c r="AF2098" s="4"/>
      <c r="AG2098" s="4"/>
      <c r="AH2098" s="4"/>
      <c r="AI2098" s="4"/>
      <c r="AJ2098" s="4"/>
      <c r="AK2098" s="4"/>
      <c r="AL2098" s="4"/>
      <c r="AM2098" s="8"/>
      <c r="AN2098" s="8"/>
    </row>
    <row r="2099" spans="1:40" ht="43.5">
      <c r="A2099" s="5">
        <v>2101</v>
      </c>
      <c r="B2099" s="4" t="s">
        <v>18112</v>
      </c>
      <c r="C2099" s="4" t="s">
        <v>28642</v>
      </c>
      <c r="D2099" s="4" t="str">
        <f>VLOOKUP(C2099,[1]Sheet1!$A:$B,2,0)</f>
        <v>PRB0000016</v>
      </c>
      <c r="E2099" s="4" t="s">
        <v>555</v>
      </c>
      <c r="F2099" s="4" t="s">
        <v>18113</v>
      </c>
      <c r="G2099" s="4" t="s">
        <v>18114</v>
      </c>
      <c r="H2099" s="4">
        <v>35.758721999999999</v>
      </c>
      <c r="I2099" s="4"/>
      <c r="J2099" s="6"/>
      <c r="K2099" s="4" t="s">
        <v>276</v>
      </c>
      <c r="L2099" s="4" t="s">
        <v>147</v>
      </c>
      <c r="M2099" s="4" t="s">
        <v>18115</v>
      </c>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8"/>
      <c r="AN2099" s="8"/>
    </row>
    <row r="2100" spans="1:40" ht="29">
      <c r="A2100" s="5">
        <v>2102</v>
      </c>
      <c r="B2100" s="4" t="s">
        <v>18116</v>
      </c>
      <c r="C2100" s="4" t="s">
        <v>28642</v>
      </c>
      <c r="D2100" s="4" t="str">
        <f>VLOOKUP(C2100,[1]Sheet1!$A:$B,2,0)</f>
        <v>PRB0000016</v>
      </c>
      <c r="E2100" s="4" t="s">
        <v>77</v>
      </c>
      <c r="F2100" s="4" t="s">
        <v>17832</v>
      </c>
      <c r="G2100" s="4" t="s">
        <v>18117</v>
      </c>
      <c r="H2100" s="4">
        <v>3264</v>
      </c>
      <c r="I2100" s="4"/>
      <c r="J2100" s="6"/>
      <c r="K2100" s="4" t="s">
        <v>276</v>
      </c>
      <c r="L2100" s="4" t="s">
        <v>18118</v>
      </c>
      <c r="M2100" s="4" t="s">
        <v>18119</v>
      </c>
      <c r="N2100" s="4"/>
      <c r="O2100" s="4" t="s">
        <v>18120</v>
      </c>
      <c r="P2100" s="4"/>
      <c r="Q2100" s="4" t="s">
        <v>18121</v>
      </c>
      <c r="R2100" s="4"/>
      <c r="S2100" s="4" t="s">
        <v>18122</v>
      </c>
      <c r="T2100" s="4"/>
      <c r="U2100" s="4" t="s">
        <v>18123</v>
      </c>
      <c r="V2100" s="4"/>
      <c r="W2100" s="4" t="s">
        <v>18030</v>
      </c>
      <c r="X2100" s="4"/>
      <c r="Y2100" s="4"/>
      <c r="Z2100" s="4"/>
      <c r="AA2100" s="4"/>
      <c r="AB2100" s="4"/>
      <c r="AC2100" s="4"/>
      <c r="AD2100" s="4"/>
      <c r="AE2100" s="4"/>
      <c r="AF2100" s="4"/>
      <c r="AG2100" s="4"/>
      <c r="AH2100" s="4"/>
      <c r="AI2100" s="4"/>
      <c r="AJ2100" s="4"/>
      <c r="AK2100" s="4"/>
      <c r="AL2100" s="4"/>
      <c r="AM2100" s="8"/>
      <c r="AN2100" s="8"/>
    </row>
    <row r="2101" spans="1:40" ht="14.5">
      <c r="A2101" s="5">
        <v>2103</v>
      </c>
      <c r="B2101" s="4" t="s">
        <v>18124</v>
      </c>
      <c r="C2101" s="4" t="s">
        <v>28642</v>
      </c>
      <c r="D2101" s="4" t="str">
        <f>VLOOKUP(C2101,[1]Sheet1!$A:$B,2,0)</f>
        <v>PRB0000016</v>
      </c>
      <c r="E2101" s="4" t="s">
        <v>120</v>
      </c>
      <c r="F2101" s="4" t="s">
        <v>17375</v>
      </c>
      <c r="G2101" s="4" t="s">
        <v>18125</v>
      </c>
      <c r="H2101" s="4">
        <v>2686.25</v>
      </c>
      <c r="I2101" s="4"/>
      <c r="J2101" s="6"/>
      <c r="K2101" s="4" t="s">
        <v>276</v>
      </c>
      <c r="L2101" s="4" t="s">
        <v>18126</v>
      </c>
      <c r="M2101" s="4" t="s">
        <v>18124</v>
      </c>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8"/>
      <c r="AN2101" s="8"/>
    </row>
    <row r="2102" spans="1:40" ht="29">
      <c r="A2102" s="5">
        <v>2104</v>
      </c>
      <c r="B2102" s="4" t="s">
        <v>18127</v>
      </c>
      <c r="C2102" s="4" t="s">
        <v>28642</v>
      </c>
      <c r="D2102" s="4" t="str">
        <f>VLOOKUP(C2102,[1]Sheet1!$A:$B,2,0)</f>
        <v>PRB0000016</v>
      </c>
      <c r="E2102" s="4" t="s">
        <v>77</v>
      </c>
      <c r="F2102" s="4" t="s">
        <v>17914</v>
      </c>
      <c r="G2102" s="4" t="s">
        <v>18128</v>
      </c>
      <c r="H2102" s="4">
        <v>780</v>
      </c>
      <c r="I2102" s="4"/>
      <c r="J2102" s="6"/>
      <c r="K2102" s="4" t="s">
        <v>276</v>
      </c>
      <c r="L2102" s="4" t="s">
        <v>18129</v>
      </c>
      <c r="M2102" s="4" t="s">
        <v>18130</v>
      </c>
      <c r="N2102" s="4"/>
      <c r="O2102" s="4" t="s">
        <v>18131</v>
      </c>
      <c r="P2102" s="4"/>
      <c r="Q2102" s="4" t="s">
        <v>18132</v>
      </c>
      <c r="R2102" s="4"/>
      <c r="S2102" s="4" t="s">
        <v>18133</v>
      </c>
      <c r="T2102" s="4"/>
      <c r="U2102" s="4"/>
      <c r="V2102" s="4"/>
      <c r="W2102" s="4"/>
      <c r="X2102" s="4"/>
      <c r="Y2102" s="4"/>
      <c r="Z2102" s="4"/>
      <c r="AA2102" s="4"/>
      <c r="AB2102" s="4"/>
      <c r="AC2102" s="4"/>
      <c r="AD2102" s="4"/>
      <c r="AE2102" s="4"/>
      <c r="AF2102" s="4"/>
      <c r="AG2102" s="4"/>
      <c r="AH2102" s="4"/>
      <c r="AI2102" s="4"/>
      <c r="AJ2102" s="4"/>
      <c r="AK2102" s="4"/>
      <c r="AL2102" s="4"/>
      <c r="AM2102" s="8"/>
      <c r="AN2102" s="8"/>
    </row>
    <row r="2103" spans="1:40" ht="43.5">
      <c r="A2103" s="5">
        <v>2105</v>
      </c>
      <c r="B2103" s="4" t="s">
        <v>18134</v>
      </c>
      <c r="C2103" s="4" t="s">
        <v>28642</v>
      </c>
      <c r="D2103" s="4" t="str">
        <f>VLOOKUP(C2103,[1]Sheet1!$A:$B,2,0)</f>
        <v>PRB0000016</v>
      </c>
      <c r="E2103" s="4" t="s">
        <v>77</v>
      </c>
      <c r="F2103" s="4" t="s">
        <v>17914</v>
      </c>
      <c r="G2103" s="4" t="s">
        <v>18135</v>
      </c>
      <c r="H2103" s="4">
        <v>212</v>
      </c>
      <c r="I2103" s="4"/>
      <c r="J2103" s="6"/>
      <c r="K2103" s="4" t="s">
        <v>276</v>
      </c>
      <c r="L2103" s="4" t="s">
        <v>18136</v>
      </c>
      <c r="M2103" s="4" t="s">
        <v>18137</v>
      </c>
      <c r="N2103" s="4"/>
      <c r="O2103" s="4" t="s">
        <v>18138</v>
      </c>
      <c r="P2103" s="4"/>
      <c r="Q2103" s="4" t="s">
        <v>18139</v>
      </c>
      <c r="R2103" s="4"/>
      <c r="S2103" s="4"/>
      <c r="T2103" s="4"/>
      <c r="U2103" s="4"/>
      <c r="V2103" s="4"/>
      <c r="W2103" s="4"/>
      <c r="X2103" s="4"/>
      <c r="Y2103" s="4"/>
      <c r="Z2103" s="4"/>
      <c r="AA2103" s="4"/>
      <c r="AB2103" s="4"/>
      <c r="AC2103" s="4"/>
      <c r="AD2103" s="4"/>
      <c r="AE2103" s="4"/>
      <c r="AF2103" s="4"/>
      <c r="AG2103" s="4"/>
      <c r="AH2103" s="4"/>
      <c r="AI2103" s="4"/>
      <c r="AJ2103" s="4"/>
      <c r="AK2103" s="4"/>
      <c r="AL2103" s="4"/>
      <c r="AM2103" s="8"/>
      <c r="AN2103" s="8"/>
    </row>
    <row r="2104" spans="1:40" ht="29">
      <c r="A2104" s="5">
        <v>2106</v>
      </c>
      <c r="B2104" s="4" t="s">
        <v>18140</v>
      </c>
      <c r="C2104" s="4" t="s">
        <v>28642</v>
      </c>
      <c r="D2104" s="4" t="str">
        <f>VLOOKUP(C2104,[1]Sheet1!$A:$B,2,0)</f>
        <v>PRB0000016</v>
      </c>
      <c r="E2104" s="4" t="s">
        <v>77</v>
      </c>
      <c r="F2104" s="4" t="s">
        <v>17832</v>
      </c>
      <c r="G2104" s="4" t="s">
        <v>18141</v>
      </c>
      <c r="H2104" s="4">
        <v>1151</v>
      </c>
      <c r="I2104" s="4"/>
      <c r="J2104" s="6"/>
      <c r="K2104" s="4" t="s">
        <v>276</v>
      </c>
      <c r="L2104" s="4" t="s">
        <v>17816</v>
      </c>
      <c r="M2104" s="4" t="s">
        <v>18142</v>
      </c>
      <c r="N2104" s="4"/>
      <c r="O2104" s="4" t="s">
        <v>18143</v>
      </c>
      <c r="P2104" s="4"/>
      <c r="Q2104" s="4" t="s">
        <v>18144</v>
      </c>
      <c r="R2104" s="4"/>
      <c r="S2104" s="4"/>
      <c r="T2104" s="4"/>
      <c r="U2104" s="4"/>
      <c r="V2104" s="4"/>
      <c r="W2104" s="4"/>
      <c r="X2104" s="4"/>
      <c r="Y2104" s="4"/>
      <c r="Z2104" s="4"/>
      <c r="AA2104" s="4"/>
      <c r="AB2104" s="4"/>
      <c r="AC2104" s="4"/>
      <c r="AD2104" s="4"/>
      <c r="AE2104" s="4"/>
      <c r="AF2104" s="4"/>
      <c r="AG2104" s="4"/>
      <c r="AH2104" s="4"/>
      <c r="AI2104" s="4"/>
      <c r="AJ2104" s="4"/>
      <c r="AK2104" s="4"/>
      <c r="AL2104" s="4"/>
      <c r="AM2104" s="8"/>
      <c r="AN2104" s="8"/>
    </row>
    <row r="2105" spans="1:40" ht="87">
      <c r="A2105" s="5">
        <v>2107</v>
      </c>
      <c r="B2105" s="4" t="s">
        <v>18145</v>
      </c>
      <c r="C2105" s="4" t="s">
        <v>28642</v>
      </c>
      <c r="D2105" s="4" t="str">
        <f>VLOOKUP(C2105,[1]Sheet1!$A:$B,2,0)</f>
        <v>PRB0000016</v>
      </c>
      <c r="E2105" s="4" t="s">
        <v>120</v>
      </c>
      <c r="F2105" s="4" t="s">
        <v>17375</v>
      </c>
      <c r="G2105" s="4" t="s">
        <v>18146</v>
      </c>
      <c r="H2105" s="4">
        <v>360.44</v>
      </c>
      <c r="I2105" s="4"/>
      <c r="J2105" s="6"/>
      <c r="K2105" s="4" t="s">
        <v>276</v>
      </c>
      <c r="L2105" s="4" t="s">
        <v>18147</v>
      </c>
      <c r="M2105" s="4" t="s">
        <v>18148</v>
      </c>
      <c r="N2105" s="4"/>
      <c r="O2105" s="4"/>
      <c r="P2105" s="4"/>
      <c r="Q2105" s="4" t="s">
        <v>18149</v>
      </c>
      <c r="R2105" s="4"/>
      <c r="S2105" s="4"/>
      <c r="T2105" s="4"/>
      <c r="U2105" s="4"/>
      <c r="V2105" s="4"/>
      <c r="W2105" s="4"/>
      <c r="X2105" s="4"/>
      <c r="Y2105" s="4"/>
      <c r="Z2105" s="4"/>
      <c r="AA2105" s="4"/>
      <c r="AB2105" s="4"/>
      <c r="AC2105" s="4"/>
      <c r="AD2105" s="4"/>
      <c r="AE2105" s="4"/>
      <c r="AF2105" s="4"/>
      <c r="AG2105" s="4"/>
      <c r="AH2105" s="4"/>
      <c r="AI2105" s="4"/>
      <c r="AJ2105" s="4"/>
      <c r="AK2105" s="4"/>
      <c r="AL2105" s="4"/>
      <c r="AM2105" s="8"/>
      <c r="AN2105" s="8"/>
    </row>
    <row r="2106" spans="1:40" ht="43.5">
      <c r="A2106" s="5">
        <v>2108</v>
      </c>
      <c r="B2106" s="4" t="s">
        <v>18150</v>
      </c>
      <c r="C2106" s="4" t="s">
        <v>28642</v>
      </c>
      <c r="D2106" s="4" t="str">
        <f>VLOOKUP(C2106,[1]Sheet1!$A:$B,2,0)</f>
        <v>PRB0000016</v>
      </c>
      <c r="E2106" s="4" t="s">
        <v>129</v>
      </c>
      <c r="F2106" s="4" t="s">
        <v>15758</v>
      </c>
      <c r="G2106" s="4" t="s">
        <v>18151</v>
      </c>
      <c r="H2106" s="4">
        <v>422.93</v>
      </c>
      <c r="I2106" s="4"/>
      <c r="J2106" s="6"/>
      <c r="K2106" s="4" t="s">
        <v>276</v>
      </c>
      <c r="L2106" s="4" t="s">
        <v>18152</v>
      </c>
      <c r="M2106" s="4" t="s">
        <v>18153</v>
      </c>
      <c r="N2106" s="4"/>
      <c r="O2106" s="4" t="s">
        <v>18154</v>
      </c>
      <c r="P2106" s="4"/>
      <c r="Q2106" s="4" t="s">
        <v>18155</v>
      </c>
      <c r="R2106" s="4"/>
      <c r="S2106" s="4" t="s">
        <v>18156</v>
      </c>
      <c r="T2106" s="4"/>
      <c r="U2106" s="4" t="s">
        <v>18157</v>
      </c>
      <c r="V2106" s="4"/>
      <c r="W2106" s="4" t="s">
        <v>18158</v>
      </c>
      <c r="X2106" s="4"/>
      <c r="Y2106" s="4" t="s">
        <v>18159</v>
      </c>
      <c r="Z2106" s="4"/>
      <c r="AA2106" s="4" t="s">
        <v>18160</v>
      </c>
      <c r="AB2106" s="4"/>
      <c r="AC2106" s="4" t="s">
        <v>18161</v>
      </c>
      <c r="AD2106" s="4"/>
      <c r="AE2106" s="4" t="s">
        <v>18162</v>
      </c>
      <c r="AF2106" s="4"/>
      <c r="AG2106" s="4" t="s">
        <v>18163</v>
      </c>
      <c r="AH2106" s="4"/>
      <c r="AI2106" s="4" t="s">
        <v>18164</v>
      </c>
      <c r="AJ2106" s="4"/>
      <c r="AK2106" s="4" t="s">
        <v>18165</v>
      </c>
      <c r="AL2106" s="4"/>
      <c r="AM2106" s="8" t="s">
        <v>18166</v>
      </c>
      <c r="AN2106" s="8"/>
    </row>
    <row r="2107" spans="1:40" ht="29">
      <c r="A2107" s="5">
        <v>2109</v>
      </c>
      <c r="B2107" s="4" t="s">
        <v>18167</v>
      </c>
      <c r="C2107" s="4" t="s">
        <v>28642</v>
      </c>
      <c r="D2107" s="4" t="str">
        <f>VLOOKUP(C2107,[1]Sheet1!$A:$B,2,0)</f>
        <v>PRB0000016</v>
      </c>
      <c r="E2107" s="4" t="s">
        <v>77</v>
      </c>
      <c r="F2107" s="4" t="s">
        <v>17832</v>
      </c>
      <c r="G2107" s="4" t="s">
        <v>18168</v>
      </c>
      <c r="H2107" s="4">
        <v>52</v>
      </c>
      <c r="I2107" s="4"/>
      <c r="J2107" s="6"/>
      <c r="K2107" s="4" t="s">
        <v>276</v>
      </c>
      <c r="L2107" s="4" t="s">
        <v>55</v>
      </c>
      <c r="M2107" s="4" t="s">
        <v>18169</v>
      </c>
      <c r="N2107" s="4"/>
      <c r="O2107" s="4" t="s">
        <v>18170</v>
      </c>
      <c r="P2107" s="4"/>
      <c r="Q2107" s="4" t="s">
        <v>18171</v>
      </c>
      <c r="R2107" s="4"/>
      <c r="S2107" s="4" t="s">
        <v>18172</v>
      </c>
      <c r="T2107" s="4"/>
      <c r="U2107" s="4"/>
      <c r="V2107" s="4"/>
      <c r="W2107" s="4"/>
      <c r="X2107" s="4"/>
      <c r="Y2107" s="4"/>
      <c r="Z2107" s="4"/>
      <c r="AA2107" s="4"/>
      <c r="AB2107" s="4"/>
      <c r="AC2107" s="4"/>
      <c r="AD2107" s="4"/>
      <c r="AE2107" s="4"/>
      <c r="AF2107" s="4"/>
      <c r="AG2107" s="4"/>
      <c r="AH2107" s="4"/>
      <c r="AI2107" s="4"/>
      <c r="AJ2107" s="4"/>
      <c r="AK2107" s="4"/>
      <c r="AL2107" s="4"/>
      <c r="AM2107" s="8"/>
      <c r="AN2107" s="8"/>
    </row>
    <row r="2108" spans="1:40" ht="29">
      <c r="A2108" s="5">
        <v>2110</v>
      </c>
      <c r="B2108" s="4" t="s">
        <v>18173</v>
      </c>
      <c r="C2108" s="4" t="s">
        <v>28642</v>
      </c>
      <c r="D2108" s="4" t="str">
        <f>VLOOKUP(C2108,[1]Sheet1!$A:$B,2,0)</f>
        <v>PRB0000016</v>
      </c>
      <c r="E2108" s="4" t="s">
        <v>148</v>
      </c>
      <c r="F2108" s="4" t="s">
        <v>5468</v>
      </c>
      <c r="G2108" s="4" t="s">
        <v>18174</v>
      </c>
      <c r="H2108" s="4">
        <v>132</v>
      </c>
      <c r="I2108" s="4"/>
      <c r="J2108" s="6"/>
      <c r="K2108" s="4" t="s">
        <v>276</v>
      </c>
      <c r="L2108" s="4" t="s">
        <v>17816</v>
      </c>
      <c r="M2108" s="4" t="s">
        <v>18175</v>
      </c>
      <c r="N2108" s="4"/>
      <c r="O2108" s="4" t="s">
        <v>18176</v>
      </c>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8"/>
      <c r="AN2108" s="8"/>
    </row>
    <row r="2109" spans="1:40" ht="116">
      <c r="A2109" s="5">
        <v>2111</v>
      </c>
      <c r="B2109" s="4" t="s">
        <v>18177</v>
      </c>
      <c r="C2109" s="4" t="s">
        <v>28642</v>
      </c>
      <c r="D2109" s="4" t="str">
        <f>VLOOKUP(C2109,[1]Sheet1!$A:$B,2,0)</f>
        <v>PRB0000016</v>
      </c>
      <c r="E2109" s="4" t="s">
        <v>119</v>
      </c>
      <c r="F2109" s="4" t="s">
        <v>5268</v>
      </c>
      <c r="G2109" s="4" t="s">
        <v>18178</v>
      </c>
      <c r="H2109" s="4">
        <v>410.26</v>
      </c>
      <c r="I2109" s="4"/>
      <c r="J2109" s="6"/>
      <c r="K2109" s="4" t="s">
        <v>276</v>
      </c>
      <c r="L2109" s="4" t="s">
        <v>147</v>
      </c>
      <c r="M2109" s="4" t="s">
        <v>18179</v>
      </c>
      <c r="N2109" s="4"/>
      <c r="O2109" s="4" t="s">
        <v>18180</v>
      </c>
      <c r="P2109" s="4"/>
      <c r="Q2109" s="4" t="s">
        <v>18181</v>
      </c>
      <c r="R2109" s="4"/>
      <c r="S2109" s="4" t="s">
        <v>18182</v>
      </c>
      <c r="T2109" s="4"/>
      <c r="U2109" s="4" t="s">
        <v>18183</v>
      </c>
      <c r="V2109" s="4"/>
      <c r="W2109" s="4"/>
      <c r="X2109" s="4"/>
      <c r="Y2109" s="4"/>
      <c r="Z2109" s="4"/>
      <c r="AA2109" s="4"/>
      <c r="AB2109" s="4"/>
      <c r="AC2109" s="4"/>
      <c r="AD2109" s="4"/>
      <c r="AE2109" s="4"/>
      <c r="AF2109" s="4"/>
      <c r="AG2109" s="4"/>
      <c r="AH2109" s="4"/>
      <c r="AI2109" s="4"/>
      <c r="AJ2109" s="4"/>
      <c r="AK2109" s="4"/>
      <c r="AL2109" s="4"/>
      <c r="AM2109" s="8"/>
      <c r="AN2109" s="8"/>
    </row>
    <row r="2110" spans="1:40" ht="58">
      <c r="A2110" s="5">
        <v>2112</v>
      </c>
      <c r="B2110" s="4" t="s">
        <v>18184</v>
      </c>
      <c r="C2110" s="4" t="s">
        <v>28642</v>
      </c>
      <c r="D2110" s="4" t="str">
        <f>VLOOKUP(C2110,[1]Sheet1!$A:$B,2,0)</f>
        <v>PRB0000016</v>
      </c>
      <c r="E2110" s="4" t="s">
        <v>77</v>
      </c>
      <c r="F2110" s="4" t="s">
        <v>17873</v>
      </c>
      <c r="G2110" s="4" t="s">
        <v>18185</v>
      </c>
      <c r="H2110" s="4">
        <v>171.18</v>
      </c>
      <c r="I2110" s="4"/>
      <c r="J2110" s="6"/>
      <c r="K2110" s="4" t="s">
        <v>276</v>
      </c>
      <c r="L2110" s="4" t="s">
        <v>18186</v>
      </c>
      <c r="M2110" s="4" t="s">
        <v>18187</v>
      </c>
      <c r="N2110" s="4" t="s">
        <v>18188</v>
      </c>
      <c r="O2110" s="4" t="s">
        <v>18189</v>
      </c>
      <c r="P2110" s="4" t="s">
        <v>18190</v>
      </c>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8"/>
      <c r="AN2110" s="8"/>
    </row>
    <row r="2111" spans="1:40" ht="14.5">
      <c r="A2111" s="5">
        <v>2113</v>
      </c>
      <c r="B2111" s="4" t="s">
        <v>18191</v>
      </c>
      <c r="C2111" s="4" t="s">
        <v>28642</v>
      </c>
      <c r="D2111" s="4" t="str">
        <f>VLOOKUP(C2111,[1]Sheet1!$A:$B,2,0)</f>
        <v>PRB0000016</v>
      </c>
      <c r="E2111" s="4" t="s">
        <v>77</v>
      </c>
      <c r="F2111" s="4" t="s">
        <v>17832</v>
      </c>
      <c r="G2111" s="4" t="s">
        <v>18192</v>
      </c>
      <c r="H2111" s="4">
        <v>1563</v>
      </c>
      <c r="I2111" s="4"/>
      <c r="J2111" s="6"/>
      <c r="K2111" s="4" t="s">
        <v>276</v>
      </c>
      <c r="L2111" s="4" t="s">
        <v>64</v>
      </c>
      <c r="M2111" s="4" t="s">
        <v>18193</v>
      </c>
      <c r="N2111" s="4"/>
      <c r="O2111" s="4" t="s">
        <v>18194</v>
      </c>
      <c r="P2111" s="4"/>
      <c r="Q2111" s="4" t="s">
        <v>18195</v>
      </c>
      <c r="R2111" s="4"/>
      <c r="S2111" s="4"/>
      <c r="T2111" s="4"/>
      <c r="U2111" s="4"/>
      <c r="V2111" s="4"/>
      <c r="W2111" s="4"/>
      <c r="X2111" s="4"/>
      <c r="Y2111" s="4"/>
      <c r="Z2111" s="4"/>
      <c r="AA2111" s="4"/>
      <c r="AB2111" s="4"/>
      <c r="AC2111" s="4"/>
      <c r="AD2111" s="4"/>
      <c r="AE2111" s="4"/>
      <c r="AF2111" s="4"/>
      <c r="AG2111" s="4"/>
      <c r="AH2111" s="4"/>
      <c r="AI2111" s="4"/>
      <c r="AJ2111" s="4"/>
      <c r="AK2111" s="4"/>
      <c r="AL2111" s="4"/>
      <c r="AM2111" s="8"/>
      <c r="AN2111" s="8"/>
    </row>
    <row r="2112" spans="1:40" ht="87">
      <c r="A2112" s="5">
        <v>2114</v>
      </c>
      <c r="B2112" s="4" t="s">
        <v>18196</v>
      </c>
      <c r="C2112" s="4" t="s">
        <v>28642</v>
      </c>
      <c r="D2112" s="4" t="str">
        <f>VLOOKUP(C2112,[1]Sheet1!$A:$B,2,0)</f>
        <v>PRB0000016</v>
      </c>
      <c r="E2112" s="4" t="s">
        <v>119</v>
      </c>
      <c r="F2112" s="4" t="s">
        <v>5268</v>
      </c>
      <c r="G2112" s="4" t="s">
        <v>18197</v>
      </c>
      <c r="H2112" s="4">
        <v>3632.38</v>
      </c>
      <c r="I2112" s="4"/>
      <c r="J2112" s="6"/>
      <c r="K2112" s="4" t="s">
        <v>276</v>
      </c>
      <c r="L2112" s="4" t="s">
        <v>18198</v>
      </c>
      <c r="M2112" s="4" t="s">
        <v>1246</v>
      </c>
      <c r="N2112" s="4" t="s">
        <v>348</v>
      </c>
      <c r="O2112" s="4" t="s">
        <v>18199</v>
      </c>
      <c r="P2112" s="4" t="s">
        <v>18200</v>
      </c>
      <c r="Q2112" s="4" t="s">
        <v>18201</v>
      </c>
      <c r="R2112" s="4" t="s">
        <v>18202</v>
      </c>
      <c r="S2112" s="4" t="s">
        <v>18203</v>
      </c>
      <c r="T2112" s="4" t="s">
        <v>18204</v>
      </c>
      <c r="U2112" s="4"/>
      <c r="V2112" s="4"/>
      <c r="W2112" s="4"/>
      <c r="X2112" s="4"/>
      <c r="Y2112" s="4"/>
      <c r="Z2112" s="4"/>
      <c r="AA2112" s="4"/>
      <c r="AB2112" s="4"/>
      <c r="AC2112" s="4"/>
      <c r="AD2112" s="4"/>
      <c r="AE2112" s="4"/>
      <c r="AF2112" s="4"/>
      <c r="AG2112" s="4"/>
      <c r="AH2112" s="4"/>
      <c r="AI2112" s="4"/>
      <c r="AJ2112" s="4"/>
      <c r="AK2112" s="4"/>
      <c r="AL2112" s="4"/>
      <c r="AM2112" s="8"/>
      <c r="AN2112" s="8"/>
    </row>
    <row r="2113" spans="1:40" ht="29">
      <c r="A2113" s="5">
        <v>2115</v>
      </c>
      <c r="B2113" s="4" t="s">
        <v>18205</v>
      </c>
      <c r="C2113" s="4" t="s">
        <v>28642</v>
      </c>
      <c r="D2113" s="4" t="str">
        <f>VLOOKUP(C2113,[1]Sheet1!$A:$B,2,0)</f>
        <v>PRB0000016</v>
      </c>
      <c r="E2113" s="4" t="s">
        <v>77</v>
      </c>
      <c r="F2113" s="4" t="s">
        <v>17832</v>
      </c>
      <c r="G2113" s="4" t="s">
        <v>18206</v>
      </c>
      <c r="H2113" s="4">
        <v>557</v>
      </c>
      <c r="I2113" s="4"/>
      <c r="J2113" s="6"/>
      <c r="K2113" s="4" t="s">
        <v>276</v>
      </c>
      <c r="L2113" s="4" t="s">
        <v>17816</v>
      </c>
      <c r="M2113" s="4" t="s">
        <v>18207</v>
      </c>
      <c r="N2113" s="4"/>
      <c r="O2113" s="4" t="s">
        <v>18208</v>
      </c>
      <c r="P2113" s="4"/>
      <c r="Q2113" s="4" t="s">
        <v>18209</v>
      </c>
      <c r="R2113" s="4"/>
      <c r="S2113" s="4" t="s">
        <v>18210</v>
      </c>
      <c r="T2113" s="4"/>
      <c r="U2113" s="4" t="s">
        <v>18211</v>
      </c>
      <c r="V2113" s="4"/>
      <c r="W2113" s="4"/>
      <c r="X2113" s="4"/>
      <c r="Y2113" s="4"/>
      <c r="Z2113" s="4"/>
      <c r="AA2113" s="4"/>
      <c r="AB2113" s="4"/>
      <c r="AC2113" s="4"/>
      <c r="AD2113" s="4"/>
      <c r="AE2113" s="4"/>
      <c r="AF2113" s="4"/>
      <c r="AG2113" s="4"/>
      <c r="AH2113" s="4"/>
      <c r="AI2113" s="4"/>
      <c r="AJ2113" s="4"/>
      <c r="AK2113" s="4"/>
      <c r="AL2113" s="4"/>
      <c r="AM2113" s="8"/>
      <c r="AN2113" s="8"/>
    </row>
    <row r="2114" spans="1:40" ht="72.5">
      <c r="A2114" s="5">
        <v>2116</v>
      </c>
      <c r="B2114" s="4" t="s">
        <v>18212</v>
      </c>
      <c r="C2114" s="4" t="s">
        <v>28642</v>
      </c>
      <c r="D2114" s="4" t="str">
        <f>VLOOKUP(C2114,[1]Sheet1!$A:$B,2,0)</f>
        <v>PRB0000016</v>
      </c>
      <c r="E2114" s="4" t="s">
        <v>148</v>
      </c>
      <c r="F2114" s="4" t="s">
        <v>18213</v>
      </c>
      <c r="G2114" s="4" t="s">
        <v>18214</v>
      </c>
      <c r="H2114" s="4">
        <v>38.6590986</v>
      </c>
      <c r="I2114" s="4"/>
      <c r="J2114" s="6"/>
      <c r="K2114" s="4" t="s">
        <v>276</v>
      </c>
      <c r="L2114" s="4" t="s">
        <v>147</v>
      </c>
      <c r="M2114" s="4" t="s">
        <v>18215</v>
      </c>
      <c r="N2114" s="4"/>
      <c r="O2114" s="4" t="s">
        <v>18216</v>
      </c>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8"/>
      <c r="AN2114" s="8"/>
    </row>
    <row r="2115" spans="1:40" ht="29">
      <c r="A2115" s="5">
        <v>2117</v>
      </c>
      <c r="B2115" s="4" t="s">
        <v>18217</v>
      </c>
      <c r="C2115" s="4" t="s">
        <v>28642</v>
      </c>
      <c r="D2115" s="4" t="str">
        <f>VLOOKUP(C2115,[1]Sheet1!$A:$B,2,0)</f>
        <v>PRB0000016</v>
      </c>
      <c r="E2115" s="4" t="s">
        <v>116</v>
      </c>
      <c r="F2115" s="4" t="s">
        <v>139</v>
      </c>
      <c r="G2115" s="4" t="s">
        <v>18218</v>
      </c>
      <c r="H2115" s="4">
        <v>130.13999999999999</v>
      </c>
      <c r="I2115" s="4"/>
      <c r="J2115" s="6"/>
      <c r="K2115" s="4" t="s">
        <v>276</v>
      </c>
      <c r="L2115" s="4" t="s">
        <v>17816</v>
      </c>
      <c r="M2115" s="4" t="s">
        <v>18219</v>
      </c>
      <c r="N2115" s="4"/>
      <c r="O2115" s="4" t="s">
        <v>18220</v>
      </c>
      <c r="P2115" s="4"/>
      <c r="Q2115" s="4" t="s">
        <v>18221</v>
      </c>
      <c r="R2115" s="4"/>
      <c r="S2115" s="4" t="s">
        <v>18222</v>
      </c>
      <c r="T2115" s="4"/>
      <c r="U2115" s="4" t="s">
        <v>18223</v>
      </c>
      <c r="V2115" s="4"/>
      <c r="W2115" s="4"/>
      <c r="X2115" s="4"/>
      <c r="Y2115" s="4"/>
      <c r="Z2115" s="4"/>
      <c r="AA2115" s="4"/>
      <c r="AB2115" s="4"/>
      <c r="AC2115" s="4"/>
      <c r="AD2115" s="4"/>
      <c r="AE2115" s="4"/>
      <c r="AF2115" s="4"/>
      <c r="AG2115" s="4"/>
      <c r="AH2115" s="4"/>
      <c r="AI2115" s="4"/>
      <c r="AJ2115" s="4"/>
      <c r="AK2115" s="4"/>
      <c r="AL2115" s="4"/>
      <c r="AM2115" s="8"/>
      <c r="AN2115" s="8"/>
    </row>
    <row r="2116" spans="1:40" ht="29">
      <c r="A2116" s="5">
        <v>2118</v>
      </c>
      <c r="B2116" s="4" t="s">
        <v>18224</v>
      </c>
      <c r="C2116" s="4" t="s">
        <v>28642</v>
      </c>
      <c r="D2116" s="4" t="str">
        <f>VLOOKUP(C2116,[1]Sheet1!$A:$B,2,0)</f>
        <v>PRB0000016</v>
      </c>
      <c r="E2116" s="4" t="s">
        <v>77</v>
      </c>
      <c r="F2116" s="4" t="s">
        <v>17832</v>
      </c>
      <c r="G2116" s="4" t="s">
        <v>18225</v>
      </c>
      <c r="H2116" s="4">
        <v>1155</v>
      </c>
      <c r="I2116" s="4"/>
      <c r="J2116" s="6"/>
      <c r="K2116" s="4" t="s">
        <v>276</v>
      </c>
      <c r="L2116" s="4" t="s">
        <v>147</v>
      </c>
      <c r="M2116" s="4" t="s">
        <v>18226</v>
      </c>
      <c r="N2116" s="4"/>
      <c r="O2116" s="4" t="s">
        <v>18227</v>
      </c>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8"/>
      <c r="AN2116" s="8"/>
    </row>
    <row r="2117" spans="1:40" ht="14.5">
      <c r="A2117" s="5">
        <v>2119</v>
      </c>
      <c r="B2117" s="4" t="s">
        <v>18228</v>
      </c>
      <c r="C2117" s="4" t="s">
        <v>28642</v>
      </c>
      <c r="D2117" s="4" t="str">
        <f>VLOOKUP(C2117,[1]Sheet1!$A:$B,2,0)</f>
        <v>PRB0000016</v>
      </c>
      <c r="E2117" s="4" t="s">
        <v>117</v>
      </c>
      <c r="F2117" s="4" t="s">
        <v>3743</v>
      </c>
      <c r="G2117" s="4" t="s">
        <v>18229</v>
      </c>
      <c r="H2117" s="4">
        <v>57</v>
      </c>
      <c r="I2117" s="4"/>
      <c r="J2117" s="6"/>
      <c r="K2117" s="4" t="s">
        <v>276</v>
      </c>
      <c r="L2117" s="4" t="s">
        <v>17816</v>
      </c>
      <c r="M2117" s="4" t="s">
        <v>18230</v>
      </c>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8"/>
      <c r="AN2117" s="8"/>
    </row>
    <row r="2118" spans="1:40" ht="29">
      <c r="A2118" s="5">
        <v>2120</v>
      </c>
      <c r="B2118" s="4" t="s">
        <v>18231</v>
      </c>
      <c r="C2118" s="4" t="s">
        <v>28642</v>
      </c>
      <c r="D2118" s="4" t="str">
        <f>VLOOKUP(C2118,[1]Sheet1!$A:$B,2,0)</f>
        <v>PRB0000016</v>
      </c>
      <c r="E2118" s="4" t="s">
        <v>77</v>
      </c>
      <c r="F2118" s="4" t="s">
        <v>18232</v>
      </c>
      <c r="G2118" s="4" t="s">
        <v>18233</v>
      </c>
      <c r="H2118" s="4">
        <v>61.15</v>
      </c>
      <c r="I2118" s="4"/>
      <c r="J2118" s="6"/>
      <c r="K2118" s="4" t="s">
        <v>276</v>
      </c>
      <c r="L2118" s="4" t="s">
        <v>17816</v>
      </c>
      <c r="M2118" s="4" t="s">
        <v>18234</v>
      </c>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8"/>
      <c r="AN2118" s="8"/>
    </row>
    <row r="2119" spans="1:40" ht="29">
      <c r="A2119" s="5">
        <v>2121</v>
      </c>
      <c r="B2119" s="4" t="s">
        <v>18235</v>
      </c>
      <c r="C2119" s="4" t="s">
        <v>28642</v>
      </c>
      <c r="D2119" s="4" t="str">
        <f>VLOOKUP(C2119,[1]Sheet1!$A:$B,2,0)</f>
        <v>PRB0000016</v>
      </c>
      <c r="E2119" s="4" t="s">
        <v>148</v>
      </c>
      <c r="F2119" s="4" t="s">
        <v>5468</v>
      </c>
      <c r="G2119" s="4" t="s">
        <v>18236</v>
      </c>
      <c r="H2119" s="4">
        <v>35.57</v>
      </c>
      <c r="I2119" s="4"/>
      <c r="J2119" s="6"/>
      <c r="K2119" s="4" t="s">
        <v>276</v>
      </c>
      <c r="L2119" s="4" t="s">
        <v>18237</v>
      </c>
      <c r="M2119" s="4" t="s">
        <v>18238</v>
      </c>
      <c r="N2119" s="4"/>
      <c r="O2119" s="4" t="s">
        <v>18239</v>
      </c>
      <c r="P2119" s="4"/>
      <c r="Q2119" s="4" t="s">
        <v>18240</v>
      </c>
      <c r="R2119" s="4"/>
      <c r="S2119" s="4"/>
      <c r="T2119" s="4"/>
      <c r="U2119" s="4"/>
      <c r="V2119" s="4"/>
      <c r="W2119" s="4"/>
      <c r="X2119" s="4"/>
      <c r="Y2119" s="4"/>
      <c r="Z2119" s="4"/>
      <c r="AA2119" s="4"/>
      <c r="AB2119" s="4"/>
      <c r="AC2119" s="4"/>
      <c r="AD2119" s="4"/>
      <c r="AE2119" s="4"/>
      <c r="AF2119" s="4"/>
      <c r="AG2119" s="4"/>
      <c r="AH2119" s="4"/>
      <c r="AI2119" s="4"/>
      <c r="AJ2119" s="4"/>
      <c r="AK2119" s="4"/>
      <c r="AL2119" s="4"/>
      <c r="AM2119" s="8"/>
      <c r="AN2119" s="8"/>
    </row>
    <row r="2120" spans="1:40" ht="43.5">
      <c r="A2120" s="5">
        <v>2122</v>
      </c>
      <c r="B2120" s="4" t="s">
        <v>18241</v>
      </c>
      <c r="C2120" s="4" t="s">
        <v>28642</v>
      </c>
      <c r="D2120" s="4" t="str">
        <f>VLOOKUP(C2120,[1]Sheet1!$A:$B,2,0)</f>
        <v>PRB0000016</v>
      </c>
      <c r="E2120" s="4" t="s">
        <v>148</v>
      </c>
      <c r="F2120" s="4" t="s">
        <v>5468</v>
      </c>
      <c r="G2120" s="4" t="s">
        <v>18242</v>
      </c>
      <c r="H2120" s="4">
        <v>834.78</v>
      </c>
      <c r="I2120" s="4"/>
      <c r="J2120" s="6"/>
      <c r="K2120" s="4" t="s">
        <v>276</v>
      </c>
      <c r="L2120" s="4" t="s">
        <v>18243</v>
      </c>
      <c r="M2120" s="4" t="s">
        <v>18244</v>
      </c>
      <c r="N2120" s="4" t="s">
        <v>18245</v>
      </c>
      <c r="O2120" s="4" t="s">
        <v>18246</v>
      </c>
      <c r="P2120" s="4"/>
      <c r="Q2120" s="4" t="s">
        <v>18247</v>
      </c>
      <c r="R2120" s="4"/>
      <c r="S2120" s="4" t="s">
        <v>18248</v>
      </c>
      <c r="T2120" s="4"/>
      <c r="U2120" s="4" t="s">
        <v>18249</v>
      </c>
      <c r="V2120" s="4"/>
      <c r="W2120" s="4" t="s">
        <v>18250</v>
      </c>
      <c r="X2120" s="4"/>
      <c r="Y2120" s="4" t="s">
        <v>18251</v>
      </c>
      <c r="Z2120" s="4"/>
      <c r="AA2120" s="4"/>
      <c r="AB2120" s="4"/>
      <c r="AC2120" s="4"/>
      <c r="AD2120" s="4"/>
      <c r="AE2120" s="4"/>
      <c r="AF2120" s="4"/>
      <c r="AG2120" s="4"/>
      <c r="AH2120" s="4"/>
      <c r="AI2120" s="4"/>
      <c r="AJ2120" s="4"/>
      <c r="AK2120" s="4"/>
      <c r="AL2120" s="4"/>
      <c r="AM2120" s="8"/>
      <c r="AN2120" s="8"/>
    </row>
    <row r="2121" spans="1:40" ht="72.5">
      <c r="A2121" s="5">
        <v>2123</v>
      </c>
      <c r="B2121" s="4" t="s">
        <v>18252</v>
      </c>
      <c r="C2121" s="4" t="s">
        <v>28642</v>
      </c>
      <c r="D2121" s="4" t="str">
        <f>VLOOKUP(C2121,[1]Sheet1!$A:$B,2,0)</f>
        <v>PRB0000016</v>
      </c>
      <c r="E2121" s="4" t="s">
        <v>77</v>
      </c>
      <c r="F2121" s="4" t="s">
        <v>17873</v>
      </c>
      <c r="G2121" s="4" t="s">
        <v>18253</v>
      </c>
      <c r="H2121" s="4">
        <v>2408.08</v>
      </c>
      <c r="I2121" s="4"/>
      <c r="J2121" s="6"/>
      <c r="K2121" s="4" t="s">
        <v>276</v>
      </c>
      <c r="L2121" s="4" t="s">
        <v>18254</v>
      </c>
      <c r="M2121" s="4" t="s">
        <v>18255</v>
      </c>
      <c r="N2121" s="4" t="s">
        <v>18256</v>
      </c>
      <c r="O2121" s="4" t="s">
        <v>18257</v>
      </c>
      <c r="P2121" s="4" t="s">
        <v>18258</v>
      </c>
      <c r="Q2121" s="4" t="s">
        <v>18259</v>
      </c>
      <c r="R2121" s="4" t="s">
        <v>18260</v>
      </c>
      <c r="S2121" s="4" t="s">
        <v>18261</v>
      </c>
      <c r="T2121" s="4" t="s">
        <v>18262</v>
      </c>
      <c r="U2121" s="4" t="s">
        <v>18263</v>
      </c>
      <c r="V2121" s="4" t="s">
        <v>18264</v>
      </c>
      <c r="W2121" s="4" t="s">
        <v>18265</v>
      </c>
      <c r="X2121" s="4" t="s">
        <v>18266</v>
      </c>
      <c r="Y2121" s="4" t="s">
        <v>18267</v>
      </c>
      <c r="Z2121" s="4" t="s">
        <v>18268</v>
      </c>
      <c r="AA2121" s="4" t="s">
        <v>18269</v>
      </c>
      <c r="AB2121" s="4" t="s">
        <v>18270</v>
      </c>
      <c r="AC2121" s="4" t="s">
        <v>18271</v>
      </c>
      <c r="AD2121" s="4"/>
      <c r="AE2121" s="4" t="s">
        <v>18272</v>
      </c>
      <c r="AF2121" s="4"/>
      <c r="AG2121" s="4"/>
      <c r="AH2121" s="4"/>
      <c r="AI2121" s="4"/>
      <c r="AJ2121" s="4"/>
      <c r="AK2121" s="4"/>
      <c r="AL2121" s="4"/>
      <c r="AM2121" s="8"/>
      <c r="AN2121" s="8"/>
    </row>
    <row r="2122" spans="1:40" ht="29">
      <c r="A2122" s="5">
        <v>2124</v>
      </c>
      <c r="B2122" s="4" t="s">
        <v>18273</v>
      </c>
      <c r="C2122" s="4" t="s">
        <v>28642</v>
      </c>
      <c r="D2122" s="4" t="str">
        <f>VLOOKUP(C2122,[1]Sheet1!$A:$B,2,0)</f>
        <v>PRB0000016</v>
      </c>
      <c r="E2122" s="4" t="s">
        <v>77</v>
      </c>
      <c r="F2122" s="4" t="s">
        <v>17832</v>
      </c>
      <c r="G2122" s="4" t="s">
        <v>18274</v>
      </c>
      <c r="H2122" s="4">
        <v>72</v>
      </c>
      <c r="I2122" s="4"/>
      <c r="J2122" s="6"/>
      <c r="K2122" s="4" t="s">
        <v>276</v>
      </c>
      <c r="L2122" s="4" t="s">
        <v>58</v>
      </c>
      <c r="M2122" s="4" t="s">
        <v>18275</v>
      </c>
      <c r="N2122" s="4"/>
      <c r="O2122" s="4" t="s">
        <v>18276</v>
      </c>
      <c r="P2122" s="4"/>
      <c r="Q2122" s="4" t="s">
        <v>18277</v>
      </c>
      <c r="R2122" s="4"/>
      <c r="S2122" s="4" t="s">
        <v>18278</v>
      </c>
      <c r="T2122" s="4"/>
      <c r="U2122" s="4" t="s">
        <v>18279</v>
      </c>
      <c r="V2122" s="4"/>
      <c r="W2122" s="4" t="s">
        <v>18280</v>
      </c>
      <c r="X2122" s="4"/>
      <c r="Y2122" s="4"/>
      <c r="Z2122" s="4"/>
      <c r="AA2122" s="4"/>
      <c r="AB2122" s="4"/>
      <c r="AC2122" s="4"/>
      <c r="AD2122" s="4"/>
      <c r="AE2122" s="4"/>
      <c r="AF2122" s="4"/>
      <c r="AG2122" s="4"/>
      <c r="AH2122" s="4"/>
      <c r="AI2122" s="4"/>
      <c r="AJ2122" s="4"/>
      <c r="AK2122" s="4"/>
      <c r="AL2122" s="4"/>
      <c r="AM2122" s="8"/>
      <c r="AN2122" s="8"/>
    </row>
    <row r="2123" spans="1:40" ht="116">
      <c r="A2123" s="5">
        <v>2125</v>
      </c>
      <c r="B2123" s="4" t="s">
        <v>18281</v>
      </c>
      <c r="C2123" s="4" t="s">
        <v>28642</v>
      </c>
      <c r="D2123" s="4" t="str">
        <f>VLOOKUP(C2123,[1]Sheet1!$A:$B,2,0)</f>
        <v>PRB0000016</v>
      </c>
      <c r="E2123" s="4" t="s">
        <v>77</v>
      </c>
      <c r="F2123" s="4" t="s">
        <v>17873</v>
      </c>
      <c r="G2123" s="4" t="s">
        <v>18282</v>
      </c>
      <c r="H2123" s="4">
        <v>581.99</v>
      </c>
      <c r="I2123" s="4"/>
      <c r="J2123" s="6"/>
      <c r="K2123" s="4" t="s">
        <v>276</v>
      </c>
      <c r="L2123" s="4" t="s">
        <v>147</v>
      </c>
      <c r="M2123" s="4" t="s">
        <v>18283</v>
      </c>
      <c r="N2123" s="4" t="s">
        <v>18284</v>
      </c>
      <c r="O2123" s="4" t="s">
        <v>18285</v>
      </c>
      <c r="P2123" s="4" t="s">
        <v>18286</v>
      </c>
      <c r="Q2123" s="4" t="s">
        <v>18287</v>
      </c>
      <c r="R2123" s="4"/>
      <c r="S2123" s="4"/>
      <c r="T2123" s="4"/>
      <c r="U2123" s="4"/>
      <c r="V2123" s="4"/>
      <c r="W2123" s="4"/>
      <c r="X2123" s="4"/>
      <c r="Y2123" s="4"/>
      <c r="Z2123" s="4"/>
      <c r="AA2123" s="4"/>
      <c r="AB2123" s="4"/>
      <c r="AC2123" s="4"/>
      <c r="AD2123" s="4"/>
      <c r="AE2123" s="4"/>
      <c r="AF2123" s="4"/>
      <c r="AG2123" s="4"/>
      <c r="AH2123" s="4"/>
      <c r="AI2123" s="4"/>
      <c r="AJ2123" s="4"/>
      <c r="AK2123" s="4"/>
      <c r="AL2123" s="4"/>
      <c r="AM2123" s="8"/>
      <c r="AN2123" s="8"/>
    </row>
    <row r="2124" spans="1:40" ht="43.5">
      <c r="A2124" s="5">
        <v>2126</v>
      </c>
      <c r="B2124" s="4" t="s">
        <v>18288</v>
      </c>
      <c r="C2124" s="4" t="s">
        <v>28642</v>
      </c>
      <c r="D2124" s="4" t="str">
        <f>VLOOKUP(C2124,[1]Sheet1!$A:$B,2,0)</f>
        <v>PRB0000016</v>
      </c>
      <c r="E2124" s="4" t="s">
        <v>148</v>
      </c>
      <c r="F2124" s="4" t="s">
        <v>5468</v>
      </c>
      <c r="G2124" s="4" t="s">
        <v>18289</v>
      </c>
      <c r="H2124" s="4">
        <v>102.99</v>
      </c>
      <c r="I2124" s="4"/>
      <c r="J2124" s="6"/>
      <c r="K2124" s="4" t="s">
        <v>276</v>
      </c>
      <c r="L2124" s="4" t="s">
        <v>18290</v>
      </c>
      <c r="M2124" s="4" t="s">
        <v>18291</v>
      </c>
      <c r="N2124" s="4"/>
      <c r="O2124" s="4" t="s">
        <v>18292</v>
      </c>
      <c r="P2124" s="4"/>
      <c r="Q2124" s="4" t="s">
        <v>18293</v>
      </c>
      <c r="R2124" s="4"/>
      <c r="S2124" s="4"/>
      <c r="T2124" s="4"/>
      <c r="U2124" s="4"/>
      <c r="V2124" s="4"/>
      <c r="W2124" s="4"/>
      <c r="X2124" s="4"/>
      <c r="Y2124" s="4"/>
      <c r="Z2124" s="4"/>
      <c r="AA2124" s="4"/>
      <c r="AB2124" s="4"/>
      <c r="AC2124" s="4"/>
      <c r="AD2124" s="4"/>
      <c r="AE2124" s="4"/>
      <c r="AF2124" s="4"/>
      <c r="AG2124" s="4"/>
      <c r="AH2124" s="4"/>
      <c r="AI2124" s="4"/>
      <c r="AJ2124" s="4"/>
      <c r="AK2124" s="4"/>
      <c r="AL2124" s="4"/>
      <c r="AM2124" s="8"/>
      <c r="AN2124" s="8"/>
    </row>
    <row r="2125" spans="1:40" ht="29">
      <c r="A2125" s="5">
        <v>2127</v>
      </c>
      <c r="B2125" s="4" t="s">
        <v>18294</v>
      </c>
      <c r="C2125" s="4" t="s">
        <v>28642</v>
      </c>
      <c r="D2125" s="4" t="str">
        <f>VLOOKUP(C2125,[1]Sheet1!$A:$B,2,0)</f>
        <v>PRB0000016</v>
      </c>
      <c r="E2125" s="4" t="s">
        <v>77</v>
      </c>
      <c r="F2125" s="4" t="s">
        <v>17832</v>
      </c>
      <c r="G2125" s="4" t="s">
        <v>18295</v>
      </c>
      <c r="H2125" s="4">
        <v>100</v>
      </c>
      <c r="I2125" s="4"/>
      <c r="J2125" s="6"/>
      <c r="K2125" s="4" t="s">
        <v>276</v>
      </c>
      <c r="L2125" s="4" t="s">
        <v>17816</v>
      </c>
      <c r="M2125" s="4" t="s">
        <v>18296</v>
      </c>
      <c r="N2125" s="4"/>
      <c r="O2125" s="4" t="s">
        <v>18297</v>
      </c>
      <c r="P2125" s="4"/>
      <c r="Q2125" s="4" t="s">
        <v>18298</v>
      </c>
      <c r="R2125" s="4"/>
      <c r="S2125" s="4" t="s">
        <v>18299</v>
      </c>
      <c r="T2125" s="4"/>
      <c r="U2125" s="4" t="s">
        <v>18300</v>
      </c>
      <c r="V2125" s="4"/>
      <c r="W2125" s="4" t="s">
        <v>18301</v>
      </c>
      <c r="X2125" s="4"/>
      <c r="Y2125" s="4"/>
      <c r="Z2125" s="4"/>
      <c r="AA2125" s="4"/>
      <c r="AB2125" s="4"/>
      <c r="AC2125" s="4"/>
      <c r="AD2125" s="4"/>
      <c r="AE2125" s="4"/>
      <c r="AF2125" s="4"/>
      <c r="AG2125" s="4"/>
      <c r="AH2125" s="4"/>
      <c r="AI2125" s="4"/>
      <c r="AJ2125" s="4"/>
      <c r="AK2125" s="4"/>
      <c r="AL2125" s="4"/>
      <c r="AM2125" s="8"/>
      <c r="AN2125" s="8"/>
    </row>
    <row r="2126" spans="1:40" ht="58">
      <c r="A2126" s="5">
        <v>2128</v>
      </c>
      <c r="B2126" s="4" t="s">
        <v>18302</v>
      </c>
      <c r="C2126" s="4" t="s">
        <v>28642</v>
      </c>
      <c r="D2126" s="4" t="str">
        <f>VLOOKUP(C2126,[1]Sheet1!$A:$B,2,0)</f>
        <v>PRB0000016</v>
      </c>
      <c r="E2126" s="4" t="s">
        <v>120</v>
      </c>
      <c r="F2126" s="4" t="s">
        <v>17822</v>
      </c>
      <c r="G2126" s="4" t="s">
        <v>18303</v>
      </c>
      <c r="H2126" s="4">
        <v>26.83</v>
      </c>
      <c r="I2126" s="4"/>
      <c r="J2126" s="6"/>
      <c r="K2126" s="4" t="s">
        <v>276</v>
      </c>
      <c r="L2126" s="4" t="s">
        <v>147</v>
      </c>
      <c r="M2126" s="4" t="s">
        <v>18304</v>
      </c>
      <c r="N2126" s="4"/>
      <c r="O2126" s="4" t="s">
        <v>18305</v>
      </c>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8"/>
      <c r="AN2126" s="8"/>
    </row>
    <row r="2127" spans="1:40" ht="14.5">
      <c r="A2127" s="5">
        <v>2129</v>
      </c>
      <c r="B2127" s="4" t="s">
        <v>18306</v>
      </c>
      <c r="C2127" s="4" t="s">
        <v>28642</v>
      </c>
      <c r="D2127" s="4" t="str">
        <f>VLOOKUP(C2127,[1]Sheet1!$A:$B,2,0)</f>
        <v>PRB0000016</v>
      </c>
      <c r="E2127" s="4" t="s">
        <v>555</v>
      </c>
      <c r="F2127" s="4" t="s">
        <v>18307</v>
      </c>
      <c r="G2127" s="4" t="s">
        <v>18308</v>
      </c>
      <c r="H2127" s="4">
        <v>50</v>
      </c>
      <c r="I2127" s="4"/>
      <c r="J2127" s="6"/>
      <c r="K2127" s="4" t="s">
        <v>276</v>
      </c>
      <c r="L2127" s="4" t="s">
        <v>147</v>
      </c>
      <c r="M2127" s="4" t="s">
        <v>18309</v>
      </c>
      <c r="N2127" s="4"/>
      <c r="O2127" s="4" t="s">
        <v>18310</v>
      </c>
      <c r="P2127" s="4"/>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8"/>
      <c r="AN2127" s="8"/>
    </row>
    <row r="2128" spans="1:40" ht="14.5">
      <c r="A2128" s="5">
        <v>2130</v>
      </c>
      <c r="B2128" s="4" t="s">
        <v>18311</v>
      </c>
      <c r="C2128" s="4" t="s">
        <v>28642</v>
      </c>
      <c r="D2128" s="4" t="str">
        <f>VLOOKUP(C2128,[1]Sheet1!$A:$B,2,0)</f>
        <v>PRB0000016</v>
      </c>
      <c r="E2128" s="4" t="s">
        <v>148</v>
      </c>
      <c r="F2128" s="4" t="s">
        <v>5468</v>
      </c>
      <c r="G2128" s="4" t="s">
        <v>18312</v>
      </c>
      <c r="H2128" s="4">
        <v>100</v>
      </c>
      <c r="I2128" s="4"/>
      <c r="J2128" s="6"/>
      <c r="K2128" s="4" t="s">
        <v>276</v>
      </c>
      <c r="L2128" s="4" t="s">
        <v>378</v>
      </c>
      <c r="M2128" s="4" t="s">
        <v>18313</v>
      </c>
      <c r="N2128" s="4"/>
      <c r="O2128" s="4" t="s">
        <v>18314</v>
      </c>
      <c r="P2128" s="4"/>
      <c r="Q2128" s="4"/>
      <c r="R2128" s="4"/>
      <c r="S2128" s="4"/>
      <c r="T2128" s="4"/>
      <c r="U2128" s="4"/>
      <c r="V2128" s="4"/>
      <c r="W2128" s="4"/>
      <c r="X2128" s="4"/>
      <c r="Y2128" s="4"/>
      <c r="Z2128" s="4"/>
      <c r="AA2128" s="4"/>
      <c r="AB2128" s="4"/>
      <c r="AC2128" s="4"/>
      <c r="AD2128" s="4"/>
      <c r="AE2128" s="4"/>
      <c r="AF2128" s="4"/>
      <c r="AG2128" s="4"/>
      <c r="AH2128" s="4"/>
      <c r="AI2128" s="4"/>
      <c r="AJ2128" s="4"/>
      <c r="AK2128" s="4"/>
      <c r="AL2128" s="4"/>
      <c r="AM2128" s="8"/>
      <c r="AN2128" s="8"/>
    </row>
    <row r="2129" spans="1:40" ht="29">
      <c r="A2129" s="5">
        <v>2131</v>
      </c>
      <c r="B2129" s="4" t="s">
        <v>18315</v>
      </c>
      <c r="C2129" s="4" t="s">
        <v>28642</v>
      </c>
      <c r="D2129" s="4" t="str">
        <f>VLOOKUP(C2129,[1]Sheet1!$A:$B,2,0)</f>
        <v>PRB0000016</v>
      </c>
      <c r="E2129" s="4" t="s">
        <v>148</v>
      </c>
      <c r="F2129" s="4" t="s">
        <v>5468</v>
      </c>
      <c r="G2129" s="4" t="s">
        <v>18316</v>
      </c>
      <c r="H2129" s="4">
        <v>81</v>
      </c>
      <c r="I2129" s="4"/>
      <c r="J2129" s="6"/>
      <c r="K2129" s="4" t="s">
        <v>276</v>
      </c>
      <c r="L2129" s="4" t="s">
        <v>18317</v>
      </c>
      <c r="M2129" s="4" t="s">
        <v>18313</v>
      </c>
      <c r="N2129" s="4"/>
      <c r="O2129" s="4" t="s">
        <v>18318</v>
      </c>
      <c r="P2129" s="4"/>
      <c r="Q2129" s="4"/>
      <c r="R2129" s="4"/>
      <c r="S2129" s="4"/>
      <c r="T2129" s="4"/>
      <c r="U2129" s="4"/>
      <c r="V2129" s="4"/>
      <c r="W2129" s="4"/>
      <c r="X2129" s="4"/>
      <c r="Y2129" s="4"/>
      <c r="Z2129" s="4"/>
      <c r="AA2129" s="4"/>
      <c r="AB2129" s="4"/>
      <c r="AC2129" s="4"/>
      <c r="AD2129" s="4"/>
      <c r="AE2129" s="4"/>
      <c r="AF2129" s="4"/>
      <c r="AG2129" s="4"/>
      <c r="AH2129" s="4"/>
      <c r="AI2129" s="4"/>
      <c r="AJ2129" s="4"/>
      <c r="AK2129" s="4"/>
      <c r="AL2129" s="4"/>
      <c r="AM2129" s="8"/>
      <c r="AN2129" s="8"/>
    </row>
    <row r="2130" spans="1:40" ht="29">
      <c r="A2130" s="5">
        <v>2132</v>
      </c>
      <c r="B2130" s="4" t="s">
        <v>18319</v>
      </c>
      <c r="C2130" s="4" t="s">
        <v>28642</v>
      </c>
      <c r="D2130" s="4" t="str">
        <f>VLOOKUP(C2130,[1]Sheet1!$A:$B,2,0)</f>
        <v>PRB0000016</v>
      </c>
      <c r="E2130" s="4" t="s">
        <v>77</v>
      </c>
      <c r="F2130" s="4" t="s">
        <v>18062</v>
      </c>
      <c r="G2130" s="4" t="s">
        <v>18320</v>
      </c>
      <c r="H2130" s="4">
        <v>422.14845759999997</v>
      </c>
      <c r="I2130" s="4"/>
      <c r="J2130" s="6"/>
      <c r="K2130" s="4" t="s">
        <v>276</v>
      </c>
      <c r="L2130" s="4" t="s">
        <v>147</v>
      </c>
      <c r="M2130" s="4" t="s">
        <v>18321</v>
      </c>
      <c r="N2130" s="4" t="s">
        <v>18322</v>
      </c>
      <c r="O2130" s="4" t="s">
        <v>18323</v>
      </c>
      <c r="P2130" s="4" t="s">
        <v>18324</v>
      </c>
      <c r="Q2130" s="4" t="s">
        <v>18325</v>
      </c>
      <c r="R2130" s="4"/>
      <c r="S2130" s="4" t="s">
        <v>18326</v>
      </c>
      <c r="T2130" s="4"/>
      <c r="U2130" s="4"/>
      <c r="V2130" s="4"/>
      <c r="W2130" s="4"/>
      <c r="X2130" s="4"/>
      <c r="Y2130" s="4"/>
      <c r="Z2130" s="4"/>
      <c r="AA2130" s="4"/>
      <c r="AB2130" s="4"/>
      <c r="AC2130" s="4"/>
      <c r="AD2130" s="4"/>
      <c r="AE2130" s="4"/>
      <c r="AF2130" s="4"/>
      <c r="AG2130" s="4"/>
      <c r="AH2130" s="4"/>
      <c r="AI2130" s="4"/>
      <c r="AJ2130" s="4"/>
      <c r="AK2130" s="4"/>
      <c r="AL2130" s="4"/>
      <c r="AM2130" s="8"/>
      <c r="AN2130" s="8"/>
    </row>
    <row r="2131" spans="1:40" ht="29">
      <c r="A2131" s="5">
        <v>2133</v>
      </c>
      <c r="B2131" s="4" t="s">
        <v>18327</v>
      </c>
      <c r="C2131" s="4" t="s">
        <v>28642</v>
      </c>
      <c r="D2131" s="4" t="str">
        <f>VLOOKUP(C2131,[1]Sheet1!$A:$B,2,0)</f>
        <v>PRB0000016</v>
      </c>
      <c r="E2131" s="4" t="s">
        <v>77</v>
      </c>
      <c r="F2131" s="4" t="s">
        <v>17832</v>
      </c>
      <c r="G2131" s="4" t="s">
        <v>18328</v>
      </c>
      <c r="H2131" s="4">
        <v>184</v>
      </c>
      <c r="I2131" s="4"/>
      <c r="J2131" s="6"/>
      <c r="K2131" s="4" t="s">
        <v>276</v>
      </c>
      <c r="L2131" s="4" t="s">
        <v>64</v>
      </c>
      <c r="M2131" s="4" t="s">
        <v>18329</v>
      </c>
      <c r="N2131" s="4"/>
      <c r="O2131" s="4" t="s">
        <v>18330</v>
      </c>
      <c r="P2131" s="4"/>
      <c r="Q2131" s="4" t="s">
        <v>18331</v>
      </c>
      <c r="R2131" s="4"/>
      <c r="S2131" s="4" t="s">
        <v>18332</v>
      </c>
      <c r="T2131" s="4"/>
      <c r="U2131" s="4"/>
      <c r="V2131" s="4"/>
      <c r="W2131" s="4"/>
      <c r="X2131" s="4"/>
      <c r="Y2131" s="4"/>
      <c r="Z2131" s="4"/>
      <c r="AA2131" s="4"/>
      <c r="AB2131" s="4"/>
      <c r="AC2131" s="4"/>
      <c r="AD2131" s="4"/>
      <c r="AE2131" s="4"/>
      <c r="AF2131" s="4"/>
      <c r="AG2131" s="4"/>
      <c r="AH2131" s="4"/>
      <c r="AI2131" s="4"/>
      <c r="AJ2131" s="4"/>
      <c r="AK2131" s="4"/>
      <c r="AL2131" s="4"/>
      <c r="AM2131" s="8"/>
      <c r="AN2131" s="8"/>
    </row>
    <row r="2132" spans="1:40" ht="29">
      <c r="A2132" s="5">
        <v>2134</v>
      </c>
      <c r="B2132" s="4" t="s">
        <v>18333</v>
      </c>
      <c r="C2132" s="4" t="s">
        <v>28642</v>
      </c>
      <c r="D2132" s="4" t="str">
        <f>VLOOKUP(C2132,[1]Sheet1!$A:$B,2,0)</f>
        <v>PRB0000016</v>
      </c>
      <c r="E2132" s="4" t="s">
        <v>148</v>
      </c>
      <c r="F2132" s="4" t="s">
        <v>5468</v>
      </c>
      <c r="G2132" s="4" t="s">
        <v>18334</v>
      </c>
      <c r="H2132" s="4">
        <v>29.82</v>
      </c>
      <c r="I2132" s="4"/>
      <c r="J2132" s="6"/>
      <c r="K2132" s="4" t="s">
        <v>276</v>
      </c>
      <c r="L2132" s="4" t="s">
        <v>17816</v>
      </c>
      <c r="M2132" s="4" t="s">
        <v>18335</v>
      </c>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8"/>
      <c r="AN2132" s="8"/>
    </row>
    <row r="2133" spans="1:40" ht="29">
      <c r="A2133" s="5">
        <v>2135</v>
      </c>
      <c r="B2133" s="4" t="s">
        <v>18336</v>
      </c>
      <c r="C2133" s="4" t="s">
        <v>28642</v>
      </c>
      <c r="D2133" s="4" t="str">
        <f>VLOOKUP(C2133,[1]Sheet1!$A:$B,2,0)</f>
        <v>PRB0000016</v>
      </c>
      <c r="E2133" s="4" t="s">
        <v>77</v>
      </c>
      <c r="F2133" s="4" t="s">
        <v>3768</v>
      </c>
      <c r="G2133" s="4" t="s">
        <v>18337</v>
      </c>
      <c r="H2133" s="4">
        <v>1672.27</v>
      </c>
      <c r="I2133" s="4"/>
      <c r="J2133" s="6"/>
      <c r="K2133" s="4" t="s">
        <v>276</v>
      </c>
      <c r="L2133" s="4" t="s">
        <v>18338</v>
      </c>
      <c r="M2133" s="4" t="s">
        <v>18339</v>
      </c>
      <c r="N2133" s="4"/>
      <c r="O2133" s="4" t="s">
        <v>18340</v>
      </c>
      <c r="P2133" s="4"/>
      <c r="Q2133" s="4" t="s">
        <v>18341</v>
      </c>
      <c r="R2133" s="4"/>
      <c r="S2133" s="4" t="s">
        <v>18342</v>
      </c>
      <c r="T2133" s="4"/>
      <c r="U2133" s="4"/>
      <c r="V2133" s="4"/>
      <c r="W2133" s="4"/>
      <c r="X2133" s="4"/>
      <c r="Y2133" s="4"/>
      <c r="Z2133" s="4"/>
      <c r="AA2133" s="4"/>
      <c r="AB2133" s="4"/>
      <c r="AC2133" s="4"/>
      <c r="AD2133" s="4"/>
      <c r="AE2133" s="4"/>
      <c r="AF2133" s="4"/>
      <c r="AG2133" s="4"/>
      <c r="AH2133" s="4"/>
      <c r="AI2133" s="4"/>
      <c r="AJ2133" s="4"/>
      <c r="AK2133" s="4"/>
      <c r="AL2133" s="4"/>
      <c r="AM2133" s="8"/>
      <c r="AN2133" s="8"/>
    </row>
    <row r="2134" spans="1:40" ht="87">
      <c r="A2134" s="5">
        <v>2136</v>
      </c>
      <c r="B2134" s="4" t="s">
        <v>18343</v>
      </c>
      <c r="C2134" s="4" t="s">
        <v>28642</v>
      </c>
      <c r="D2134" s="4" t="str">
        <f>VLOOKUP(C2134,[1]Sheet1!$A:$B,2,0)</f>
        <v>PRB0000016</v>
      </c>
      <c r="E2134" s="4" t="s">
        <v>116</v>
      </c>
      <c r="F2134" s="4" t="s">
        <v>18344</v>
      </c>
      <c r="G2134" s="4" t="s">
        <v>18345</v>
      </c>
      <c r="H2134" s="4">
        <v>83.536444200000005</v>
      </c>
      <c r="I2134" s="4"/>
      <c r="J2134" s="6"/>
      <c r="K2134" s="4" t="s">
        <v>276</v>
      </c>
      <c r="L2134" s="4" t="s">
        <v>147</v>
      </c>
      <c r="M2134" s="4" t="s">
        <v>18346</v>
      </c>
      <c r="N2134" s="4"/>
      <c r="O2134" s="4" t="s">
        <v>18347</v>
      </c>
      <c r="P2134" s="4"/>
      <c r="Q2134" s="4" t="s">
        <v>18348</v>
      </c>
      <c r="R2134" s="4"/>
      <c r="S2134" s="4" t="s">
        <v>18349</v>
      </c>
      <c r="T2134" s="4"/>
      <c r="U2134" s="4"/>
      <c r="V2134" s="4"/>
      <c r="W2134" s="4"/>
      <c r="X2134" s="4"/>
      <c r="Y2134" s="4"/>
      <c r="Z2134" s="4"/>
      <c r="AA2134" s="4"/>
      <c r="AB2134" s="4"/>
      <c r="AC2134" s="4"/>
      <c r="AD2134" s="4"/>
      <c r="AE2134" s="4"/>
      <c r="AF2134" s="4"/>
      <c r="AG2134" s="4"/>
      <c r="AH2134" s="4"/>
      <c r="AI2134" s="4"/>
      <c r="AJ2134" s="4"/>
      <c r="AK2134" s="4"/>
      <c r="AL2134" s="4"/>
      <c r="AM2134" s="8"/>
      <c r="AN2134" s="8"/>
    </row>
    <row r="2135" spans="1:40" ht="29">
      <c r="A2135" s="5">
        <v>2137</v>
      </c>
      <c r="B2135" s="4" t="s">
        <v>18350</v>
      </c>
      <c r="C2135" s="4" t="s">
        <v>28642</v>
      </c>
      <c r="D2135" s="4" t="str">
        <f>VLOOKUP(C2135,[1]Sheet1!$A:$B,2,0)</f>
        <v>PRB0000016</v>
      </c>
      <c r="E2135" s="4" t="s">
        <v>120</v>
      </c>
      <c r="F2135" s="4" t="s">
        <v>17375</v>
      </c>
      <c r="G2135" s="4" t="s">
        <v>17864</v>
      </c>
      <c r="H2135" s="4">
        <v>343.78</v>
      </c>
      <c r="I2135" s="4"/>
      <c r="J2135" s="6"/>
      <c r="K2135" s="4" t="s">
        <v>276</v>
      </c>
      <c r="L2135" s="4" t="s">
        <v>18351</v>
      </c>
      <c r="M2135" s="4" t="s">
        <v>18350</v>
      </c>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8"/>
      <c r="AN2135" s="8"/>
    </row>
    <row r="2136" spans="1:40" ht="14.5">
      <c r="A2136" s="5">
        <v>2138</v>
      </c>
      <c r="B2136" s="4" t="s">
        <v>18352</v>
      </c>
      <c r="C2136" s="4" t="s">
        <v>28642</v>
      </c>
      <c r="D2136" s="4" t="str">
        <f>VLOOKUP(C2136,[1]Sheet1!$A:$B,2,0)</f>
        <v>PRB0000016</v>
      </c>
      <c r="E2136" s="4" t="s">
        <v>77</v>
      </c>
      <c r="F2136" s="4" t="s">
        <v>17914</v>
      </c>
      <c r="G2136" s="4" t="s">
        <v>18353</v>
      </c>
      <c r="H2136" s="4">
        <v>31</v>
      </c>
      <c r="I2136" s="4"/>
      <c r="J2136" s="6"/>
      <c r="K2136" s="4" t="s">
        <v>276</v>
      </c>
      <c r="L2136" s="4" t="s">
        <v>17816</v>
      </c>
      <c r="M2136" s="4" t="s">
        <v>18354</v>
      </c>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4"/>
      <c r="AK2136" s="4"/>
      <c r="AL2136" s="4"/>
      <c r="AM2136" s="8"/>
      <c r="AN2136" s="8"/>
    </row>
    <row r="2137" spans="1:40" ht="29">
      <c r="A2137" s="5">
        <v>2139</v>
      </c>
      <c r="B2137" s="4" t="s">
        <v>18355</v>
      </c>
      <c r="C2137" s="4" t="s">
        <v>28642</v>
      </c>
      <c r="D2137" s="4" t="str">
        <f>VLOOKUP(C2137,[1]Sheet1!$A:$B,2,0)</f>
        <v>PRB0000016</v>
      </c>
      <c r="E2137" s="4" t="s">
        <v>120</v>
      </c>
      <c r="F2137" s="4" t="s">
        <v>17375</v>
      </c>
      <c r="G2137" s="4" t="s">
        <v>17864</v>
      </c>
      <c r="H2137" s="4">
        <v>415.45</v>
      </c>
      <c r="I2137" s="4"/>
      <c r="J2137" s="6"/>
      <c r="K2137" s="4" t="s">
        <v>276</v>
      </c>
      <c r="L2137" s="4" t="s">
        <v>18126</v>
      </c>
      <c r="M2137" s="4" t="s">
        <v>18355</v>
      </c>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8"/>
      <c r="AN2137" s="8"/>
    </row>
    <row r="2138" spans="1:40" ht="43.5">
      <c r="A2138" s="5">
        <v>2140</v>
      </c>
      <c r="B2138" s="4" t="s">
        <v>18034</v>
      </c>
      <c r="C2138" s="4" t="s">
        <v>28642</v>
      </c>
      <c r="D2138" s="4" t="str">
        <f>VLOOKUP(C2138,[1]Sheet1!$A:$B,2,0)</f>
        <v>PRB0000016</v>
      </c>
      <c r="E2138" s="4" t="s">
        <v>555</v>
      </c>
      <c r="F2138" s="4" t="s">
        <v>18113</v>
      </c>
      <c r="G2138" s="4" t="s">
        <v>18114</v>
      </c>
      <c r="H2138" s="4">
        <v>36.470973300000004</v>
      </c>
      <c r="I2138" s="4"/>
      <c r="J2138" s="6"/>
      <c r="K2138" s="4" t="s">
        <v>276</v>
      </c>
      <c r="L2138" s="4" t="s">
        <v>147</v>
      </c>
      <c r="M2138" s="4" t="s">
        <v>18115</v>
      </c>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8"/>
      <c r="AN2138" s="8"/>
    </row>
    <row r="2139" spans="1:40" ht="72.5">
      <c r="A2139" s="5">
        <v>2141</v>
      </c>
      <c r="B2139" s="4" t="s">
        <v>18356</v>
      </c>
      <c r="C2139" s="4" t="s">
        <v>28642</v>
      </c>
      <c r="D2139" s="4" t="str">
        <f>VLOOKUP(C2139,[1]Sheet1!$A:$B,2,0)</f>
        <v>PRB0000016</v>
      </c>
      <c r="E2139" s="4" t="s">
        <v>130</v>
      </c>
      <c r="F2139" s="4" t="s">
        <v>18357</v>
      </c>
      <c r="G2139" s="4" t="s">
        <v>18358</v>
      </c>
      <c r="H2139" s="4">
        <v>53.301071799999995</v>
      </c>
      <c r="I2139" s="4"/>
      <c r="J2139" s="6"/>
      <c r="K2139" s="4" t="s">
        <v>276</v>
      </c>
      <c r="L2139" s="4" t="s">
        <v>17827</v>
      </c>
      <c r="M2139" s="4" t="s">
        <v>18359</v>
      </c>
      <c r="N2139" s="4"/>
      <c r="O2139" s="4" t="s">
        <v>18360</v>
      </c>
      <c r="P2139" s="4"/>
      <c r="Q2139" s="4" t="s">
        <v>18361</v>
      </c>
      <c r="R2139" s="4"/>
      <c r="S2139" s="4" t="s">
        <v>18360</v>
      </c>
      <c r="T2139" s="4"/>
      <c r="U2139" s="4"/>
      <c r="V2139" s="4"/>
      <c r="W2139" s="4"/>
      <c r="X2139" s="4"/>
      <c r="Y2139" s="4"/>
      <c r="Z2139" s="4"/>
      <c r="AA2139" s="4"/>
      <c r="AB2139" s="4"/>
      <c r="AC2139" s="4"/>
      <c r="AD2139" s="4"/>
      <c r="AE2139" s="4"/>
      <c r="AF2139" s="4"/>
      <c r="AG2139" s="4"/>
      <c r="AH2139" s="4"/>
      <c r="AI2139" s="4"/>
      <c r="AJ2139" s="4"/>
      <c r="AK2139" s="4"/>
      <c r="AL2139" s="4"/>
      <c r="AM2139" s="8"/>
      <c r="AN2139" s="8"/>
    </row>
    <row r="2140" spans="1:40" ht="29">
      <c r="A2140" s="5">
        <v>2142</v>
      </c>
      <c r="B2140" s="4" t="s">
        <v>18362</v>
      </c>
      <c r="C2140" s="4" t="s">
        <v>28642</v>
      </c>
      <c r="D2140" s="4" t="str">
        <f>VLOOKUP(C2140,[1]Sheet1!$A:$B,2,0)</f>
        <v>PRB0000016</v>
      </c>
      <c r="E2140" s="4" t="s">
        <v>129</v>
      </c>
      <c r="F2140" s="4" t="s">
        <v>15758</v>
      </c>
      <c r="G2140" s="4" t="s">
        <v>18363</v>
      </c>
      <c r="H2140" s="4">
        <v>297.8</v>
      </c>
      <c r="I2140" s="4"/>
      <c r="J2140" s="6"/>
      <c r="K2140" s="4" t="s">
        <v>276</v>
      </c>
      <c r="L2140" s="4" t="s">
        <v>18364</v>
      </c>
      <c r="M2140" s="4" t="s">
        <v>18365</v>
      </c>
      <c r="N2140" s="4"/>
      <c r="O2140" s="4" t="s">
        <v>18366</v>
      </c>
      <c r="P2140" s="4"/>
      <c r="Q2140" s="4" t="s">
        <v>18367</v>
      </c>
      <c r="R2140" s="4"/>
      <c r="S2140" s="4"/>
      <c r="T2140" s="4"/>
      <c r="U2140" s="4"/>
      <c r="V2140" s="4"/>
      <c r="W2140" s="4"/>
      <c r="X2140" s="4"/>
      <c r="Y2140" s="4"/>
      <c r="Z2140" s="4"/>
      <c r="AA2140" s="4"/>
      <c r="AB2140" s="4"/>
      <c r="AC2140" s="4"/>
      <c r="AD2140" s="4"/>
      <c r="AE2140" s="4"/>
      <c r="AF2140" s="4"/>
      <c r="AG2140" s="4"/>
      <c r="AH2140" s="4"/>
      <c r="AI2140" s="4"/>
      <c r="AJ2140" s="4"/>
      <c r="AK2140" s="4"/>
      <c r="AL2140" s="4"/>
      <c r="AM2140" s="8"/>
      <c r="AN2140" s="8"/>
    </row>
    <row r="2141" spans="1:40" ht="43.5">
      <c r="A2141" s="5">
        <v>2143</v>
      </c>
      <c r="B2141" s="4" t="s">
        <v>18368</v>
      </c>
      <c r="C2141" s="4" t="s">
        <v>28642</v>
      </c>
      <c r="D2141" s="4" t="str">
        <f>VLOOKUP(C2141,[1]Sheet1!$A:$B,2,0)</f>
        <v>PRB0000016</v>
      </c>
      <c r="E2141" s="4" t="s">
        <v>18369</v>
      </c>
      <c r="F2141" s="4" t="s">
        <v>18370</v>
      </c>
      <c r="G2141" s="4" t="s">
        <v>18371</v>
      </c>
      <c r="H2141" s="4">
        <v>68.0413602</v>
      </c>
      <c r="I2141" s="4"/>
      <c r="J2141" s="6"/>
      <c r="K2141" s="4" t="s">
        <v>276</v>
      </c>
      <c r="L2141" s="4" t="s">
        <v>147</v>
      </c>
      <c r="M2141" s="4" t="s">
        <v>18372</v>
      </c>
      <c r="N2141" s="4"/>
      <c r="O2141" s="4" t="s">
        <v>18373</v>
      </c>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8"/>
      <c r="AN2141" s="8"/>
    </row>
    <row r="2142" spans="1:40" ht="14.5">
      <c r="A2142" s="5">
        <v>2144</v>
      </c>
      <c r="B2142" s="4" t="s">
        <v>18374</v>
      </c>
      <c r="C2142" s="4" t="s">
        <v>28642</v>
      </c>
      <c r="D2142" s="4" t="str">
        <f>VLOOKUP(C2142,[1]Sheet1!$A:$B,2,0)</f>
        <v>PRB0000016</v>
      </c>
      <c r="E2142" s="4" t="s">
        <v>77</v>
      </c>
      <c r="F2142" s="4" t="s">
        <v>17832</v>
      </c>
      <c r="G2142" s="4" t="s">
        <v>18375</v>
      </c>
      <c r="H2142" s="4">
        <v>557</v>
      </c>
      <c r="I2142" s="4"/>
      <c r="J2142" s="6"/>
      <c r="K2142" s="4" t="s">
        <v>276</v>
      </c>
      <c r="L2142" s="4" t="s">
        <v>17816</v>
      </c>
      <c r="M2142" s="4" t="s">
        <v>18209</v>
      </c>
      <c r="N2142" s="4"/>
      <c r="O2142" s="4" t="s">
        <v>18376</v>
      </c>
      <c r="P2142" s="4"/>
      <c r="Q2142" s="4"/>
      <c r="R2142" s="4"/>
      <c r="S2142" s="4"/>
      <c r="T2142" s="4"/>
      <c r="U2142" s="4"/>
      <c r="V2142" s="4"/>
      <c r="W2142" s="4"/>
      <c r="X2142" s="4"/>
      <c r="Y2142" s="4"/>
      <c r="Z2142" s="4"/>
      <c r="AA2142" s="4"/>
      <c r="AB2142" s="4"/>
      <c r="AC2142" s="4"/>
      <c r="AD2142" s="4"/>
      <c r="AE2142" s="4"/>
      <c r="AF2142" s="4"/>
      <c r="AG2142" s="4"/>
      <c r="AH2142" s="4"/>
      <c r="AI2142" s="4"/>
      <c r="AJ2142" s="4"/>
      <c r="AK2142" s="4"/>
      <c r="AL2142" s="4"/>
      <c r="AM2142" s="8"/>
      <c r="AN2142" s="8"/>
    </row>
    <row r="2143" spans="1:40" ht="29">
      <c r="A2143" s="5">
        <v>2145</v>
      </c>
      <c r="B2143" s="4" t="s">
        <v>18377</v>
      </c>
      <c r="C2143" s="4" t="s">
        <v>28642</v>
      </c>
      <c r="D2143" s="4" t="str">
        <f>VLOOKUP(C2143,[1]Sheet1!$A:$B,2,0)</f>
        <v>PRB0000016</v>
      </c>
      <c r="E2143" s="4" t="s">
        <v>120</v>
      </c>
      <c r="F2143" s="4" t="s">
        <v>17375</v>
      </c>
      <c r="G2143" s="4" t="s">
        <v>17864</v>
      </c>
      <c r="H2143" s="4">
        <v>368.86</v>
      </c>
      <c r="I2143" s="4"/>
      <c r="J2143" s="6"/>
      <c r="K2143" s="4" t="s">
        <v>276</v>
      </c>
      <c r="L2143" s="4" t="s">
        <v>147</v>
      </c>
      <c r="M2143" s="4" t="s">
        <v>18377</v>
      </c>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4"/>
      <c r="AK2143" s="4"/>
      <c r="AL2143" s="4"/>
      <c r="AM2143" s="8"/>
      <c r="AN2143" s="8"/>
    </row>
    <row r="2144" spans="1:40" ht="43.5">
      <c r="A2144" s="5">
        <v>2146</v>
      </c>
      <c r="B2144" s="4" t="s">
        <v>18378</v>
      </c>
      <c r="C2144" s="4" t="s">
        <v>28642</v>
      </c>
      <c r="D2144" s="4" t="str">
        <f>VLOOKUP(C2144,[1]Sheet1!$A:$B,2,0)</f>
        <v>PRB0000016</v>
      </c>
      <c r="E2144" s="4" t="s">
        <v>77</v>
      </c>
      <c r="F2144" s="4" t="s">
        <v>18379</v>
      </c>
      <c r="G2144" s="4" t="s">
        <v>18380</v>
      </c>
      <c r="H2144" s="4">
        <v>863.56</v>
      </c>
      <c r="I2144" s="4"/>
      <c r="J2144" s="6"/>
      <c r="K2144" s="4" t="s">
        <v>276</v>
      </c>
      <c r="L2144" s="4" t="s">
        <v>18381</v>
      </c>
      <c r="M2144" s="4" t="s">
        <v>7079</v>
      </c>
      <c r="N2144" s="4" t="s">
        <v>18382</v>
      </c>
      <c r="O2144" s="4" t="s">
        <v>18383</v>
      </c>
      <c r="P2144" s="4"/>
      <c r="Q2144" s="4" t="s">
        <v>7081</v>
      </c>
      <c r="R2144" s="4">
        <v>1099205</v>
      </c>
      <c r="S2144" s="4" t="s">
        <v>18384</v>
      </c>
      <c r="T2144" s="4" t="s">
        <v>18385</v>
      </c>
      <c r="U2144" s="4" t="s">
        <v>7080</v>
      </c>
      <c r="V2144" s="4" t="s">
        <v>18386</v>
      </c>
      <c r="W2144" s="4" t="s">
        <v>18387</v>
      </c>
      <c r="X2144" s="4" t="s">
        <v>18388</v>
      </c>
      <c r="Y2144" s="4" t="s">
        <v>8764</v>
      </c>
      <c r="Z2144" s="4"/>
      <c r="AA2144" s="4" t="s">
        <v>18389</v>
      </c>
      <c r="AB2144" s="4"/>
      <c r="AC2144" s="4"/>
      <c r="AD2144" s="4"/>
      <c r="AE2144" s="4"/>
      <c r="AF2144" s="4"/>
      <c r="AG2144" s="4"/>
      <c r="AH2144" s="4"/>
      <c r="AI2144" s="4"/>
      <c r="AJ2144" s="4"/>
      <c r="AK2144" s="4"/>
      <c r="AL2144" s="4"/>
      <c r="AM2144" s="8"/>
      <c r="AN2144" s="8"/>
    </row>
    <row r="2145" spans="1:40" ht="116">
      <c r="A2145" s="5">
        <v>2147</v>
      </c>
      <c r="B2145" s="4" t="s">
        <v>18390</v>
      </c>
      <c r="C2145" s="4" t="s">
        <v>28642</v>
      </c>
      <c r="D2145" s="4" t="str">
        <f>VLOOKUP(C2145,[1]Sheet1!$A:$B,2,0)</f>
        <v>PRB0000016</v>
      </c>
      <c r="E2145" s="4" t="s">
        <v>77</v>
      </c>
      <c r="F2145" s="4" t="s">
        <v>17914</v>
      </c>
      <c r="G2145" s="4" t="s">
        <v>18391</v>
      </c>
      <c r="H2145" s="4">
        <v>1178</v>
      </c>
      <c r="I2145" s="4"/>
      <c r="J2145" s="6"/>
      <c r="K2145" s="4" t="s">
        <v>276</v>
      </c>
      <c r="L2145" s="4" t="s">
        <v>18392</v>
      </c>
      <c r="M2145" s="4" t="s">
        <v>18393</v>
      </c>
      <c r="N2145" s="4"/>
      <c r="O2145" s="4" t="s">
        <v>18394</v>
      </c>
      <c r="P2145" s="4" t="s">
        <v>5540</v>
      </c>
      <c r="Q2145" s="4" t="s">
        <v>18395</v>
      </c>
      <c r="R2145" s="4" t="s">
        <v>8567</v>
      </c>
      <c r="S2145" s="4" t="s">
        <v>18396</v>
      </c>
      <c r="T2145" s="4"/>
      <c r="U2145" s="4" t="s">
        <v>18397</v>
      </c>
      <c r="V2145" s="4"/>
      <c r="W2145" s="4" t="s">
        <v>18398</v>
      </c>
      <c r="X2145" s="4"/>
      <c r="Y2145" s="4" t="s">
        <v>18399</v>
      </c>
      <c r="Z2145" s="4"/>
      <c r="AA2145" s="4" t="s">
        <v>18400</v>
      </c>
      <c r="AB2145" s="4"/>
      <c r="AC2145" s="4" t="s">
        <v>18401</v>
      </c>
      <c r="AD2145" s="4"/>
      <c r="AE2145" s="4"/>
      <c r="AF2145" s="4"/>
      <c r="AG2145" s="4"/>
      <c r="AH2145" s="4"/>
      <c r="AI2145" s="4"/>
      <c r="AJ2145" s="4"/>
      <c r="AK2145" s="4"/>
      <c r="AL2145" s="4"/>
      <c r="AM2145" s="8"/>
      <c r="AN2145" s="8"/>
    </row>
    <row r="2146" spans="1:40" ht="14.5">
      <c r="A2146" s="5">
        <v>2148</v>
      </c>
      <c r="B2146" s="4" t="s">
        <v>18402</v>
      </c>
      <c r="C2146" s="4" t="s">
        <v>28642</v>
      </c>
      <c r="D2146" s="4" t="str">
        <f>VLOOKUP(C2146,[1]Sheet1!$A:$B,2,0)</f>
        <v>PRB0000016</v>
      </c>
      <c r="E2146" s="4" t="s">
        <v>117</v>
      </c>
      <c r="F2146" s="4" t="s">
        <v>3743</v>
      </c>
      <c r="G2146" s="4" t="s">
        <v>18403</v>
      </c>
      <c r="H2146" s="4">
        <v>30.69</v>
      </c>
      <c r="I2146" s="4"/>
      <c r="J2146" s="6"/>
      <c r="K2146" s="4" t="s">
        <v>276</v>
      </c>
      <c r="L2146" s="4" t="s">
        <v>17816</v>
      </c>
      <c r="M2146" s="4" t="s">
        <v>18402</v>
      </c>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8"/>
      <c r="AN2146" s="8"/>
    </row>
    <row r="2147" spans="1:40" ht="29">
      <c r="A2147" s="5">
        <v>2149</v>
      </c>
      <c r="B2147" s="4" t="s">
        <v>18404</v>
      </c>
      <c r="C2147" s="4" t="s">
        <v>28642</v>
      </c>
      <c r="D2147" s="4" t="str">
        <f>VLOOKUP(C2147,[1]Sheet1!$A:$B,2,0)</f>
        <v>PRB0000016</v>
      </c>
      <c r="E2147" s="4" t="s">
        <v>117</v>
      </c>
      <c r="F2147" s="4" t="s">
        <v>7317</v>
      </c>
      <c r="G2147" s="4" t="s">
        <v>18405</v>
      </c>
      <c r="H2147" s="4">
        <v>64.7</v>
      </c>
      <c r="I2147" s="4"/>
      <c r="J2147" s="6"/>
      <c r="K2147" s="4" t="s">
        <v>276</v>
      </c>
      <c r="L2147" s="4" t="s">
        <v>147</v>
      </c>
      <c r="M2147" s="4" t="s">
        <v>18406</v>
      </c>
      <c r="N2147" s="4"/>
      <c r="O2147" s="4" t="s">
        <v>18407</v>
      </c>
      <c r="P2147" s="4"/>
      <c r="Q2147" s="4" t="s">
        <v>18408</v>
      </c>
      <c r="R2147" s="4"/>
      <c r="S2147" s="4" t="s">
        <v>18409</v>
      </c>
      <c r="T2147" s="4"/>
      <c r="U2147" s="4"/>
      <c r="V2147" s="4"/>
      <c r="W2147" s="4"/>
      <c r="X2147" s="4"/>
      <c r="Y2147" s="4"/>
      <c r="Z2147" s="4"/>
      <c r="AA2147" s="4"/>
      <c r="AB2147" s="4"/>
      <c r="AC2147" s="4"/>
      <c r="AD2147" s="4"/>
      <c r="AE2147" s="4"/>
      <c r="AF2147" s="4"/>
      <c r="AG2147" s="4"/>
      <c r="AH2147" s="4"/>
      <c r="AI2147" s="4"/>
      <c r="AJ2147" s="4"/>
      <c r="AK2147" s="4"/>
      <c r="AL2147" s="4"/>
      <c r="AM2147" s="8"/>
      <c r="AN2147" s="8"/>
    </row>
    <row r="2148" spans="1:40" ht="14.5">
      <c r="A2148" s="5">
        <v>2150</v>
      </c>
      <c r="B2148" s="4" t="s">
        <v>18410</v>
      </c>
      <c r="C2148" s="4" t="s">
        <v>28642</v>
      </c>
      <c r="D2148" s="4" t="str">
        <f>VLOOKUP(C2148,[1]Sheet1!$A:$B,2,0)</f>
        <v>PRB0000016</v>
      </c>
      <c r="E2148" s="4" t="s">
        <v>148</v>
      </c>
      <c r="F2148" s="4" t="s">
        <v>5468</v>
      </c>
      <c r="G2148" s="4" t="s">
        <v>18411</v>
      </c>
      <c r="H2148" s="4">
        <v>25.19</v>
      </c>
      <c r="I2148" s="4"/>
      <c r="J2148" s="6"/>
      <c r="K2148" s="4" t="s">
        <v>276</v>
      </c>
      <c r="L2148" s="4" t="s">
        <v>17816</v>
      </c>
      <c r="M2148" s="4" t="s">
        <v>18412</v>
      </c>
      <c r="N2148" s="4"/>
      <c r="O2148" s="4" t="s">
        <v>18413</v>
      </c>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8"/>
      <c r="AN2148" s="8"/>
    </row>
    <row r="2149" spans="1:40" ht="29">
      <c r="A2149" s="5">
        <v>2151</v>
      </c>
      <c r="B2149" s="4" t="s">
        <v>18414</v>
      </c>
      <c r="C2149" s="4" t="s">
        <v>28642</v>
      </c>
      <c r="D2149" s="4" t="str">
        <f>VLOOKUP(C2149,[1]Sheet1!$A:$B,2,0)</f>
        <v>PRB0000016</v>
      </c>
      <c r="E2149" s="4" t="s">
        <v>77</v>
      </c>
      <c r="F2149" s="4" t="s">
        <v>18088</v>
      </c>
      <c r="G2149" s="4" t="s">
        <v>18415</v>
      </c>
      <c r="H2149" s="4">
        <v>570.29</v>
      </c>
      <c r="I2149" s="4"/>
      <c r="J2149" s="6"/>
      <c r="K2149" s="4" t="s">
        <v>276</v>
      </c>
      <c r="L2149" s="4" t="s">
        <v>18416</v>
      </c>
      <c r="M2149" s="4" t="s">
        <v>18417</v>
      </c>
      <c r="N2149" s="4"/>
      <c r="O2149" s="4" t="s">
        <v>18418</v>
      </c>
      <c r="P2149" s="4"/>
      <c r="Q2149" s="4" t="s">
        <v>18419</v>
      </c>
      <c r="R2149" s="4"/>
      <c r="S2149" s="4" t="s">
        <v>18420</v>
      </c>
      <c r="T2149" s="4"/>
      <c r="U2149" s="4"/>
      <c r="V2149" s="4"/>
      <c r="W2149" s="4"/>
      <c r="X2149" s="4"/>
      <c r="Y2149" s="4"/>
      <c r="Z2149" s="4"/>
      <c r="AA2149" s="4"/>
      <c r="AB2149" s="4"/>
      <c r="AC2149" s="4"/>
      <c r="AD2149" s="4"/>
      <c r="AE2149" s="4"/>
      <c r="AF2149" s="4"/>
      <c r="AG2149" s="4"/>
      <c r="AH2149" s="4"/>
      <c r="AI2149" s="4"/>
      <c r="AJ2149" s="4"/>
      <c r="AK2149" s="4"/>
      <c r="AL2149" s="4"/>
      <c r="AM2149" s="8"/>
      <c r="AN2149" s="8"/>
    </row>
    <row r="2150" spans="1:40" ht="43.5">
      <c r="A2150" s="5">
        <v>2152</v>
      </c>
      <c r="B2150" s="4" t="s">
        <v>18421</v>
      </c>
      <c r="C2150" s="4" t="s">
        <v>28642</v>
      </c>
      <c r="D2150" s="4" t="str">
        <f>VLOOKUP(C2150,[1]Sheet1!$A:$B,2,0)</f>
        <v>PRB0000016</v>
      </c>
      <c r="E2150" s="4" t="s">
        <v>129</v>
      </c>
      <c r="F2150" s="4" t="s">
        <v>15758</v>
      </c>
      <c r="G2150" s="4" t="s">
        <v>18422</v>
      </c>
      <c r="H2150" s="4">
        <v>444.46</v>
      </c>
      <c r="I2150" s="4"/>
      <c r="J2150" s="6"/>
      <c r="K2150" s="4" t="s">
        <v>276</v>
      </c>
      <c r="L2150" s="4" t="s">
        <v>18423</v>
      </c>
      <c r="M2150" s="4" t="s">
        <v>18424</v>
      </c>
      <c r="N2150" s="4"/>
      <c r="O2150" s="4" t="s">
        <v>18425</v>
      </c>
      <c r="P2150" s="4"/>
      <c r="Q2150" s="4" t="s">
        <v>18426</v>
      </c>
      <c r="R2150" s="4"/>
      <c r="S2150" s="4" t="s">
        <v>18427</v>
      </c>
      <c r="T2150" s="4"/>
      <c r="U2150" s="4"/>
      <c r="V2150" s="4"/>
      <c r="W2150" s="4"/>
      <c r="X2150" s="4"/>
      <c r="Y2150" s="4"/>
      <c r="Z2150" s="4"/>
      <c r="AA2150" s="4"/>
      <c r="AB2150" s="4"/>
      <c r="AC2150" s="4"/>
      <c r="AD2150" s="4"/>
      <c r="AE2150" s="4"/>
      <c r="AF2150" s="4"/>
      <c r="AG2150" s="4"/>
      <c r="AH2150" s="4"/>
      <c r="AI2150" s="4"/>
      <c r="AJ2150" s="4"/>
      <c r="AK2150" s="4"/>
      <c r="AL2150" s="4"/>
      <c r="AM2150" s="8"/>
      <c r="AN2150" s="8"/>
    </row>
    <row r="2151" spans="1:40" ht="29">
      <c r="A2151" s="5">
        <v>2153</v>
      </c>
      <c r="B2151" s="4" t="s">
        <v>5267</v>
      </c>
      <c r="C2151" s="4" t="s">
        <v>28642</v>
      </c>
      <c r="D2151" s="4" t="str">
        <f>VLOOKUP(C2151,[1]Sheet1!$A:$B,2,0)</f>
        <v>PRB0000016</v>
      </c>
      <c r="E2151" s="4" t="s">
        <v>119</v>
      </c>
      <c r="F2151" s="4" t="s">
        <v>5268</v>
      </c>
      <c r="G2151" s="4" t="s">
        <v>5269</v>
      </c>
      <c r="H2151" s="4">
        <v>224.54</v>
      </c>
      <c r="I2151" s="4"/>
      <c r="J2151" s="6"/>
      <c r="K2151" s="4" t="s">
        <v>276</v>
      </c>
      <c r="L2151" s="4" t="s">
        <v>18428</v>
      </c>
      <c r="M2151" s="4" t="s">
        <v>18429</v>
      </c>
      <c r="N2151" s="4"/>
      <c r="O2151" s="4" t="s">
        <v>18430</v>
      </c>
      <c r="P2151" s="4"/>
      <c r="Q2151" s="4" t="s">
        <v>18431</v>
      </c>
      <c r="R2151" s="4"/>
      <c r="S2151" s="4"/>
      <c r="T2151" s="4"/>
      <c r="U2151" s="4"/>
      <c r="V2151" s="4"/>
      <c r="W2151" s="4"/>
      <c r="X2151" s="4"/>
      <c r="Y2151" s="4"/>
      <c r="Z2151" s="4"/>
      <c r="AA2151" s="4"/>
      <c r="AB2151" s="4"/>
      <c r="AC2151" s="4"/>
      <c r="AD2151" s="4"/>
      <c r="AE2151" s="4"/>
      <c r="AF2151" s="4"/>
      <c r="AG2151" s="4"/>
      <c r="AH2151" s="4"/>
      <c r="AI2151" s="4"/>
      <c r="AJ2151" s="4"/>
      <c r="AK2151" s="4"/>
      <c r="AL2151" s="4"/>
      <c r="AM2151" s="8"/>
      <c r="AN2151" s="8"/>
    </row>
    <row r="2152" spans="1:40" ht="29">
      <c r="A2152" s="5">
        <v>2154</v>
      </c>
      <c r="B2152" s="4" t="s">
        <v>18432</v>
      </c>
      <c r="C2152" s="4" t="s">
        <v>28642</v>
      </c>
      <c r="D2152" s="4" t="str">
        <f>VLOOKUP(C2152,[1]Sheet1!$A:$B,2,0)</f>
        <v>PRB0000016</v>
      </c>
      <c r="E2152" s="4" t="s">
        <v>18433</v>
      </c>
      <c r="F2152" s="4" t="s">
        <v>18434</v>
      </c>
      <c r="G2152" s="4" t="s">
        <v>18435</v>
      </c>
      <c r="H2152" s="4">
        <v>75.253714000000002</v>
      </c>
      <c r="I2152" s="4"/>
      <c r="J2152" s="6"/>
      <c r="K2152" s="4" t="s">
        <v>276</v>
      </c>
      <c r="L2152" s="4" t="s">
        <v>147</v>
      </c>
      <c r="M2152" s="4" t="s">
        <v>18436</v>
      </c>
      <c r="N2152" s="4"/>
      <c r="O2152" s="4" t="s">
        <v>18437</v>
      </c>
      <c r="P2152" s="4"/>
      <c r="Q2152" s="4" t="s">
        <v>18438</v>
      </c>
      <c r="R2152" s="4"/>
      <c r="S2152" s="4" t="s">
        <v>18439</v>
      </c>
      <c r="T2152" s="4"/>
      <c r="U2152" s="4"/>
      <c r="V2152" s="4"/>
      <c r="W2152" s="4"/>
      <c r="X2152" s="4"/>
      <c r="Y2152" s="4"/>
      <c r="Z2152" s="4"/>
      <c r="AA2152" s="4"/>
      <c r="AB2152" s="4"/>
      <c r="AC2152" s="4"/>
      <c r="AD2152" s="4"/>
      <c r="AE2152" s="4"/>
      <c r="AF2152" s="4"/>
      <c r="AG2152" s="4"/>
      <c r="AH2152" s="4"/>
      <c r="AI2152" s="4"/>
      <c r="AJ2152" s="4"/>
      <c r="AK2152" s="4"/>
      <c r="AL2152" s="4"/>
      <c r="AM2152" s="8"/>
      <c r="AN2152" s="8"/>
    </row>
    <row r="2153" spans="1:40" ht="29">
      <c r="A2153" s="5">
        <v>2155</v>
      </c>
      <c r="B2153" s="4" t="s">
        <v>18440</v>
      </c>
      <c r="C2153" s="4" t="s">
        <v>28642</v>
      </c>
      <c r="D2153" s="4" t="str">
        <f>VLOOKUP(C2153,[1]Sheet1!$A:$B,2,0)</f>
        <v>PRB0000016</v>
      </c>
      <c r="E2153" s="4" t="s">
        <v>148</v>
      </c>
      <c r="F2153" s="4" t="s">
        <v>5468</v>
      </c>
      <c r="G2153" s="4" t="s">
        <v>18174</v>
      </c>
      <c r="H2153" s="4">
        <v>132</v>
      </c>
      <c r="I2153" s="4"/>
      <c r="J2153" s="6"/>
      <c r="K2153" s="4" t="s">
        <v>276</v>
      </c>
      <c r="L2153" s="4" t="s">
        <v>17816</v>
      </c>
      <c r="M2153" s="4" t="s">
        <v>18176</v>
      </c>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8"/>
      <c r="AN2153" s="8"/>
    </row>
    <row r="2154" spans="1:40" ht="29">
      <c r="A2154" s="5">
        <v>2156</v>
      </c>
      <c r="B2154" s="4" t="s">
        <v>18441</v>
      </c>
      <c r="C2154" s="4" t="s">
        <v>28642</v>
      </c>
      <c r="D2154" s="4" t="str">
        <f>VLOOKUP(C2154,[1]Sheet1!$A:$B,2,0)</f>
        <v>PRB0000016</v>
      </c>
      <c r="E2154" s="4" t="s">
        <v>129</v>
      </c>
      <c r="F2154" s="4" t="s">
        <v>15758</v>
      </c>
      <c r="G2154" s="4" t="s">
        <v>18442</v>
      </c>
      <c r="H2154" s="4">
        <v>73.760000000000005</v>
      </c>
      <c r="I2154" s="4"/>
      <c r="J2154" s="6"/>
      <c r="K2154" s="4" t="s">
        <v>276</v>
      </c>
      <c r="L2154" s="4" t="s">
        <v>18443</v>
      </c>
      <c r="M2154" s="4" t="s">
        <v>18365</v>
      </c>
      <c r="N2154" s="4"/>
      <c r="O2154" s="4" t="s">
        <v>18366</v>
      </c>
      <c r="P2154" s="4"/>
      <c r="Q2154" s="4" t="s">
        <v>18444</v>
      </c>
      <c r="R2154" s="4"/>
      <c r="S2154" s="4"/>
      <c r="T2154" s="4"/>
      <c r="U2154" s="4"/>
      <c r="V2154" s="4"/>
      <c r="W2154" s="4"/>
      <c r="X2154" s="4"/>
      <c r="Y2154" s="4"/>
      <c r="Z2154" s="4"/>
      <c r="AA2154" s="4"/>
      <c r="AB2154" s="4"/>
      <c r="AC2154" s="4"/>
      <c r="AD2154" s="4"/>
      <c r="AE2154" s="4"/>
      <c r="AF2154" s="4"/>
      <c r="AG2154" s="4"/>
      <c r="AH2154" s="4"/>
      <c r="AI2154" s="4"/>
      <c r="AJ2154" s="4"/>
      <c r="AK2154" s="4"/>
      <c r="AL2154" s="4"/>
      <c r="AM2154" s="8"/>
      <c r="AN2154" s="8"/>
    </row>
    <row r="2155" spans="1:40" ht="43.5">
      <c r="A2155" s="5">
        <v>2157</v>
      </c>
      <c r="B2155" s="4" t="s">
        <v>18445</v>
      </c>
      <c r="C2155" s="4" t="s">
        <v>28642</v>
      </c>
      <c r="D2155" s="4" t="str">
        <f>VLOOKUP(C2155,[1]Sheet1!$A:$B,2,0)</f>
        <v>PRB0000016</v>
      </c>
      <c r="E2155" s="4" t="s">
        <v>77</v>
      </c>
      <c r="F2155" s="4" t="s">
        <v>17873</v>
      </c>
      <c r="G2155" s="4" t="s">
        <v>18446</v>
      </c>
      <c r="H2155" s="4">
        <v>2195</v>
      </c>
      <c r="I2155" s="4"/>
      <c r="J2155" s="6"/>
      <c r="K2155" s="4" t="s">
        <v>276</v>
      </c>
      <c r="L2155" s="4" t="s">
        <v>18447</v>
      </c>
      <c r="M2155" s="4" t="s">
        <v>18448</v>
      </c>
      <c r="N2155" s="4" t="s">
        <v>18449</v>
      </c>
      <c r="O2155" s="4" t="s">
        <v>7083</v>
      </c>
      <c r="P2155" s="4" t="s">
        <v>18450</v>
      </c>
      <c r="Q2155" s="4" t="s">
        <v>7082</v>
      </c>
      <c r="R2155" s="4" t="s">
        <v>18451</v>
      </c>
      <c r="S2155" s="4" t="s">
        <v>18452</v>
      </c>
      <c r="T2155" s="4" t="s">
        <v>18453</v>
      </c>
      <c r="U2155" s="4" t="s">
        <v>18454</v>
      </c>
      <c r="V2155" s="4" t="s">
        <v>18455</v>
      </c>
      <c r="W2155" s="4"/>
      <c r="X2155" s="4"/>
      <c r="Y2155" s="4"/>
      <c r="Z2155" s="4"/>
      <c r="AA2155" s="4"/>
      <c r="AB2155" s="4"/>
      <c r="AC2155" s="4"/>
      <c r="AD2155" s="4"/>
      <c r="AE2155" s="4"/>
      <c r="AF2155" s="4"/>
      <c r="AG2155" s="4"/>
      <c r="AH2155" s="4"/>
      <c r="AI2155" s="4"/>
      <c r="AJ2155" s="4"/>
      <c r="AK2155" s="4"/>
      <c r="AL2155" s="4"/>
      <c r="AM2155" s="8"/>
      <c r="AN2155" s="8"/>
    </row>
    <row r="2156" spans="1:40" ht="14.5">
      <c r="A2156" s="5">
        <v>2158</v>
      </c>
      <c r="B2156" s="4" t="s">
        <v>18456</v>
      </c>
      <c r="C2156" s="4" t="s">
        <v>28642</v>
      </c>
      <c r="D2156" s="4" t="str">
        <f>VLOOKUP(C2156,[1]Sheet1!$A:$B,2,0)</f>
        <v>PRB0000016</v>
      </c>
      <c r="E2156" s="4" t="s">
        <v>148</v>
      </c>
      <c r="F2156" s="4" t="s">
        <v>5468</v>
      </c>
      <c r="G2156" s="4" t="s">
        <v>18457</v>
      </c>
      <c r="H2156" s="4">
        <v>45</v>
      </c>
      <c r="I2156" s="4"/>
      <c r="J2156" s="6"/>
      <c r="K2156" s="4" t="s">
        <v>276</v>
      </c>
      <c r="L2156" s="4" t="s">
        <v>17846</v>
      </c>
      <c r="M2156" s="4" t="s">
        <v>17847</v>
      </c>
      <c r="N2156" s="4"/>
      <c r="O2156" s="4" t="s">
        <v>18458</v>
      </c>
      <c r="P2156" s="4"/>
      <c r="Q2156" s="4" t="s">
        <v>18459</v>
      </c>
      <c r="R2156" s="4"/>
      <c r="S2156" s="4"/>
      <c r="T2156" s="4"/>
      <c r="U2156" s="4"/>
      <c r="V2156" s="4"/>
      <c r="W2156" s="4"/>
      <c r="X2156" s="4"/>
      <c r="Y2156" s="4"/>
      <c r="Z2156" s="4"/>
      <c r="AA2156" s="4"/>
      <c r="AB2156" s="4"/>
      <c r="AC2156" s="4"/>
      <c r="AD2156" s="4"/>
      <c r="AE2156" s="4"/>
      <c r="AF2156" s="4"/>
      <c r="AG2156" s="4"/>
      <c r="AH2156" s="4"/>
      <c r="AI2156" s="4"/>
      <c r="AJ2156" s="4"/>
      <c r="AK2156" s="4"/>
      <c r="AL2156" s="4"/>
      <c r="AM2156" s="8"/>
      <c r="AN2156" s="8"/>
    </row>
    <row r="2157" spans="1:40" ht="101.5">
      <c r="A2157" s="5">
        <v>2159</v>
      </c>
      <c r="B2157" s="4" t="s">
        <v>18460</v>
      </c>
      <c r="C2157" s="4" t="s">
        <v>28642</v>
      </c>
      <c r="D2157" s="4" t="str">
        <f>VLOOKUP(C2157,[1]Sheet1!$A:$B,2,0)</f>
        <v>PRB0000016</v>
      </c>
      <c r="E2157" s="4" t="s">
        <v>3745</v>
      </c>
      <c r="F2157" s="4" t="s">
        <v>3743</v>
      </c>
      <c r="G2157" s="4" t="s">
        <v>18461</v>
      </c>
      <c r="H2157" s="4">
        <v>3443.93</v>
      </c>
      <c r="I2157" s="4"/>
      <c r="J2157" s="6"/>
      <c r="K2157" s="4" t="s">
        <v>276</v>
      </c>
      <c r="L2157" s="4" t="s">
        <v>18462</v>
      </c>
      <c r="M2157" s="4" t="s">
        <v>18463</v>
      </c>
      <c r="N2157" s="4" t="s">
        <v>18464</v>
      </c>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8"/>
      <c r="AN2157" s="8"/>
    </row>
    <row r="2158" spans="1:40" ht="29">
      <c r="A2158" s="5">
        <v>2160</v>
      </c>
      <c r="B2158" s="4" t="s">
        <v>18465</v>
      </c>
      <c r="C2158" s="4" t="s">
        <v>28642</v>
      </c>
      <c r="D2158" s="4" t="str">
        <f>VLOOKUP(C2158,[1]Sheet1!$A:$B,2,0)</f>
        <v>PRB0000016</v>
      </c>
      <c r="E2158" s="4" t="s">
        <v>129</v>
      </c>
      <c r="F2158" s="4" t="s">
        <v>15758</v>
      </c>
      <c r="G2158" s="4" t="s">
        <v>18466</v>
      </c>
      <c r="H2158" s="4">
        <v>372.48</v>
      </c>
      <c r="I2158" s="4"/>
      <c r="J2158" s="6"/>
      <c r="K2158" s="4" t="s">
        <v>276</v>
      </c>
      <c r="L2158" s="4" t="s">
        <v>17816</v>
      </c>
      <c r="M2158" s="4" t="s">
        <v>18467</v>
      </c>
      <c r="N2158" s="4"/>
      <c r="O2158" s="4" t="s">
        <v>18468</v>
      </c>
      <c r="P2158" s="4"/>
      <c r="Q2158" s="4" t="s">
        <v>18469</v>
      </c>
      <c r="R2158" s="4"/>
      <c r="S2158" s="4" t="s">
        <v>18470</v>
      </c>
      <c r="T2158" s="4"/>
      <c r="U2158" s="4" t="s">
        <v>18471</v>
      </c>
      <c r="V2158" s="4"/>
      <c r="W2158" s="4" t="s">
        <v>18472</v>
      </c>
      <c r="X2158" s="4"/>
      <c r="Y2158" s="4"/>
      <c r="Z2158" s="4"/>
      <c r="AA2158" s="4"/>
      <c r="AB2158" s="4"/>
      <c r="AC2158" s="4"/>
      <c r="AD2158" s="4"/>
      <c r="AE2158" s="4"/>
      <c r="AF2158" s="4"/>
      <c r="AG2158" s="4"/>
      <c r="AH2158" s="4"/>
      <c r="AI2158" s="4"/>
      <c r="AJ2158" s="4"/>
      <c r="AK2158" s="4"/>
      <c r="AL2158" s="4"/>
      <c r="AM2158" s="8"/>
      <c r="AN2158" s="8"/>
    </row>
    <row r="2159" spans="1:40" ht="58">
      <c r="A2159" s="5">
        <v>2161</v>
      </c>
      <c r="B2159" s="4" t="s">
        <v>18473</v>
      </c>
      <c r="C2159" s="4" t="s">
        <v>28642</v>
      </c>
      <c r="D2159" s="4" t="str">
        <f>VLOOKUP(C2159,[1]Sheet1!$A:$B,2,0)</f>
        <v>PRB0000016</v>
      </c>
      <c r="E2159" s="4" t="s">
        <v>75</v>
      </c>
      <c r="F2159" s="4" t="s">
        <v>75</v>
      </c>
      <c r="G2159" s="4" t="s">
        <v>18474</v>
      </c>
      <c r="H2159" s="4">
        <v>2992</v>
      </c>
      <c r="I2159" s="4"/>
      <c r="J2159" s="6"/>
      <c r="K2159" s="4" t="s">
        <v>276</v>
      </c>
      <c r="L2159" s="4" t="s">
        <v>18475</v>
      </c>
      <c r="M2159" s="4" t="s">
        <v>26</v>
      </c>
      <c r="N2159" s="4" t="s">
        <v>1793</v>
      </c>
      <c r="O2159" s="4" t="s">
        <v>25</v>
      </c>
      <c r="P2159" s="4" t="s">
        <v>18476</v>
      </c>
      <c r="Q2159" s="4" t="s">
        <v>28</v>
      </c>
      <c r="R2159" s="4" t="s">
        <v>1789</v>
      </c>
      <c r="S2159" s="4" t="s">
        <v>24</v>
      </c>
      <c r="T2159" s="4" t="s">
        <v>1791</v>
      </c>
      <c r="U2159" s="4" t="s">
        <v>27</v>
      </c>
      <c r="V2159" s="4" t="s">
        <v>18477</v>
      </c>
      <c r="W2159" s="4" t="s">
        <v>7100</v>
      </c>
      <c r="X2159" s="4" t="s">
        <v>18478</v>
      </c>
      <c r="Y2159" s="4" t="s">
        <v>7101</v>
      </c>
      <c r="Z2159" s="4" t="s">
        <v>18479</v>
      </c>
      <c r="AA2159" s="4" t="s">
        <v>18480</v>
      </c>
      <c r="AB2159" s="4" t="s">
        <v>18481</v>
      </c>
      <c r="AC2159" s="4" t="s">
        <v>18482</v>
      </c>
      <c r="AD2159" s="4" t="s">
        <v>18483</v>
      </c>
      <c r="AE2159" s="4"/>
      <c r="AF2159" s="4"/>
      <c r="AG2159" s="4"/>
      <c r="AH2159" s="4"/>
      <c r="AI2159" s="4"/>
      <c r="AJ2159" s="4"/>
      <c r="AK2159" s="4"/>
      <c r="AL2159" s="4"/>
      <c r="AM2159" s="8"/>
      <c r="AN2159" s="8"/>
    </row>
    <row r="2160" spans="1:40" ht="29">
      <c r="A2160" s="5">
        <v>2162</v>
      </c>
      <c r="B2160" s="4" t="s">
        <v>18484</v>
      </c>
      <c r="C2160" s="4" t="s">
        <v>28642</v>
      </c>
      <c r="D2160" s="4" t="str">
        <f>VLOOKUP(C2160,[1]Sheet1!$A:$B,2,0)</f>
        <v>PRB0000016</v>
      </c>
      <c r="E2160" s="4" t="s">
        <v>77</v>
      </c>
      <c r="F2160" s="4" t="s">
        <v>17832</v>
      </c>
      <c r="G2160" s="4" t="s">
        <v>17907</v>
      </c>
      <c r="H2160" s="4">
        <v>566</v>
      </c>
      <c r="I2160" s="4"/>
      <c r="J2160" s="6"/>
      <c r="K2160" s="4" t="s">
        <v>276</v>
      </c>
      <c r="L2160" s="4" t="s">
        <v>55</v>
      </c>
      <c r="M2160" s="4" t="s">
        <v>17909</v>
      </c>
      <c r="N2160" s="4"/>
      <c r="O2160" s="4" t="s">
        <v>17911</v>
      </c>
      <c r="P2160" s="4"/>
      <c r="Q2160" s="4" t="s">
        <v>17912</v>
      </c>
      <c r="R2160" s="4"/>
      <c r="S2160" s="4"/>
      <c r="T2160" s="4"/>
      <c r="U2160" s="4"/>
      <c r="V2160" s="4"/>
      <c r="W2160" s="4"/>
      <c r="X2160" s="4"/>
      <c r="Y2160" s="4"/>
      <c r="Z2160" s="4"/>
      <c r="AA2160" s="4"/>
      <c r="AB2160" s="4"/>
      <c r="AC2160" s="4"/>
      <c r="AD2160" s="4"/>
      <c r="AE2160" s="4"/>
      <c r="AF2160" s="4"/>
      <c r="AG2160" s="4"/>
      <c r="AH2160" s="4"/>
      <c r="AI2160" s="4"/>
      <c r="AJ2160" s="4"/>
      <c r="AK2160" s="4"/>
      <c r="AL2160" s="4"/>
      <c r="AM2160" s="8"/>
      <c r="AN2160" s="8"/>
    </row>
    <row r="2161" spans="1:40" ht="29">
      <c r="A2161" s="5">
        <v>2163</v>
      </c>
      <c r="B2161" s="4" t="s">
        <v>18485</v>
      </c>
      <c r="C2161" s="4" t="s">
        <v>28642</v>
      </c>
      <c r="D2161" s="4" t="str">
        <f>VLOOKUP(C2161,[1]Sheet1!$A:$B,2,0)</f>
        <v>PRB0000016</v>
      </c>
      <c r="E2161" s="4" t="s">
        <v>117</v>
      </c>
      <c r="F2161" s="4" t="s">
        <v>7317</v>
      </c>
      <c r="G2161" s="4" t="s">
        <v>18486</v>
      </c>
      <c r="H2161" s="4">
        <v>111</v>
      </c>
      <c r="I2161" s="4"/>
      <c r="J2161" s="6"/>
      <c r="K2161" s="4" t="s">
        <v>276</v>
      </c>
      <c r="L2161" s="4" t="s">
        <v>147</v>
      </c>
      <c r="M2161" s="4" t="s">
        <v>18487</v>
      </c>
      <c r="N2161" s="4"/>
      <c r="O2161" s="4" t="s">
        <v>18488</v>
      </c>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8"/>
      <c r="AN2161" s="8"/>
    </row>
    <row r="2162" spans="1:40" ht="29">
      <c r="A2162" s="5">
        <v>2164</v>
      </c>
      <c r="B2162" s="4" t="s">
        <v>18489</v>
      </c>
      <c r="C2162" s="4" t="s">
        <v>28642</v>
      </c>
      <c r="D2162" s="4" t="str">
        <f>VLOOKUP(C2162,[1]Sheet1!$A:$B,2,0)</f>
        <v>PRB0000016</v>
      </c>
      <c r="E2162" s="4" t="s">
        <v>77</v>
      </c>
      <c r="F2162" s="4" t="s">
        <v>17832</v>
      </c>
      <c r="G2162" s="4" t="s">
        <v>18490</v>
      </c>
      <c r="H2162" s="4">
        <v>1624</v>
      </c>
      <c r="I2162" s="4"/>
      <c r="J2162" s="6"/>
      <c r="K2162" s="4" t="s">
        <v>276</v>
      </c>
      <c r="L2162" s="4" t="s">
        <v>18491</v>
      </c>
      <c r="M2162" s="4" t="s">
        <v>18492</v>
      </c>
      <c r="N2162" s="4"/>
      <c r="O2162" s="4" t="s">
        <v>18493</v>
      </c>
      <c r="P2162" s="4"/>
      <c r="Q2162" s="4" t="s">
        <v>18494</v>
      </c>
      <c r="R2162" s="4"/>
      <c r="S2162" s="4" t="s">
        <v>18495</v>
      </c>
      <c r="T2162" s="4"/>
      <c r="U2162" s="4" t="s">
        <v>18496</v>
      </c>
      <c r="V2162" s="4"/>
      <c r="W2162" s="4" t="s">
        <v>18497</v>
      </c>
      <c r="X2162" s="4"/>
      <c r="Y2162" s="4" t="s">
        <v>18498</v>
      </c>
      <c r="Z2162" s="4"/>
      <c r="AA2162" s="4" t="s">
        <v>18499</v>
      </c>
      <c r="AB2162" s="4"/>
      <c r="AC2162" s="4"/>
      <c r="AD2162" s="4"/>
      <c r="AE2162" s="4"/>
      <c r="AF2162" s="4"/>
      <c r="AG2162" s="4"/>
      <c r="AH2162" s="4"/>
      <c r="AI2162" s="4"/>
      <c r="AJ2162" s="4"/>
      <c r="AK2162" s="4"/>
      <c r="AL2162" s="4"/>
      <c r="AM2162" s="8"/>
      <c r="AN2162" s="8"/>
    </row>
    <row r="2163" spans="1:40" ht="29">
      <c r="A2163" s="5">
        <v>2165</v>
      </c>
      <c r="B2163" s="4" t="s">
        <v>18500</v>
      </c>
      <c r="C2163" s="4" t="s">
        <v>28642</v>
      </c>
      <c r="D2163" s="4" t="str">
        <f>VLOOKUP(C2163,[1]Sheet1!$A:$B,2,0)</f>
        <v>PRB0000016</v>
      </c>
      <c r="E2163" s="4" t="s">
        <v>120</v>
      </c>
      <c r="F2163" s="4" t="s">
        <v>17375</v>
      </c>
      <c r="G2163" s="4" t="s">
        <v>18501</v>
      </c>
      <c r="H2163" s="4">
        <v>95</v>
      </c>
      <c r="I2163" s="4"/>
      <c r="J2163" s="6"/>
      <c r="K2163" s="4" t="s">
        <v>276</v>
      </c>
      <c r="L2163" s="4" t="s">
        <v>17816</v>
      </c>
      <c r="M2163" s="4" t="s">
        <v>18502</v>
      </c>
      <c r="N2163" s="4"/>
      <c r="O2163" s="4" t="s">
        <v>18503</v>
      </c>
      <c r="P2163" s="4"/>
      <c r="Q2163" s="4"/>
      <c r="R2163" s="4"/>
      <c r="S2163" s="4"/>
      <c r="T2163" s="4"/>
      <c r="U2163" s="4"/>
      <c r="V2163" s="4"/>
      <c r="W2163" s="4"/>
      <c r="X2163" s="4"/>
      <c r="Y2163" s="4"/>
      <c r="Z2163" s="4"/>
      <c r="AA2163" s="4"/>
      <c r="AB2163" s="4"/>
      <c r="AC2163" s="4"/>
      <c r="AD2163" s="4"/>
      <c r="AE2163" s="4"/>
      <c r="AF2163" s="4"/>
      <c r="AG2163" s="4"/>
      <c r="AH2163" s="4"/>
      <c r="AI2163" s="4"/>
      <c r="AJ2163" s="4"/>
      <c r="AK2163" s="4"/>
      <c r="AL2163" s="4"/>
      <c r="AM2163" s="8"/>
      <c r="AN2163" s="8"/>
    </row>
    <row r="2164" spans="1:40" ht="14.5">
      <c r="A2164" s="5">
        <v>2166</v>
      </c>
      <c r="B2164" s="4" t="s">
        <v>18504</v>
      </c>
      <c r="C2164" s="4" t="s">
        <v>28642</v>
      </c>
      <c r="D2164" s="4" t="str">
        <f>VLOOKUP(C2164,[1]Sheet1!$A:$B,2,0)</f>
        <v>PRB0000016</v>
      </c>
      <c r="E2164" s="4" t="s">
        <v>77</v>
      </c>
      <c r="F2164" s="4" t="s">
        <v>17832</v>
      </c>
      <c r="G2164" s="4" t="s">
        <v>18505</v>
      </c>
      <c r="H2164" s="4">
        <v>554</v>
      </c>
      <c r="I2164" s="4"/>
      <c r="J2164" s="6"/>
      <c r="K2164" s="4" t="s">
        <v>276</v>
      </c>
      <c r="L2164" s="4" t="s">
        <v>17816</v>
      </c>
      <c r="M2164" s="4" t="s">
        <v>18506</v>
      </c>
      <c r="N2164" s="4"/>
      <c r="O2164" s="4" t="s">
        <v>18507</v>
      </c>
      <c r="P2164" s="4"/>
      <c r="Q2164" s="4" t="s">
        <v>18508</v>
      </c>
      <c r="R2164" s="4"/>
      <c r="S2164" s="4" t="s">
        <v>18509</v>
      </c>
      <c r="T2164" s="4"/>
      <c r="U2164" s="4"/>
      <c r="V2164" s="4"/>
      <c r="W2164" s="4"/>
      <c r="X2164" s="4"/>
      <c r="Y2164" s="4"/>
      <c r="Z2164" s="4"/>
      <c r="AA2164" s="4"/>
      <c r="AB2164" s="4"/>
      <c r="AC2164" s="4"/>
      <c r="AD2164" s="4"/>
      <c r="AE2164" s="4"/>
      <c r="AF2164" s="4"/>
      <c r="AG2164" s="4"/>
      <c r="AH2164" s="4"/>
      <c r="AI2164" s="4"/>
      <c r="AJ2164" s="4"/>
      <c r="AK2164" s="4"/>
      <c r="AL2164" s="4"/>
      <c r="AM2164" s="8"/>
      <c r="AN2164" s="8"/>
    </row>
    <row r="2165" spans="1:40" ht="29">
      <c r="A2165" s="5">
        <v>2167</v>
      </c>
      <c r="B2165" s="4" t="s">
        <v>18510</v>
      </c>
      <c r="C2165" s="4" t="s">
        <v>28642</v>
      </c>
      <c r="D2165" s="4" t="str">
        <f>VLOOKUP(C2165,[1]Sheet1!$A:$B,2,0)</f>
        <v>PRB0000016</v>
      </c>
      <c r="E2165" s="4" t="s">
        <v>117</v>
      </c>
      <c r="F2165" s="4" t="s">
        <v>3743</v>
      </c>
      <c r="G2165" s="4" t="s">
        <v>18511</v>
      </c>
      <c r="H2165" s="4">
        <v>1021</v>
      </c>
      <c r="I2165" s="4"/>
      <c r="J2165" s="6"/>
      <c r="K2165" s="4" t="s">
        <v>276</v>
      </c>
      <c r="L2165" s="4" t="s">
        <v>147</v>
      </c>
      <c r="M2165" s="4" t="s">
        <v>18512</v>
      </c>
      <c r="N2165" s="4"/>
      <c r="O2165" s="4" t="s">
        <v>18513</v>
      </c>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8"/>
      <c r="AN2165" s="8"/>
    </row>
    <row r="2166" spans="1:40" ht="29">
      <c r="A2166" s="5">
        <v>2168</v>
      </c>
      <c r="B2166" s="4" t="s">
        <v>18514</v>
      </c>
      <c r="C2166" s="4" t="s">
        <v>28642</v>
      </c>
      <c r="D2166" s="4" t="str">
        <f>VLOOKUP(C2166,[1]Sheet1!$A:$B,2,0)</f>
        <v>PRB0000016</v>
      </c>
      <c r="E2166" s="4" t="s">
        <v>117</v>
      </c>
      <c r="F2166" s="4" t="s">
        <v>3743</v>
      </c>
      <c r="G2166" s="4" t="s">
        <v>18515</v>
      </c>
      <c r="H2166" s="4">
        <v>81.12</v>
      </c>
      <c r="I2166" s="4"/>
      <c r="J2166" s="6"/>
      <c r="K2166" s="4" t="s">
        <v>276</v>
      </c>
      <c r="L2166" s="4" t="s">
        <v>17816</v>
      </c>
      <c r="M2166" s="4" t="s">
        <v>18516</v>
      </c>
      <c r="N2166" s="4"/>
      <c r="O2166" s="4" t="s">
        <v>18517</v>
      </c>
      <c r="P2166" s="4"/>
      <c r="Q2166" s="4" t="s">
        <v>18518</v>
      </c>
      <c r="R2166" s="4"/>
      <c r="S2166" s="4"/>
      <c r="T2166" s="4"/>
      <c r="U2166" s="4"/>
      <c r="V2166" s="4"/>
      <c r="W2166" s="4"/>
      <c r="X2166" s="4"/>
      <c r="Y2166" s="4"/>
      <c r="Z2166" s="4"/>
      <c r="AA2166" s="4"/>
      <c r="AB2166" s="4"/>
      <c r="AC2166" s="4"/>
      <c r="AD2166" s="4"/>
      <c r="AE2166" s="4"/>
      <c r="AF2166" s="4"/>
      <c r="AG2166" s="4"/>
      <c r="AH2166" s="4"/>
      <c r="AI2166" s="4"/>
      <c r="AJ2166" s="4"/>
      <c r="AK2166" s="4"/>
      <c r="AL2166" s="4"/>
      <c r="AM2166" s="8"/>
      <c r="AN2166" s="8"/>
    </row>
    <row r="2167" spans="1:40" ht="29">
      <c r="A2167" s="5">
        <v>2169</v>
      </c>
      <c r="B2167" s="4" t="s">
        <v>18519</v>
      </c>
      <c r="C2167" s="4" t="s">
        <v>28642</v>
      </c>
      <c r="D2167" s="4" t="str">
        <f>VLOOKUP(C2167,[1]Sheet1!$A:$B,2,0)</f>
        <v>PRB0000016</v>
      </c>
      <c r="E2167" s="4" t="s">
        <v>77</v>
      </c>
      <c r="F2167" s="4" t="s">
        <v>17914</v>
      </c>
      <c r="G2167" s="4" t="s">
        <v>18520</v>
      </c>
      <c r="H2167" s="4">
        <v>497</v>
      </c>
      <c r="I2167" s="4"/>
      <c r="J2167" s="6"/>
      <c r="K2167" s="4" t="s">
        <v>276</v>
      </c>
      <c r="L2167" s="4" t="s">
        <v>17816</v>
      </c>
      <c r="M2167" s="4" t="s">
        <v>18521</v>
      </c>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8"/>
      <c r="AN2167" s="8"/>
    </row>
    <row r="2168" spans="1:40" ht="29">
      <c r="A2168" s="5">
        <v>2170</v>
      </c>
      <c r="B2168" s="4" t="s">
        <v>18522</v>
      </c>
      <c r="C2168" s="4" t="s">
        <v>28642</v>
      </c>
      <c r="D2168" s="4" t="str">
        <f>VLOOKUP(C2168,[1]Sheet1!$A:$B,2,0)</f>
        <v>PRB0000016</v>
      </c>
      <c r="E2168" s="4" t="s">
        <v>129</v>
      </c>
      <c r="F2168" s="4" t="s">
        <v>15758</v>
      </c>
      <c r="G2168" s="4" t="s">
        <v>18523</v>
      </c>
      <c r="H2168" s="4">
        <v>205.82</v>
      </c>
      <c r="I2168" s="4"/>
      <c r="J2168" s="6"/>
      <c r="K2168" s="4" t="s">
        <v>276</v>
      </c>
      <c r="L2168" s="4" t="s">
        <v>17816</v>
      </c>
      <c r="M2168" s="4" t="s">
        <v>18524</v>
      </c>
      <c r="N2168" s="4"/>
      <c r="O2168" s="4" t="s">
        <v>18525</v>
      </c>
      <c r="P2168" s="4"/>
      <c r="Q2168" s="4" t="s">
        <v>18526</v>
      </c>
      <c r="R2168" s="4"/>
      <c r="S2168" s="4" t="s">
        <v>18471</v>
      </c>
      <c r="T2168" s="4"/>
      <c r="U2168" s="4"/>
      <c r="V2168" s="4"/>
      <c r="W2168" s="4"/>
      <c r="X2168" s="4"/>
      <c r="Y2168" s="4"/>
      <c r="Z2168" s="4"/>
      <c r="AA2168" s="4"/>
      <c r="AB2168" s="4"/>
      <c r="AC2168" s="4"/>
      <c r="AD2168" s="4"/>
      <c r="AE2168" s="4"/>
      <c r="AF2168" s="4"/>
      <c r="AG2168" s="4"/>
      <c r="AH2168" s="4"/>
      <c r="AI2168" s="4"/>
      <c r="AJ2168" s="4"/>
      <c r="AK2168" s="4"/>
      <c r="AL2168" s="4"/>
      <c r="AM2168" s="8"/>
      <c r="AN2168" s="8"/>
    </row>
    <row r="2169" spans="1:40" ht="29">
      <c r="A2169" s="5">
        <v>2171</v>
      </c>
      <c r="B2169" s="4" t="s">
        <v>18527</v>
      </c>
      <c r="C2169" s="4" t="s">
        <v>28642</v>
      </c>
      <c r="D2169" s="4" t="str">
        <f>VLOOKUP(C2169,[1]Sheet1!$A:$B,2,0)</f>
        <v>PRB0000016</v>
      </c>
      <c r="E2169" s="4" t="s">
        <v>118</v>
      </c>
      <c r="F2169" s="4" t="s">
        <v>18528</v>
      </c>
      <c r="G2169" s="4" t="s">
        <v>18529</v>
      </c>
      <c r="H2169" s="4">
        <v>519.15</v>
      </c>
      <c r="I2169" s="4"/>
      <c r="J2169" s="6"/>
      <c r="K2169" s="4" t="s">
        <v>276</v>
      </c>
      <c r="L2169" s="4" t="s">
        <v>147</v>
      </c>
      <c r="M2169" s="4" t="s">
        <v>18530</v>
      </c>
      <c r="N2169" s="4"/>
      <c r="O2169" s="4" t="s">
        <v>18531</v>
      </c>
      <c r="P2169" s="4" t="s">
        <v>18532</v>
      </c>
      <c r="Q2169" s="4" t="s">
        <v>18533</v>
      </c>
      <c r="R2169" s="4"/>
      <c r="S2169" s="4" t="s">
        <v>18534</v>
      </c>
      <c r="T2169" s="4" t="s">
        <v>18535</v>
      </c>
      <c r="U2169" s="4" t="s">
        <v>18536</v>
      </c>
      <c r="V2169" s="4"/>
      <c r="W2169" s="4" t="s">
        <v>18537</v>
      </c>
      <c r="X2169" s="4" t="s">
        <v>18538</v>
      </c>
      <c r="Y2169" s="4" t="s">
        <v>18539</v>
      </c>
      <c r="Z2169" s="4"/>
      <c r="AA2169" s="4"/>
      <c r="AB2169" s="4"/>
      <c r="AC2169" s="4"/>
      <c r="AD2169" s="4"/>
      <c r="AE2169" s="4"/>
      <c r="AF2169" s="4"/>
      <c r="AG2169" s="4"/>
      <c r="AH2169" s="4"/>
      <c r="AI2169" s="4"/>
      <c r="AJ2169" s="4"/>
      <c r="AK2169" s="4"/>
      <c r="AL2169" s="4"/>
      <c r="AM2169" s="8"/>
      <c r="AN2169" s="8"/>
    </row>
    <row r="2170" spans="1:40" ht="43.5">
      <c r="A2170" s="5">
        <v>2172</v>
      </c>
      <c r="B2170" s="4" t="s">
        <v>18540</v>
      </c>
      <c r="C2170" s="4" t="s">
        <v>28642</v>
      </c>
      <c r="D2170" s="4" t="str">
        <f>VLOOKUP(C2170,[1]Sheet1!$A:$B,2,0)</f>
        <v>PRB0000016</v>
      </c>
      <c r="E2170" s="4" t="s">
        <v>77</v>
      </c>
      <c r="F2170" s="4" t="s">
        <v>17882</v>
      </c>
      <c r="G2170" s="4" t="s">
        <v>18541</v>
      </c>
      <c r="H2170" s="4">
        <v>573.13</v>
      </c>
      <c r="I2170" s="4"/>
      <c r="J2170" s="6"/>
      <c r="K2170" s="4" t="s">
        <v>276</v>
      </c>
      <c r="L2170" s="4" t="s">
        <v>18542</v>
      </c>
      <c r="M2170" s="4"/>
      <c r="N2170" s="4"/>
      <c r="O2170" s="4" t="s">
        <v>18543</v>
      </c>
      <c r="P2170" s="4"/>
      <c r="Q2170" s="4"/>
      <c r="R2170" s="4"/>
      <c r="S2170" s="4"/>
      <c r="T2170" s="4"/>
      <c r="U2170" s="4" t="s">
        <v>18544</v>
      </c>
      <c r="V2170" s="4"/>
      <c r="W2170" s="4" t="s">
        <v>18545</v>
      </c>
      <c r="X2170" s="4"/>
      <c r="Y2170" s="4"/>
      <c r="Z2170" s="4"/>
      <c r="AA2170" s="4"/>
      <c r="AB2170" s="4"/>
      <c r="AC2170" s="4"/>
      <c r="AD2170" s="4"/>
      <c r="AE2170" s="4"/>
      <c r="AF2170" s="4"/>
      <c r="AG2170" s="4"/>
      <c r="AH2170" s="4"/>
      <c r="AI2170" s="4"/>
      <c r="AJ2170" s="4"/>
      <c r="AK2170" s="4"/>
      <c r="AL2170" s="4"/>
      <c r="AM2170" s="8"/>
      <c r="AN2170" s="8"/>
    </row>
    <row r="2171" spans="1:40" ht="174">
      <c r="A2171" s="5">
        <v>2173</v>
      </c>
      <c r="B2171" s="4" t="s">
        <v>18546</v>
      </c>
      <c r="C2171" s="4" t="s">
        <v>28642</v>
      </c>
      <c r="D2171" s="4" t="str">
        <f>VLOOKUP(C2171,[1]Sheet1!$A:$B,2,0)</f>
        <v>PRB0000016</v>
      </c>
      <c r="E2171" s="4" t="s">
        <v>119</v>
      </c>
      <c r="F2171" s="4" t="s">
        <v>5268</v>
      </c>
      <c r="G2171" s="4" t="s">
        <v>18547</v>
      </c>
      <c r="H2171" s="4">
        <v>1718</v>
      </c>
      <c r="I2171" s="4"/>
      <c r="J2171" s="6"/>
      <c r="K2171" s="4" t="s">
        <v>276</v>
      </c>
      <c r="L2171" s="4" t="s">
        <v>18548</v>
      </c>
      <c r="M2171" s="4" t="s">
        <v>18549</v>
      </c>
      <c r="N2171" s="4" t="s">
        <v>5798</v>
      </c>
      <c r="O2171" s="4" t="s">
        <v>18550</v>
      </c>
      <c r="P2171" s="4" t="s">
        <v>18551</v>
      </c>
      <c r="Q2171" s="4" t="s">
        <v>18552</v>
      </c>
      <c r="R2171" s="4"/>
      <c r="S2171" s="4" t="s">
        <v>18553</v>
      </c>
      <c r="T2171" s="4" t="s">
        <v>18554</v>
      </c>
      <c r="U2171" s="4" t="s">
        <v>18555</v>
      </c>
      <c r="V2171" s="4"/>
      <c r="W2171" s="4" t="s">
        <v>5802</v>
      </c>
      <c r="X2171" s="4" t="s">
        <v>18556</v>
      </c>
      <c r="Y2171" s="4"/>
      <c r="Z2171" s="4"/>
      <c r="AA2171" s="4"/>
      <c r="AB2171" s="4"/>
      <c r="AC2171" s="4"/>
      <c r="AD2171" s="4"/>
      <c r="AE2171" s="4"/>
      <c r="AF2171" s="4"/>
      <c r="AG2171" s="4"/>
      <c r="AH2171" s="4"/>
      <c r="AI2171" s="4"/>
      <c r="AJ2171" s="4"/>
      <c r="AK2171" s="4"/>
      <c r="AL2171" s="4"/>
      <c r="AM2171" s="8"/>
      <c r="AN2171" s="8"/>
    </row>
    <row r="2172" spans="1:40" ht="101.5">
      <c r="A2172" s="5">
        <v>2174</v>
      </c>
      <c r="B2172" s="4" t="s">
        <v>7802</v>
      </c>
      <c r="C2172" s="4" t="s">
        <v>28642</v>
      </c>
      <c r="D2172" s="4" t="str">
        <f>VLOOKUP(C2172,[1]Sheet1!$A:$B,2,0)</f>
        <v>PRB0000016</v>
      </c>
      <c r="E2172" s="4" t="s">
        <v>77</v>
      </c>
      <c r="F2172" s="4" t="s">
        <v>18088</v>
      </c>
      <c r="G2172" s="4" t="s">
        <v>18557</v>
      </c>
      <c r="H2172" s="4">
        <v>797.96</v>
      </c>
      <c r="I2172" s="4"/>
      <c r="J2172" s="6"/>
      <c r="K2172" s="4" t="s">
        <v>276</v>
      </c>
      <c r="L2172" s="4" t="s">
        <v>18558</v>
      </c>
      <c r="M2172" s="4" t="s">
        <v>18559</v>
      </c>
      <c r="N2172" s="4"/>
      <c r="O2172" s="4" t="s">
        <v>18560</v>
      </c>
      <c r="P2172" s="4"/>
      <c r="Q2172" s="4" t="s">
        <v>18561</v>
      </c>
      <c r="R2172" s="4"/>
      <c r="S2172" s="4" t="s">
        <v>18562</v>
      </c>
      <c r="T2172" s="4"/>
      <c r="U2172" s="4" t="s">
        <v>18563</v>
      </c>
      <c r="V2172" s="4"/>
      <c r="W2172" s="4" t="s">
        <v>18564</v>
      </c>
      <c r="X2172" s="4"/>
      <c r="Y2172" s="4" t="s">
        <v>18565</v>
      </c>
      <c r="Z2172" s="4"/>
      <c r="AA2172" s="4"/>
      <c r="AB2172" s="4"/>
      <c r="AC2172" s="4"/>
      <c r="AD2172" s="4"/>
      <c r="AE2172" s="4"/>
      <c r="AF2172" s="4"/>
      <c r="AG2172" s="4"/>
      <c r="AH2172" s="4"/>
      <c r="AI2172" s="4"/>
      <c r="AJ2172" s="4"/>
      <c r="AK2172" s="4"/>
      <c r="AL2172" s="4"/>
      <c r="AM2172" s="8"/>
      <c r="AN2172" s="8"/>
    </row>
    <row r="2173" spans="1:40" ht="87">
      <c r="A2173" s="5">
        <v>2175</v>
      </c>
      <c r="B2173" s="4" t="s">
        <v>18566</v>
      </c>
      <c r="C2173" s="4" t="s">
        <v>28642</v>
      </c>
      <c r="D2173" s="4" t="str">
        <f>VLOOKUP(C2173,[1]Sheet1!$A:$B,2,0)</f>
        <v>PRB0000016</v>
      </c>
      <c r="E2173" s="4" t="s">
        <v>77</v>
      </c>
      <c r="F2173" s="4" t="s">
        <v>18062</v>
      </c>
      <c r="G2173" s="4" t="s">
        <v>18567</v>
      </c>
      <c r="H2173" s="4">
        <v>919.22</v>
      </c>
      <c r="I2173" s="4"/>
      <c r="J2173" s="6"/>
      <c r="K2173" s="4" t="s">
        <v>276</v>
      </c>
      <c r="L2173" s="4" t="s">
        <v>18568</v>
      </c>
      <c r="M2173" s="4" t="s">
        <v>18569</v>
      </c>
      <c r="N2173" s="4"/>
      <c r="O2173" s="4" t="s">
        <v>18570</v>
      </c>
      <c r="P2173" s="4"/>
      <c r="Q2173" s="4" t="s">
        <v>18571</v>
      </c>
      <c r="R2173" s="4"/>
      <c r="S2173" s="4"/>
      <c r="T2173" s="4"/>
      <c r="U2173" s="4"/>
      <c r="V2173" s="4"/>
      <c r="W2173" s="4"/>
      <c r="X2173" s="4"/>
      <c r="Y2173" s="4"/>
      <c r="Z2173" s="4"/>
      <c r="AA2173" s="4"/>
      <c r="AB2173" s="4"/>
      <c r="AC2173" s="4"/>
      <c r="AD2173" s="4"/>
      <c r="AE2173" s="4"/>
      <c r="AF2173" s="4"/>
      <c r="AG2173" s="4"/>
      <c r="AH2173" s="4"/>
      <c r="AI2173" s="4"/>
      <c r="AJ2173" s="4"/>
      <c r="AK2173" s="4"/>
      <c r="AL2173" s="4"/>
      <c r="AM2173" s="8"/>
      <c r="AN2173" s="8"/>
    </row>
    <row r="2174" spans="1:40" ht="29">
      <c r="A2174" s="5">
        <v>2176</v>
      </c>
      <c r="B2174" s="4" t="s">
        <v>18572</v>
      </c>
      <c r="C2174" s="4" t="s">
        <v>28642</v>
      </c>
      <c r="D2174" s="4" t="str">
        <f>VLOOKUP(C2174,[1]Sheet1!$A:$B,2,0)</f>
        <v>PRB0000016</v>
      </c>
      <c r="E2174" s="4" t="s">
        <v>148</v>
      </c>
      <c r="F2174" s="4" t="s">
        <v>18573</v>
      </c>
      <c r="G2174" s="4" t="s">
        <v>18574</v>
      </c>
      <c r="H2174" s="4">
        <v>35.818219300000003</v>
      </c>
      <c r="I2174" s="4"/>
      <c r="J2174" s="6"/>
      <c r="K2174" s="4" t="s">
        <v>276</v>
      </c>
      <c r="L2174" s="4" t="s">
        <v>17827</v>
      </c>
      <c r="M2174" s="4" t="s">
        <v>18575</v>
      </c>
      <c r="N2174" s="4"/>
      <c r="O2174" s="4" t="s">
        <v>18576</v>
      </c>
      <c r="P2174" s="4"/>
      <c r="Q2174" s="4" t="s">
        <v>18577</v>
      </c>
      <c r="R2174" s="4"/>
      <c r="S2174" s="4" t="s">
        <v>18578</v>
      </c>
      <c r="T2174" s="4"/>
      <c r="U2174" s="4" t="s">
        <v>18579</v>
      </c>
      <c r="V2174" s="4"/>
      <c r="W2174" s="4" t="s">
        <v>18580</v>
      </c>
      <c r="X2174" s="4"/>
      <c r="Y2174" s="4" t="s">
        <v>18581</v>
      </c>
      <c r="Z2174" s="4"/>
      <c r="AA2174" s="4"/>
      <c r="AB2174" s="4"/>
      <c r="AC2174" s="4"/>
      <c r="AD2174" s="4"/>
      <c r="AE2174" s="4"/>
      <c r="AF2174" s="4"/>
      <c r="AG2174" s="4"/>
      <c r="AH2174" s="4"/>
      <c r="AI2174" s="4"/>
      <c r="AJ2174" s="4"/>
      <c r="AK2174" s="4"/>
      <c r="AL2174" s="4"/>
      <c r="AM2174" s="8"/>
      <c r="AN2174" s="8"/>
    </row>
    <row r="2175" spans="1:40" ht="29">
      <c r="A2175" s="5">
        <v>2177</v>
      </c>
      <c r="B2175" s="4" t="s">
        <v>18582</v>
      </c>
      <c r="C2175" s="4" t="s">
        <v>28642</v>
      </c>
      <c r="D2175" s="4" t="str">
        <f>VLOOKUP(C2175,[1]Sheet1!$A:$B,2,0)</f>
        <v>PRB0000016</v>
      </c>
      <c r="E2175" s="4" t="s">
        <v>77</v>
      </c>
      <c r="F2175" s="4" t="s">
        <v>17914</v>
      </c>
      <c r="G2175" s="4" t="s">
        <v>18520</v>
      </c>
      <c r="H2175" s="4">
        <v>398</v>
      </c>
      <c r="I2175" s="4"/>
      <c r="J2175" s="6"/>
      <c r="K2175" s="4" t="s">
        <v>276</v>
      </c>
      <c r="L2175" s="4" t="s">
        <v>17816</v>
      </c>
      <c r="M2175" s="4" t="s">
        <v>18521</v>
      </c>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4"/>
      <c r="AK2175" s="4"/>
      <c r="AL2175" s="4"/>
      <c r="AM2175" s="8"/>
      <c r="AN2175" s="8"/>
    </row>
    <row r="2176" spans="1:40" ht="14.5">
      <c r="A2176" s="5">
        <v>2178</v>
      </c>
      <c r="B2176" s="4" t="s">
        <v>18583</v>
      </c>
      <c r="C2176" s="11" t="s">
        <v>28643</v>
      </c>
      <c r="D2176" s="4" t="str">
        <f>VLOOKUP(C2176,[1]Sheet1!$A:$B,2,0)</f>
        <v>PRB0000029</v>
      </c>
      <c r="E2176" s="4" t="s">
        <v>23</v>
      </c>
      <c r="F2176" s="4" t="s">
        <v>8156</v>
      </c>
      <c r="G2176" s="4" t="s">
        <v>8157</v>
      </c>
      <c r="H2176" s="4">
        <v>26.82</v>
      </c>
      <c r="I2176" s="4"/>
      <c r="J2176" s="6"/>
      <c r="K2176" s="4" t="s">
        <v>124</v>
      </c>
      <c r="L2176" s="4"/>
      <c r="M2176" s="4" t="s">
        <v>8158</v>
      </c>
      <c r="N2176" s="4"/>
      <c r="O2176" s="4" t="s">
        <v>8159</v>
      </c>
      <c r="P2176" s="4"/>
      <c r="Q2176" s="4"/>
      <c r="R2176" s="4"/>
      <c r="S2176" s="4"/>
      <c r="T2176" s="4"/>
      <c r="U2176" s="4"/>
      <c r="V2176" s="4"/>
      <c r="W2176" s="4"/>
      <c r="X2176" s="4"/>
      <c r="Y2176" s="4"/>
      <c r="Z2176" s="4"/>
      <c r="AA2176" s="4"/>
      <c r="AB2176" s="4"/>
      <c r="AC2176" s="4"/>
      <c r="AD2176" s="4"/>
      <c r="AE2176" s="4"/>
      <c r="AF2176" s="4"/>
      <c r="AG2176" s="4"/>
      <c r="AH2176" s="4"/>
      <c r="AI2176" s="4"/>
      <c r="AJ2176" s="4"/>
      <c r="AK2176" s="4"/>
      <c r="AL2176" s="4"/>
      <c r="AM2176" s="8"/>
      <c r="AN2176" s="8"/>
    </row>
    <row r="2177" spans="1:40" ht="14.5">
      <c r="A2177" s="5">
        <v>2179</v>
      </c>
      <c r="B2177" s="4" t="s">
        <v>18584</v>
      </c>
      <c r="C2177" s="11" t="s">
        <v>28643</v>
      </c>
      <c r="D2177" s="4" t="str">
        <f>VLOOKUP(C2177,[1]Sheet1!$A:$B,2,0)</f>
        <v>PRB0000029</v>
      </c>
      <c r="E2177" s="4" t="s">
        <v>23</v>
      </c>
      <c r="F2177" s="4" t="s">
        <v>8154</v>
      </c>
      <c r="G2177" s="4" t="s">
        <v>8155</v>
      </c>
      <c r="H2177" s="4">
        <v>89.96</v>
      </c>
      <c r="I2177" s="4"/>
      <c r="J2177" s="6"/>
      <c r="K2177" s="4" t="s">
        <v>124</v>
      </c>
      <c r="L2177" s="4"/>
      <c r="M2177" s="4" t="s">
        <v>1079</v>
      </c>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8"/>
      <c r="AN2177" s="8"/>
    </row>
    <row r="2178" spans="1:40" ht="29">
      <c r="A2178" s="5">
        <v>2180</v>
      </c>
      <c r="B2178" s="4" t="s">
        <v>18585</v>
      </c>
      <c r="C2178" s="4" t="s">
        <v>18586</v>
      </c>
      <c r="D2178" s="4" t="str">
        <f>VLOOKUP(C2178,[1]Sheet1!$A:$B,2,0)</f>
        <v>PRB0000026</v>
      </c>
      <c r="E2178" s="4" t="s">
        <v>85</v>
      </c>
      <c r="F2178" s="4" t="s">
        <v>5720</v>
      </c>
      <c r="G2178" s="4" t="s">
        <v>18587</v>
      </c>
      <c r="H2178" s="4">
        <v>335</v>
      </c>
      <c r="I2178" s="4"/>
      <c r="J2178" s="6"/>
      <c r="K2178" s="4" t="s">
        <v>124</v>
      </c>
      <c r="L2178" s="4"/>
      <c r="M2178" s="4" t="s">
        <v>18588</v>
      </c>
      <c r="N2178" s="4"/>
      <c r="O2178" s="4" t="s">
        <v>18589</v>
      </c>
      <c r="P2178" s="4"/>
      <c r="Q2178" s="4"/>
      <c r="R2178" s="4"/>
      <c r="S2178" s="4"/>
      <c r="T2178" s="4"/>
      <c r="U2178" s="4"/>
      <c r="V2178" s="4"/>
      <c r="W2178" s="4"/>
      <c r="X2178" s="4"/>
      <c r="Y2178" s="4"/>
      <c r="Z2178" s="4"/>
      <c r="AA2178" s="4"/>
      <c r="AB2178" s="4"/>
      <c r="AC2178" s="4"/>
      <c r="AD2178" s="4"/>
      <c r="AE2178" s="4"/>
      <c r="AF2178" s="4"/>
      <c r="AG2178" s="4"/>
      <c r="AH2178" s="4"/>
      <c r="AI2178" s="4"/>
      <c r="AJ2178" s="4"/>
      <c r="AK2178" s="4"/>
      <c r="AL2178" s="4"/>
      <c r="AM2178" s="8"/>
      <c r="AN2178" s="8"/>
    </row>
    <row r="2179" spans="1:40" ht="43.5">
      <c r="A2179" s="5">
        <v>2181</v>
      </c>
      <c r="B2179" s="4" t="s">
        <v>18590</v>
      </c>
      <c r="C2179" s="4" t="s">
        <v>18586</v>
      </c>
      <c r="D2179" s="4" t="str">
        <f>VLOOKUP(C2179,[1]Sheet1!$A:$B,2,0)</f>
        <v>PRB0000026</v>
      </c>
      <c r="E2179" s="4" t="s">
        <v>41</v>
      </c>
      <c r="F2179" s="4" t="s">
        <v>18591</v>
      </c>
      <c r="G2179" s="4" t="s">
        <v>18592</v>
      </c>
      <c r="H2179" s="4">
        <v>5229.7299999999996</v>
      </c>
      <c r="I2179" s="4"/>
      <c r="J2179" s="6"/>
      <c r="K2179" s="4" t="s">
        <v>124</v>
      </c>
      <c r="L2179" s="4" t="s">
        <v>18593</v>
      </c>
      <c r="M2179" s="4" t="s">
        <v>18594</v>
      </c>
      <c r="N2179" s="4">
        <v>1063744</v>
      </c>
      <c r="O2179" s="4" t="s">
        <v>18595</v>
      </c>
      <c r="P2179" s="4">
        <v>771329</v>
      </c>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8"/>
      <c r="AN2179" s="8"/>
    </row>
    <row r="2180" spans="1:40" ht="29">
      <c r="A2180" s="5">
        <v>2182</v>
      </c>
      <c r="B2180" s="4" t="s">
        <v>18596</v>
      </c>
      <c r="C2180" s="4" t="s">
        <v>18586</v>
      </c>
      <c r="D2180" s="4" t="str">
        <f>VLOOKUP(C2180,[1]Sheet1!$A:$B,2,0)</f>
        <v>PRB0000026</v>
      </c>
      <c r="E2180" s="4" t="s">
        <v>23</v>
      </c>
      <c r="F2180" s="4" t="s">
        <v>18597</v>
      </c>
      <c r="G2180" s="4" t="s">
        <v>18598</v>
      </c>
      <c r="H2180" s="4">
        <v>199.98</v>
      </c>
      <c r="I2180" s="4"/>
      <c r="J2180" s="6"/>
      <c r="K2180" s="4" t="s">
        <v>124</v>
      </c>
      <c r="L2180" s="4"/>
      <c r="M2180" s="4" t="s">
        <v>18599</v>
      </c>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4"/>
      <c r="AK2180" s="4"/>
      <c r="AL2180" s="4"/>
      <c r="AM2180" s="8"/>
      <c r="AN2180" s="8"/>
    </row>
    <row r="2181" spans="1:40" ht="43.5">
      <c r="A2181" s="5">
        <v>2183</v>
      </c>
      <c r="B2181" s="4" t="s">
        <v>18600</v>
      </c>
      <c r="C2181" s="4" t="s">
        <v>18586</v>
      </c>
      <c r="D2181" s="4" t="str">
        <f>VLOOKUP(C2181,[1]Sheet1!$A:$B,2,0)</f>
        <v>PRB0000026</v>
      </c>
      <c r="E2181" s="4" t="s">
        <v>54</v>
      </c>
      <c r="F2181" s="4" t="s">
        <v>88</v>
      </c>
      <c r="G2181" s="4" t="s">
        <v>18601</v>
      </c>
      <c r="H2181" s="4">
        <v>6000</v>
      </c>
      <c r="I2181" s="4"/>
      <c r="J2181" s="6"/>
      <c r="K2181" s="4" t="s">
        <v>124</v>
      </c>
      <c r="L2181" s="4" t="s">
        <v>18602</v>
      </c>
      <c r="M2181" s="4" t="s">
        <v>18603</v>
      </c>
      <c r="N2181" s="4">
        <v>228438</v>
      </c>
      <c r="O2181" s="4" t="s">
        <v>18604</v>
      </c>
      <c r="P2181" s="4">
        <v>232048</v>
      </c>
      <c r="Q2181" s="4" t="s">
        <v>18605</v>
      </c>
      <c r="R2181" s="4">
        <v>5245103</v>
      </c>
      <c r="S2181" s="4"/>
      <c r="T2181" s="4"/>
      <c r="U2181" s="4"/>
      <c r="V2181" s="4"/>
      <c r="W2181" s="4"/>
      <c r="X2181" s="4"/>
      <c r="Y2181" s="4"/>
      <c r="Z2181" s="4"/>
      <c r="AA2181" s="4"/>
      <c r="AB2181" s="4"/>
      <c r="AC2181" s="4"/>
      <c r="AD2181" s="4"/>
      <c r="AE2181" s="4"/>
      <c r="AF2181" s="4"/>
      <c r="AG2181" s="4"/>
      <c r="AH2181" s="4"/>
      <c r="AI2181" s="4"/>
      <c r="AJ2181" s="4"/>
      <c r="AK2181" s="4"/>
      <c r="AL2181" s="4"/>
      <c r="AM2181" s="8"/>
      <c r="AN2181" s="8"/>
    </row>
    <row r="2182" spans="1:40" ht="29">
      <c r="A2182" s="5">
        <v>2184</v>
      </c>
      <c r="B2182" s="4" t="s">
        <v>18606</v>
      </c>
      <c r="C2182" s="4" t="s">
        <v>18586</v>
      </c>
      <c r="D2182" s="4" t="str">
        <f>VLOOKUP(C2182,[1]Sheet1!$A:$B,2,0)</f>
        <v>PRB0000026</v>
      </c>
      <c r="E2182" s="4" t="s">
        <v>146</v>
      </c>
      <c r="F2182" s="4" t="s">
        <v>7252</v>
      </c>
      <c r="G2182" s="4" t="s">
        <v>18607</v>
      </c>
      <c r="H2182" s="4">
        <v>39.826738499999998</v>
      </c>
      <c r="I2182" s="4"/>
      <c r="J2182" s="6"/>
      <c r="K2182" s="4" t="s">
        <v>124</v>
      </c>
      <c r="L2182" s="4"/>
      <c r="M2182" s="4" t="s">
        <v>18608</v>
      </c>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8"/>
      <c r="AN2182" s="8"/>
    </row>
    <row r="2183" spans="1:40" ht="29">
      <c r="A2183" s="5">
        <v>2185</v>
      </c>
      <c r="B2183" s="4" t="s">
        <v>18609</v>
      </c>
      <c r="C2183" s="4" t="s">
        <v>18586</v>
      </c>
      <c r="D2183" s="4" t="str">
        <f>VLOOKUP(C2183,[1]Sheet1!$A:$B,2,0)</f>
        <v>PRB0000026</v>
      </c>
      <c r="E2183" s="4" t="s">
        <v>65</v>
      </c>
      <c r="F2183" s="4" t="s">
        <v>18610</v>
      </c>
      <c r="G2183" s="4" t="s">
        <v>18611</v>
      </c>
      <c r="H2183" s="4">
        <v>27</v>
      </c>
      <c r="I2183" s="4"/>
      <c r="J2183" s="6"/>
      <c r="K2183" s="4" t="s">
        <v>124</v>
      </c>
      <c r="L2183" s="4"/>
      <c r="M2183" s="4" t="s">
        <v>18609</v>
      </c>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4"/>
      <c r="AK2183" s="4"/>
      <c r="AL2183" s="4"/>
      <c r="AM2183" s="8"/>
      <c r="AN2183" s="8"/>
    </row>
    <row r="2184" spans="1:40" ht="43.5">
      <c r="A2184" s="5">
        <v>2186</v>
      </c>
      <c r="B2184" s="4" t="s">
        <v>18612</v>
      </c>
      <c r="C2184" s="4" t="s">
        <v>18586</v>
      </c>
      <c r="D2184" s="4" t="str">
        <f>VLOOKUP(C2184,[1]Sheet1!$A:$B,2,0)</f>
        <v>PRB0000026</v>
      </c>
      <c r="E2184" s="4" t="s">
        <v>41</v>
      </c>
      <c r="F2184" s="4" t="s">
        <v>18613</v>
      </c>
      <c r="G2184" s="4" t="s">
        <v>18614</v>
      </c>
      <c r="H2184" s="4">
        <v>566.09113000000002</v>
      </c>
      <c r="I2184" s="4"/>
      <c r="J2184" s="6"/>
      <c r="K2184" s="4" t="s">
        <v>124</v>
      </c>
      <c r="L2184" s="4"/>
      <c r="M2184" s="4" t="s">
        <v>18615</v>
      </c>
      <c r="N2184" s="4">
        <v>647643</v>
      </c>
      <c r="O2184" s="4" t="s">
        <v>18616</v>
      </c>
      <c r="P2184" s="4">
        <v>2505610</v>
      </c>
      <c r="Q2184" s="4" t="s">
        <v>18617</v>
      </c>
      <c r="R2184" s="4">
        <v>2506447</v>
      </c>
      <c r="S2184" s="4"/>
      <c r="T2184" s="4"/>
      <c r="U2184" s="4"/>
      <c r="V2184" s="4"/>
      <c r="W2184" s="4"/>
      <c r="X2184" s="4"/>
      <c r="Y2184" s="4"/>
      <c r="Z2184" s="4"/>
      <c r="AA2184" s="4"/>
      <c r="AB2184" s="4"/>
      <c r="AC2184" s="4"/>
      <c r="AD2184" s="4"/>
      <c r="AE2184" s="4"/>
      <c r="AF2184" s="4"/>
      <c r="AG2184" s="4"/>
      <c r="AH2184" s="4"/>
      <c r="AI2184" s="4"/>
      <c r="AJ2184" s="4"/>
      <c r="AK2184" s="4"/>
      <c r="AL2184" s="4"/>
      <c r="AM2184" s="8"/>
      <c r="AN2184" s="8"/>
    </row>
    <row r="2185" spans="1:40" ht="43.5">
      <c r="A2185" s="5">
        <v>2187</v>
      </c>
      <c r="B2185" s="4" t="s">
        <v>18618</v>
      </c>
      <c r="C2185" s="4" t="s">
        <v>18586</v>
      </c>
      <c r="D2185" s="4" t="str">
        <f>VLOOKUP(C2185,[1]Sheet1!$A:$B,2,0)</f>
        <v>PRB0000026</v>
      </c>
      <c r="E2185" s="4" t="s">
        <v>83</v>
      </c>
      <c r="F2185" s="4" t="s">
        <v>18619</v>
      </c>
      <c r="G2185" s="4" t="s">
        <v>18620</v>
      </c>
      <c r="H2185" s="4">
        <v>325</v>
      </c>
      <c r="I2185" s="4"/>
      <c r="J2185" s="6"/>
      <c r="K2185" s="4" t="s">
        <v>124</v>
      </c>
      <c r="L2185" s="4"/>
      <c r="M2185" s="4" t="s">
        <v>18621</v>
      </c>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4"/>
      <c r="AK2185" s="4"/>
      <c r="AL2185" s="4"/>
      <c r="AM2185" s="8"/>
      <c r="AN2185" s="8"/>
    </row>
    <row r="2186" spans="1:40" ht="203">
      <c r="A2186" s="5">
        <v>2188</v>
      </c>
      <c r="B2186" s="4" t="s">
        <v>7216</v>
      </c>
      <c r="C2186" s="4" t="s">
        <v>18586</v>
      </c>
      <c r="D2186" s="4" t="str">
        <f>VLOOKUP(C2186,[1]Sheet1!$A:$B,2,0)</f>
        <v>PRB0000026</v>
      </c>
      <c r="E2186" s="4" t="s">
        <v>40</v>
      </c>
      <c r="F2186" s="4" t="s">
        <v>17214</v>
      </c>
      <c r="G2186" s="4" t="s">
        <v>18622</v>
      </c>
      <c r="H2186" s="4">
        <v>4788</v>
      </c>
      <c r="I2186" s="4"/>
      <c r="J2186" s="6"/>
      <c r="K2186" s="4" t="s">
        <v>124</v>
      </c>
      <c r="L2186" s="4" t="s">
        <v>18623</v>
      </c>
      <c r="M2186" s="4" t="s">
        <v>7217</v>
      </c>
      <c r="N2186" s="4">
        <v>287518</v>
      </c>
      <c r="O2186" s="4" t="s">
        <v>4291</v>
      </c>
      <c r="P2186" s="4">
        <v>287639</v>
      </c>
      <c r="Q2186" s="4" t="s">
        <v>8444</v>
      </c>
      <c r="R2186" s="4">
        <v>294035</v>
      </c>
      <c r="S2186" s="4"/>
      <c r="T2186" s="4"/>
      <c r="U2186" s="4"/>
      <c r="V2186" s="4"/>
      <c r="W2186" s="4"/>
      <c r="X2186" s="4"/>
      <c r="Y2186" s="4"/>
      <c r="Z2186" s="4"/>
      <c r="AA2186" s="4"/>
      <c r="AB2186" s="4"/>
      <c r="AC2186" s="4"/>
      <c r="AD2186" s="4"/>
      <c r="AE2186" s="4"/>
      <c r="AF2186" s="4"/>
      <c r="AG2186" s="4"/>
      <c r="AH2186" s="4"/>
      <c r="AI2186" s="4"/>
      <c r="AJ2186" s="4"/>
      <c r="AK2186" s="4"/>
      <c r="AL2186" s="4"/>
      <c r="AM2186" s="8"/>
      <c r="AN2186" s="8"/>
    </row>
    <row r="2187" spans="1:40" ht="29">
      <c r="A2187" s="5">
        <v>2189</v>
      </c>
      <c r="B2187" s="4" t="s">
        <v>18624</v>
      </c>
      <c r="C2187" s="4" t="s">
        <v>18586</v>
      </c>
      <c r="D2187" s="4" t="str">
        <f>VLOOKUP(C2187,[1]Sheet1!$A:$B,2,0)</f>
        <v>PRB0000026</v>
      </c>
      <c r="E2187" s="4" t="s">
        <v>65</v>
      </c>
      <c r="F2187" s="4" t="s">
        <v>18610</v>
      </c>
      <c r="G2187" s="4" t="s">
        <v>18625</v>
      </c>
      <c r="H2187" s="4">
        <v>118.34</v>
      </c>
      <c r="I2187" s="4"/>
      <c r="J2187" s="6"/>
      <c r="K2187" s="4" t="s">
        <v>124</v>
      </c>
      <c r="L2187" s="4"/>
      <c r="M2187" s="4" t="s">
        <v>18624</v>
      </c>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8"/>
      <c r="AN2187" s="8"/>
    </row>
    <row r="2188" spans="1:40" ht="14.5">
      <c r="A2188" s="5">
        <v>2190</v>
      </c>
      <c r="B2188" s="4" t="s">
        <v>18626</v>
      </c>
      <c r="C2188" s="4" t="s">
        <v>18586</v>
      </c>
      <c r="D2188" s="4" t="str">
        <f>VLOOKUP(C2188,[1]Sheet1!$A:$B,2,0)</f>
        <v>PRB0000026</v>
      </c>
      <c r="E2188" s="4" t="s">
        <v>41</v>
      </c>
      <c r="F2188" s="4" t="s">
        <v>18627</v>
      </c>
      <c r="G2188" s="4" t="s">
        <v>18628</v>
      </c>
      <c r="H2188" s="4">
        <v>109.99</v>
      </c>
      <c r="I2188" s="4"/>
      <c r="J2188" s="6"/>
      <c r="K2188" s="4" t="s">
        <v>124</v>
      </c>
      <c r="L2188" s="4"/>
      <c r="M2188" s="4" t="s">
        <v>18629</v>
      </c>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8"/>
      <c r="AN2188" s="8"/>
    </row>
    <row r="2189" spans="1:40" ht="43.5">
      <c r="A2189" s="5">
        <v>2191</v>
      </c>
      <c r="B2189" s="4" t="s">
        <v>18630</v>
      </c>
      <c r="C2189" s="4" t="s">
        <v>18586</v>
      </c>
      <c r="D2189" s="4" t="str">
        <f>VLOOKUP(C2189,[1]Sheet1!$A:$B,2,0)</f>
        <v>PRB0000026</v>
      </c>
      <c r="E2189" s="4" t="s">
        <v>59</v>
      </c>
      <c r="F2189" s="4" t="s">
        <v>4138</v>
      </c>
      <c r="G2189" s="4" t="s">
        <v>18631</v>
      </c>
      <c r="H2189" s="4">
        <v>44.93</v>
      </c>
      <c r="I2189" s="4"/>
      <c r="J2189" s="6"/>
      <c r="K2189" s="4" t="s">
        <v>124</v>
      </c>
      <c r="L2189" s="4"/>
      <c r="M2189" s="4" t="s">
        <v>18632</v>
      </c>
      <c r="N2189" s="4">
        <v>150851</v>
      </c>
      <c r="O2189" s="4" t="s">
        <v>18633</v>
      </c>
      <c r="P2189" s="4">
        <v>150910</v>
      </c>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8"/>
      <c r="AN2189" s="8"/>
    </row>
    <row r="2190" spans="1:40" ht="29">
      <c r="A2190" s="5">
        <v>2192</v>
      </c>
      <c r="B2190" s="4" t="s">
        <v>18634</v>
      </c>
      <c r="C2190" s="4" t="s">
        <v>18586</v>
      </c>
      <c r="D2190" s="4" t="str">
        <f>VLOOKUP(C2190,[1]Sheet1!$A:$B,2,0)</f>
        <v>PRB0000026</v>
      </c>
      <c r="E2190" s="4" t="s">
        <v>41</v>
      </c>
      <c r="F2190" s="4" t="s">
        <v>18635</v>
      </c>
      <c r="G2190" s="4" t="s">
        <v>18636</v>
      </c>
      <c r="H2190" s="4">
        <v>27.05</v>
      </c>
      <c r="I2190" s="4"/>
      <c r="J2190" s="6"/>
      <c r="K2190" s="4" t="s">
        <v>124</v>
      </c>
      <c r="L2190" s="4"/>
      <c r="M2190" s="4" t="s">
        <v>18637</v>
      </c>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4"/>
      <c r="AK2190" s="4"/>
      <c r="AL2190" s="4"/>
      <c r="AM2190" s="8"/>
      <c r="AN2190" s="8"/>
    </row>
    <row r="2191" spans="1:40" ht="29">
      <c r="A2191" s="5">
        <v>2193</v>
      </c>
      <c r="B2191" s="4" t="s">
        <v>18638</v>
      </c>
      <c r="C2191" s="4" t="s">
        <v>18586</v>
      </c>
      <c r="D2191" s="4" t="str">
        <f>VLOOKUP(C2191,[1]Sheet1!$A:$B,2,0)</f>
        <v>PRB0000026</v>
      </c>
      <c r="E2191" s="4" t="s">
        <v>65</v>
      </c>
      <c r="F2191" s="4" t="s">
        <v>18610</v>
      </c>
      <c r="G2191" s="4" t="s">
        <v>18639</v>
      </c>
      <c r="H2191" s="4">
        <v>34</v>
      </c>
      <c r="I2191" s="4"/>
      <c r="J2191" s="6"/>
      <c r="K2191" s="4" t="s">
        <v>124</v>
      </c>
      <c r="L2191" s="4"/>
      <c r="M2191" s="4" t="s">
        <v>18638</v>
      </c>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8"/>
      <c r="AN2191" s="8"/>
    </row>
    <row r="2192" spans="1:40" ht="29">
      <c r="A2192" s="5">
        <v>2194</v>
      </c>
      <c r="B2192" s="4" t="s">
        <v>18640</v>
      </c>
      <c r="C2192" s="4" t="s">
        <v>18586</v>
      </c>
      <c r="D2192" s="4" t="str">
        <f>VLOOKUP(C2192,[1]Sheet1!$A:$B,2,0)</f>
        <v>PRB0000026</v>
      </c>
      <c r="E2192" s="4" t="s">
        <v>65</v>
      </c>
      <c r="F2192" s="4" t="s">
        <v>18641</v>
      </c>
      <c r="G2192" s="4" t="s">
        <v>18642</v>
      </c>
      <c r="H2192" s="4">
        <v>29</v>
      </c>
      <c r="I2192" s="4"/>
      <c r="J2192" s="6"/>
      <c r="K2192" s="4" t="s">
        <v>124</v>
      </c>
      <c r="L2192" s="4"/>
      <c r="M2192" s="4" t="s">
        <v>18643</v>
      </c>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8"/>
      <c r="AN2192" s="8"/>
    </row>
    <row r="2193" spans="1:40" ht="43.5">
      <c r="A2193" s="5">
        <v>2195</v>
      </c>
      <c r="B2193" s="4" t="s">
        <v>18644</v>
      </c>
      <c r="C2193" s="4" t="s">
        <v>18586</v>
      </c>
      <c r="D2193" s="4" t="str">
        <f>VLOOKUP(C2193,[1]Sheet1!$A:$B,2,0)</f>
        <v>PRB0000026</v>
      </c>
      <c r="E2193" s="4" t="s">
        <v>23</v>
      </c>
      <c r="F2193" s="4" t="s">
        <v>18645</v>
      </c>
      <c r="G2193" s="4" t="s">
        <v>18646</v>
      </c>
      <c r="H2193" s="4">
        <v>2763</v>
      </c>
      <c r="I2193" s="4"/>
      <c r="J2193" s="6"/>
      <c r="K2193" s="4" t="s">
        <v>124</v>
      </c>
      <c r="L2193" s="4" t="s">
        <v>18647</v>
      </c>
      <c r="M2193" s="4" t="s">
        <v>7095</v>
      </c>
      <c r="N2193" s="4">
        <v>1911976</v>
      </c>
      <c r="O2193" s="4" t="s">
        <v>7096</v>
      </c>
      <c r="P2193" s="4">
        <v>2031019</v>
      </c>
      <c r="Q2193" s="4" t="s">
        <v>5633</v>
      </c>
      <c r="R2193" s="4">
        <v>5112375</v>
      </c>
      <c r="S2193" s="4"/>
      <c r="T2193" s="4"/>
      <c r="U2193" s="4"/>
      <c r="V2193" s="4"/>
      <c r="W2193" s="4"/>
      <c r="X2193" s="4"/>
      <c r="Y2193" s="4"/>
      <c r="Z2193" s="4"/>
      <c r="AA2193" s="4"/>
      <c r="AB2193" s="4"/>
      <c r="AC2193" s="4"/>
      <c r="AD2193" s="4"/>
      <c r="AE2193" s="4"/>
      <c r="AF2193" s="4"/>
      <c r="AG2193" s="4"/>
      <c r="AH2193" s="4"/>
      <c r="AI2193" s="4"/>
      <c r="AJ2193" s="4"/>
      <c r="AK2193" s="4"/>
      <c r="AL2193" s="4"/>
      <c r="AM2193" s="8"/>
      <c r="AN2193" s="8"/>
    </row>
    <row r="2194" spans="1:40" ht="29">
      <c r="A2194" s="5">
        <v>2196</v>
      </c>
      <c r="B2194" s="4" t="s">
        <v>18648</v>
      </c>
      <c r="C2194" s="4" t="s">
        <v>18586</v>
      </c>
      <c r="D2194" s="4" t="str">
        <f>VLOOKUP(C2194,[1]Sheet1!$A:$B,2,0)</f>
        <v>PRB0000026</v>
      </c>
      <c r="E2194" s="4" t="s">
        <v>40</v>
      </c>
      <c r="F2194" s="4" t="s">
        <v>18649</v>
      </c>
      <c r="G2194" s="4" t="s">
        <v>18650</v>
      </c>
      <c r="H2194" s="4">
        <v>48</v>
      </c>
      <c r="I2194" s="4"/>
      <c r="J2194" s="6"/>
      <c r="K2194" s="4" t="s">
        <v>124</v>
      </c>
      <c r="L2194" s="4"/>
      <c r="M2194" s="4" t="s">
        <v>18651</v>
      </c>
      <c r="N2194" s="4"/>
      <c r="O2194" s="4" t="s">
        <v>18652</v>
      </c>
      <c r="P2194" s="4"/>
      <c r="Q2194" s="4" t="s">
        <v>18653</v>
      </c>
      <c r="R2194" s="4"/>
      <c r="S2194" s="4" t="s">
        <v>18654</v>
      </c>
      <c r="T2194" s="4"/>
      <c r="U2194" s="4" t="s">
        <v>18655</v>
      </c>
      <c r="V2194" s="4"/>
      <c r="W2194" s="4" t="s">
        <v>18656</v>
      </c>
      <c r="X2194" s="4"/>
      <c r="Y2194" s="4" t="s">
        <v>18657</v>
      </c>
      <c r="Z2194" s="4"/>
      <c r="AA2194" s="4"/>
      <c r="AB2194" s="4"/>
      <c r="AC2194" s="4"/>
      <c r="AD2194" s="4"/>
      <c r="AE2194" s="4"/>
      <c r="AF2194" s="4"/>
      <c r="AG2194" s="4"/>
      <c r="AH2194" s="4"/>
      <c r="AI2194" s="4"/>
      <c r="AJ2194" s="4"/>
      <c r="AK2194" s="4"/>
      <c r="AL2194" s="4"/>
      <c r="AM2194" s="8"/>
      <c r="AN2194" s="8"/>
    </row>
    <row r="2195" spans="1:40" ht="29">
      <c r="A2195" s="5">
        <v>2197</v>
      </c>
      <c r="B2195" s="4" t="s">
        <v>18658</v>
      </c>
      <c r="C2195" s="4" t="s">
        <v>18586</v>
      </c>
      <c r="D2195" s="4" t="str">
        <f>VLOOKUP(C2195,[1]Sheet1!$A:$B,2,0)</f>
        <v>PRB0000026</v>
      </c>
      <c r="E2195" s="4" t="s">
        <v>59</v>
      </c>
      <c r="F2195" s="4" t="s">
        <v>4138</v>
      </c>
      <c r="G2195" s="4" t="s">
        <v>18659</v>
      </c>
      <c r="H2195" s="4">
        <v>942</v>
      </c>
      <c r="I2195" s="4"/>
      <c r="J2195" s="6"/>
      <c r="K2195" s="4" t="s">
        <v>124</v>
      </c>
      <c r="L2195" s="4" t="s">
        <v>1576</v>
      </c>
      <c r="M2195" s="4" t="s">
        <v>18660</v>
      </c>
      <c r="N2195" s="4">
        <v>1661376</v>
      </c>
      <c r="O2195" s="4" t="s">
        <v>18661</v>
      </c>
      <c r="P2195" s="4">
        <v>2156965</v>
      </c>
      <c r="Q2195" s="4" t="s">
        <v>18662</v>
      </c>
      <c r="R2195" s="4">
        <v>1552749</v>
      </c>
      <c r="S2195" s="4" t="s">
        <v>18663</v>
      </c>
      <c r="T2195" s="4">
        <v>1661362</v>
      </c>
      <c r="U2195" s="4"/>
      <c r="V2195" s="4"/>
      <c r="W2195" s="4"/>
      <c r="X2195" s="4"/>
      <c r="Y2195" s="4"/>
      <c r="Z2195" s="4"/>
      <c r="AA2195" s="4"/>
      <c r="AB2195" s="4"/>
      <c r="AC2195" s="4"/>
      <c r="AD2195" s="4"/>
      <c r="AE2195" s="4"/>
      <c r="AF2195" s="4"/>
      <c r="AG2195" s="4"/>
      <c r="AH2195" s="4"/>
      <c r="AI2195" s="4"/>
      <c r="AJ2195" s="4"/>
      <c r="AK2195" s="4"/>
      <c r="AL2195" s="4"/>
      <c r="AM2195" s="8"/>
      <c r="AN2195" s="8"/>
    </row>
    <row r="2196" spans="1:40" ht="72.5">
      <c r="A2196" s="5">
        <v>2198</v>
      </c>
      <c r="B2196" s="4" t="s">
        <v>18664</v>
      </c>
      <c r="C2196" s="4" t="s">
        <v>18586</v>
      </c>
      <c r="D2196" s="4" t="str">
        <f>VLOOKUP(C2196,[1]Sheet1!$A:$B,2,0)</f>
        <v>PRB0000026</v>
      </c>
      <c r="E2196" s="4" t="s">
        <v>59</v>
      </c>
      <c r="F2196" s="4" t="s">
        <v>18665</v>
      </c>
      <c r="G2196" s="4" t="s">
        <v>18666</v>
      </c>
      <c r="H2196" s="4">
        <v>6955</v>
      </c>
      <c r="I2196" s="4"/>
      <c r="J2196" s="6"/>
      <c r="K2196" s="4" t="s">
        <v>124</v>
      </c>
      <c r="L2196" s="4" t="s">
        <v>18667</v>
      </c>
      <c r="M2196" s="4" t="s">
        <v>1246</v>
      </c>
      <c r="N2196" s="4">
        <v>176818</v>
      </c>
      <c r="O2196" s="4" t="s">
        <v>18668</v>
      </c>
      <c r="P2196" s="4">
        <v>7695</v>
      </c>
      <c r="Q2196" s="4" t="s">
        <v>18201</v>
      </c>
      <c r="R2196" s="4">
        <v>6712252</v>
      </c>
      <c r="S2196" s="4" t="s">
        <v>18199</v>
      </c>
      <c r="T2196" s="4">
        <v>2184053</v>
      </c>
      <c r="U2196" s="4" t="s">
        <v>18669</v>
      </c>
      <c r="V2196" s="4">
        <v>730252</v>
      </c>
      <c r="W2196" s="4" t="s">
        <v>18670</v>
      </c>
      <c r="X2196" s="4">
        <v>1172654</v>
      </c>
      <c r="Y2196" s="4"/>
      <c r="Z2196" s="4"/>
      <c r="AA2196" s="4"/>
      <c r="AB2196" s="4"/>
      <c r="AC2196" s="4"/>
      <c r="AD2196" s="4"/>
      <c r="AE2196" s="4"/>
      <c r="AF2196" s="4"/>
      <c r="AG2196" s="4"/>
      <c r="AH2196" s="4"/>
      <c r="AI2196" s="4"/>
      <c r="AJ2196" s="4"/>
      <c r="AK2196" s="4"/>
      <c r="AL2196" s="4"/>
      <c r="AM2196" s="8"/>
      <c r="AN2196" s="8"/>
    </row>
    <row r="2197" spans="1:40" ht="87">
      <c r="A2197" s="5">
        <v>2199</v>
      </c>
      <c r="B2197" s="4" t="s">
        <v>18671</v>
      </c>
      <c r="C2197" s="4" t="s">
        <v>18586</v>
      </c>
      <c r="D2197" s="4" t="str">
        <f>VLOOKUP(C2197,[1]Sheet1!$A:$B,2,0)</f>
        <v>PRB0000026</v>
      </c>
      <c r="E2197" s="4" t="s">
        <v>17</v>
      </c>
      <c r="F2197" s="4" t="s">
        <v>18672</v>
      </c>
      <c r="G2197" s="4" t="s">
        <v>18673</v>
      </c>
      <c r="H2197" s="4">
        <v>1300</v>
      </c>
      <c r="I2197" s="4"/>
      <c r="J2197" s="6"/>
      <c r="K2197" s="4" t="s">
        <v>124</v>
      </c>
      <c r="L2197" s="4" t="s">
        <v>18674</v>
      </c>
      <c r="M2197" s="4" t="s">
        <v>18675</v>
      </c>
      <c r="N2197" s="4">
        <v>864330</v>
      </c>
      <c r="O2197" s="4" t="s">
        <v>18676</v>
      </c>
      <c r="P2197" s="4">
        <v>864320</v>
      </c>
      <c r="Q2197" s="4"/>
      <c r="R2197" s="4"/>
      <c r="S2197" s="4"/>
      <c r="T2197" s="4"/>
      <c r="U2197" s="4"/>
      <c r="V2197" s="4"/>
      <c r="W2197" s="4"/>
      <c r="X2197" s="4"/>
      <c r="Y2197" s="4"/>
      <c r="Z2197" s="4"/>
      <c r="AA2197" s="4"/>
      <c r="AB2197" s="4"/>
      <c r="AC2197" s="4"/>
      <c r="AD2197" s="4"/>
      <c r="AE2197" s="4"/>
      <c r="AF2197" s="4"/>
      <c r="AG2197" s="4"/>
      <c r="AH2197" s="4"/>
      <c r="AI2197" s="4"/>
      <c r="AJ2197" s="4"/>
      <c r="AK2197" s="4"/>
      <c r="AL2197" s="4"/>
      <c r="AM2197" s="8"/>
      <c r="AN2197" s="8"/>
    </row>
    <row r="2198" spans="1:40" ht="29">
      <c r="A2198" s="5">
        <v>2200</v>
      </c>
      <c r="B2198" s="4" t="s">
        <v>18677</v>
      </c>
      <c r="C2198" s="4" t="s">
        <v>18586</v>
      </c>
      <c r="D2198" s="4" t="str">
        <f>VLOOKUP(C2198,[1]Sheet1!$A:$B,2,0)</f>
        <v>PRB0000026</v>
      </c>
      <c r="E2198" s="4" t="s">
        <v>41</v>
      </c>
      <c r="F2198" s="4" t="s">
        <v>18678</v>
      </c>
      <c r="G2198" s="4" t="s">
        <v>18679</v>
      </c>
      <c r="H2198" s="4">
        <v>73</v>
      </c>
      <c r="I2198" s="4"/>
      <c r="J2198" s="6"/>
      <c r="K2198" s="4" t="s">
        <v>124</v>
      </c>
      <c r="L2198" s="4"/>
      <c r="M2198" s="4" t="s">
        <v>97</v>
      </c>
      <c r="N2198" s="4"/>
      <c r="O2198" s="4" t="s">
        <v>18680</v>
      </c>
      <c r="P2198" s="4"/>
      <c r="Q2198" s="4" t="s">
        <v>18681</v>
      </c>
      <c r="R2198" s="4"/>
      <c r="S2198" s="4"/>
      <c r="T2198" s="4"/>
      <c r="U2198" s="4"/>
      <c r="V2198" s="4"/>
      <c r="W2198" s="4"/>
      <c r="X2198" s="4"/>
      <c r="Y2198" s="4"/>
      <c r="Z2198" s="4"/>
      <c r="AA2198" s="4"/>
      <c r="AB2198" s="4"/>
      <c r="AC2198" s="4"/>
      <c r="AD2198" s="4"/>
      <c r="AE2198" s="4"/>
      <c r="AF2198" s="4"/>
      <c r="AG2198" s="4"/>
      <c r="AH2198" s="4"/>
      <c r="AI2198" s="4"/>
      <c r="AJ2198" s="4"/>
      <c r="AK2198" s="4"/>
      <c r="AL2198" s="4"/>
      <c r="AM2198" s="8"/>
      <c r="AN2198" s="8"/>
    </row>
    <row r="2199" spans="1:40" ht="29">
      <c r="A2199" s="5">
        <v>2201</v>
      </c>
      <c r="B2199" s="4" t="s">
        <v>18682</v>
      </c>
      <c r="C2199" s="4" t="s">
        <v>18586</v>
      </c>
      <c r="D2199" s="4" t="str">
        <f>VLOOKUP(C2199,[1]Sheet1!$A:$B,2,0)</f>
        <v>PRB0000026</v>
      </c>
      <c r="E2199" s="4" t="s">
        <v>11</v>
      </c>
      <c r="F2199" s="4" t="s">
        <v>18683</v>
      </c>
      <c r="G2199" s="4" t="s">
        <v>18684</v>
      </c>
      <c r="H2199" s="4">
        <v>149.73016000000001</v>
      </c>
      <c r="I2199" s="4"/>
      <c r="J2199" s="6"/>
      <c r="K2199" s="4" t="s">
        <v>124</v>
      </c>
      <c r="L2199" s="4"/>
      <c r="M2199" s="4" t="s">
        <v>128</v>
      </c>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4"/>
      <c r="AK2199" s="4"/>
      <c r="AL2199" s="4"/>
      <c r="AM2199" s="8"/>
      <c r="AN2199" s="8"/>
    </row>
    <row r="2200" spans="1:40" ht="43.5">
      <c r="A2200" s="5">
        <v>2202</v>
      </c>
      <c r="B2200" s="4" t="s">
        <v>18685</v>
      </c>
      <c r="C2200" s="4" t="s">
        <v>18586</v>
      </c>
      <c r="D2200" s="4" t="str">
        <f>VLOOKUP(C2200,[1]Sheet1!$A:$B,2,0)</f>
        <v>PRB0000026</v>
      </c>
      <c r="E2200" s="4" t="s">
        <v>41</v>
      </c>
      <c r="F2200" s="4" t="s">
        <v>18686</v>
      </c>
      <c r="G2200" s="4" t="s">
        <v>18687</v>
      </c>
      <c r="H2200" s="4">
        <v>43.852286500000005</v>
      </c>
      <c r="I2200" s="4"/>
      <c r="J2200" s="6"/>
      <c r="K2200" s="4" t="s">
        <v>124</v>
      </c>
      <c r="L2200" s="4"/>
      <c r="M2200" s="4" t="s">
        <v>18688</v>
      </c>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4"/>
      <c r="AK2200" s="4"/>
      <c r="AL2200" s="4"/>
      <c r="AM2200" s="8"/>
      <c r="AN2200" s="8"/>
    </row>
    <row r="2201" spans="1:40" ht="29">
      <c r="A2201" s="5">
        <v>2203</v>
      </c>
      <c r="B2201" s="4" t="s">
        <v>18689</v>
      </c>
      <c r="C2201" s="4" t="s">
        <v>18586</v>
      </c>
      <c r="D2201" s="4" t="str">
        <f>VLOOKUP(C2201,[1]Sheet1!$A:$B,2,0)</f>
        <v>PRB0000026</v>
      </c>
      <c r="E2201" s="4" t="s">
        <v>65</v>
      </c>
      <c r="F2201" s="4" t="s">
        <v>18610</v>
      </c>
      <c r="G2201" s="4" t="s">
        <v>18690</v>
      </c>
      <c r="H2201" s="4">
        <v>46</v>
      </c>
      <c r="I2201" s="4"/>
      <c r="J2201" s="6"/>
      <c r="K2201" s="4" t="s">
        <v>124</v>
      </c>
      <c r="L2201" s="4"/>
      <c r="M2201" s="4" t="s">
        <v>18689</v>
      </c>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4"/>
      <c r="AK2201" s="4"/>
      <c r="AL2201" s="4"/>
      <c r="AM2201" s="8"/>
      <c r="AN2201" s="8"/>
    </row>
    <row r="2202" spans="1:40" ht="29">
      <c r="A2202" s="5">
        <v>2204</v>
      </c>
      <c r="B2202" s="4" t="s">
        <v>18691</v>
      </c>
      <c r="C2202" s="4" t="s">
        <v>18586</v>
      </c>
      <c r="D2202" s="4" t="str">
        <f>VLOOKUP(C2202,[1]Sheet1!$A:$B,2,0)</f>
        <v>PRB0000026</v>
      </c>
      <c r="E2202" s="4" t="s">
        <v>65</v>
      </c>
      <c r="F2202" s="4" t="s">
        <v>18610</v>
      </c>
      <c r="G2202" s="4" t="s">
        <v>18625</v>
      </c>
      <c r="H2202" s="4">
        <v>41</v>
      </c>
      <c r="I2202" s="4"/>
      <c r="J2202" s="6"/>
      <c r="K2202" s="4" t="s">
        <v>124</v>
      </c>
      <c r="L2202" s="4"/>
      <c r="M2202" s="4" t="s">
        <v>18691</v>
      </c>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4"/>
      <c r="AK2202" s="4"/>
      <c r="AL2202" s="4"/>
      <c r="AM2202" s="8"/>
      <c r="AN2202" s="8"/>
    </row>
    <row r="2203" spans="1:40" ht="43.5">
      <c r="A2203" s="5">
        <v>2205</v>
      </c>
      <c r="B2203" s="4" t="s">
        <v>18692</v>
      </c>
      <c r="C2203" s="4" t="s">
        <v>18586</v>
      </c>
      <c r="D2203" s="4" t="str">
        <f>VLOOKUP(C2203,[1]Sheet1!$A:$B,2,0)</f>
        <v>PRB0000026</v>
      </c>
      <c r="E2203" s="4" t="s">
        <v>41</v>
      </c>
      <c r="F2203" s="4" t="s">
        <v>18693</v>
      </c>
      <c r="G2203" s="4" t="s">
        <v>18694</v>
      </c>
      <c r="H2203" s="4">
        <v>117.08</v>
      </c>
      <c r="I2203" s="4"/>
      <c r="J2203" s="6"/>
      <c r="K2203" s="4" t="s">
        <v>124</v>
      </c>
      <c r="L2203" s="4"/>
      <c r="M2203" s="4" t="s">
        <v>18695</v>
      </c>
      <c r="N2203" s="4"/>
      <c r="O2203" s="4" t="s">
        <v>18696</v>
      </c>
      <c r="P2203" s="4"/>
      <c r="Q2203" s="4" t="s">
        <v>18697</v>
      </c>
      <c r="R2203" s="4"/>
      <c r="S2203" s="4"/>
      <c r="T2203" s="4"/>
      <c r="U2203" s="4"/>
      <c r="V2203" s="4"/>
      <c r="W2203" s="4"/>
      <c r="X2203" s="4"/>
      <c r="Y2203" s="4"/>
      <c r="Z2203" s="4"/>
      <c r="AA2203" s="4"/>
      <c r="AB2203" s="4"/>
      <c r="AC2203" s="4"/>
      <c r="AD2203" s="4"/>
      <c r="AE2203" s="4"/>
      <c r="AF2203" s="4"/>
      <c r="AG2203" s="4"/>
      <c r="AH2203" s="4"/>
      <c r="AI2203" s="4"/>
      <c r="AJ2203" s="4"/>
      <c r="AK2203" s="4"/>
      <c r="AL2203" s="4"/>
      <c r="AM2203" s="8"/>
      <c r="AN2203" s="8"/>
    </row>
    <row r="2204" spans="1:40" ht="29">
      <c r="A2204" s="5">
        <v>2206</v>
      </c>
      <c r="B2204" s="4" t="s">
        <v>18698</v>
      </c>
      <c r="C2204" s="4" t="s">
        <v>18586</v>
      </c>
      <c r="D2204" s="4" t="str">
        <f>VLOOKUP(C2204,[1]Sheet1!$A:$B,2,0)</f>
        <v>PRB0000026</v>
      </c>
      <c r="E2204" s="4" t="s">
        <v>65</v>
      </c>
      <c r="F2204" s="4" t="s">
        <v>18610</v>
      </c>
      <c r="G2204" s="4" t="s">
        <v>18699</v>
      </c>
      <c r="H2204" s="4">
        <v>48</v>
      </c>
      <c r="I2204" s="4"/>
      <c r="J2204" s="6"/>
      <c r="K2204" s="4" t="s">
        <v>124</v>
      </c>
      <c r="L2204" s="4"/>
      <c r="M2204" s="4" t="s">
        <v>18698</v>
      </c>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8"/>
      <c r="AN2204" s="8"/>
    </row>
    <row r="2205" spans="1:40" ht="29">
      <c r="A2205" s="5">
        <v>2207</v>
      </c>
      <c r="B2205" s="4" t="s">
        <v>18700</v>
      </c>
      <c r="C2205" s="4" t="s">
        <v>18586</v>
      </c>
      <c r="D2205" s="4" t="str">
        <f>VLOOKUP(C2205,[1]Sheet1!$A:$B,2,0)</f>
        <v>PRB0000026</v>
      </c>
      <c r="E2205" s="4" t="s">
        <v>65</v>
      </c>
      <c r="F2205" s="4" t="s">
        <v>18701</v>
      </c>
      <c r="G2205" s="4" t="s">
        <v>18702</v>
      </c>
      <c r="H2205" s="4">
        <v>46.77</v>
      </c>
      <c r="I2205" s="4"/>
      <c r="J2205" s="6"/>
      <c r="K2205" s="4" t="s">
        <v>124</v>
      </c>
      <c r="L2205" s="4"/>
      <c r="M2205" s="4" t="s">
        <v>18700</v>
      </c>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8"/>
      <c r="AN2205" s="8"/>
    </row>
    <row r="2206" spans="1:40" ht="87">
      <c r="A2206" s="5">
        <v>2208</v>
      </c>
      <c r="B2206" s="4" t="s">
        <v>8726</v>
      </c>
      <c r="C2206" s="4" t="s">
        <v>18586</v>
      </c>
      <c r="D2206" s="4" t="str">
        <f>VLOOKUP(C2206,[1]Sheet1!$A:$B,2,0)</f>
        <v>PRB0000026</v>
      </c>
      <c r="E2206" s="4" t="s">
        <v>54</v>
      </c>
      <c r="F2206" s="4" t="s">
        <v>18703</v>
      </c>
      <c r="G2206" s="4" t="s">
        <v>18704</v>
      </c>
      <c r="H2206" s="4">
        <v>10213</v>
      </c>
      <c r="I2206" s="4"/>
      <c r="J2206" s="6"/>
      <c r="K2206" s="4" t="s">
        <v>124</v>
      </c>
      <c r="L2206" s="4" t="s">
        <v>18705</v>
      </c>
      <c r="M2206" s="4" t="s">
        <v>18706</v>
      </c>
      <c r="N2206" s="4">
        <v>695644</v>
      </c>
      <c r="O2206" s="4" t="s">
        <v>12187</v>
      </c>
      <c r="P2206" s="4">
        <v>16872</v>
      </c>
      <c r="Q2206" s="4" t="s">
        <v>7143</v>
      </c>
      <c r="R2206" s="4">
        <v>1149510</v>
      </c>
      <c r="S2206" s="4" t="s">
        <v>108</v>
      </c>
      <c r="T2206" s="4">
        <v>6958833</v>
      </c>
      <c r="U2206" s="4" t="s">
        <v>18707</v>
      </c>
      <c r="V2206" s="4">
        <v>7084077</v>
      </c>
      <c r="W2206" s="4"/>
      <c r="X2206" s="4"/>
      <c r="Y2206" s="4"/>
      <c r="Z2206" s="4"/>
      <c r="AA2206" s="4"/>
      <c r="AB2206" s="4"/>
      <c r="AC2206" s="4"/>
      <c r="AD2206" s="4"/>
      <c r="AE2206" s="4"/>
      <c r="AF2206" s="4"/>
      <c r="AG2206" s="4"/>
      <c r="AH2206" s="4"/>
      <c r="AI2206" s="4"/>
      <c r="AJ2206" s="4"/>
      <c r="AK2206" s="4"/>
      <c r="AL2206" s="4"/>
      <c r="AM2206" s="8"/>
      <c r="AN2206" s="8"/>
    </row>
    <row r="2207" spans="1:40" ht="29">
      <c r="A2207" s="5">
        <v>2209</v>
      </c>
      <c r="B2207" s="4" t="s">
        <v>18708</v>
      </c>
      <c r="C2207" s="4" t="s">
        <v>18586</v>
      </c>
      <c r="D2207" s="4" t="str">
        <f>VLOOKUP(C2207,[1]Sheet1!$A:$B,2,0)</f>
        <v>PRB0000026</v>
      </c>
      <c r="E2207" s="4" t="s">
        <v>65</v>
      </c>
      <c r="F2207" s="4" t="s">
        <v>18610</v>
      </c>
      <c r="G2207" s="4" t="s">
        <v>18709</v>
      </c>
      <c r="H2207" s="4">
        <v>48</v>
      </c>
      <c r="I2207" s="4"/>
      <c r="J2207" s="6"/>
      <c r="K2207" s="4" t="s">
        <v>124</v>
      </c>
      <c r="L2207" s="4"/>
      <c r="M2207" s="4" t="s">
        <v>18708</v>
      </c>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8"/>
      <c r="AN2207" s="8"/>
    </row>
    <row r="2208" spans="1:40" ht="159.5">
      <c r="A2208" s="5">
        <v>2210</v>
      </c>
      <c r="B2208" s="4" t="s">
        <v>4994</v>
      </c>
      <c r="C2208" s="4" t="s">
        <v>18586</v>
      </c>
      <c r="D2208" s="4" t="str">
        <f>VLOOKUP(C2208,[1]Sheet1!$A:$B,2,0)</f>
        <v>PRB0000026</v>
      </c>
      <c r="E2208" s="4" t="s">
        <v>17</v>
      </c>
      <c r="F2208" s="4" t="s">
        <v>18710</v>
      </c>
      <c r="G2208" s="4" t="s">
        <v>18711</v>
      </c>
      <c r="H2208" s="4">
        <v>11530.922684499999</v>
      </c>
      <c r="I2208" s="4"/>
      <c r="J2208" s="6"/>
      <c r="K2208" s="4" t="s">
        <v>124</v>
      </c>
      <c r="L2208" s="4" t="s">
        <v>18712</v>
      </c>
      <c r="M2208" s="4" t="s">
        <v>1160</v>
      </c>
      <c r="N2208" s="4">
        <v>174885</v>
      </c>
      <c r="O2208" s="4"/>
      <c r="P2208" s="4"/>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8"/>
      <c r="AN2208" s="8"/>
    </row>
    <row r="2209" spans="1:40" ht="43.5">
      <c r="A2209" s="5">
        <v>2211</v>
      </c>
      <c r="B2209" s="4" t="s">
        <v>18713</v>
      </c>
      <c r="C2209" s="4" t="s">
        <v>18586</v>
      </c>
      <c r="D2209" s="4" t="str">
        <f>VLOOKUP(C2209,[1]Sheet1!$A:$B,2,0)</f>
        <v>PRB0000026</v>
      </c>
      <c r="E2209" s="4" t="s">
        <v>41</v>
      </c>
      <c r="F2209" s="4" t="s">
        <v>18714</v>
      </c>
      <c r="G2209" s="4" t="s">
        <v>18715</v>
      </c>
      <c r="H2209" s="4">
        <v>551</v>
      </c>
      <c r="I2209" s="4"/>
      <c r="J2209" s="6"/>
      <c r="K2209" s="4" t="s">
        <v>124</v>
      </c>
      <c r="L2209" s="4" t="s">
        <v>18716</v>
      </c>
      <c r="M2209" s="4" t="s">
        <v>18717</v>
      </c>
      <c r="N2209" s="4">
        <v>1803142</v>
      </c>
      <c r="O2209" s="4" t="s">
        <v>18718</v>
      </c>
      <c r="P2209" s="4">
        <v>3379954</v>
      </c>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8"/>
      <c r="AN2209" s="8"/>
    </row>
    <row r="2210" spans="1:40" ht="29">
      <c r="A2210" s="5">
        <v>2212</v>
      </c>
      <c r="B2210" s="4" t="s">
        <v>18719</v>
      </c>
      <c r="C2210" s="4" t="s">
        <v>18586</v>
      </c>
      <c r="D2210" s="4" t="str">
        <f>VLOOKUP(C2210,[1]Sheet1!$A:$B,2,0)</f>
        <v>PRB0000026</v>
      </c>
      <c r="E2210" s="4" t="s">
        <v>65</v>
      </c>
      <c r="F2210" s="4" t="s">
        <v>18641</v>
      </c>
      <c r="G2210" s="4" t="s">
        <v>18720</v>
      </c>
      <c r="H2210" s="4">
        <v>241.3</v>
      </c>
      <c r="I2210" s="4"/>
      <c r="J2210" s="6"/>
      <c r="K2210" s="4" t="s">
        <v>124</v>
      </c>
      <c r="L2210" s="4"/>
      <c r="M2210" s="4" t="s">
        <v>18721</v>
      </c>
      <c r="N2210" s="4"/>
      <c r="O2210" s="4" t="s">
        <v>18722</v>
      </c>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8"/>
      <c r="AN2210" s="8"/>
    </row>
    <row r="2211" spans="1:40" ht="29">
      <c r="A2211" s="5">
        <v>2213</v>
      </c>
      <c r="B2211" s="4" t="s">
        <v>18723</v>
      </c>
      <c r="C2211" s="4" t="s">
        <v>18586</v>
      </c>
      <c r="D2211" s="4" t="str">
        <f>VLOOKUP(C2211,[1]Sheet1!$A:$B,2,0)</f>
        <v>PRB0000026</v>
      </c>
      <c r="E2211" s="4" t="s">
        <v>65</v>
      </c>
      <c r="F2211" s="4" t="s">
        <v>18724</v>
      </c>
      <c r="G2211" s="4" t="s">
        <v>18725</v>
      </c>
      <c r="H2211" s="4">
        <v>92</v>
      </c>
      <c r="I2211" s="4"/>
      <c r="J2211" s="6"/>
      <c r="K2211" s="4" t="s">
        <v>124</v>
      </c>
      <c r="L2211" s="4"/>
      <c r="M2211" s="4" t="s">
        <v>18726</v>
      </c>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8"/>
      <c r="AN2211" s="8"/>
    </row>
    <row r="2212" spans="1:40" ht="29">
      <c r="A2212" s="5">
        <v>2214</v>
      </c>
      <c r="B2212" s="4" t="s">
        <v>18727</v>
      </c>
      <c r="C2212" s="4" t="s">
        <v>18586</v>
      </c>
      <c r="D2212" s="4" t="str">
        <f>VLOOKUP(C2212,[1]Sheet1!$A:$B,2,0)</f>
        <v>PRB0000026</v>
      </c>
      <c r="E2212" s="4" t="s">
        <v>65</v>
      </c>
      <c r="F2212" s="4" t="s">
        <v>18641</v>
      </c>
      <c r="G2212" s="4" t="s">
        <v>18728</v>
      </c>
      <c r="H2212" s="4">
        <v>29</v>
      </c>
      <c r="I2212" s="4"/>
      <c r="J2212" s="6"/>
      <c r="K2212" s="4" t="s">
        <v>124</v>
      </c>
      <c r="L2212" s="4"/>
      <c r="M2212" s="4" t="s">
        <v>18729</v>
      </c>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8"/>
      <c r="AN2212" s="8"/>
    </row>
    <row r="2213" spans="1:40" ht="29">
      <c r="A2213" s="5">
        <v>2215</v>
      </c>
      <c r="B2213" s="4" t="s">
        <v>18730</v>
      </c>
      <c r="C2213" s="4" t="s">
        <v>18586</v>
      </c>
      <c r="D2213" s="4" t="str">
        <f>VLOOKUP(C2213,[1]Sheet1!$A:$B,2,0)</f>
        <v>PRB0000026</v>
      </c>
      <c r="E2213" s="4" t="s">
        <v>41</v>
      </c>
      <c r="F2213" s="4" t="s">
        <v>18731</v>
      </c>
      <c r="G2213" s="4" t="s">
        <v>18732</v>
      </c>
      <c r="H2213" s="4">
        <v>5245.2588851</v>
      </c>
      <c r="I2213" s="4"/>
      <c r="J2213" s="6"/>
      <c r="K2213" s="4" t="s">
        <v>124</v>
      </c>
      <c r="L2213" s="4" t="s">
        <v>18733</v>
      </c>
      <c r="M2213" s="4" t="s">
        <v>18734</v>
      </c>
      <c r="N2213" s="4">
        <v>342850</v>
      </c>
      <c r="O2213" s="4" t="s">
        <v>18735</v>
      </c>
      <c r="P2213" s="4">
        <v>342498</v>
      </c>
      <c r="Q2213" s="4" t="s">
        <v>18736</v>
      </c>
      <c r="R2213" s="4">
        <v>395637</v>
      </c>
      <c r="S2213" s="4" t="s">
        <v>18737</v>
      </c>
      <c r="T2213" s="4">
        <v>342795</v>
      </c>
      <c r="U2213" s="4"/>
      <c r="V2213" s="4"/>
      <c r="W2213" s="4"/>
      <c r="X2213" s="4"/>
      <c r="Y2213" s="4"/>
      <c r="Z2213" s="4"/>
      <c r="AA2213" s="4"/>
      <c r="AB2213" s="4"/>
      <c r="AC2213" s="4"/>
      <c r="AD2213" s="4"/>
      <c r="AE2213" s="4"/>
      <c r="AF2213" s="4"/>
      <c r="AG2213" s="4"/>
      <c r="AH2213" s="4"/>
      <c r="AI2213" s="4"/>
      <c r="AJ2213" s="4"/>
      <c r="AK2213" s="4"/>
      <c r="AL2213" s="4"/>
      <c r="AM2213" s="8"/>
      <c r="AN2213" s="8"/>
    </row>
    <row r="2214" spans="1:40" ht="43.5">
      <c r="A2214" s="5">
        <v>2216</v>
      </c>
      <c r="B2214" s="4" t="s">
        <v>18738</v>
      </c>
      <c r="C2214" s="4" t="s">
        <v>18586</v>
      </c>
      <c r="D2214" s="4" t="str">
        <f>VLOOKUP(C2214,[1]Sheet1!$A:$B,2,0)</f>
        <v>PRB0000026</v>
      </c>
      <c r="E2214" s="4" t="s">
        <v>41</v>
      </c>
      <c r="F2214" s="4" t="s">
        <v>18693</v>
      </c>
      <c r="G2214" s="4" t="s">
        <v>18739</v>
      </c>
      <c r="H2214" s="4">
        <v>153.99</v>
      </c>
      <c r="I2214" s="4"/>
      <c r="J2214" s="6"/>
      <c r="K2214" s="4" t="s">
        <v>124</v>
      </c>
      <c r="L2214" s="4"/>
      <c r="M2214" s="4" t="s">
        <v>18695</v>
      </c>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8"/>
      <c r="AN2214" s="8"/>
    </row>
    <row r="2215" spans="1:40" ht="29">
      <c r="A2215" s="5">
        <v>2217</v>
      </c>
      <c r="B2215" s="4" t="s">
        <v>18740</v>
      </c>
      <c r="C2215" s="4" t="s">
        <v>18586</v>
      </c>
      <c r="D2215" s="4" t="str">
        <f>VLOOKUP(C2215,[1]Sheet1!$A:$B,2,0)</f>
        <v>PRB0000026</v>
      </c>
      <c r="E2215" s="4" t="s">
        <v>40</v>
      </c>
      <c r="F2215" s="4" t="s">
        <v>18741</v>
      </c>
      <c r="G2215" s="4" t="s">
        <v>18742</v>
      </c>
      <c r="H2215" s="4">
        <v>94</v>
      </c>
      <c r="I2215" s="4"/>
      <c r="J2215" s="6"/>
      <c r="K2215" s="4" t="s">
        <v>124</v>
      </c>
      <c r="L2215" s="4"/>
      <c r="M2215" s="4" t="s">
        <v>18743</v>
      </c>
      <c r="N2215" s="4"/>
      <c r="O2215" s="4" t="s">
        <v>18744</v>
      </c>
      <c r="P2215" s="4"/>
      <c r="Q2215" s="4"/>
      <c r="R2215" s="4"/>
      <c r="S2215" s="4"/>
      <c r="T2215" s="4"/>
      <c r="U2215" s="4"/>
      <c r="V2215" s="4"/>
      <c r="W2215" s="4"/>
      <c r="X2215" s="4"/>
      <c r="Y2215" s="4"/>
      <c r="Z2215" s="4"/>
      <c r="AA2215" s="4"/>
      <c r="AB2215" s="4"/>
      <c r="AC2215" s="4"/>
      <c r="AD2215" s="4"/>
      <c r="AE2215" s="4"/>
      <c r="AF2215" s="4"/>
      <c r="AG2215" s="4"/>
      <c r="AH2215" s="4"/>
      <c r="AI2215" s="4"/>
      <c r="AJ2215" s="4"/>
      <c r="AK2215" s="4"/>
      <c r="AL2215" s="4"/>
      <c r="AM2215" s="8"/>
      <c r="AN2215" s="8"/>
    </row>
    <row r="2216" spans="1:40" ht="29">
      <c r="A2216" s="5">
        <v>2218</v>
      </c>
      <c r="B2216" s="4" t="s">
        <v>18745</v>
      </c>
      <c r="C2216" s="4" t="s">
        <v>18586</v>
      </c>
      <c r="D2216" s="4" t="str">
        <f>VLOOKUP(C2216,[1]Sheet1!$A:$B,2,0)</f>
        <v>PRB0000026</v>
      </c>
      <c r="E2216" s="4" t="s">
        <v>41</v>
      </c>
      <c r="F2216" s="4" t="s">
        <v>18746</v>
      </c>
      <c r="G2216" s="4" t="s">
        <v>18747</v>
      </c>
      <c r="H2216" s="4">
        <v>999</v>
      </c>
      <c r="I2216" s="4"/>
      <c r="J2216" s="6"/>
      <c r="K2216" s="4" t="s">
        <v>124</v>
      </c>
      <c r="L2216" s="4" t="s">
        <v>18748</v>
      </c>
      <c r="M2216" s="4" t="s">
        <v>18749</v>
      </c>
      <c r="N2216" s="4"/>
      <c r="O2216" s="4" t="s">
        <v>18750</v>
      </c>
      <c r="P2216" s="4"/>
      <c r="Q2216" s="4"/>
      <c r="R2216" s="4"/>
      <c r="S2216" s="4"/>
      <c r="T2216" s="4"/>
      <c r="U2216" s="4"/>
      <c r="V2216" s="4"/>
      <c r="W2216" s="4"/>
      <c r="X2216" s="4"/>
      <c r="Y2216" s="4"/>
      <c r="Z2216" s="4"/>
      <c r="AA2216" s="4"/>
      <c r="AB2216" s="4"/>
      <c r="AC2216" s="4"/>
      <c r="AD2216" s="4"/>
      <c r="AE2216" s="4"/>
      <c r="AF2216" s="4"/>
      <c r="AG2216" s="4"/>
      <c r="AH2216" s="4"/>
      <c r="AI2216" s="4"/>
      <c r="AJ2216" s="4"/>
      <c r="AK2216" s="4"/>
      <c r="AL2216" s="4"/>
      <c r="AM2216" s="8"/>
      <c r="AN2216" s="8"/>
    </row>
    <row r="2217" spans="1:40" ht="29">
      <c r="A2217" s="5">
        <v>2219</v>
      </c>
      <c r="B2217" s="4" t="s">
        <v>18751</v>
      </c>
      <c r="C2217" s="4" t="s">
        <v>18586</v>
      </c>
      <c r="D2217" s="4" t="str">
        <f>VLOOKUP(C2217,[1]Sheet1!$A:$B,2,0)</f>
        <v>PRB0000026</v>
      </c>
      <c r="E2217" s="4" t="s">
        <v>59</v>
      </c>
      <c r="F2217" s="4" t="s">
        <v>4138</v>
      </c>
      <c r="G2217" s="4" t="s">
        <v>18752</v>
      </c>
      <c r="H2217" s="4">
        <v>228</v>
      </c>
      <c r="I2217" s="4"/>
      <c r="J2217" s="6"/>
      <c r="K2217" s="4" t="s">
        <v>124</v>
      </c>
      <c r="L2217" s="4"/>
      <c r="M2217" s="4" t="s">
        <v>18753</v>
      </c>
      <c r="N2217" s="4">
        <v>1692361</v>
      </c>
      <c r="O2217" s="4" t="s">
        <v>18754</v>
      </c>
      <c r="P2217" s="4">
        <v>2510415</v>
      </c>
      <c r="Q2217" s="4"/>
      <c r="R2217" s="4"/>
      <c r="S2217" s="4"/>
      <c r="T2217" s="4"/>
      <c r="U2217" s="4"/>
      <c r="V2217" s="4"/>
      <c r="W2217" s="4"/>
      <c r="X2217" s="4"/>
      <c r="Y2217" s="4"/>
      <c r="Z2217" s="4"/>
      <c r="AA2217" s="4"/>
      <c r="AB2217" s="4"/>
      <c r="AC2217" s="4"/>
      <c r="AD2217" s="4"/>
      <c r="AE2217" s="4"/>
      <c r="AF2217" s="4"/>
      <c r="AG2217" s="4"/>
      <c r="AH2217" s="4"/>
      <c r="AI2217" s="4"/>
      <c r="AJ2217" s="4"/>
      <c r="AK2217" s="4"/>
      <c r="AL2217" s="4"/>
      <c r="AM2217" s="8"/>
      <c r="AN2217" s="8"/>
    </row>
    <row r="2218" spans="1:40" ht="43.5">
      <c r="A2218" s="5">
        <v>2220</v>
      </c>
      <c r="B2218" s="4" t="s">
        <v>18755</v>
      </c>
      <c r="C2218" s="4" t="s">
        <v>18586</v>
      </c>
      <c r="D2218" s="4" t="str">
        <f>VLOOKUP(C2218,[1]Sheet1!$A:$B,2,0)</f>
        <v>PRB0000026</v>
      </c>
      <c r="E2218" s="4" t="s">
        <v>54</v>
      </c>
      <c r="F2218" s="4" t="s">
        <v>18756</v>
      </c>
      <c r="G2218" s="4" t="s">
        <v>18757</v>
      </c>
      <c r="H2218" s="4">
        <v>44.97</v>
      </c>
      <c r="I2218" s="4"/>
      <c r="J2218" s="6"/>
      <c r="K2218" s="4" t="s">
        <v>124</v>
      </c>
      <c r="L2218" s="4"/>
      <c r="M2218" s="4" t="s">
        <v>18758</v>
      </c>
      <c r="N2218" s="4">
        <v>1934208</v>
      </c>
      <c r="O2218" s="4" t="s">
        <v>18759</v>
      </c>
      <c r="P2218" s="4">
        <v>1934495</v>
      </c>
      <c r="Q2218" s="4" t="s">
        <v>18760</v>
      </c>
      <c r="R2218" s="4">
        <v>1934331</v>
      </c>
      <c r="S2218" s="4"/>
      <c r="T2218" s="4"/>
      <c r="U2218" s="4"/>
      <c r="V2218" s="4"/>
      <c r="W2218" s="4"/>
      <c r="X2218" s="4"/>
      <c r="Y2218" s="4"/>
      <c r="Z2218" s="4"/>
      <c r="AA2218" s="4"/>
      <c r="AB2218" s="4"/>
      <c r="AC2218" s="4"/>
      <c r="AD2218" s="4"/>
      <c r="AE2218" s="4"/>
      <c r="AF2218" s="4"/>
      <c r="AG2218" s="4"/>
      <c r="AH2218" s="4"/>
      <c r="AI2218" s="4"/>
      <c r="AJ2218" s="4"/>
      <c r="AK2218" s="4"/>
      <c r="AL2218" s="4"/>
      <c r="AM2218" s="8"/>
      <c r="AN2218" s="8"/>
    </row>
    <row r="2219" spans="1:40" ht="43.5">
      <c r="A2219" s="5">
        <v>2221</v>
      </c>
      <c r="B2219" s="4" t="s">
        <v>18761</v>
      </c>
      <c r="C2219" s="4" t="s">
        <v>18586</v>
      </c>
      <c r="D2219" s="4" t="str">
        <f>VLOOKUP(C2219,[1]Sheet1!$A:$B,2,0)</f>
        <v>PRB0000026</v>
      </c>
      <c r="E2219" s="4" t="s">
        <v>54</v>
      </c>
      <c r="F2219" s="4" t="s">
        <v>18756</v>
      </c>
      <c r="G2219" s="4" t="s">
        <v>18762</v>
      </c>
      <c r="H2219" s="4">
        <v>44.56</v>
      </c>
      <c r="I2219" s="4"/>
      <c r="J2219" s="6"/>
      <c r="K2219" s="4" t="s">
        <v>124</v>
      </c>
      <c r="L2219" s="4"/>
      <c r="M2219" s="4" t="s">
        <v>18758</v>
      </c>
      <c r="N2219" s="4">
        <v>1934208</v>
      </c>
      <c r="O2219" s="4" t="s">
        <v>18759</v>
      </c>
      <c r="P2219" s="4">
        <v>1934495</v>
      </c>
      <c r="Q2219" s="4" t="s">
        <v>18760</v>
      </c>
      <c r="R2219" s="4">
        <v>1934331</v>
      </c>
      <c r="S2219" s="4"/>
      <c r="T2219" s="4"/>
      <c r="U2219" s="4"/>
      <c r="V2219" s="4"/>
      <c r="W2219" s="4"/>
      <c r="X2219" s="4"/>
      <c r="Y2219" s="4"/>
      <c r="Z2219" s="4"/>
      <c r="AA2219" s="4"/>
      <c r="AB2219" s="4"/>
      <c r="AC2219" s="4"/>
      <c r="AD2219" s="4"/>
      <c r="AE2219" s="4"/>
      <c r="AF2219" s="4"/>
      <c r="AG2219" s="4"/>
      <c r="AH2219" s="4"/>
      <c r="AI2219" s="4"/>
      <c r="AJ2219" s="4"/>
      <c r="AK2219" s="4"/>
      <c r="AL2219" s="4"/>
      <c r="AM2219" s="8"/>
      <c r="AN2219" s="8"/>
    </row>
    <row r="2220" spans="1:40" ht="43.5">
      <c r="A2220" s="5">
        <v>2222</v>
      </c>
      <c r="B2220" s="4" t="s">
        <v>18763</v>
      </c>
      <c r="C2220" s="4" t="s">
        <v>18586</v>
      </c>
      <c r="D2220" s="4" t="str">
        <f>VLOOKUP(C2220,[1]Sheet1!$A:$B,2,0)</f>
        <v>PRB0000026</v>
      </c>
      <c r="E2220" s="4" t="s">
        <v>54</v>
      </c>
      <c r="F2220" s="4" t="s">
        <v>18756</v>
      </c>
      <c r="G2220" s="4" t="s">
        <v>18762</v>
      </c>
      <c r="H2220" s="4">
        <v>43.9</v>
      </c>
      <c r="I2220" s="4"/>
      <c r="J2220" s="6"/>
      <c r="K2220" s="4" t="s">
        <v>124</v>
      </c>
      <c r="L2220" s="4"/>
      <c r="M2220" s="4" t="s">
        <v>18764</v>
      </c>
      <c r="N2220" s="4"/>
      <c r="O2220" s="4" t="s">
        <v>18765</v>
      </c>
      <c r="P2220" s="4"/>
      <c r="Q2220" s="4" t="s">
        <v>18766</v>
      </c>
      <c r="R2220" s="4"/>
      <c r="S2220" s="4"/>
      <c r="T2220" s="4"/>
      <c r="U2220" s="4"/>
      <c r="V2220" s="4"/>
      <c r="W2220" s="4"/>
      <c r="X2220" s="4"/>
      <c r="Y2220" s="4"/>
      <c r="Z2220" s="4"/>
      <c r="AA2220" s="4"/>
      <c r="AB2220" s="4"/>
      <c r="AC2220" s="4"/>
      <c r="AD2220" s="4"/>
      <c r="AE2220" s="4"/>
      <c r="AF2220" s="4"/>
      <c r="AG2220" s="4"/>
      <c r="AH2220" s="4"/>
      <c r="AI2220" s="4"/>
      <c r="AJ2220" s="4"/>
      <c r="AK2220" s="4"/>
      <c r="AL2220" s="4"/>
      <c r="AM2220" s="8"/>
      <c r="AN2220" s="8"/>
    </row>
    <row r="2221" spans="1:40" ht="58">
      <c r="A2221" s="5">
        <v>2223</v>
      </c>
      <c r="B2221" s="4" t="s">
        <v>18767</v>
      </c>
      <c r="C2221" s="4" t="s">
        <v>18586</v>
      </c>
      <c r="D2221" s="4" t="str">
        <f>VLOOKUP(C2221,[1]Sheet1!$A:$B,2,0)</f>
        <v>PRB0000026</v>
      </c>
      <c r="E2221" s="4" t="s">
        <v>23</v>
      </c>
      <c r="F2221" s="4" t="s">
        <v>18645</v>
      </c>
      <c r="G2221" s="4" t="s">
        <v>18768</v>
      </c>
      <c r="H2221" s="4">
        <v>3500</v>
      </c>
      <c r="I2221" s="4"/>
      <c r="J2221" s="6"/>
      <c r="K2221" s="4" t="s">
        <v>124</v>
      </c>
      <c r="L2221" s="4" t="s">
        <v>18769</v>
      </c>
      <c r="M2221" s="4" t="s">
        <v>18770</v>
      </c>
      <c r="N2221" s="4">
        <v>220670</v>
      </c>
      <c r="O2221" s="4" t="s">
        <v>18771</v>
      </c>
      <c r="P2221" s="4">
        <v>276645</v>
      </c>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8"/>
      <c r="AN2221" s="8"/>
    </row>
    <row r="2222" spans="1:40" ht="29">
      <c r="A2222" s="5">
        <v>2224</v>
      </c>
      <c r="B2222" s="4" t="s">
        <v>18772</v>
      </c>
      <c r="C2222" s="4" t="s">
        <v>18586</v>
      </c>
      <c r="D2222" s="4" t="str">
        <f>VLOOKUP(C2222,[1]Sheet1!$A:$B,2,0)</f>
        <v>PRB0000026</v>
      </c>
      <c r="E2222" s="4" t="s">
        <v>40</v>
      </c>
      <c r="F2222" s="4" t="s">
        <v>5677</v>
      </c>
      <c r="G2222" s="4" t="s">
        <v>18773</v>
      </c>
      <c r="H2222" s="4">
        <v>211.49</v>
      </c>
      <c r="I2222" s="4"/>
      <c r="J2222" s="6"/>
      <c r="K2222" s="4" t="s">
        <v>124</v>
      </c>
      <c r="L2222" s="4"/>
      <c r="M2222" s="4" t="s">
        <v>18774</v>
      </c>
      <c r="N2222" s="4"/>
      <c r="O2222" s="4" t="s">
        <v>18775</v>
      </c>
      <c r="P2222" s="4"/>
      <c r="Q2222" s="4" t="s">
        <v>18776</v>
      </c>
      <c r="R2222" s="4"/>
      <c r="S2222" s="4"/>
      <c r="T2222" s="4"/>
      <c r="U2222" s="4"/>
      <c r="V2222" s="4"/>
      <c r="W2222" s="4"/>
      <c r="X2222" s="4"/>
      <c r="Y2222" s="4"/>
      <c r="Z2222" s="4"/>
      <c r="AA2222" s="4"/>
      <c r="AB2222" s="4"/>
      <c r="AC2222" s="4"/>
      <c r="AD2222" s="4"/>
      <c r="AE2222" s="4"/>
      <c r="AF2222" s="4"/>
      <c r="AG2222" s="4"/>
      <c r="AH2222" s="4"/>
      <c r="AI2222" s="4"/>
      <c r="AJ2222" s="4"/>
      <c r="AK2222" s="4"/>
      <c r="AL2222" s="4"/>
      <c r="AM2222" s="8"/>
      <c r="AN2222" s="8"/>
    </row>
    <row r="2223" spans="1:40" ht="29">
      <c r="A2223" s="5">
        <v>2225</v>
      </c>
      <c r="B2223" s="4" t="s">
        <v>8395</v>
      </c>
      <c r="C2223" s="4" t="s">
        <v>7220</v>
      </c>
      <c r="D2223" s="4" t="str">
        <f>VLOOKUP(C2223,[1]Sheet1!$A:$B,2,0)</f>
        <v>PRB0000027</v>
      </c>
      <c r="E2223" s="4" t="s">
        <v>20</v>
      </c>
      <c r="F2223" s="4" t="s">
        <v>144</v>
      </c>
      <c r="G2223" s="4" t="s">
        <v>8396</v>
      </c>
      <c r="H2223" s="4">
        <v>6795.86</v>
      </c>
      <c r="I2223" s="4"/>
      <c r="J2223" s="6"/>
      <c r="K2223" s="4" t="s">
        <v>124</v>
      </c>
      <c r="L2223" s="4" t="s">
        <v>6</v>
      </c>
      <c r="M2223" s="4" t="s">
        <v>8397</v>
      </c>
      <c r="N2223" s="4" t="s">
        <v>6</v>
      </c>
      <c r="O2223" s="4" t="s">
        <v>8398</v>
      </c>
      <c r="P2223" s="4" t="s">
        <v>6</v>
      </c>
      <c r="Q2223" s="4" t="s">
        <v>8399</v>
      </c>
      <c r="R2223" s="4" t="s">
        <v>6</v>
      </c>
      <c r="S2223" s="4" t="s">
        <v>6</v>
      </c>
      <c r="T2223" s="4" t="s">
        <v>6</v>
      </c>
      <c r="U2223" s="4" t="s">
        <v>6</v>
      </c>
      <c r="V2223" s="4" t="s">
        <v>6</v>
      </c>
      <c r="W2223" s="4" t="s">
        <v>6</v>
      </c>
      <c r="X2223" s="4" t="s">
        <v>6</v>
      </c>
      <c r="Y2223" s="4" t="s">
        <v>6</v>
      </c>
      <c r="Z2223" s="4" t="s">
        <v>6</v>
      </c>
      <c r="AA2223" s="4" t="s">
        <v>6</v>
      </c>
      <c r="AB2223" s="4" t="s">
        <v>6</v>
      </c>
      <c r="AC2223" s="4" t="s">
        <v>6</v>
      </c>
      <c r="AD2223" s="4" t="s">
        <v>6</v>
      </c>
      <c r="AE2223" s="4" t="s">
        <v>6</v>
      </c>
      <c r="AF2223" s="4" t="s">
        <v>6</v>
      </c>
      <c r="AG2223" s="4"/>
      <c r="AH2223" s="4"/>
      <c r="AI2223" s="4"/>
      <c r="AJ2223" s="4"/>
      <c r="AK2223" s="4"/>
      <c r="AL2223" s="4"/>
      <c r="AM2223" s="8"/>
      <c r="AN2223" s="8"/>
    </row>
    <row r="2224" spans="1:40" ht="101.5">
      <c r="A2224" s="5">
        <v>2226</v>
      </c>
      <c r="B2224" s="4" t="s">
        <v>8423</v>
      </c>
      <c r="C2224" s="4" t="s">
        <v>7220</v>
      </c>
      <c r="D2224" s="4" t="str">
        <f>VLOOKUP(C2224,[1]Sheet1!$A:$B,2,0)</f>
        <v>PRB0000027</v>
      </c>
      <c r="E2224" s="4" t="s">
        <v>17</v>
      </c>
      <c r="F2224" s="4" t="s">
        <v>8424</v>
      </c>
      <c r="G2224" s="4" t="s">
        <v>8425</v>
      </c>
      <c r="H2224" s="4">
        <v>983.49280129999988</v>
      </c>
      <c r="I2224" s="4"/>
      <c r="J2224" s="6"/>
      <c r="K2224" s="4" t="s">
        <v>124</v>
      </c>
      <c r="L2224" s="4" t="s">
        <v>6</v>
      </c>
      <c r="M2224" s="4" t="s">
        <v>8426</v>
      </c>
      <c r="N2224" s="4" t="s">
        <v>8427</v>
      </c>
      <c r="O2224" s="4" t="s">
        <v>8428</v>
      </c>
      <c r="P2224" s="4" t="s">
        <v>8429</v>
      </c>
      <c r="Q2224" s="4" t="s">
        <v>6</v>
      </c>
      <c r="R2224" s="4" t="s">
        <v>6</v>
      </c>
      <c r="S2224" s="4" t="s">
        <v>6</v>
      </c>
      <c r="T2224" s="4" t="s">
        <v>6</v>
      </c>
      <c r="U2224" s="4" t="s">
        <v>6</v>
      </c>
      <c r="V2224" s="4" t="s">
        <v>6</v>
      </c>
      <c r="W2224" s="4" t="s">
        <v>6</v>
      </c>
      <c r="X2224" s="4" t="s">
        <v>6</v>
      </c>
      <c r="Y2224" s="4" t="s">
        <v>6</v>
      </c>
      <c r="Z2224" s="4" t="s">
        <v>6</v>
      </c>
      <c r="AA2224" s="4" t="s">
        <v>6</v>
      </c>
      <c r="AB2224" s="4" t="s">
        <v>6</v>
      </c>
      <c r="AC2224" s="4" t="s">
        <v>6</v>
      </c>
      <c r="AD2224" s="4" t="s">
        <v>6</v>
      </c>
      <c r="AE2224" s="4" t="s">
        <v>6</v>
      </c>
      <c r="AF2224" s="4" t="s">
        <v>6</v>
      </c>
      <c r="AG2224" s="4"/>
      <c r="AH2224" s="4"/>
      <c r="AI2224" s="4"/>
      <c r="AJ2224" s="4"/>
      <c r="AK2224" s="4"/>
      <c r="AL2224" s="4"/>
      <c r="AM2224" s="8"/>
      <c r="AN2224" s="8"/>
    </row>
    <row r="2225" spans="1:40" ht="29">
      <c r="A2225" s="5">
        <v>2227</v>
      </c>
      <c r="B2225" s="4" t="s">
        <v>8387</v>
      </c>
      <c r="C2225" s="4" t="s">
        <v>7220</v>
      </c>
      <c r="D2225" s="4" t="str">
        <f>VLOOKUP(C2225,[1]Sheet1!$A:$B,2,0)</f>
        <v>PRB0000027</v>
      </c>
      <c r="E2225" s="4" t="s">
        <v>20</v>
      </c>
      <c r="F2225" s="4" t="s">
        <v>144</v>
      </c>
      <c r="G2225" s="4" t="s">
        <v>8388</v>
      </c>
      <c r="H2225" s="4">
        <v>135722</v>
      </c>
      <c r="I2225" s="4"/>
      <c r="J2225" s="6"/>
      <c r="K2225" s="4" t="s">
        <v>124</v>
      </c>
      <c r="L2225" s="4" t="s">
        <v>6</v>
      </c>
      <c r="M2225" s="4" t="s">
        <v>8389</v>
      </c>
      <c r="N2225" s="4" t="s">
        <v>6</v>
      </c>
      <c r="O2225" s="4" t="s">
        <v>8390</v>
      </c>
      <c r="P2225" s="4" t="s">
        <v>6</v>
      </c>
      <c r="Q2225" s="4" t="s">
        <v>8391</v>
      </c>
      <c r="R2225" s="4" t="s">
        <v>6</v>
      </c>
      <c r="S2225" s="4" t="s">
        <v>8392</v>
      </c>
      <c r="T2225" s="4" t="s">
        <v>6</v>
      </c>
      <c r="U2225" s="4" t="s">
        <v>8393</v>
      </c>
      <c r="V2225" s="4" t="s">
        <v>6</v>
      </c>
      <c r="W2225" s="4" t="s">
        <v>8394</v>
      </c>
      <c r="X2225" s="4" t="s">
        <v>6</v>
      </c>
      <c r="Y2225" s="4" t="s">
        <v>6</v>
      </c>
      <c r="Z2225" s="4" t="s">
        <v>6</v>
      </c>
      <c r="AA2225" s="4" t="s">
        <v>6</v>
      </c>
      <c r="AB2225" s="4" t="s">
        <v>6</v>
      </c>
      <c r="AC2225" s="4" t="s">
        <v>6</v>
      </c>
      <c r="AD2225" s="4" t="s">
        <v>6</v>
      </c>
      <c r="AE2225" s="4" t="s">
        <v>6</v>
      </c>
      <c r="AF2225" s="4" t="s">
        <v>6</v>
      </c>
      <c r="AG2225" s="4"/>
      <c r="AH2225" s="4"/>
      <c r="AI2225" s="4"/>
      <c r="AJ2225" s="4"/>
      <c r="AK2225" s="4"/>
      <c r="AL2225" s="4"/>
      <c r="AM2225" s="8"/>
      <c r="AN2225" s="8"/>
    </row>
    <row r="2226" spans="1:40" ht="29">
      <c r="A2226" s="5">
        <v>2228</v>
      </c>
      <c r="B2226" s="4" t="s">
        <v>8465</v>
      </c>
      <c r="C2226" s="4" t="s">
        <v>7220</v>
      </c>
      <c r="D2226" s="4" t="str">
        <f>VLOOKUP(C2226,[1]Sheet1!$A:$B,2,0)</f>
        <v>PRB0000027</v>
      </c>
      <c r="E2226" s="4" t="s">
        <v>20</v>
      </c>
      <c r="F2226" s="4" t="s">
        <v>8466</v>
      </c>
      <c r="G2226" s="4" t="s">
        <v>8467</v>
      </c>
      <c r="H2226" s="4">
        <v>2764.88</v>
      </c>
      <c r="I2226" s="4"/>
      <c r="J2226" s="6"/>
      <c r="K2226" s="4" t="s">
        <v>124</v>
      </c>
      <c r="L2226" s="4" t="s">
        <v>6</v>
      </c>
      <c r="M2226" s="4" t="s">
        <v>8468</v>
      </c>
      <c r="N2226" s="4" t="s">
        <v>6</v>
      </c>
      <c r="O2226" s="4" t="s">
        <v>8469</v>
      </c>
      <c r="P2226" s="4" t="s">
        <v>6</v>
      </c>
      <c r="Q2226" s="4" t="s">
        <v>8470</v>
      </c>
      <c r="R2226" s="4" t="s">
        <v>6</v>
      </c>
      <c r="S2226" s="4" t="s">
        <v>8471</v>
      </c>
      <c r="T2226" s="4" t="s">
        <v>6</v>
      </c>
      <c r="U2226" s="4" t="s">
        <v>8472</v>
      </c>
      <c r="V2226" s="4" t="s">
        <v>6</v>
      </c>
      <c r="W2226" s="4" t="s">
        <v>8473</v>
      </c>
      <c r="X2226" s="4" t="s">
        <v>6</v>
      </c>
      <c r="Y2226" s="4" t="s">
        <v>6</v>
      </c>
      <c r="Z2226" s="4" t="s">
        <v>6</v>
      </c>
      <c r="AA2226" s="4" t="s">
        <v>6</v>
      </c>
      <c r="AB2226" s="4" t="s">
        <v>6</v>
      </c>
      <c r="AC2226" s="4" t="s">
        <v>6</v>
      </c>
      <c r="AD2226" s="4" t="s">
        <v>6</v>
      </c>
      <c r="AE2226" s="4" t="s">
        <v>6</v>
      </c>
      <c r="AF2226" s="4" t="s">
        <v>6</v>
      </c>
      <c r="AG2226" s="4"/>
      <c r="AH2226" s="4"/>
      <c r="AI2226" s="4"/>
      <c r="AJ2226" s="4"/>
      <c r="AK2226" s="4"/>
      <c r="AL2226" s="4"/>
      <c r="AM2226" s="8"/>
      <c r="AN2226" s="8"/>
    </row>
    <row r="2227" spans="1:40" ht="29">
      <c r="A2227" s="5">
        <v>2229</v>
      </c>
      <c r="B2227" s="4" t="s">
        <v>8461</v>
      </c>
      <c r="C2227" s="4" t="s">
        <v>7220</v>
      </c>
      <c r="D2227" s="4" t="str">
        <f>VLOOKUP(C2227,[1]Sheet1!$A:$B,2,0)</f>
        <v>PRB0000027</v>
      </c>
      <c r="E2227" s="4" t="s">
        <v>65</v>
      </c>
      <c r="F2227" s="4" t="s">
        <v>8462</v>
      </c>
      <c r="G2227" s="4" t="s">
        <v>8463</v>
      </c>
      <c r="H2227" s="4">
        <v>443.64</v>
      </c>
      <c r="I2227" s="4"/>
      <c r="J2227" s="6"/>
      <c r="K2227" s="4" t="s">
        <v>124</v>
      </c>
      <c r="L2227" s="4" t="s">
        <v>6</v>
      </c>
      <c r="M2227" s="4" t="s">
        <v>8464</v>
      </c>
      <c r="N2227" s="4" t="s">
        <v>6</v>
      </c>
      <c r="O2227" s="4" t="s">
        <v>6</v>
      </c>
      <c r="P2227" s="4" t="s">
        <v>6</v>
      </c>
      <c r="Q2227" s="4" t="s">
        <v>6</v>
      </c>
      <c r="R2227" s="4" t="s">
        <v>6</v>
      </c>
      <c r="S2227" s="4" t="s">
        <v>6</v>
      </c>
      <c r="T2227" s="4" t="s">
        <v>6</v>
      </c>
      <c r="U2227" s="4" t="s">
        <v>6</v>
      </c>
      <c r="V2227" s="4" t="s">
        <v>6</v>
      </c>
      <c r="W2227" s="4" t="s">
        <v>6</v>
      </c>
      <c r="X2227" s="4" t="s">
        <v>6</v>
      </c>
      <c r="Y2227" s="4" t="s">
        <v>6</v>
      </c>
      <c r="Z2227" s="4" t="s">
        <v>6</v>
      </c>
      <c r="AA2227" s="4" t="s">
        <v>6</v>
      </c>
      <c r="AB2227" s="4" t="s">
        <v>6</v>
      </c>
      <c r="AC2227" s="4" t="s">
        <v>6</v>
      </c>
      <c r="AD2227" s="4" t="s">
        <v>6</v>
      </c>
      <c r="AE2227" s="4" t="s">
        <v>6</v>
      </c>
      <c r="AF2227" s="4" t="s">
        <v>6</v>
      </c>
      <c r="AG2227" s="4"/>
      <c r="AH2227" s="4"/>
      <c r="AI2227" s="4"/>
      <c r="AJ2227" s="4"/>
      <c r="AK2227" s="4"/>
      <c r="AL2227" s="4"/>
      <c r="AM2227" s="8"/>
      <c r="AN2227" s="8"/>
    </row>
    <row r="2228" spans="1:40" ht="101.5">
      <c r="A2228" s="5">
        <v>2230</v>
      </c>
      <c r="B2228" s="4" t="s">
        <v>8430</v>
      </c>
      <c r="C2228" s="4" t="s">
        <v>7220</v>
      </c>
      <c r="D2228" s="4" t="str">
        <f>VLOOKUP(C2228,[1]Sheet1!$A:$B,2,0)</f>
        <v>PRB0000027</v>
      </c>
      <c r="E2228" s="4" t="s">
        <v>17</v>
      </c>
      <c r="F2228" s="4" t="s">
        <v>8424</v>
      </c>
      <c r="G2228" s="4" t="s">
        <v>8425</v>
      </c>
      <c r="H2228" s="4">
        <v>984.77173670000013</v>
      </c>
      <c r="I2228" s="4"/>
      <c r="J2228" s="6"/>
      <c r="K2228" s="4" t="s">
        <v>124</v>
      </c>
      <c r="L2228" s="4" t="s">
        <v>6</v>
      </c>
      <c r="M2228" s="4" t="s">
        <v>8426</v>
      </c>
      <c r="N2228" s="4" t="s">
        <v>8427</v>
      </c>
      <c r="O2228" s="4" t="s">
        <v>8431</v>
      </c>
      <c r="P2228" s="4" t="s">
        <v>8432</v>
      </c>
      <c r="Q2228" s="4" t="s">
        <v>6</v>
      </c>
      <c r="R2228" s="4" t="s">
        <v>6</v>
      </c>
      <c r="S2228" s="4" t="s">
        <v>6</v>
      </c>
      <c r="T2228" s="4" t="s">
        <v>6</v>
      </c>
      <c r="U2228" s="4" t="s">
        <v>6</v>
      </c>
      <c r="V2228" s="4" t="s">
        <v>6</v>
      </c>
      <c r="W2228" s="4" t="s">
        <v>6</v>
      </c>
      <c r="X2228" s="4" t="s">
        <v>6</v>
      </c>
      <c r="Y2228" s="4" t="s">
        <v>6</v>
      </c>
      <c r="Z2228" s="4" t="s">
        <v>6</v>
      </c>
      <c r="AA2228" s="4" t="s">
        <v>6</v>
      </c>
      <c r="AB2228" s="4" t="s">
        <v>6</v>
      </c>
      <c r="AC2228" s="4" t="s">
        <v>6</v>
      </c>
      <c r="AD2228" s="4" t="s">
        <v>6</v>
      </c>
      <c r="AE2228" s="4" t="s">
        <v>6</v>
      </c>
      <c r="AF2228" s="4" t="s">
        <v>6</v>
      </c>
      <c r="AG2228" s="4"/>
      <c r="AH2228" s="4"/>
      <c r="AI2228" s="4"/>
      <c r="AJ2228" s="4"/>
      <c r="AK2228" s="4"/>
      <c r="AL2228" s="4"/>
      <c r="AM2228" s="8"/>
      <c r="AN2228" s="8"/>
    </row>
    <row r="2229" spans="1:40" ht="29">
      <c r="A2229" s="5">
        <v>2231</v>
      </c>
      <c r="B2229" s="4" t="s">
        <v>8377</v>
      </c>
      <c r="C2229" s="4" t="s">
        <v>7220</v>
      </c>
      <c r="D2229" s="4" t="str">
        <f>VLOOKUP(C2229,[1]Sheet1!$A:$B,2,0)</f>
        <v>PRB0000027</v>
      </c>
      <c r="E2229" s="4" t="s">
        <v>20</v>
      </c>
      <c r="F2229" s="4" t="s">
        <v>144</v>
      </c>
      <c r="G2229" s="4" t="s">
        <v>8378</v>
      </c>
      <c r="H2229" s="4">
        <v>1188.3</v>
      </c>
      <c r="I2229" s="4"/>
      <c r="J2229" s="6"/>
      <c r="K2229" s="4" t="s">
        <v>124</v>
      </c>
      <c r="L2229" s="4" t="s">
        <v>8379</v>
      </c>
      <c r="M2229" s="4" t="s">
        <v>8380</v>
      </c>
      <c r="N2229" s="4" t="s">
        <v>8381</v>
      </c>
      <c r="O2229" s="4" t="s">
        <v>8382</v>
      </c>
      <c r="P2229" s="4" t="s">
        <v>8383</v>
      </c>
      <c r="Q2229" s="4" t="s">
        <v>8384</v>
      </c>
      <c r="R2229" s="4" t="s">
        <v>8385</v>
      </c>
      <c r="S2229" s="4" t="s">
        <v>8386</v>
      </c>
      <c r="T2229" s="4" t="s">
        <v>6</v>
      </c>
      <c r="U2229" s="4" t="s">
        <v>6</v>
      </c>
      <c r="V2229" s="4" t="s">
        <v>6</v>
      </c>
      <c r="W2229" s="4" t="s">
        <v>6</v>
      </c>
      <c r="X2229" s="4" t="s">
        <v>6</v>
      </c>
      <c r="Y2229" s="4" t="s">
        <v>6</v>
      </c>
      <c r="Z2229" s="4" t="s">
        <v>6</v>
      </c>
      <c r="AA2229" s="4" t="s">
        <v>6</v>
      </c>
      <c r="AB2229" s="4" t="s">
        <v>6</v>
      </c>
      <c r="AC2229" s="4" t="s">
        <v>6</v>
      </c>
      <c r="AD2229" s="4" t="s">
        <v>6</v>
      </c>
      <c r="AE2229" s="4" t="s">
        <v>6</v>
      </c>
      <c r="AF2229" s="4" t="s">
        <v>6</v>
      </c>
      <c r="AG2229" s="4"/>
      <c r="AH2229" s="4"/>
      <c r="AI2229" s="4"/>
      <c r="AJ2229" s="4"/>
      <c r="AK2229" s="4"/>
      <c r="AL2229" s="4"/>
      <c r="AM2229" s="8"/>
      <c r="AN2229" s="8"/>
    </row>
    <row r="2230" spans="1:40" ht="29">
      <c r="A2230" s="5">
        <v>2232</v>
      </c>
      <c r="B2230" s="4" t="s">
        <v>8371</v>
      </c>
      <c r="C2230" s="4" t="s">
        <v>7220</v>
      </c>
      <c r="D2230" s="4" t="str">
        <f>VLOOKUP(C2230,[1]Sheet1!$A:$B,2,0)</f>
        <v>PRB0000027</v>
      </c>
      <c r="E2230" s="4" t="s">
        <v>20</v>
      </c>
      <c r="F2230" s="4" t="s">
        <v>144</v>
      </c>
      <c r="G2230" s="4" t="s">
        <v>8372</v>
      </c>
      <c r="H2230" s="4">
        <v>475.64</v>
      </c>
      <c r="I2230" s="4"/>
      <c r="J2230" s="6"/>
      <c r="K2230" s="4" t="s">
        <v>124</v>
      </c>
      <c r="L2230" s="4" t="s">
        <v>6</v>
      </c>
      <c r="M2230" s="4" t="s">
        <v>8373</v>
      </c>
      <c r="N2230" s="4" t="s">
        <v>6</v>
      </c>
      <c r="O2230" s="4" t="s">
        <v>8374</v>
      </c>
      <c r="P2230" s="4" t="s">
        <v>6</v>
      </c>
      <c r="Q2230" s="4" t="s">
        <v>8375</v>
      </c>
      <c r="R2230" s="4" t="s">
        <v>6</v>
      </c>
      <c r="S2230" s="4" t="s">
        <v>8376</v>
      </c>
      <c r="T2230" s="4" t="s">
        <v>6</v>
      </c>
      <c r="U2230" s="4" t="s">
        <v>6</v>
      </c>
      <c r="V2230" s="4" t="s">
        <v>6</v>
      </c>
      <c r="W2230" s="4" t="s">
        <v>6</v>
      </c>
      <c r="X2230" s="4" t="s">
        <v>6</v>
      </c>
      <c r="Y2230" s="4" t="s">
        <v>6</v>
      </c>
      <c r="Z2230" s="4" t="s">
        <v>6</v>
      </c>
      <c r="AA2230" s="4" t="s">
        <v>6</v>
      </c>
      <c r="AB2230" s="4" t="s">
        <v>6</v>
      </c>
      <c r="AC2230" s="4" t="s">
        <v>6</v>
      </c>
      <c r="AD2230" s="4" t="s">
        <v>6</v>
      </c>
      <c r="AE2230" s="4" t="s">
        <v>6</v>
      </c>
      <c r="AF2230" s="4" t="s">
        <v>6</v>
      </c>
      <c r="AG2230" s="4"/>
      <c r="AH2230" s="4"/>
      <c r="AI2230" s="4"/>
      <c r="AJ2230" s="4"/>
      <c r="AK2230" s="4"/>
      <c r="AL2230" s="4"/>
      <c r="AM2230" s="8"/>
      <c r="AN2230" s="8"/>
    </row>
    <row r="2231" spans="1:40" ht="29">
      <c r="A2231" s="5">
        <v>2233</v>
      </c>
      <c r="B2231" s="4" t="s">
        <v>80</v>
      </c>
      <c r="C2231" s="4" t="s">
        <v>7220</v>
      </c>
      <c r="D2231" s="4" t="str">
        <f>VLOOKUP(C2231,[1]Sheet1!$A:$B,2,0)</f>
        <v>PRB0000027</v>
      </c>
      <c r="E2231" s="4" t="s">
        <v>81</v>
      </c>
      <c r="F2231" s="4" t="s">
        <v>5673</v>
      </c>
      <c r="G2231" s="4" t="s">
        <v>8442</v>
      </c>
      <c r="H2231" s="4">
        <v>5149.5353797999996</v>
      </c>
      <c r="I2231" s="4"/>
      <c r="J2231" s="6"/>
      <c r="K2231" s="4" t="s">
        <v>124</v>
      </c>
      <c r="L2231" s="4" t="s">
        <v>8443</v>
      </c>
      <c r="M2231" s="4" t="s">
        <v>7217</v>
      </c>
      <c r="N2231" s="4" t="s">
        <v>342</v>
      </c>
      <c r="O2231" s="4" t="s">
        <v>4291</v>
      </c>
      <c r="P2231" s="4" t="s">
        <v>344</v>
      </c>
      <c r="Q2231" s="4" t="s">
        <v>8444</v>
      </c>
      <c r="R2231" s="4" t="s">
        <v>1240</v>
      </c>
      <c r="S2231" s="4" t="s">
        <v>4294</v>
      </c>
      <c r="T2231" s="4" t="s">
        <v>7466</v>
      </c>
      <c r="U2231" s="4" t="s">
        <v>4295</v>
      </c>
      <c r="V2231" s="4" t="s">
        <v>8445</v>
      </c>
      <c r="W2231" s="4" t="s">
        <v>8446</v>
      </c>
      <c r="X2231" s="4" t="s">
        <v>8447</v>
      </c>
      <c r="Y2231" s="4" t="s">
        <v>8448</v>
      </c>
      <c r="Z2231" s="4" t="s">
        <v>8449</v>
      </c>
      <c r="AA2231" s="4" t="s">
        <v>6</v>
      </c>
      <c r="AB2231" s="4" t="s">
        <v>6</v>
      </c>
      <c r="AC2231" s="4" t="s">
        <v>6</v>
      </c>
      <c r="AD2231" s="4" t="s">
        <v>6</v>
      </c>
      <c r="AE2231" s="4" t="s">
        <v>6</v>
      </c>
      <c r="AF2231" s="4" t="s">
        <v>6</v>
      </c>
      <c r="AG2231" s="4"/>
      <c r="AH2231" s="4"/>
      <c r="AI2231" s="4"/>
      <c r="AJ2231" s="4"/>
      <c r="AK2231" s="4"/>
      <c r="AL2231" s="4"/>
      <c r="AM2231" s="8"/>
      <c r="AN2231" s="8"/>
    </row>
    <row r="2232" spans="1:40" ht="29">
      <c r="A2232" s="5">
        <v>2234</v>
      </c>
      <c r="B2232" s="4" t="s">
        <v>8366</v>
      </c>
      <c r="C2232" s="4" t="s">
        <v>7220</v>
      </c>
      <c r="D2232" s="4" t="str">
        <f>VLOOKUP(C2232,[1]Sheet1!$A:$B,2,0)</f>
        <v>PRB0000027</v>
      </c>
      <c r="E2232" s="4" t="s">
        <v>20</v>
      </c>
      <c r="F2232" s="4" t="s">
        <v>144</v>
      </c>
      <c r="G2232" s="4" t="s">
        <v>8367</v>
      </c>
      <c r="H2232" s="4">
        <v>30980.21</v>
      </c>
      <c r="I2232" s="4"/>
      <c r="J2232" s="6"/>
      <c r="K2232" s="4" t="s">
        <v>124</v>
      </c>
      <c r="L2232" s="4" t="s">
        <v>6</v>
      </c>
      <c r="M2232" s="4" t="s">
        <v>8368</v>
      </c>
      <c r="N2232" s="4" t="s">
        <v>6</v>
      </c>
      <c r="O2232" s="4" t="s">
        <v>8369</v>
      </c>
      <c r="P2232" s="4" t="s">
        <v>6</v>
      </c>
      <c r="Q2232" s="4" t="s">
        <v>8370</v>
      </c>
      <c r="R2232" s="4" t="s">
        <v>6</v>
      </c>
      <c r="S2232" s="4" t="s">
        <v>6</v>
      </c>
      <c r="T2232" s="4" t="s">
        <v>6</v>
      </c>
      <c r="U2232" s="4" t="s">
        <v>6</v>
      </c>
      <c r="V2232" s="4" t="s">
        <v>6</v>
      </c>
      <c r="W2232" s="4" t="s">
        <v>6</v>
      </c>
      <c r="X2232" s="4" t="s">
        <v>6</v>
      </c>
      <c r="Y2232" s="4" t="s">
        <v>6</v>
      </c>
      <c r="Z2232" s="4" t="s">
        <v>6</v>
      </c>
      <c r="AA2232" s="4" t="s">
        <v>6</v>
      </c>
      <c r="AB2232" s="4" t="s">
        <v>6</v>
      </c>
      <c r="AC2232" s="4" t="s">
        <v>6</v>
      </c>
      <c r="AD2232" s="4" t="s">
        <v>6</v>
      </c>
      <c r="AE2232" s="4" t="s">
        <v>6</v>
      </c>
      <c r="AF2232" s="4" t="s">
        <v>6</v>
      </c>
      <c r="AG2232" s="4"/>
      <c r="AH2232" s="4"/>
      <c r="AI2232" s="4"/>
      <c r="AJ2232" s="4"/>
      <c r="AK2232" s="4"/>
      <c r="AL2232" s="4"/>
      <c r="AM2232" s="8"/>
      <c r="AN2232" s="8"/>
    </row>
    <row r="2233" spans="1:40" ht="29">
      <c r="A2233" s="5">
        <v>2235</v>
      </c>
      <c r="B2233" s="4" t="s">
        <v>8361</v>
      </c>
      <c r="C2233" s="4" t="s">
        <v>7220</v>
      </c>
      <c r="D2233" s="4" t="str">
        <f>VLOOKUP(C2233,[1]Sheet1!$A:$B,2,0)</f>
        <v>PRB0000027</v>
      </c>
      <c r="E2233" s="4" t="s">
        <v>20</v>
      </c>
      <c r="F2233" s="4" t="s">
        <v>144</v>
      </c>
      <c r="G2233" s="4" t="s">
        <v>8362</v>
      </c>
      <c r="H2233" s="4">
        <v>1524.99</v>
      </c>
      <c r="I2233" s="4"/>
      <c r="J2233" s="6"/>
      <c r="K2233" s="4" t="s">
        <v>124</v>
      </c>
      <c r="L2233" s="4" t="s">
        <v>6</v>
      </c>
      <c r="M2233" s="4" t="s">
        <v>5669</v>
      </c>
      <c r="N2233" s="4" t="s">
        <v>6</v>
      </c>
      <c r="O2233" s="4" t="s">
        <v>8363</v>
      </c>
      <c r="P2233" s="4" t="s">
        <v>6</v>
      </c>
      <c r="Q2233" s="4" t="s">
        <v>8364</v>
      </c>
      <c r="R2233" s="4" t="s">
        <v>6</v>
      </c>
      <c r="S2233" s="4" t="s">
        <v>8365</v>
      </c>
      <c r="T2233" s="4" t="s">
        <v>6</v>
      </c>
      <c r="U2233" s="4" t="s">
        <v>6</v>
      </c>
      <c r="V2233" s="4" t="s">
        <v>6</v>
      </c>
      <c r="W2233" s="4" t="s">
        <v>6</v>
      </c>
      <c r="X2233" s="4" t="s">
        <v>6</v>
      </c>
      <c r="Y2233" s="4" t="s">
        <v>6</v>
      </c>
      <c r="Z2233" s="4" t="s">
        <v>6</v>
      </c>
      <c r="AA2233" s="4" t="s">
        <v>6</v>
      </c>
      <c r="AB2233" s="4" t="s">
        <v>6</v>
      </c>
      <c r="AC2233" s="4" t="s">
        <v>6</v>
      </c>
      <c r="AD2233" s="4" t="s">
        <v>6</v>
      </c>
      <c r="AE2233" s="4" t="s">
        <v>6</v>
      </c>
      <c r="AF2233" s="4" t="s">
        <v>6</v>
      </c>
      <c r="AG2233" s="4"/>
      <c r="AH2233" s="4"/>
      <c r="AI2233" s="4"/>
      <c r="AJ2233" s="4"/>
      <c r="AK2233" s="4"/>
      <c r="AL2233" s="4"/>
      <c r="AM2233" s="8"/>
      <c r="AN2233" s="8"/>
    </row>
    <row r="2234" spans="1:40" ht="29">
      <c r="A2234" s="5">
        <v>2236</v>
      </c>
      <c r="B2234" s="4" t="s">
        <v>8355</v>
      </c>
      <c r="C2234" s="4" t="s">
        <v>7220</v>
      </c>
      <c r="D2234" s="4" t="str">
        <f>VLOOKUP(C2234,[1]Sheet1!$A:$B,2,0)</f>
        <v>PRB0000027</v>
      </c>
      <c r="E2234" s="4" t="s">
        <v>20</v>
      </c>
      <c r="F2234" s="4" t="s">
        <v>144</v>
      </c>
      <c r="G2234" s="4" t="s">
        <v>8356</v>
      </c>
      <c r="H2234" s="4">
        <v>2375.16</v>
      </c>
      <c r="I2234" s="4"/>
      <c r="J2234" s="6"/>
      <c r="K2234" s="4" t="s">
        <v>124</v>
      </c>
      <c r="L2234" s="4" t="s">
        <v>8357</v>
      </c>
      <c r="M2234" s="4" t="s">
        <v>8358</v>
      </c>
      <c r="N2234" s="4" t="s">
        <v>6</v>
      </c>
      <c r="O2234" s="4" t="s">
        <v>8359</v>
      </c>
      <c r="P2234" s="4" t="s">
        <v>6</v>
      </c>
      <c r="Q2234" s="4" t="s">
        <v>8360</v>
      </c>
      <c r="R2234" s="4" t="s">
        <v>6</v>
      </c>
      <c r="S2234" s="4" t="s">
        <v>6</v>
      </c>
      <c r="T2234" s="4" t="s">
        <v>6</v>
      </c>
      <c r="U2234" s="4" t="s">
        <v>6</v>
      </c>
      <c r="V2234" s="4" t="s">
        <v>6</v>
      </c>
      <c r="W2234" s="4" t="s">
        <v>6</v>
      </c>
      <c r="X2234" s="4" t="s">
        <v>6</v>
      </c>
      <c r="Y2234" s="4" t="s">
        <v>6</v>
      </c>
      <c r="Z2234" s="4" t="s">
        <v>6</v>
      </c>
      <c r="AA2234" s="4" t="s">
        <v>6</v>
      </c>
      <c r="AB2234" s="4" t="s">
        <v>6</v>
      </c>
      <c r="AC2234" s="4" t="s">
        <v>6</v>
      </c>
      <c r="AD2234" s="4" t="s">
        <v>6</v>
      </c>
      <c r="AE2234" s="4" t="s">
        <v>6</v>
      </c>
      <c r="AF2234" s="4" t="s">
        <v>6</v>
      </c>
      <c r="AG2234" s="4"/>
      <c r="AH2234" s="4"/>
      <c r="AI2234" s="4"/>
      <c r="AJ2234" s="4"/>
      <c r="AK2234" s="4"/>
      <c r="AL2234" s="4"/>
      <c r="AM2234" s="8"/>
      <c r="AN2234" s="8"/>
    </row>
    <row r="2235" spans="1:40" ht="29">
      <c r="A2235" s="5">
        <v>2237</v>
      </c>
      <c r="B2235" s="4" t="s">
        <v>8351</v>
      </c>
      <c r="C2235" s="4" t="s">
        <v>7220</v>
      </c>
      <c r="D2235" s="4" t="str">
        <f>VLOOKUP(C2235,[1]Sheet1!$A:$B,2,0)</f>
        <v>PRB0000027</v>
      </c>
      <c r="E2235" s="4" t="s">
        <v>20</v>
      </c>
      <c r="F2235" s="4" t="s">
        <v>144</v>
      </c>
      <c r="G2235" s="4" t="s">
        <v>8352</v>
      </c>
      <c r="H2235" s="4">
        <v>144.82</v>
      </c>
      <c r="I2235" s="4"/>
      <c r="J2235" s="6"/>
      <c r="K2235" s="4" t="s">
        <v>124</v>
      </c>
      <c r="L2235" s="4" t="s">
        <v>6</v>
      </c>
      <c r="M2235" s="4" t="s">
        <v>8353</v>
      </c>
      <c r="N2235" s="4" t="s">
        <v>6</v>
      </c>
      <c r="O2235" s="4" t="s">
        <v>8354</v>
      </c>
      <c r="P2235" s="4" t="s">
        <v>6</v>
      </c>
      <c r="Q2235" s="4" t="s">
        <v>6</v>
      </c>
      <c r="R2235" s="4" t="s">
        <v>6</v>
      </c>
      <c r="S2235" s="4" t="s">
        <v>6</v>
      </c>
      <c r="T2235" s="4" t="s">
        <v>6</v>
      </c>
      <c r="U2235" s="4" t="s">
        <v>6</v>
      </c>
      <c r="V2235" s="4" t="s">
        <v>6</v>
      </c>
      <c r="W2235" s="4" t="s">
        <v>6</v>
      </c>
      <c r="X2235" s="4" t="s">
        <v>6</v>
      </c>
      <c r="Y2235" s="4" t="s">
        <v>6</v>
      </c>
      <c r="Z2235" s="4" t="s">
        <v>6</v>
      </c>
      <c r="AA2235" s="4" t="s">
        <v>6</v>
      </c>
      <c r="AB2235" s="4" t="s">
        <v>6</v>
      </c>
      <c r="AC2235" s="4" t="s">
        <v>6</v>
      </c>
      <c r="AD2235" s="4" t="s">
        <v>6</v>
      </c>
      <c r="AE2235" s="4" t="s">
        <v>6</v>
      </c>
      <c r="AF2235" s="4" t="s">
        <v>6</v>
      </c>
      <c r="AG2235" s="4"/>
      <c r="AH2235" s="4"/>
      <c r="AI2235" s="4"/>
      <c r="AJ2235" s="4"/>
      <c r="AK2235" s="4"/>
      <c r="AL2235" s="4"/>
      <c r="AM2235" s="8"/>
      <c r="AN2235" s="8"/>
    </row>
    <row r="2236" spans="1:40" ht="29">
      <c r="A2236" s="5">
        <v>2238</v>
      </c>
      <c r="B2236" s="4" t="s">
        <v>8343</v>
      </c>
      <c r="C2236" s="4" t="s">
        <v>7220</v>
      </c>
      <c r="D2236" s="4" t="str">
        <f>VLOOKUP(C2236,[1]Sheet1!$A:$B,2,0)</f>
        <v>PRB0000027</v>
      </c>
      <c r="E2236" s="4" t="s">
        <v>20</v>
      </c>
      <c r="F2236" s="4" t="s">
        <v>144</v>
      </c>
      <c r="G2236" s="4" t="s">
        <v>8344</v>
      </c>
      <c r="H2236" s="4">
        <v>215.34</v>
      </c>
      <c r="I2236" s="4"/>
      <c r="J2236" s="6"/>
      <c r="K2236" s="4" t="s">
        <v>124</v>
      </c>
      <c r="L2236" s="4" t="s">
        <v>8345</v>
      </c>
      <c r="M2236" s="4" t="s">
        <v>8346</v>
      </c>
      <c r="N2236" s="4" t="s">
        <v>6</v>
      </c>
      <c r="O2236" s="4" t="s">
        <v>8347</v>
      </c>
      <c r="P2236" s="4" t="s">
        <v>6</v>
      </c>
      <c r="Q2236" s="4" t="s">
        <v>8348</v>
      </c>
      <c r="R2236" s="4" t="s">
        <v>6</v>
      </c>
      <c r="S2236" s="4" t="s">
        <v>8349</v>
      </c>
      <c r="T2236" s="4" t="s">
        <v>6</v>
      </c>
      <c r="U2236" s="4" t="s">
        <v>8350</v>
      </c>
      <c r="V2236" s="4" t="s">
        <v>6</v>
      </c>
      <c r="W2236" s="4" t="s">
        <v>6</v>
      </c>
      <c r="X2236" s="4" t="s">
        <v>6</v>
      </c>
      <c r="Y2236" s="4" t="s">
        <v>6</v>
      </c>
      <c r="Z2236" s="4" t="s">
        <v>6</v>
      </c>
      <c r="AA2236" s="4" t="s">
        <v>6</v>
      </c>
      <c r="AB2236" s="4" t="s">
        <v>6</v>
      </c>
      <c r="AC2236" s="4" t="s">
        <v>6</v>
      </c>
      <c r="AD2236" s="4" t="s">
        <v>6</v>
      </c>
      <c r="AE2236" s="4" t="s">
        <v>6</v>
      </c>
      <c r="AF2236" s="4" t="s">
        <v>6</v>
      </c>
      <c r="AG2236" s="4"/>
      <c r="AH2236" s="4"/>
      <c r="AI2236" s="4"/>
      <c r="AJ2236" s="4"/>
      <c r="AK2236" s="4"/>
      <c r="AL2236" s="4"/>
      <c r="AM2236" s="8"/>
      <c r="AN2236" s="8"/>
    </row>
    <row r="2237" spans="1:40" ht="29">
      <c r="A2237" s="5">
        <v>2239</v>
      </c>
      <c r="B2237" s="4" t="s">
        <v>8341</v>
      </c>
      <c r="C2237" s="4" t="s">
        <v>7220</v>
      </c>
      <c r="D2237" s="4" t="str">
        <f>VLOOKUP(C2237,[1]Sheet1!$A:$B,2,0)</f>
        <v>PRB0000027</v>
      </c>
      <c r="E2237" s="4" t="s">
        <v>20</v>
      </c>
      <c r="F2237" s="4" t="s">
        <v>144</v>
      </c>
      <c r="G2237" s="4" t="s">
        <v>8342</v>
      </c>
      <c r="H2237" s="4">
        <v>24743.09</v>
      </c>
      <c r="I2237" s="4"/>
      <c r="J2237" s="6"/>
      <c r="K2237" s="4" t="s">
        <v>124</v>
      </c>
      <c r="L2237" s="4" t="s">
        <v>6</v>
      </c>
      <c r="M2237" s="4" t="s">
        <v>8234</v>
      </c>
      <c r="N2237" s="4" t="s">
        <v>6</v>
      </c>
      <c r="O2237" s="4" t="s">
        <v>8235</v>
      </c>
      <c r="P2237" s="4" t="s">
        <v>6</v>
      </c>
      <c r="Q2237" s="4" t="s">
        <v>6</v>
      </c>
      <c r="R2237" s="4" t="s">
        <v>6</v>
      </c>
      <c r="S2237" s="4" t="s">
        <v>6</v>
      </c>
      <c r="T2237" s="4" t="s">
        <v>6</v>
      </c>
      <c r="U2237" s="4" t="s">
        <v>6</v>
      </c>
      <c r="V2237" s="4" t="s">
        <v>6</v>
      </c>
      <c r="W2237" s="4" t="s">
        <v>6</v>
      </c>
      <c r="X2237" s="4" t="s">
        <v>6</v>
      </c>
      <c r="Y2237" s="4" t="s">
        <v>6</v>
      </c>
      <c r="Z2237" s="4" t="s">
        <v>6</v>
      </c>
      <c r="AA2237" s="4" t="s">
        <v>6</v>
      </c>
      <c r="AB2237" s="4" t="s">
        <v>6</v>
      </c>
      <c r="AC2237" s="4" t="s">
        <v>6</v>
      </c>
      <c r="AD2237" s="4" t="s">
        <v>6</v>
      </c>
      <c r="AE2237" s="4" t="s">
        <v>6</v>
      </c>
      <c r="AF2237" s="4" t="s">
        <v>6</v>
      </c>
      <c r="AG2237" s="4"/>
      <c r="AH2237" s="4"/>
      <c r="AI2237" s="4"/>
      <c r="AJ2237" s="4"/>
      <c r="AK2237" s="4"/>
      <c r="AL2237" s="4"/>
      <c r="AM2237" s="8"/>
      <c r="AN2237" s="8"/>
    </row>
    <row r="2238" spans="1:40" ht="29">
      <c r="A2238" s="5">
        <v>2240</v>
      </c>
      <c r="B2238" s="4" t="s">
        <v>8332</v>
      </c>
      <c r="C2238" s="4" t="s">
        <v>7220</v>
      </c>
      <c r="D2238" s="4" t="str">
        <f>VLOOKUP(C2238,[1]Sheet1!$A:$B,2,0)</f>
        <v>PRB0000027</v>
      </c>
      <c r="E2238" s="4" t="s">
        <v>20</v>
      </c>
      <c r="F2238" s="4" t="s">
        <v>144</v>
      </c>
      <c r="G2238" s="4" t="s">
        <v>8333</v>
      </c>
      <c r="H2238" s="4">
        <v>6923.19</v>
      </c>
      <c r="I2238" s="4"/>
      <c r="J2238" s="6"/>
      <c r="K2238" s="4" t="s">
        <v>124</v>
      </c>
      <c r="L2238" s="4" t="s">
        <v>6</v>
      </c>
      <c r="M2238" s="4" t="s">
        <v>8334</v>
      </c>
      <c r="N2238" s="4" t="s">
        <v>6</v>
      </c>
      <c r="O2238" s="4" t="s">
        <v>8335</v>
      </c>
      <c r="P2238" s="4" t="s">
        <v>6</v>
      </c>
      <c r="Q2238" s="4" t="s">
        <v>8336</v>
      </c>
      <c r="R2238" s="4" t="s">
        <v>6</v>
      </c>
      <c r="S2238" s="4" t="s">
        <v>8337</v>
      </c>
      <c r="T2238" s="4" t="s">
        <v>6</v>
      </c>
      <c r="U2238" s="4" t="s">
        <v>8338</v>
      </c>
      <c r="V2238" s="4" t="s">
        <v>6</v>
      </c>
      <c r="W2238" s="4" t="s">
        <v>8339</v>
      </c>
      <c r="X2238" s="4" t="s">
        <v>6</v>
      </c>
      <c r="Y2238" s="4" t="s">
        <v>8340</v>
      </c>
      <c r="Z2238" s="4" t="s">
        <v>6</v>
      </c>
      <c r="AA2238" s="4" t="s">
        <v>6</v>
      </c>
      <c r="AB2238" s="4" t="s">
        <v>6</v>
      </c>
      <c r="AC2238" s="4" t="s">
        <v>6</v>
      </c>
      <c r="AD2238" s="4" t="s">
        <v>6</v>
      </c>
      <c r="AE2238" s="4" t="s">
        <v>6</v>
      </c>
      <c r="AF2238" s="4" t="s">
        <v>6</v>
      </c>
      <c r="AG2238" s="4"/>
      <c r="AH2238" s="4"/>
      <c r="AI2238" s="4"/>
      <c r="AJ2238" s="4"/>
      <c r="AK2238" s="4"/>
      <c r="AL2238" s="4"/>
      <c r="AM2238" s="8"/>
      <c r="AN2238" s="8"/>
    </row>
    <row r="2239" spans="1:40" ht="29">
      <c r="A2239" s="5">
        <v>2241</v>
      </c>
      <c r="B2239" s="4" t="s">
        <v>8324</v>
      </c>
      <c r="C2239" s="4" t="s">
        <v>7220</v>
      </c>
      <c r="D2239" s="4" t="str">
        <f>VLOOKUP(C2239,[1]Sheet1!$A:$B,2,0)</f>
        <v>PRB0000027</v>
      </c>
      <c r="E2239" s="4" t="s">
        <v>20</v>
      </c>
      <c r="F2239" s="4" t="s">
        <v>144</v>
      </c>
      <c r="G2239" s="4" t="s">
        <v>8325</v>
      </c>
      <c r="H2239" s="4">
        <v>730.96</v>
      </c>
      <c r="I2239" s="4"/>
      <c r="J2239" s="6"/>
      <c r="K2239" s="4" t="s">
        <v>124</v>
      </c>
      <c r="L2239" s="4" t="s">
        <v>64</v>
      </c>
      <c r="M2239" s="4" t="s">
        <v>8326</v>
      </c>
      <c r="N2239" s="4" t="s">
        <v>6</v>
      </c>
      <c r="O2239" s="4" t="s">
        <v>8327</v>
      </c>
      <c r="P2239" s="4" t="s">
        <v>6</v>
      </c>
      <c r="Q2239" s="4" t="s">
        <v>8328</v>
      </c>
      <c r="R2239" s="4" t="s">
        <v>6</v>
      </c>
      <c r="S2239" s="4" t="s">
        <v>8329</v>
      </c>
      <c r="T2239" s="4" t="s">
        <v>6</v>
      </c>
      <c r="U2239" s="4" t="s">
        <v>8330</v>
      </c>
      <c r="V2239" s="4" t="s">
        <v>6</v>
      </c>
      <c r="W2239" s="4" t="s">
        <v>8331</v>
      </c>
      <c r="X2239" s="4" t="s">
        <v>6</v>
      </c>
      <c r="Y2239" s="4" t="s">
        <v>8331</v>
      </c>
      <c r="Z2239" s="4" t="s">
        <v>6</v>
      </c>
      <c r="AA2239" s="4" t="s">
        <v>6</v>
      </c>
      <c r="AB2239" s="4" t="s">
        <v>6</v>
      </c>
      <c r="AC2239" s="4" t="s">
        <v>6</v>
      </c>
      <c r="AD2239" s="4" t="s">
        <v>6</v>
      </c>
      <c r="AE2239" s="4" t="s">
        <v>6</v>
      </c>
      <c r="AF2239" s="4" t="s">
        <v>6</v>
      </c>
      <c r="AG2239" s="4"/>
      <c r="AH2239" s="4"/>
      <c r="AI2239" s="4"/>
      <c r="AJ2239" s="4"/>
      <c r="AK2239" s="4"/>
      <c r="AL2239" s="4"/>
      <c r="AM2239" s="8"/>
      <c r="AN2239" s="8"/>
    </row>
    <row r="2240" spans="1:40" ht="29">
      <c r="A2240" s="5">
        <v>2242</v>
      </c>
      <c r="B2240" s="4" t="s">
        <v>8322</v>
      </c>
      <c r="C2240" s="4" t="s">
        <v>7220</v>
      </c>
      <c r="D2240" s="4" t="str">
        <f>VLOOKUP(C2240,[1]Sheet1!$A:$B,2,0)</f>
        <v>PRB0000027</v>
      </c>
      <c r="E2240" s="4" t="s">
        <v>20</v>
      </c>
      <c r="F2240" s="4" t="s">
        <v>144</v>
      </c>
      <c r="G2240" s="4" t="s">
        <v>8323</v>
      </c>
      <c r="H2240" s="4">
        <v>22948.18</v>
      </c>
      <c r="I2240" s="4"/>
      <c r="J2240" s="6"/>
      <c r="K2240" s="4" t="s">
        <v>124</v>
      </c>
      <c r="L2240" s="4" t="s">
        <v>6</v>
      </c>
      <c r="M2240" s="4" t="s">
        <v>8234</v>
      </c>
      <c r="N2240" s="4" t="s">
        <v>6</v>
      </c>
      <c r="O2240" s="4" t="s">
        <v>8235</v>
      </c>
      <c r="P2240" s="4" t="s">
        <v>6</v>
      </c>
      <c r="Q2240" s="4" t="s">
        <v>6</v>
      </c>
      <c r="R2240" s="4" t="s">
        <v>6</v>
      </c>
      <c r="S2240" s="4" t="s">
        <v>6</v>
      </c>
      <c r="T2240" s="4" t="s">
        <v>6</v>
      </c>
      <c r="U2240" s="4" t="s">
        <v>6</v>
      </c>
      <c r="V2240" s="4" t="s">
        <v>6</v>
      </c>
      <c r="W2240" s="4" t="s">
        <v>6</v>
      </c>
      <c r="X2240" s="4" t="s">
        <v>6</v>
      </c>
      <c r="Y2240" s="4" t="s">
        <v>6</v>
      </c>
      <c r="Z2240" s="4" t="s">
        <v>6</v>
      </c>
      <c r="AA2240" s="4" t="s">
        <v>6</v>
      </c>
      <c r="AB2240" s="4" t="s">
        <v>6</v>
      </c>
      <c r="AC2240" s="4" t="s">
        <v>6</v>
      </c>
      <c r="AD2240" s="4" t="s">
        <v>6</v>
      </c>
      <c r="AE2240" s="4" t="s">
        <v>6</v>
      </c>
      <c r="AF2240" s="4" t="s">
        <v>6</v>
      </c>
      <c r="AG2240" s="4"/>
      <c r="AH2240" s="4"/>
      <c r="AI2240" s="4"/>
      <c r="AJ2240" s="4"/>
      <c r="AK2240" s="4"/>
      <c r="AL2240" s="4"/>
      <c r="AM2240" s="8"/>
      <c r="AN2240" s="8"/>
    </row>
    <row r="2241" spans="1:40" ht="29">
      <c r="A2241" s="5">
        <v>2243</v>
      </c>
      <c r="B2241" s="4" t="s">
        <v>8317</v>
      </c>
      <c r="C2241" s="4" t="s">
        <v>7220</v>
      </c>
      <c r="D2241" s="4" t="str">
        <f>VLOOKUP(C2241,[1]Sheet1!$A:$B,2,0)</f>
        <v>PRB0000027</v>
      </c>
      <c r="E2241" s="4" t="s">
        <v>20</v>
      </c>
      <c r="F2241" s="4" t="s">
        <v>144</v>
      </c>
      <c r="G2241" s="4" t="s">
        <v>8318</v>
      </c>
      <c r="H2241" s="4">
        <v>310.39</v>
      </c>
      <c r="I2241" s="4"/>
      <c r="J2241" s="6"/>
      <c r="K2241" s="4" t="s">
        <v>124</v>
      </c>
      <c r="L2241" s="4" t="s">
        <v>6</v>
      </c>
      <c r="M2241" s="4" t="s">
        <v>8319</v>
      </c>
      <c r="N2241" s="4" t="s">
        <v>6</v>
      </c>
      <c r="O2241" s="4" t="s">
        <v>8320</v>
      </c>
      <c r="P2241" s="4" t="s">
        <v>6</v>
      </c>
      <c r="Q2241" s="4" t="s">
        <v>8321</v>
      </c>
      <c r="R2241" s="4" t="s">
        <v>6</v>
      </c>
      <c r="S2241" s="4" t="s">
        <v>6</v>
      </c>
      <c r="T2241" s="4" t="s">
        <v>6</v>
      </c>
      <c r="U2241" s="4" t="s">
        <v>6</v>
      </c>
      <c r="V2241" s="4" t="s">
        <v>6</v>
      </c>
      <c r="W2241" s="4" t="s">
        <v>6</v>
      </c>
      <c r="X2241" s="4" t="s">
        <v>6</v>
      </c>
      <c r="Y2241" s="4" t="s">
        <v>6</v>
      </c>
      <c r="Z2241" s="4" t="s">
        <v>6</v>
      </c>
      <c r="AA2241" s="4" t="s">
        <v>6</v>
      </c>
      <c r="AB2241" s="4" t="s">
        <v>6</v>
      </c>
      <c r="AC2241" s="4" t="s">
        <v>6</v>
      </c>
      <c r="AD2241" s="4" t="s">
        <v>6</v>
      </c>
      <c r="AE2241" s="4" t="s">
        <v>6</v>
      </c>
      <c r="AF2241" s="4" t="s">
        <v>6</v>
      </c>
      <c r="AG2241" s="4"/>
      <c r="AH2241" s="4"/>
      <c r="AI2241" s="4"/>
      <c r="AJ2241" s="4"/>
      <c r="AK2241" s="4"/>
      <c r="AL2241" s="4"/>
      <c r="AM2241" s="8"/>
      <c r="AN2241" s="8"/>
    </row>
    <row r="2242" spans="1:40" ht="29">
      <c r="A2242" s="5">
        <v>2244</v>
      </c>
      <c r="B2242" s="4" t="s">
        <v>8313</v>
      </c>
      <c r="C2242" s="4" t="s">
        <v>7220</v>
      </c>
      <c r="D2242" s="4" t="str">
        <f>VLOOKUP(C2242,[1]Sheet1!$A:$B,2,0)</f>
        <v>PRB0000027</v>
      </c>
      <c r="E2242" s="4" t="s">
        <v>20</v>
      </c>
      <c r="F2242" s="4" t="s">
        <v>144</v>
      </c>
      <c r="G2242" s="4" t="s">
        <v>8314</v>
      </c>
      <c r="H2242" s="4">
        <v>20809.25</v>
      </c>
      <c r="I2242" s="4"/>
      <c r="J2242" s="6"/>
      <c r="K2242" s="4" t="s">
        <v>124</v>
      </c>
      <c r="L2242" s="4" t="s">
        <v>6</v>
      </c>
      <c r="M2242" s="4" t="s">
        <v>8315</v>
      </c>
      <c r="N2242" s="4" t="s">
        <v>6</v>
      </c>
      <c r="O2242" s="4" t="s">
        <v>8316</v>
      </c>
      <c r="P2242" s="4" t="s">
        <v>6</v>
      </c>
      <c r="Q2242" s="4" t="s">
        <v>6</v>
      </c>
      <c r="R2242" s="4" t="s">
        <v>6</v>
      </c>
      <c r="S2242" s="4" t="s">
        <v>6</v>
      </c>
      <c r="T2242" s="4" t="s">
        <v>6</v>
      </c>
      <c r="U2242" s="4" t="s">
        <v>6</v>
      </c>
      <c r="V2242" s="4" t="s">
        <v>6</v>
      </c>
      <c r="W2242" s="4" t="s">
        <v>6</v>
      </c>
      <c r="X2242" s="4" t="s">
        <v>6</v>
      </c>
      <c r="Y2242" s="4" t="s">
        <v>6</v>
      </c>
      <c r="Z2242" s="4" t="s">
        <v>6</v>
      </c>
      <c r="AA2242" s="4" t="s">
        <v>6</v>
      </c>
      <c r="AB2242" s="4" t="s">
        <v>6</v>
      </c>
      <c r="AC2242" s="4" t="s">
        <v>6</v>
      </c>
      <c r="AD2242" s="4" t="s">
        <v>6</v>
      </c>
      <c r="AE2242" s="4" t="s">
        <v>6</v>
      </c>
      <c r="AF2242" s="4" t="s">
        <v>6</v>
      </c>
      <c r="AG2242" s="4"/>
      <c r="AH2242" s="4"/>
      <c r="AI2242" s="4"/>
      <c r="AJ2242" s="4"/>
      <c r="AK2242" s="4"/>
      <c r="AL2242" s="4"/>
      <c r="AM2242" s="8"/>
      <c r="AN2242" s="8"/>
    </row>
    <row r="2243" spans="1:40" ht="29">
      <c r="A2243" s="5">
        <v>2245</v>
      </c>
      <c r="B2243" s="4" t="s">
        <v>8308</v>
      </c>
      <c r="C2243" s="4" t="s">
        <v>7220</v>
      </c>
      <c r="D2243" s="4" t="str">
        <f>VLOOKUP(C2243,[1]Sheet1!$A:$B,2,0)</f>
        <v>PRB0000027</v>
      </c>
      <c r="E2243" s="4" t="s">
        <v>20</v>
      </c>
      <c r="F2243" s="4" t="s">
        <v>144</v>
      </c>
      <c r="G2243" s="4" t="s">
        <v>8309</v>
      </c>
      <c r="H2243" s="4">
        <v>32189</v>
      </c>
      <c r="I2243" s="4"/>
      <c r="J2243" s="6"/>
      <c r="K2243" s="4" t="s">
        <v>124</v>
      </c>
      <c r="L2243" s="4" t="s">
        <v>64</v>
      </c>
      <c r="M2243" s="4" t="s">
        <v>8310</v>
      </c>
      <c r="N2243" s="4" t="s">
        <v>6</v>
      </c>
      <c r="O2243" s="4" t="s">
        <v>8311</v>
      </c>
      <c r="P2243" s="4" t="s">
        <v>6</v>
      </c>
      <c r="Q2243" s="4" t="s">
        <v>8312</v>
      </c>
      <c r="R2243" s="4" t="s">
        <v>6</v>
      </c>
      <c r="S2243" s="4" t="s">
        <v>6</v>
      </c>
      <c r="T2243" s="4" t="s">
        <v>6</v>
      </c>
      <c r="U2243" s="4" t="s">
        <v>6</v>
      </c>
      <c r="V2243" s="4" t="s">
        <v>6</v>
      </c>
      <c r="W2243" s="4" t="s">
        <v>6</v>
      </c>
      <c r="X2243" s="4" t="s">
        <v>6</v>
      </c>
      <c r="Y2243" s="4" t="s">
        <v>6</v>
      </c>
      <c r="Z2243" s="4" t="s">
        <v>6</v>
      </c>
      <c r="AA2243" s="4" t="s">
        <v>6</v>
      </c>
      <c r="AB2243" s="4" t="s">
        <v>6</v>
      </c>
      <c r="AC2243" s="4" t="s">
        <v>6</v>
      </c>
      <c r="AD2243" s="4" t="s">
        <v>6</v>
      </c>
      <c r="AE2243" s="4" t="s">
        <v>6</v>
      </c>
      <c r="AF2243" s="4" t="s">
        <v>6</v>
      </c>
      <c r="AG2243" s="4"/>
      <c r="AH2243" s="4"/>
      <c r="AI2243" s="4"/>
      <c r="AJ2243" s="4"/>
      <c r="AK2243" s="4"/>
      <c r="AL2243" s="4"/>
      <c r="AM2243" s="8"/>
      <c r="AN2243" s="8"/>
    </row>
    <row r="2244" spans="1:40" ht="43.5">
      <c r="A2244" s="5">
        <v>2246</v>
      </c>
      <c r="B2244" s="4" t="s">
        <v>8400</v>
      </c>
      <c r="C2244" s="4" t="s">
        <v>7220</v>
      </c>
      <c r="D2244" s="4" t="str">
        <f>VLOOKUP(C2244,[1]Sheet1!$A:$B,2,0)</f>
        <v>PRB0000027</v>
      </c>
      <c r="E2244" s="4" t="s">
        <v>20</v>
      </c>
      <c r="F2244" s="4" t="s">
        <v>1080</v>
      </c>
      <c r="G2244" s="4" t="s">
        <v>8401</v>
      </c>
      <c r="H2244" s="4">
        <v>4114.6466700000001</v>
      </c>
      <c r="I2244" s="4"/>
      <c r="J2244" s="6"/>
      <c r="K2244" s="4" t="s">
        <v>124</v>
      </c>
      <c r="L2244" s="4" t="s">
        <v>6</v>
      </c>
      <c r="M2244" s="4" t="s">
        <v>8402</v>
      </c>
      <c r="N2244" s="4" t="s">
        <v>8403</v>
      </c>
      <c r="O2244" s="4" t="s">
        <v>8404</v>
      </c>
      <c r="P2244" s="4" t="s">
        <v>8405</v>
      </c>
      <c r="Q2244" s="4" t="s">
        <v>8406</v>
      </c>
      <c r="R2244" s="4" t="s">
        <v>8407</v>
      </c>
      <c r="S2244" s="4" t="s">
        <v>8408</v>
      </c>
      <c r="T2244" s="4" t="s">
        <v>8409</v>
      </c>
      <c r="U2244" s="4" t="s">
        <v>8410</v>
      </c>
      <c r="V2244" s="4" t="s">
        <v>8411</v>
      </c>
      <c r="W2244" s="4" t="s">
        <v>8412</v>
      </c>
      <c r="X2244" s="4" t="s">
        <v>8413</v>
      </c>
      <c r="Y2244" s="4" t="s">
        <v>6</v>
      </c>
      <c r="Z2244" s="4" t="s">
        <v>6</v>
      </c>
      <c r="AA2244" s="4" t="s">
        <v>6</v>
      </c>
      <c r="AB2244" s="4" t="s">
        <v>6</v>
      </c>
      <c r="AC2244" s="4" t="s">
        <v>6</v>
      </c>
      <c r="AD2244" s="4" t="s">
        <v>6</v>
      </c>
      <c r="AE2244" s="4" t="s">
        <v>6</v>
      </c>
      <c r="AF2244" s="4" t="s">
        <v>6</v>
      </c>
      <c r="AG2244" s="4"/>
      <c r="AH2244" s="4"/>
      <c r="AI2244" s="4"/>
      <c r="AJ2244" s="4"/>
      <c r="AK2244" s="4"/>
      <c r="AL2244" s="4"/>
      <c r="AM2244" s="8"/>
      <c r="AN2244" s="8"/>
    </row>
    <row r="2245" spans="1:40" ht="29">
      <c r="A2245" s="5">
        <v>2247</v>
      </c>
      <c r="B2245" s="4" t="s">
        <v>8458</v>
      </c>
      <c r="C2245" s="4" t="s">
        <v>7220</v>
      </c>
      <c r="D2245" s="4" t="str">
        <f>VLOOKUP(C2245,[1]Sheet1!$A:$B,2,0)</f>
        <v>PRB0000027</v>
      </c>
      <c r="E2245" s="4" t="s">
        <v>65</v>
      </c>
      <c r="F2245" s="4" t="s">
        <v>8459</v>
      </c>
      <c r="G2245" s="4" t="s">
        <v>8460</v>
      </c>
      <c r="H2245" s="4">
        <v>2433.52</v>
      </c>
      <c r="I2245" s="4"/>
      <c r="J2245" s="6"/>
      <c r="K2245" s="4" t="s">
        <v>124</v>
      </c>
      <c r="L2245" s="4" t="s">
        <v>6</v>
      </c>
      <c r="M2245" s="4" t="s">
        <v>8458</v>
      </c>
      <c r="N2245" s="4" t="s">
        <v>6</v>
      </c>
      <c r="O2245" s="4" t="s">
        <v>6</v>
      </c>
      <c r="P2245" s="4" t="s">
        <v>6</v>
      </c>
      <c r="Q2245" s="4" t="s">
        <v>6</v>
      </c>
      <c r="R2245" s="4" t="s">
        <v>6</v>
      </c>
      <c r="S2245" s="4" t="s">
        <v>6</v>
      </c>
      <c r="T2245" s="4" t="s">
        <v>6</v>
      </c>
      <c r="U2245" s="4" t="s">
        <v>6</v>
      </c>
      <c r="V2245" s="4" t="s">
        <v>6</v>
      </c>
      <c r="W2245" s="4" t="s">
        <v>6</v>
      </c>
      <c r="X2245" s="4" t="s">
        <v>6</v>
      </c>
      <c r="Y2245" s="4" t="s">
        <v>6</v>
      </c>
      <c r="Z2245" s="4" t="s">
        <v>6</v>
      </c>
      <c r="AA2245" s="4" t="s">
        <v>6</v>
      </c>
      <c r="AB2245" s="4" t="s">
        <v>6</v>
      </c>
      <c r="AC2245" s="4" t="s">
        <v>6</v>
      </c>
      <c r="AD2245" s="4" t="s">
        <v>6</v>
      </c>
      <c r="AE2245" s="4" t="s">
        <v>6</v>
      </c>
      <c r="AF2245" s="4" t="s">
        <v>6</v>
      </c>
      <c r="AG2245" s="4"/>
      <c r="AH2245" s="4"/>
      <c r="AI2245" s="4"/>
      <c r="AJ2245" s="4"/>
      <c r="AK2245" s="4"/>
      <c r="AL2245" s="4"/>
      <c r="AM2245" s="8"/>
      <c r="AN2245" s="8"/>
    </row>
    <row r="2246" spans="1:40" ht="43.5">
      <c r="A2246" s="5">
        <v>2248</v>
      </c>
      <c r="B2246" s="4" t="s">
        <v>8302</v>
      </c>
      <c r="C2246" s="4" t="s">
        <v>7220</v>
      </c>
      <c r="D2246" s="4" t="str">
        <f>VLOOKUP(C2246,[1]Sheet1!$A:$B,2,0)</f>
        <v>PRB0000027</v>
      </c>
      <c r="E2246" s="4" t="s">
        <v>20</v>
      </c>
      <c r="F2246" s="4" t="s">
        <v>144</v>
      </c>
      <c r="G2246" s="4" t="s">
        <v>8303</v>
      </c>
      <c r="H2246" s="4">
        <v>3118</v>
      </c>
      <c r="I2246" s="4"/>
      <c r="J2246" s="6"/>
      <c r="K2246" s="4" t="s">
        <v>124</v>
      </c>
      <c r="L2246" s="4" t="s">
        <v>8304</v>
      </c>
      <c r="M2246" s="4" t="s">
        <v>8305</v>
      </c>
      <c r="N2246" s="4" t="s">
        <v>6</v>
      </c>
      <c r="O2246" s="4" t="s">
        <v>8306</v>
      </c>
      <c r="P2246" s="4" t="s">
        <v>6</v>
      </c>
      <c r="Q2246" s="4" t="s">
        <v>8307</v>
      </c>
      <c r="R2246" s="4" t="s">
        <v>6</v>
      </c>
      <c r="S2246" s="4" t="s">
        <v>6</v>
      </c>
      <c r="T2246" s="4" t="s">
        <v>6</v>
      </c>
      <c r="U2246" s="4" t="s">
        <v>6</v>
      </c>
      <c r="V2246" s="4" t="s">
        <v>6</v>
      </c>
      <c r="W2246" s="4" t="s">
        <v>6</v>
      </c>
      <c r="X2246" s="4" t="s">
        <v>6</v>
      </c>
      <c r="Y2246" s="4" t="s">
        <v>6</v>
      </c>
      <c r="Z2246" s="4" t="s">
        <v>6</v>
      </c>
      <c r="AA2246" s="4" t="s">
        <v>6</v>
      </c>
      <c r="AB2246" s="4" t="s">
        <v>6</v>
      </c>
      <c r="AC2246" s="4" t="s">
        <v>6</v>
      </c>
      <c r="AD2246" s="4" t="s">
        <v>6</v>
      </c>
      <c r="AE2246" s="4" t="s">
        <v>6</v>
      </c>
      <c r="AF2246" s="4" t="s">
        <v>6</v>
      </c>
      <c r="AG2246" s="4"/>
      <c r="AH2246" s="4"/>
      <c r="AI2246" s="4"/>
      <c r="AJ2246" s="4"/>
      <c r="AK2246" s="4"/>
      <c r="AL2246" s="4"/>
      <c r="AM2246" s="8"/>
      <c r="AN2246" s="8"/>
    </row>
    <row r="2247" spans="1:40" ht="29">
      <c r="A2247" s="5">
        <v>2249</v>
      </c>
      <c r="B2247" s="4" t="s">
        <v>8297</v>
      </c>
      <c r="C2247" s="4" t="s">
        <v>7220</v>
      </c>
      <c r="D2247" s="4" t="str">
        <f>VLOOKUP(C2247,[1]Sheet1!$A:$B,2,0)</f>
        <v>PRB0000027</v>
      </c>
      <c r="E2247" s="4" t="s">
        <v>20</v>
      </c>
      <c r="F2247" s="4" t="s">
        <v>144</v>
      </c>
      <c r="G2247" s="4" t="s">
        <v>8298</v>
      </c>
      <c r="H2247" s="4">
        <v>31.02</v>
      </c>
      <c r="I2247" s="4"/>
      <c r="J2247" s="6"/>
      <c r="K2247" s="4" t="s">
        <v>124</v>
      </c>
      <c r="L2247" s="4" t="s">
        <v>6</v>
      </c>
      <c r="M2247" s="4" t="s">
        <v>8299</v>
      </c>
      <c r="N2247" s="4" t="s">
        <v>6</v>
      </c>
      <c r="O2247" s="4" t="s">
        <v>8300</v>
      </c>
      <c r="P2247" s="4" t="s">
        <v>6</v>
      </c>
      <c r="Q2247" s="4" t="s">
        <v>8301</v>
      </c>
      <c r="R2247" s="4" t="s">
        <v>6</v>
      </c>
      <c r="S2247" s="4" t="s">
        <v>6</v>
      </c>
      <c r="T2247" s="4" t="s">
        <v>6</v>
      </c>
      <c r="U2247" s="4" t="s">
        <v>6</v>
      </c>
      <c r="V2247" s="4" t="s">
        <v>6</v>
      </c>
      <c r="W2247" s="4" t="s">
        <v>6</v>
      </c>
      <c r="X2247" s="4" t="s">
        <v>6</v>
      </c>
      <c r="Y2247" s="4" t="s">
        <v>6</v>
      </c>
      <c r="Z2247" s="4" t="s">
        <v>6</v>
      </c>
      <c r="AA2247" s="4" t="s">
        <v>6</v>
      </c>
      <c r="AB2247" s="4" t="s">
        <v>6</v>
      </c>
      <c r="AC2247" s="4" t="s">
        <v>6</v>
      </c>
      <c r="AD2247" s="4" t="s">
        <v>6</v>
      </c>
      <c r="AE2247" s="4" t="s">
        <v>6</v>
      </c>
      <c r="AF2247" s="4" t="s">
        <v>6</v>
      </c>
      <c r="AG2247" s="4"/>
      <c r="AH2247" s="4"/>
      <c r="AI2247" s="4"/>
      <c r="AJ2247" s="4"/>
      <c r="AK2247" s="4"/>
      <c r="AL2247" s="4"/>
      <c r="AM2247" s="8"/>
      <c r="AN2247" s="8"/>
    </row>
    <row r="2248" spans="1:40" ht="29">
      <c r="A2248" s="5">
        <v>2250</v>
      </c>
      <c r="B2248" s="4" t="s">
        <v>8450</v>
      </c>
      <c r="C2248" s="4" t="s">
        <v>7220</v>
      </c>
      <c r="D2248" s="4" t="str">
        <f>VLOOKUP(C2248,[1]Sheet1!$A:$B,2,0)</f>
        <v>PRB0000027</v>
      </c>
      <c r="E2248" s="4" t="s">
        <v>85</v>
      </c>
      <c r="F2248" s="4" t="s">
        <v>5713</v>
      </c>
      <c r="G2248" s="4" t="s">
        <v>8451</v>
      </c>
      <c r="H2248" s="4">
        <v>5152.2700000000004</v>
      </c>
      <c r="I2248" s="4"/>
      <c r="J2248" s="6"/>
      <c r="K2248" s="4" t="s">
        <v>124</v>
      </c>
      <c r="L2248" s="4" t="s">
        <v>6</v>
      </c>
      <c r="M2248" s="4" t="s">
        <v>8452</v>
      </c>
      <c r="N2248" s="4" t="s">
        <v>6</v>
      </c>
      <c r="O2248" s="4" t="s">
        <v>8453</v>
      </c>
      <c r="P2248" s="4" t="s">
        <v>6</v>
      </c>
      <c r="Q2248" s="4" t="s">
        <v>8454</v>
      </c>
      <c r="R2248" s="4" t="s">
        <v>6</v>
      </c>
      <c r="S2248" s="4" t="s">
        <v>6</v>
      </c>
      <c r="T2248" s="4" t="s">
        <v>6</v>
      </c>
      <c r="U2248" s="4" t="s">
        <v>6</v>
      </c>
      <c r="V2248" s="4" t="s">
        <v>6</v>
      </c>
      <c r="W2248" s="4" t="s">
        <v>6</v>
      </c>
      <c r="X2248" s="4" t="s">
        <v>6</v>
      </c>
      <c r="Y2248" s="4" t="s">
        <v>6</v>
      </c>
      <c r="Z2248" s="4" t="s">
        <v>6</v>
      </c>
      <c r="AA2248" s="4" t="s">
        <v>6</v>
      </c>
      <c r="AB2248" s="4" t="s">
        <v>6</v>
      </c>
      <c r="AC2248" s="4" t="s">
        <v>6</v>
      </c>
      <c r="AD2248" s="4" t="s">
        <v>6</v>
      </c>
      <c r="AE2248" s="4" t="s">
        <v>6</v>
      </c>
      <c r="AF2248" s="4" t="s">
        <v>6</v>
      </c>
      <c r="AG2248" s="4"/>
      <c r="AH2248" s="4"/>
      <c r="AI2248" s="4"/>
      <c r="AJ2248" s="4"/>
      <c r="AK2248" s="4"/>
      <c r="AL2248" s="4"/>
      <c r="AM2248" s="8"/>
      <c r="AN2248" s="8"/>
    </row>
    <row r="2249" spans="1:40" ht="29">
      <c r="A2249" s="5">
        <v>2251</v>
      </c>
      <c r="B2249" s="4" t="s">
        <v>8290</v>
      </c>
      <c r="C2249" s="4" t="s">
        <v>7220</v>
      </c>
      <c r="D2249" s="4" t="str">
        <f>VLOOKUP(C2249,[1]Sheet1!$A:$B,2,0)</f>
        <v>PRB0000027</v>
      </c>
      <c r="E2249" s="4" t="s">
        <v>20</v>
      </c>
      <c r="F2249" s="4" t="s">
        <v>144</v>
      </c>
      <c r="G2249" s="4" t="s">
        <v>8291</v>
      </c>
      <c r="H2249" s="4">
        <v>2724.6</v>
      </c>
      <c r="I2249" s="4"/>
      <c r="J2249" s="6"/>
      <c r="K2249" s="4" t="s">
        <v>124</v>
      </c>
      <c r="L2249" s="4" t="s">
        <v>8292</v>
      </c>
      <c r="M2249" s="4" t="s">
        <v>8293</v>
      </c>
      <c r="N2249" s="4" t="s">
        <v>6</v>
      </c>
      <c r="O2249" s="4" t="s">
        <v>8294</v>
      </c>
      <c r="P2249" s="4" t="s">
        <v>6</v>
      </c>
      <c r="Q2249" s="4" t="s">
        <v>8295</v>
      </c>
      <c r="R2249" s="4" t="s">
        <v>6</v>
      </c>
      <c r="S2249" s="4" t="s">
        <v>8296</v>
      </c>
      <c r="T2249" s="4" t="s">
        <v>6</v>
      </c>
      <c r="U2249" s="4" t="s">
        <v>6</v>
      </c>
      <c r="V2249" s="4" t="s">
        <v>6</v>
      </c>
      <c r="W2249" s="4" t="s">
        <v>6</v>
      </c>
      <c r="X2249" s="4" t="s">
        <v>6</v>
      </c>
      <c r="Y2249" s="4" t="s">
        <v>6</v>
      </c>
      <c r="Z2249" s="4" t="s">
        <v>6</v>
      </c>
      <c r="AA2249" s="4" t="s">
        <v>6</v>
      </c>
      <c r="AB2249" s="4" t="s">
        <v>6</v>
      </c>
      <c r="AC2249" s="4" t="s">
        <v>6</v>
      </c>
      <c r="AD2249" s="4" t="s">
        <v>6</v>
      </c>
      <c r="AE2249" s="4" t="s">
        <v>6</v>
      </c>
      <c r="AF2249" s="4" t="s">
        <v>6</v>
      </c>
      <c r="AG2249" s="4"/>
      <c r="AH2249" s="4"/>
      <c r="AI2249" s="4"/>
      <c r="AJ2249" s="4"/>
      <c r="AK2249" s="4"/>
      <c r="AL2249" s="4"/>
      <c r="AM2249" s="8"/>
      <c r="AN2249" s="8"/>
    </row>
    <row r="2250" spans="1:40" ht="29">
      <c r="A2250" s="5">
        <v>2252</v>
      </c>
      <c r="B2250" s="4" t="s">
        <v>8288</v>
      </c>
      <c r="C2250" s="4" t="s">
        <v>7220</v>
      </c>
      <c r="D2250" s="4" t="str">
        <f>VLOOKUP(C2250,[1]Sheet1!$A:$B,2,0)</f>
        <v>PRB0000027</v>
      </c>
      <c r="E2250" s="4" t="s">
        <v>20</v>
      </c>
      <c r="F2250" s="4" t="s">
        <v>144</v>
      </c>
      <c r="G2250" s="4" t="s">
        <v>8289</v>
      </c>
      <c r="H2250" s="4">
        <v>23415.21</v>
      </c>
      <c r="I2250" s="4"/>
      <c r="J2250" s="6"/>
      <c r="K2250" s="4" t="s">
        <v>124</v>
      </c>
      <c r="L2250" s="4" t="s">
        <v>6</v>
      </c>
      <c r="M2250" s="4" t="s">
        <v>8234</v>
      </c>
      <c r="N2250" s="4" t="s">
        <v>6</v>
      </c>
      <c r="O2250" s="4" t="s">
        <v>8235</v>
      </c>
      <c r="P2250" s="4" t="s">
        <v>6</v>
      </c>
      <c r="Q2250" s="4" t="s">
        <v>6</v>
      </c>
      <c r="R2250" s="4" t="s">
        <v>6</v>
      </c>
      <c r="S2250" s="4" t="s">
        <v>6</v>
      </c>
      <c r="T2250" s="4" t="s">
        <v>6</v>
      </c>
      <c r="U2250" s="4" t="s">
        <v>6</v>
      </c>
      <c r="V2250" s="4" t="s">
        <v>6</v>
      </c>
      <c r="W2250" s="4" t="s">
        <v>6</v>
      </c>
      <c r="X2250" s="4" t="s">
        <v>6</v>
      </c>
      <c r="Y2250" s="4" t="s">
        <v>6</v>
      </c>
      <c r="Z2250" s="4" t="s">
        <v>6</v>
      </c>
      <c r="AA2250" s="4" t="s">
        <v>6</v>
      </c>
      <c r="AB2250" s="4" t="s">
        <v>6</v>
      </c>
      <c r="AC2250" s="4" t="s">
        <v>6</v>
      </c>
      <c r="AD2250" s="4" t="s">
        <v>6</v>
      </c>
      <c r="AE2250" s="4" t="s">
        <v>6</v>
      </c>
      <c r="AF2250" s="4" t="s">
        <v>6</v>
      </c>
      <c r="AG2250" s="4"/>
      <c r="AH2250" s="4"/>
      <c r="AI2250" s="4"/>
      <c r="AJ2250" s="4"/>
      <c r="AK2250" s="4"/>
      <c r="AL2250" s="4"/>
      <c r="AM2250" s="8"/>
      <c r="AN2250" s="8"/>
    </row>
    <row r="2251" spans="1:40" ht="29">
      <c r="A2251" s="5">
        <v>2253</v>
      </c>
      <c r="B2251" s="4" t="s">
        <v>8283</v>
      </c>
      <c r="C2251" s="4" t="s">
        <v>7220</v>
      </c>
      <c r="D2251" s="4" t="str">
        <f>VLOOKUP(C2251,[1]Sheet1!$A:$B,2,0)</f>
        <v>PRB0000027</v>
      </c>
      <c r="E2251" s="4" t="s">
        <v>20</v>
      </c>
      <c r="F2251" s="4" t="s">
        <v>144</v>
      </c>
      <c r="G2251" s="4" t="s">
        <v>8284</v>
      </c>
      <c r="H2251" s="4">
        <v>163.47999999999999</v>
      </c>
      <c r="I2251" s="4"/>
      <c r="J2251" s="6"/>
      <c r="K2251" s="4" t="s">
        <v>124</v>
      </c>
      <c r="L2251" s="4" t="s">
        <v>6</v>
      </c>
      <c r="M2251" s="4" t="s">
        <v>8285</v>
      </c>
      <c r="N2251" s="4" t="s">
        <v>6</v>
      </c>
      <c r="O2251" s="4" t="s">
        <v>8286</v>
      </c>
      <c r="P2251" s="4" t="s">
        <v>6</v>
      </c>
      <c r="Q2251" s="4" t="s">
        <v>8287</v>
      </c>
      <c r="R2251" s="4" t="s">
        <v>6</v>
      </c>
      <c r="S2251" s="4" t="s">
        <v>6</v>
      </c>
      <c r="T2251" s="4" t="s">
        <v>6</v>
      </c>
      <c r="U2251" s="4" t="s">
        <v>6</v>
      </c>
      <c r="V2251" s="4" t="s">
        <v>6</v>
      </c>
      <c r="W2251" s="4" t="s">
        <v>6</v>
      </c>
      <c r="X2251" s="4" t="s">
        <v>6</v>
      </c>
      <c r="Y2251" s="4" t="s">
        <v>6</v>
      </c>
      <c r="Z2251" s="4" t="s">
        <v>6</v>
      </c>
      <c r="AA2251" s="4" t="s">
        <v>6</v>
      </c>
      <c r="AB2251" s="4" t="s">
        <v>6</v>
      </c>
      <c r="AC2251" s="4" t="s">
        <v>6</v>
      </c>
      <c r="AD2251" s="4" t="s">
        <v>6</v>
      </c>
      <c r="AE2251" s="4" t="s">
        <v>6</v>
      </c>
      <c r="AF2251" s="4" t="s">
        <v>6</v>
      </c>
      <c r="AG2251" s="4"/>
      <c r="AH2251" s="4"/>
      <c r="AI2251" s="4"/>
      <c r="AJ2251" s="4"/>
      <c r="AK2251" s="4"/>
      <c r="AL2251" s="4"/>
      <c r="AM2251" s="8"/>
      <c r="AN2251" s="8"/>
    </row>
    <row r="2252" spans="1:40" ht="29">
      <c r="A2252" s="5">
        <v>2254</v>
      </c>
      <c r="B2252" s="4" t="s">
        <v>8279</v>
      </c>
      <c r="C2252" s="4" t="s">
        <v>7220</v>
      </c>
      <c r="D2252" s="4" t="str">
        <f>VLOOKUP(C2252,[1]Sheet1!$A:$B,2,0)</f>
        <v>PRB0000027</v>
      </c>
      <c r="E2252" s="4" t="s">
        <v>20</v>
      </c>
      <c r="F2252" s="4" t="s">
        <v>144</v>
      </c>
      <c r="G2252" s="4" t="s">
        <v>8280</v>
      </c>
      <c r="H2252" s="4">
        <v>129.5</v>
      </c>
      <c r="I2252" s="4"/>
      <c r="J2252" s="6"/>
      <c r="K2252" s="4" t="s">
        <v>124</v>
      </c>
      <c r="L2252" s="4" t="s">
        <v>6</v>
      </c>
      <c r="M2252" s="4" t="s">
        <v>8281</v>
      </c>
      <c r="N2252" s="4" t="s">
        <v>6</v>
      </c>
      <c r="O2252" s="4" t="s">
        <v>8282</v>
      </c>
      <c r="P2252" s="4" t="s">
        <v>6</v>
      </c>
      <c r="Q2252" s="4" t="s">
        <v>6</v>
      </c>
      <c r="R2252" s="4" t="s">
        <v>6</v>
      </c>
      <c r="S2252" s="4" t="s">
        <v>6</v>
      </c>
      <c r="T2252" s="4" t="s">
        <v>6</v>
      </c>
      <c r="U2252" s="4" t="s">
        <v>6</v>
      </c>
      <c r="V2252" s="4" t="s">
        <v>6</v>
      </c>
      <c r="W2252" s="4" t="s">
        <v>6</v>
      </c>
      <c r="X2252" s="4" t="s">
        <v>6</v>
      </c>
      <c r="Y2252" s="4" t="s">
        <v>6</v>
      </c>
      <c r="Z2252" s="4" t="s">
        <v>6</v>
      </c>
      <c r="AA2252" s="4" t="s">
        <v>6</v>
      </c>
      <c r="AB2252" s="4" t="s">
        <v>6</v>
      </c>
      <c r="AC2252" s="4" t="s">
        <v>6</v>
      </c>
      <c r="AD2252" s="4" t="s">
        <v>6</v>
      </c>
      <c r="AE2252" s="4" t="s">
        <v>6</v>
      </c>
      <c r="AF2252" s="4" t="s">
        <v>6</v>
      </c>
      <c r="AG2252" s="4"/>
      <c r="AH2252" s="4"/>
      <c r="AI2252" s="4"/>
      <c r="AJ2252" s="4"/>
      <c r="AK2252" s="4"/>
      <c r="AL2252" s="4"/>
      <c r="AM2252" s="8"/>
      <c r="AN2252" s="8"/>
    </row>
    <row r="2253" spans="1:40" ht="29">
      <c r="A2253" s="5">
        <v>2255</v>
      </c>
      <c r="B2253" s="4" t="s">
        <v>8274</v>
      </c>
      <c r="C2253" s="4" t="s">
        <v>7220</v>
      </c>
      <c r="D2253" s="4" t="str">
        <f>VLOOKUP(C2253,[1]Sheet1!$A:$B,2,0)</f>
        <v>PRB0000027</v>
      </c>
      <c r="E2253" s="4" t="s">
        <v>20</v>
      </c>
      <c r="F2253" s="4" t="s">
        <v>144</v>
      </c>
      <c r="G2253" s="4" t="s">
        <v>8275</v>
      </c>
      <c r="H2253" s="4">
        <v>32853.599999999999</v>
      </c>
      <c r="I2253" s="4"/>
      <c r="J2253" s="6"/>
      <c r="K2253" s="4" t="s">
        <v>124</v>
      </c>
      <c r="L2253" s="4" t="s">
        <v>6</v>
      </c>
      <c r="M2253" s="4" t="s">
        <v>8276</v>
      </c>
      <c r="N2253" s="4" t="s">
        <v>6</v>
      </c>
      <c r="O2253" s="4" t="s">
        <v>8277</v>
      </c>
      <c r="P2253" s="4" t="s">
        <v>6</v>
      </c>
      <c r="Q2253" s="4" t="s">
        <v>8278</v>
      </c>
      <c r="R2253" s="4" t="s">
        <v>6</v>
      </c>
      <c r="S2253" s="4" t="s">
        <v>6</v>
      </c>
      <c r="T2253" s="4" t="s">
        <v>6</v>
      </c>
      <c r="U2253" s="4" t="s">
        <v>6</v>
      </c>
      <c r="V2253" s="4" t="s">
        <v>6</v>
      </c>
      <c r="W2253" s="4" t="s">
        <v>6</v>
      </c>
      <c r="X2253" s="4" t="s">
        <v>6</v>
      </c>
      <c r="Y2253" s="4" t="s">
        <v>6</v>
      </c>
      <c r="Z2253" s="4" t="s">
        <v>6</v>
      </c>
      <c r="AA2253" s="4" t="s">
        <v>6</v>
      </c>
      <c r="AB2253" s="4" t="s">
        <v>6</v>
      </c>
      <c r="AC2253" s="4" t="s">
        <v>6</v>
      </c>
      <c r="AD2253" s="4" t="s">
        <v>6</v>
      </c>
      <c r="AE2253" s="4" t="s">
        <v>6</v>
      </c>
      <c r="AF2253" s="4" t="s">
        <v>6</v>
      </c>
      <c r="AG2253" s="4"/>
      <c r="AH2253" s="4"/>
      <c r="AI2253" s="4"/>
      <c r="AJ2253" s="4"/>
      <c r="AK2253" s="4"/>
      <c r="AL2253" s="4"/>
      <c r="AM2253" s="8"/>
      <c r="AN2253" s="8"/>
    </row>
    <row r="2254" spans="1:40" ht="29">
      <c r="A2254" s="5">
        <v>2256</v>
      </c>
      <c r="B2254" s="4" t="s">
        <v>8433</v>
      </c>
      <c r="C2254" s="4" t="s">
        <v>7220</v>
      </c>
      <c r="D2254" s="4" t="str">
        <f>VLOOKUP(C2254,[1]Sheet1!$A:$B,2,0)</f>
        <v>PRB0000027</v>
      </c>
      <c r="E2254" s="4" t="s">
        <v>20</v>
      </c>
      <c r="F2254" s="4" t="s">
        <v>144</v>
      </c>
      <c r="G2254" s="4" t="s">
        <v>8434</v>
      </c>
      <c r="H2254" s="4">
        <v>3555.8</v>
      </c>
      <c r="I2254" s="4"/>
      <c r="J2254" s="6"/>
      <c r="K2254" s="4" t="s">
        <v>124</v>
      </c>
      <c r="L2254" s="4" t="s">
        <v>8435</v>
      </c>
      <c r="M2254" s="4" t="s">
        <v>8436</v>
      </c>
      <c r="N2254" s="4" t="s">
        <v>561</v>
      </c>
      <c r="O2254" s="4" t="s">
        <v>8437</v>
      </c>
      <c r="P2254" s="4" t="s">
        <v>8438</v>
      </c>
      <c r="Q2254" s="4" t="s">
        <v>8439</v>
      </c>
      <c r="R2254" s="4" t="s">
        <v>8440</v>
      </c>
      <c r="S2254" s="4" t="s">
        <v>132</v>
      </c>
      <c r="T2254" s="4" t="s">
        <v>8441</v>
      </c>
      <c r="U2254" s="4" t="s">
        <v>6</v>
      </c>
      <c r="V2254" s="4" t="s">
        <v>6</v>
      </c>
      <c r="W2254" s="4" t="s">
        <v>6</v>
      </c>
      <c r="X2254" s="4" t="s">
        <v>6</v>
      </c>
      <c r="Y2254" s="4" t="s">
        <v>6</v>
      </c>
      <c r="Z2254" s="4" t="s">
        <v>6</v>
      </c>
      <c r="AA2254" s="4" t="s">
        <v>6</v>
      </c>
      <c r="AB2254" s="4" t="s">
        <v>6</v>
      </c>
      <c r="AC2254" s="4" t="s">
        <v>6</v>
      </c>
      <c r="AD2254" s="4" t="s">
        <v>6</v>
      </c>
      <c r="AE2254" s="4" t="s">
        <v>6</v>
      </c>
      <c r="AF2254" s="4" t="s">
        <v>6</v>
      </c>
      <c r="AG2254" s="4"/>
      <c r="AH2254" s="4"/>
      <c r="AI2254" s="4"/>
      <c r="AJ2254" s="4"/>
      <c r="AK2254" s="4"/>
      <c r="AL2254" s="4"/>
      <c r="AM2254" s="8"/>
      <c r="AN2254" s="8"/>
    </row>
    <row r="2255" spans="1:40" ht="29">
      <c r="A2255" s="5">
        <v>2257</v>
      </c>
      <c r="B2255" s="4" t="s">
        <v>8160</v>
      </c>
      <c r="C2255" s="4" t="s">
        <v>7220</v>
      </c>
      <c r="D2255" s="4" t="str">
        <f>VLOOKUP(C2255,[1]Sheet1!$A:$B,2,0)</f>
        <v>PRB0000027</v>
      </c>
      <c r="E2255" s="4" t="s">
        <v>107</v>
      </c>
      <c r="F2255" s="4" t="s">
        <v>136</v>
      </c>
      <c r="G2255" s="4" t="s">
        <v>8161</v>
      </c>
      <c r="H2255" s="4">
        <v>217.40963929999998</v>
      </c>
      <c r="I2255" s="4"/>
      <c r="J2255" s="6"/>
      <c r="K2255" s="4" t="s">
        <v>124</v>
      </c>
      <c r="L2255" s="4" t="s">
        <v>6</v>
      </c>
      <c r="M2255" s="4" t="s">
        <v>8162</v>
      </c>
      <c r="N2255" s="4" t="s">
        <v>6</v>
      </c>
      <c r="O2255" s="4" t="s">
        <v>8163</v>
      </c>
      <c r="P2255" s="4" t="s">
        <v>6</v>
      </c>
      <c r="Q2255" s="4" t="s">
        <v>6</v>
      </c>
      <c r="R2255" s="4" t="s">
        <v>6</v>
      </c>
      <c r="S2255" s="4" t="s">
        <v>6</v>
      </c>
      <c r="T2255" s="4" t="s">
        <v>6</v>
      </c>
      <c r="U2255" s="4" t="s">
        <v>6</v>
      </c>
      <c r="V2255" s="4" t="s">
        <v>6</v>
      </c>
      <c r="W2255" s="4" t="s">
        <v>6</v>
      </c>
      <c r="X2255" s="4" t="s">
        <v>6</v>
      </c>
      <c r="Y2255" s="4" t="s">
        <v>6</v>
      </c>
      <c r="Z2255" s="4" t="s">
        <v>6</v>
      </c>
      <c r="AA2255" s="4" t="s">
        <v>6</v>
      </c>
      <c r="AB2255" s="4" t="s">
        <v>6</v>
      </c>
      <c r="AC2255" s="4" t="s">
        <v>6</v>
      </c>
      <c r="AD2255" s="4" t="s">
        <v>6</v>
      </c>
      <c r="AE2255" s="4" t="s">
        <v>6</v>
      </c>
      <c r="AF2255" s="4" t="s">
        <v>6</v>
      </c>
      <c r="AG2255" s="4"/>
      <c r="AH2255" s="4"/>
      <c r="AI2255" s="4"/>
      <c r="AJ2255" s="4"/>
      <c r="AK2255" s="4"/>
      <c r="AL2255" s="4"/>
      <c r="AM2255" s="8"/>
      <c r="AN2255" s="8"/>
    </row>
    <row r="2256" spans="1:40" ht="29">
      <c r="A2256" s="5">
        <v>2258</v>
      </c>
      <c r="B2256" s="4" t="s">
        <v>8268</v>
      </c>
      <c r="C2256" s="4" t="s">
        <v>7220</v>
      </c>
      <c r="D2256" s="4" t="str">
        <f>VLOOKUP(C2256,[1]Sheet1!$A:$B,2,0)</f>
        <v>PRB0000027</v>
      </c>
      <c r="E2256" s="4" t="s">
        <v>20</v>
      </c>
      <c r="F2256" s="4" t="s">
        <v>144</v>
      </c>
      <c r="G2256" s="4" t="s">
        <v>8269</v>
      </c>
      <c r="H2256" s="4">
        <v>8975.57</v>
      </c>
      <c r="I2256" s="4"/>
      <c r="J2256" s="6"/>
      <c r="K2256" s="4" t="s">
        <v>124</v>
      </c>
      <c r="L2256" s="4" t="s">
        <v>6</v>
      </c>
      <c r="M2256" s="4" t="s">
        <v>8270</v>
      </c>
      <c r="N2256" s="4" t="s">
        <v>6</v>
      </c>
      <c r="O2256" s="4" t="s">
        <v>8271</v>
      </c>
      <c r="P2256" s="4" t="s">
        <v>6</v>
      </c>
      <c r="Q2256" s="4" t="s">
        <v>8272</v>
      </c>
      <c r="R2256" s="4" t="s">
        <v>6</v>
      </c>
      <c r="S2256" s="4" t="s">
        <v>8273</v>
      </c>
      <c r="T2256" s="4" t="s">
        <v>6</v>
      </c>
      <c r="U2256" s="4" t="s">
        <v>6</v>
      </c>
      <c r="V2256" s="4" t="s">
        <v>6</v>
      </c>
      <c r="W2256" s="4" t="s">
        <v>6</v>
      </c>
      <c r="X2256" s="4" t="s">
        <v>6</v>
      </c>
      <c r="Y2256" s="4" t="s">
        <v>6</v>
      </c>
      <c r="Z2256" s="4" t="s">
        <v>6</v>
      </c>
      <c r="AA2256" s="4" t="s">
        <v>6</v>
      </c>
      <c r="AB2256" s="4" t="s">
        <v>6</v>
      </c>
      <c r="AC2256" s="4" t="s">
        <v>6</v>
      </c>
      <c r="AD2256" s="4" t="s">
        <v>6</v>
      </c>
      <c r="AE2256" s="4" t="s">
        <v>6</v>
      </c>
      <c r="AF2256" s="4" t="s">
        <v>6</v>
      </c>
      <c r="AG2256" s="4"/>
      <c r="AH2256" s="4"/>
      <c r="AI2256" s="4"/>
      <c r="AJ2256" s="4"/>
      <c r="AK2256" s="4"/>
      <c r="AL2256" s="4"/>
      <c r="AM2256" s="8"/>
      <c r="AN2256" s="8"/>
    </row>
    <row r="2257" spans="1:40" ht="29">
      <c r="A2257" s="5">
        <v>2259</v>
      </c>
      <c r="B2257" s="4" t="s">
        <v>7957</v>
      </c>
      <c r="C2257" s="4" t="s">
        <v>7220</v>
      </c>
      <c r="D2257" s="4" t="str">
        <f>VLOOKUP(C2257,[1]Sheet1!$A:$B,2,0)</f>
        <v>PRB0000027</v>
      </c>
      <c r="E2257" s="4" t="s">
        <v>20</v>
      </c>
      <c r="F2257" s="4" t="s">
        <v>144</v>
      </c>
      <c r="G2257" s="4" t="s">
        <v>8264</v>
      </c>
      <c r="H2257" s="4">
        <v>25413.53</v>
      </c>
      <c r="I2257" s="4"/>
      <c r="J2257" s="6"/>
      <c r="K2257" s="4" t="s">
        <v>124</v>
      </c>
      <c r="L2257" s="4" t="s">
        <v>8265</v>
      </c>
      <c r="M2257" s="4" t="s">
        <v>8266</v>
      </c>
      <c r="N2257" s="4" t="s">
        <v>6</v>
      </c>
      <c r="O2257" s="4" t="s">
        <v>7058</v>
      </c>
      <c r="P2257" s="4" t="s">
        <v>6</v>
      </c>
      <c r="Q2257" s="4" t="s">
        <v>7059</v>
      </c>
      <c r="R2257" s="4" t="s">
        <v>6</v>
      </c>
      <c r="S2257" s="4" t="s">
        <v>8267</v>
      </c>
      <c r="T2257" s="4" t="s">
        <v>6</v>
      </c>
      <c r="U2257" s="4" t="s">
        <v>7060</v>
      </c>
      <c r="V2257" s="4" t="s">
        <v>6</v>
      </c>
      <c r="W2257" s="4" t="s">
        <v>6</v>
      </c>
      <c r="X2257" s="4" t="s">
        <v>6</v>
      </c>
      <c r="Y2257" s="4" t="s">
        <v>6</v>
      </c>
      <c r="Z2257" s="4" t="s">
        <v>6</v>
      </c>
      <c r="AA2257" s="4" t="s">
        <v>6</v>
      </c>
      <c r="AB2257" s="4" t="s">
        <v>6</v>
      </c>
      <c r="AC2257" s="4" t="s">
        <v>6</v>
      </c>
      <c r="AD2257" s="4" t="s">
        <v>6</v>
      </c>
      <c r="AE2257" s="4" t="s">
        <v>6</v>
      </c>
      <c r="AF2257" s="4" t="s">
        <v>6</v>
      </c>
      <c r="AG2257" s="4"/>
      <c r="AH2257" s="4"/>
      <c r="AI2257" s="4"/>
      <c r="AJ2257" s="4"/>
      <c r="AK2257" s="4"/>
      <c r="AL2257" s="4"/>
      <c r="AM2257" s="8"/>
      <c r="AN2257" s="8"/>
    </row>
    <row r="2258" spans="1:40" ht="43.5">
      <c r="A2258" s="5">
        <v>2260</v>
      </c>
      <c r="B2258" s="4" t="s">
        <v>8253</v>
      </c>
      <c r="C2258" s="4" t="s">
        <v>7220</v>
      </c>
      <c r="D2258" s="4" t="str">
        <f>VLOOKUP(C2258,[1]Sheet1!$A:$B,2,0)</f>
        <v>PRB0000027</v>
      </c>
      <c r="E2258" s="4" t="s">
        <v>20</v>
      </c>
      <c r="F2258" s="4" t="s">
        <v>144</v>
      </c>
      <c r="G2258" s="4" t="s">
        <v>8254</v>
      </c>
      <c r="H2258" s="4">
        <v>423.34</v>
      </c>
      <c r="I2258" s="4"/>
      <c r="J2258" s="6"/>
      <c r="K2258" s="4" t="s">
        <v>124</v>
      </c>
      <c r="L2258" s="4" t="s">
        <v>102</v>
      </c>
      <c r="M2258" s="4" t="s">
        <v>8255</v>
      </c>
      <c r="N2258" s="4" t="s">
        <v>6</v>
      </c>
      <c r="O2258" s="4" t="s">
        <v>8256</v>
      </c>
      <c r="P2258" s="4" t="s">
        <v>6</v>
      </c>
      <c r="Q2258" s="4" t="s">
        <v>8257</v>
      </c>
      <c r="R2258" s="4" t="s">
        <v>6</v>
      </c>
      <c r="S2258" s="4" t="s">
        <v>8258</v>
      </c>
      <c r="T2258" s="4" t="s">
        <v>6</v>
      </c>
      <c r="U2258" s="4" t="s">
        <v>8259</v>
      </c>
      <c r="V2258" s="4" t="s">
        <v>6</v>
      </c>
      <c r="W2258" s="4" t="s">
        <v>8260</v>
      </c>
      <c r="X2258" s="4" t="s">
        <v>6</v>
      </c>
      <c r="Y2258" s="4" t="s">
        <v>8261</v>
      </c>
      <c r="Z2258" s="4" t="s">
        <v>6</v>
      </c>
      <c r="AA2258" s="4" t="s">
        <v>8262</v>
      </c>
      <c r="AB2258" s="4" t="s">
        <v>6</v>
      </c>
      <c r="AC2258" s="4" t="s">
        <v>8263</v>
      </c>
      <c r="AD2258" s="4" t="s">
        <v>6</v>
      </c>
      <c r="AE2258" s="4" t="s">
        <v>6</v>
      </c>
      <c r="AF2258" s="4" t="s">
        <v>6</v>
      </c>
      <c r="AG2258" s="4"/>
      <c r="AH2258" s="4"/>
      <c r="AI2258" s="4"/>
      <c r="AJ2258" s="4"/>
      <c r="AK2258" s="4"/>
      <c r="AL2258" s="4"/>
      <c r="AM2258" s="8"/>
      <c r="AN2258" s="8"/>
    </row>
    <row r="2259" spans="1:40" ht="29">
      <c r="A2259" s="5">
        <v>2261</v>
      </c>
      <c r="B2259" s="4" t="s">
        <v>8246</v>
      </c>
      <c r="C2259" s="4" t="s">
        <v>7220</v>
      </c>
      <c r="D2259" s="4" t="str">
        <f>VLOOKUP(C2259,[1]Sheet1!$A:$B,2,0)</f>
        <v>PRB0000027</v>
      </c>
      <c r="E2259" s="4" t="s">
        <v>20</v>
      </c>
      <c r="F2259" s="4" t="s">
        <v>144</v>
      </c>
      <c r="G2259" s="4" t="s">
        <v>8247</v>
      </c>
      <c r="H2259" s="4">
        <v>4618.51</v>
      </c>
      <c r="I2259" s="4"/>
      <c r="J2259" s="6"/>
      <c r="K2259" s="4" t="s">
        <v>124</v>
      </c>
      <c r="L2259" s="4" t="s">
        <v>64</v>
      </c>
      <c r="M2259" s="4" t="s">
        <v>8248</v>
      </c>
      <c r="N2259" s="4" t="s">
        <v>6</v>
      </c>
      <c r="O2259" s="4" t="s">
        <v>8249</v>
      </c>
      <c r="P2259" s="4" t="s">
        <v>6</v>
      </c>
      <c r="Q2259" s="4" t="s">
        <v>8250</v>
      </c>
      <c r="R2259" s="4" t="s">
        <v>6</v>
      </c>
      <c r="S2259" s="4" t="s">
        <v>8251</v>
      </c>
      <c r="T2259" s="4" t="s">
        <v>6</v>
      </c>
      <c r="U2259" s="4" t="s">
        <v>8252</v>
      </c>
      <c r="V2259" s="4" t="s">
        <v>6</v>
      </c>
      <c r="W2259" s="4" t="s">
        <v>6</v>
      </c>
      <c r="X2259" s="4" t="s">
        <v>6</v>
      </c>
      <c r="Y2259" s="4" t="s">
        <v>6</v>
      </c>
      <c r="Z2259" s="4" t="s">
        <v>6</v>
      </c>
      <c r="AA2259" s="4" t="s">
        <v>6</v>
      </c>
      <c r="AB2259" s="4" t="s">
        <v>6</v>
      </c>
      <c r="AC2259" s="4" t="s">
        <v>6</v>
      </c>
      <c r="AD2259" s="4" t="s">
        <v>6</v>
      </c>
      <c r="AE2259" s="4" t="s">
        <v>6</v>
      </c>
      <c r="AF2259" s="4" t="s">
        <v>6</v>
      </c>
      <c r="AG2259" s="4"/>
      <c r="AH2259" s="4"/>
      <c r="AI2259" s="4"/>
      <c r="AJ2259" s="4"/>
      <c r="AK2259" s="4"/>
      <c r="AL2259" s="4"/>
      <c r="AM2259" s="8"/>
      <c r="AN2259" s="8"/>
    </row>
    <row r="2260" spans="1:40" ht="29">
      <c r="A2260" s="5">
        <v>2262</v>
      </c>
      <c r="B2260" s="4" t="s">
        <v>8241</v>
      </c>
      <c r="C2260" s="4" t="s">
        <v>7220</v>
      </c>
      <c r="D2260" s="4" t="str">
        <f>VLOOKUP(C2260,[1]Sheet1!$A:$B,2,0)</f>
        <v>PRB0000027</v>
      </c>
      <c r="E2260" s="4" t="s">
        <v>20</v>
      </c>
      <c r="F2260" s="4" t="s">
        <v>144</v>
      </c>
      <c r="G2260" s="4" t="s">
        <v>8242</v>
      </c>
      <c r="H2260" s="4">
        <v>7975.45</v>
      </c>
      <c r="I2260" s="4"/>
      <c r="J2260" s="6"/>
      <c r="K2260" s="4" t="s">
        <v>124</v>
      </c>
      <c r="L2260" s="4" t="s">
        <v>6</v>
      </c>
      <c r="M2260" s="4" t="s">
        <v>8243</v>
      </c>
      <c r="N2260" s="4" t="s">
        <v>6</v>
      </c>
      <c r="O2260" s="4" t="s">
        <v>8244</v>
      </c>
      <c r="P2260" s="4" t="s">
        <v>6</v>
      </c>
      <c r="Q2260" s="4" t="s">
        <v>8245</v>
      </c>
      <c r="R2260" s="4" t="s">
        <v>6</v>
      </c>
      <c r="S2260" s="4" t="s">
        <v>6</v>
      </c>
      <c r="T2260" s="4" t="s">
        <v>6</v>
      </c>
      <c r="U2260" s="4" t="s">
        <v>6</v>
      </c>
      <c r="V2260" s="4" t="s">
        <v>6</v>
      </c>
      <c r="W2260" s="4" t="s">
        <v>6</v>
      </c>
      <c r="X2260" s="4" t="s">
        <v>6</v>
      </c>
      <c r="Y2260" s="4" t="s">
        <v>6</v>
      </c>
      <c r="Z2260" s="4" t="s">
        <v>6</v>
      </c>
      <c r="AA2260" s="4" t="s">
        <v>6</v>
      </c>
      <c r="AB2260" s="4" t="s">
        <v>6</v>
      </c>
      <c r="AC2260" s="4" t="s">
        <v>6</v>
      </c>
      <c r="AD2260" s="4" t="s">
        <v>6</v>
      </c>
      <c r="AE2260" s="4" t="s">
        <v>6</v>
      </c>
      <c r="AF2260" s="4" t="s">
        <v>6</v>
      </c>
      <c r="AG2260" s="4"/>
      <c r="AH2260" s="4"/>
      <c r="AI2260" s="4"/>
      <c r="AJ2260" s="4"/>
      <c r="AK2260" s="4"/>
      <c r="AL2260" s="4"/>
      <c r="AM2260" s="8"/>
      <c r="AN2260" s="8"/>
    </row>
    <row r="2261" spans="1:40" ht="29">
      <c r="A2261" s="5">
        <v>2263</v>
      </c>
      <c r="B2261" s="4" t="s">
        <v>8236</v>
      </c>
      <c r="C2261" s="4" t="s">
        <v>7220</v>
      </c>
      <c r="D2261" s="4" t="str">
        <f>VLOOKUP(C2261,[1]Sheet1!$A:$B,2,0)</f>
        <v>PRB0000027</v>
      </c>
      <c r="E2261" s="4" t="s">
        <v>20</v>
      </c>
      <c r="F2261" s="4" t="s">
        <v>144</v>
      </c>
      <c r="G2261" s="4" t="s">
        <v>8237</v>
      </c>
      <c r="H2261" s="4">
        <v>75070.100000000006</v>
      </c>
      <c r="I2261" s="4"/>
      <c r="J2261" s="6"/>
      <c r="K2261" s="4" t="s">
        <v>124</v>
      </c>
      <c r="L2261" s="4" t="s">
        <v>6</v>
      </c>
      <c r="M2261" s="4" t="s">
        <v>8238</v>
      </c>
      <c r="N2261" s="4" t="s">
        <v>6</v>
      </c>
      <c r="O2261" s="4" t="s">
        <v>8239</v>
      </c>
      <c r="P2261" s="4" t="s">
        <v>6</v>
      </c>
      <c r="Q2261" s="4" t="s">
        <v>8240</v>
      </c>
      <c r="R2261" s="4" t="s">
        <v>6</v>
      </c>
      <c r="S2261" s="4" t="s">
        <v>6</v>
      </c>
      <c r="T2261" s="4" t="s">
        <v>6</v>
      </c>
      <c r="U2261" s="4" t="s">
        <v>6</v>
      </c>
      <c r="V2261" s="4" t="s">
        <v>6</v>
      </c>
      <c r="W2261" s="4" t="s">
        <v>6</v>
      </c>
      <c r="X2261" s="4" t="s">
        <v>6</v>
      </c>
      <c r="Y2261" s="4" t="s">
        <v>6</v>
      </c>
      <c r="Z2261" s="4" t="s">
        <v>6</v>
      </c>
      <c r="AA2261" s="4" t="s">
        <v>6</v>
      </c>
      <c r="AB2261" s="4" t="s">
        <v>6</v>
      </c>
      <c r="AC2261" s="4" t="s">
        <v>6</v>
      </c>
      <c r="AD2261" s="4" t="s">
        <v>6</v>
      </c>
      <c r="AE2261" s="4" t="s">
        <v>6</v>
      </c>
      <c r="AF2261" s="4" t="s">
        <v>6</v>
      </c>
      <c r="AG2261" s="4"/>
      <c r="AH2261" s="4"/>
      <c r="AI2261" s="4"/>
      <c r="AJ2261" s="4"/>
      <c r="AK2261" s="4"/>
      <c r="AL2261" s="4"/>
      <c r="AM2261" s="8"/>
      <c r="AN2261" s="8"/>
    </row>
    <row r="2262" spans="1:40" ht="29">
      <c r="A2262" s="5">
        <v>2264</v>
      </c>
      <c r="B2262" s="4" t="s">
        <v>8232</v>
      </c>
      <c r="C2262" s="4" t="s">
        <v>7220</v>
      </c>
      <c r="D2262" s="4" t="str">
        <f>VLOOKUP(C2262,[1]Sheet1!$A:$B,2,0)</f>
        <v>PRB0000027</v>
      </c>
      <c r="E2262" s="4" t="s">
        <v>20</v>
      </c>
      <c r="F2262" s="4" t="s">
        <v>144</v>
      </c>
      <c r="G2262" s="4" t="s">
        <v>8233</v>
      </c>
      <c r="H2262" s="4">
        <v>3905.06</v>
      </c>
      <c r="I2262" s="4"/>
      <c r="J2262" s="6"/>
      <c r="K2262" s="4" t="s">
        <v>124</v>
      </c>
      <c r="L2262" s="4" t="s">
        <v>6</v>
      </c>
      <c r="M2262" s="4" t="s">
        <v>8234</v>
      </c>
      <c r="N2262" s="4" t="s">
        <v>6</v>
      </c>
      <c r="O2262" s="4" t="s">
        <v>8235</v>
      </c>
      <c r="P2262" s="4" t="s">
        <v>6</v>
      </c>
      <c r="Q2262" s="4" t="s">
        <v>6</v>
      </c>
      <c r="R2262" s="4" t="s">
        <v>6</v>
      </c>
      <c r="S2262" s="4" t="s">
        <v>6</v>
      </c>
      <c r="T2262" s="4" t="s">
        <v>6</v>
      </c>
      <c r="U2262" s="4" t="s">
        <v>6</v>
      </c>
      <c r="V2262" s="4" t="s">
        <v>6</v>
      </c>
      <c r="W2262" s="4" t="s">
        <v>6</v>
      </c>
      <c r="X2262" s="4" t="s">
        <v>6</v>
      </c>
      <c r="Y2262" s="4" t="s">
        <v>6</v>
      </c>
      <c r="Z2262" s="4" t="s">
        <v>6</v>
      </c>
      <c r="AA2262" s="4" t="s">
        <v>6</v>
      </c>
      <c r="AB2262" s="4" t="s">
        <v>6</v>
      </c>
      <c r="AC2262" s="4" t="s">
        <v>6</v>
      </c>
      <c r="AD2262" s="4" t="s">
        <v>6</v>
      </c>
      <c r="AE2262" s="4" t="s">
        <v>6</v>
      </c>
      <c r="AF2262" s="4" t="s">
        <v>6</v>
      </c>
      <c r="AG2262" s="4"/>
      <c r="AH2262" s="4"/>
      <c r="AI2262" s="4"/>
      <c r="AJ2262" s="4"/>
      <c r="AK2262" s="4"/>
      <c r="AL2262" s="4"/>
      <c r="AM2262" s="8"/>
      <c r="AN2262" s="8"/>
    </row>
    <row r="2263" spans="1:40" ht="29">
      <c r="A2263" s="5">
        <v>2265</v>
      </c>
      <c r="B2263" s="4" t="s">
        <v>8229</v>
      </c>
      <c r="C2263" s="4" t="s">
        <v>7220</v>
      </c>
      <c r="D2263" s="4" t="str">
        <f>VLOOKUP(C2263,[1]Sheet1!$A:$B,2,0)</f>
        <v>PRB0000027</v>
      </c>
      <c r="E2263" s="4" t="s">
        <v>20</v>
      </c>
      <c r="F2263" s="4" t="s">
        <v>144</v>
      </c>
      <c r="G2263" s="4" t="s">
        <v>8230</v>
      </c>
      <c r="H2263" s="4">
        <v>108534.44</v>
      </c>
      <c r="I2263" s="4"/>
      <c r="J2263" s="6"/>
      <c r="K2263" s="4" t="s">
        <v>124</v>
      </c>
      <c r="L2263" s="4" t="s">
        <v>6</v>
      </c>
      <c r="M2263" s="4" t="s">
        <v>8231</v>
      </c>
      <c r="N2263" s="4" t="s">
        <v>6</v>
      </c>
      <c r="O2263" s="4" t="s">
        <v>6</v>
      </c>
      <c r="P2263" s="4" t="s">
        <v>6</v>
      </c>
      <c r="Q2263" s="4" t="s">
        <v>6</v>
      </c>
      <c r="R2263" s="4" t="s">
        <v>6</v>
      </c>
      <c r="S2263" s="4" t="s">
        <v>6</v>
      </c>
      <c r="T2263" s="4" t="s">
        <v>6</v>
      </c>
      <c r="U2263" s="4" t="s">
        <v>6</v>
      </c>
      <c r="V2263" s="4" t="s">
        <v>6</v>
      </c>
      <c r="W2263" s="4" t="s">
        <v>6</v>
      </c>
      <c r="X2263" s="4" t="s">
        <v>6</v>
      </c>
      <c r="Y2263" s="4" t="s">
        <v>6</v>
      </c>
      <c r="Z2263" s="4" t="s">
        <v>6</v>
      </c>
      <c r="AA2263" s="4" t="s">
        <v>6</v>
      </c>
      <c r="AB2263" s="4" t="s">
        <v>6</v>
      </c>
      <c r="AC2263" s="4" t="s">
        <v>6</v>
      </c>
      <c r="AD2263" s="4" t="s">
        <v>6</v>
      </c>
      <c r="AE2263" s="4" t="s">
        <v>6</v>
      </c>
      <c r="AF2263" s="4" t="s">
        <v>6</v>
      </c>
      <c r="AG2263" s="4"/>
      <c r="AH2263" s="4"/>
      <c r="AI2263" s="4"/>
      <c r="AJ2263" s="4"/>
      <c r="AK2263" s="4"/>
      <c r="AL2263" s="4"/>
      <c r="AM2263" s="8"/>
      <c r="AN2263" s="8"/>
    </row>
    <row r="2264" spans="1:40" ht="29">
      <c r="A2264" s="5">
        <v>2266</v>
      </c>
      <c r="B2264" s="4" t="s">
        <v>8224</v>
      </c>
      <c r="C2264" s="4" t="s">
        <v>7220</v>
      </c>
      <c r="D2264" s="4" t="str">
        <f>VLOOKUP(C2264,[1]Sheet1!$A:$B,2,0)</f>
        <v>PRB0000027</v>
      </c>
      <c r="E2264" s="4" t="s">
        <v>20</v>
      </c>
      <c r="F2264" s="4" t="s">
        <v>144</v>
      </c>
      <c r="G2264" s="4" t="s">
        <v>8225</v>
      </c>
      <c r="H2264" s="4">
        <v>3678.45</v>
      </c>
      <c r="I2264" s="4"/>
      <c r="J2264" s="6"/>
      <c r="K2264" s="4" t="s">
        <v>124</v>
      </c>
      <c r="L2264" s="4" t="s">
        <v>6</v>
      </c>
      <c r="M2264" s="4" t="s">
        <v>8226</v>
      </c>
      <c r="N2264" s="4" t="s">
        <v>6</v>
      </c>
      <c r="O2264" s="4" t="s">
        <v>8227</v>
      </c>
      <c r="P2264" s="4" t="s">
        <v>6</v>
      </c>
      <c r="Q2264" s="4" t="s">
        <v>8228</v>
      </c>
      <c r="R2264" s="4" t="s">
        <v>6</v>
      </c>
      <c r="S2264" s="4" t="s">
        <v>6</v>
      </c>
      <c r="T2264" s="4" t="s">
        <v>6</v>
      </c>
      <c r="U2264" s="4" t="s">
        <v>6</v>
      </c>
      <c r="V2264" s="4" t="s">
        <v>6</v>
      </c>
      <c r="W2264" s="4" t="s">
        <v>6</v>
      </c>
      <c r="X2264" s="4" t="s">
        <v>6</v>
      </c>
      <c r="Y2264" s="4" t="s">
        <v>6</v>
      </c>
      <c r="Z2264" s="4" t="s">
        <v>6</v>
      </c>
      <c r="AA2264" s="4" t="s">
        <v>6</v>
      </c>
      <c r="AB2264" s="4" t="s">
        <v>6</v>
      </c>
      <c r="AC2264" s="4" t="s">
        <v>6</v>
      </c>
      <c r="AD2264" s="4" t="s">
        <v>6</v>
      </c>
      <c r="AE2264" s="4" t="s">
        <v>6</v>
      </c>
      <c r="AF2264" s="4" t="s">
        <v>6</v>
      </c>
      <c r="AG2264" s="4"/>
      <c r="AH2264" s="4"/>
      <c r="AI2264" s="4"/>
      <c r="AJ2264" s="4"/>
      <c r="AK2264" s="4"/>
      <c r="AL2264" s="4"/>
      <c r="AM2264" s="8"/>
      <c r="AN2264" s="8"/>
    </row>
    <row r="2265" spans="1:40" ht="29">
      <c r="A2265" s="5">
        <v>2267</v>
      </c>
      <c r="B2265" s="4" t="s">
        <v>8221</v>
      </c>
      <c r="C2265" s="4" t="s">
        <v>7220</v>
      </c>
      <c r="D2265" s="4" t="str">
        <f>VLOOKUP(C2265,[1]Sheet1!$A:$B,2,0)</f>
        <v>PRB0000027</v>
      </c>
      <c r="E2265" s="4" t="s">
        <v>20</v>
      </c>
      <c r="F2265" s="4" t="s">
        <v>144</v>
      </c>
      <c r="G2265" s="4" t="s">
        <v>8222</v>
      </c>
      <c r="H2265" s="4">
        <v>2853</v>
      </c>
      <c r="I2265" s="4"/>
      <c r="J2265" s="6"/>
      <c r="K2265" s="4" t="s">
        <v>124</v>
      </c>
      <c r="L2265" s="4" t="s">
        <v>6</v>
      </c>
      <c r="M2265" s="4" t="s">
        <v>8219</v>
      </c>
      <c r="N2265" s="4" t="s">
        <v>6</v>
      </c>
      <c r="O2265" s="4" t="s">
        <v>8223</v>
      </c>
      <c r="P2265" s="4" t="s">
        <v>6</v>
      </c>
      <c r="Q2265" s="4" t="s">
        <v>6</v>
      </c>
      <c r="R2265" s="4" t="s">
        <v>6</v>
      </c>
      <c r="S2265" s="4" t="s">
        <v>6</v>
      </c>
      <c r="T2265" s="4" t="s">
        <v>6</v>
      </c>
      <c r="U2265" s="4" t="s">
        <v>6</v>
      </c>
      <c r="V2265" s="4" t="s">
        <v>6</v>
      </c>
      <c r="W2265" s="4" t="s">
        <v>6</v>
      </c>
      <c r="X2265" s="4" t="s">
        <v>6</v>
      </c>
      <c r="Y2265" s="4" t="s">
        <v>6</v>
      </c>
      <c r="Z2265" s="4" t="s">
        <v>6</v>
      </c>
      <c r="AA2265" s="4" t="s">
        <v>6</v>
      </c>
      <c r="AB2265" s="4" t="s">
        <v>6</v>
      </c>
      <c r="AC2265" s="4" t="s">
        <v>6</v>
      </c>
      <c r="AD2265" s="4" t="s">
        <v>6</v>
      </c>
      <c r="AE2265" s="4" t="s">
        <v>6</v>
      </c>
      <c r="AF2265" s="4" t="s">
        <v>6</v>
      </c>
      <c r="AG2265" s="4"/>
      <c r="AH2265" s="4"/>
      <c r="AI2265" s="4"/>
      <c r="AJ2265" s="4"/>
      <c r="AK2265" s="4"/>
      <c r="AL2265" s="4"/>
      <c r="AM2265" s="8"/>
      <c r="AN2265" s="8"/>
    </row>
    <row r="2266" spans="1:40" ht="29">
      <c r="A2266" s="5">
        <v>2268</v>
      </c>
      <c r="B2266" s="4" t="s">
        <v>8217</v>
      </c>
      <c r="C2266" s="4" t="s">
        <v>7220</v>
      </c>
      <c r="D2266" s="4" t="str">
        <f>VLOOKUP(C2266,[1]Sheet1!$A:$B,2,0)</f>
        <v>PRB0000027</v>
      </c>
      <c r="E2266" s="4" t="s">
        <v>20</v>
      </c>
      <c r="F2266" s="4" t="s">
        <v>144</v>
      </c>
      <c r="G2266" s="4" t="s">
        <v>8218</v>
      </c>
      <c r="H2266" s="4">
        <v>1210</v>
      </c>
      <c r="I2266" s="4"/>
      <c r="J2266" s="6"/>
      <c r="K2266" s="4" t="s">
        <v>124</v>
      </c>
      <c r="L2266" s="4" t="s">
        <v>6</v>
      </c>
      <c r="M2266" s="4" t="s">
        <v>8219</v>
      </c>
      <c r="N2266" s="4" t="s">
        <v>6</v>
      </c>
      <c r="O2266" s="4" t="s">
        <v>8220</v>
      </c>
      <c r="P2266" s="4" t="s">
        <v>6</v>
      </c>
      <c r="Q2266" s="4" t="s">
        <v>6</v>
      </c>
      <c r="R2266" s="4" t="s">
        <v>6</v>
      </c>
      <c r="S2266" s="4" t="s">
        <v>6</v>
      </c>
      <c r="T2266" s="4" t="s">
        <v>6</v>
      </c>
      <c r="U2266" s="4" t="s">
        <v>6</v>
      </c>
      <c r="V2266" s="4" t="s">
        <v>6</v>
      </c>
      <c r="W2266" s="4" t="s">
        <v>6</v>
      </c>
      <c r="X2266" s="4" t="s">
        <v>6</v>
      </c>
      <c r="Y2266" s="4" t="s">
        <v>6</v>
      </c>
      <c r="Z2266" s="4" t="s">
        <v>6</v>
      </c>
      <c r="AA2266" s="4" t="s">
        <v>6</v>
      </c>
      <c r="AB2266" s="4" t="s">
        <v>6</v>
      </c>
      <c r="AC2266" s="4" t="s">
        <v>6</v>
      </c>
      <c r="AD2266" s="4" t="s">
        <v>6</v>
      </c>
      <c r="AE2266" s="4" t="s">
        <v>6</v>
      </c>
      <c r="AF2266" s="4" t="s">
        <v>6</v>
      </c>
      <c r="AG2266" s="4"/>
      <c r="AH2266" s="4"/>
      <c r="AI2266" s="4"/>
      <c r="AJ2266" s="4"/>
      <c r="AK2266" s="4"/>
      <c r="AL2266" s="4"/>
      <c r="AM2266" s="8"/>
      <c r="AN2266" s="8"/>
    </row>
    <row r="2267" spans="1:40" ht="29">
      <c r="A2267" s="5">
        <v>2269</v>
      </c>
      <c r="B2267" s="4" t="s">
        <v>8210</v>
      </c>
      <c r="C2267" s="4" t="s">
        <v>7220</v>
      </c>
      <c r="D2267" s="4" t="str">
        <f>VLOOKUP(C2267,[1]Sheet1!$A:$B,2,0)</f>
        <v>PRB0000027</v>
      </c>
      <c r="E2267" s="4" t="s">
        <v>20</v>
      </c>
      <c r="F2267" s="4" t="s">
        <v>144</v>
      </c>
      <c r="G2267" s="4" t="s">
        <v>8211</v>
      </c>
      <c r="H2267" s="4">
        <v>377.4</v>
      </c>
      <c r="I2267" s="4"/>
      <c r="J2267" s="6"/>
      <c r="K2267" s="4" t="s">
        <v>124</v>
      </c>
      <c r="L2267" s="4" t="s">
        <v>6</v>
      </c>
      <c r="M2267" s="4" t="s">
        <v>8212</v>
      </c>
      <c r="N2267" s="4" t="s">
        <v>6</v>
      </c>
      <c r="O2267" s="4" t="s">
        <v>8213</v>
      </c>
      <c r="P2267" s="4" t="s">
        <v>6</v>
      </c>
      <c r="Q2267" s="4" t="s">
        <v>8214</v>
      </c>
      <c r="R2267" s="4" t="s">
        <v>6</v>
      </c>
      <c r="S2267" s="4" t="s">
        <v>8215</v>
      </c>
      <c r="T2267" s="4" t="s">
        <v>6</v>
      </c>
      <c r="U2267" s="4" t="s">
        <v>8216</v>
      </c>
      <c r="V2267" s="4" t="s">
        <v>6</v>
      </c>
      <c r="W2267" s="4" t="s">
        <v>334</v>
      </c>
      <c r="X2267" s="4" t="s">
        <v>6</v>
      </c>
      <c r="Y2267" s="4" t="s">
        <v>6</v>
      </c>
      <c r="Z2267" s="4" t="s">
        <v>6</v>
      </c>
      <c r="AA2267" s="4" t="s">
        <v>6</v>
      </c>
      <c r="AB2267" s="4" t="s">
        <v>6</v>
      </c>
      <c r="AC2267" s="4" t="s">
        <v>6</v>
      </c>
      <c r="AD2267" s="4" t="s">
        <v>6</v>
      </c>
      <c r="AE2267" s="4" t="s">
        <v>6</v>
      </c>
      <c r="AF2267" s="4" t="s">
        <v>6</v>
      </c>
      <c r="AG2267" s="4"/>
      <c r="AH2267" s="4"/>
      <c r="AI2267" s="4"/>
      <c r="AJ2267" s="4"/>
      <c r="AK2267" s="4"/>
      <c r="AL2267" s="4"/>
      <c r="AM2267" s="8"/>
      <c r="AN2267" s="8"/>
    </row>
    <row r="2268" spans="1:40" ht="43.5">
      <c r="A2268" s="5">
        <v>2270</v>
      </c>
      <c r="B2268" s="4" t="s">
        <v>8414</v>
      </c>
      <c r="C2268" s="4" t="s">
        <v>7220</v>
      </c>
      <c r="D2268" s="4" t="str">
        <f>VLOOKUP(C2268,[1]Sheet1!$A:$B,2,0)</f>
        <v>PRB0000027</v>
      </c>
      <c r="E2268" s="4" t="s">
        <v>20</v>
      </c>
      <c r="F2268" s="4" t="s">
        <v>8415</v>
      </c>
      <c r="G2268" s="4" t="s">
        <v>8416</v>
      </c>
      <c r="H2268" s="4">
        <v>1324.4066807161375</v>
      </c>
      <c r="I2268" s="4"/>
      <c r="J2268" s="6"/>
      <c r="K2268" s="4" t="s">
        <v>124</v>
      </c>
      <c r="L2268" s="4" t="s">
        <v>6</v>
      </c>
      <c r="M2268" s="4" t="s">
        <v>8417</v>
      </c>
      <c r="N2268" s="4" t="s">
        <v>8418</v>
      </c>
      <c r="O2268" s="4" t="s">
        <v>7242</v>
      </c>
      <c r="P2268" s="4" t="s">
        <v>8419</v>
      </c>
      <c r="Q2268" s="4" t="s">
        <v>8420</v>
      </c>
      <c r="R2268" s="4" t="s">
        <v>8421</v>
      </c>
      <c r="S2268" s="4" t="s">
        <v>7243</v>
      </c>
      <c r="T2268" s="4" t="s">
        <v>8422</v>
      </c>
      <c r="U2268" s="4" t="s">
        <v>6</v>
      </c>
      <c r="V2268" s="4" t="s">
        <v>6</v>
      </c>
      <c r="W2268" s="4" t="s">
        <v>6</v>
      </c>
      <c r="X2268" s="4" t="s">
        <v>6</v>
      </c>
      <c r="Y2268" s="4" t="s">
        <v>6</v>
      </c>
      <c r="Z2268" s="4" t="s">
        <v>6</v>
      </c>
      <c r="AA2268" s="4" t="s">
        <v>6</v>
      </c>
      <c r="AB2268" s="4" t="s">
        <v>6</v>
      </c>
      <c r="AC2268" s="4" t="s">
        <v>6</v>
      </c>
      <c r="AD2268" s="4" t="s">
        <v>6</v>
      </c>
      <c r="AE2268" s="4" t="s">
        <v>6</v>
      </c>
      <c r="AF2268" s="4" t="s">
        <v>6</v>
      </c>
      <c r="AG2268" s="4"/>
      <c r="AH2268" s="4"/>
      <c r="AI2268" s="4"/>
      <c r="AJ2268" s="4"/>
      <c r="AK2268" s="4"/>
      <c r="AL2268" s="4"/>
      <c r="AM2268" s="8"/>
      <c r="AN2268" s="8"/>
    </row>
    <row r="2269" spans="1:40" ht="29">
      <c r="A2269" s="5">
        <v>2271</v>
      </c>
      <c r="B2269" s="4" t="s">
        <v>8206</v>
      </c>
      <c r="C2269" s="4" t="s">
        <v>7220</v>
      </c>
      <c r="D2269" s="4" t="str">
        <f>VLOOKUP(C2269,[1]Sheet1!$A:$B,2,0)</f>
        <v>PRB0000027</v>
      </c>
      <c r="E2269" s="4" t="s">
        <v>20</v>
      </c>
      <c r="F2269" s="4" t="s">
        <v>144</v>
      </c>
      <c r="G2269" s="4" t="s">
        <v>8207</v>
      </c>
      <c r="H2269" s="4">
        <v>3182.04</v>
      </c>
      <c r="I2269" s="4"/>
      <c r="J2269" s="6"/>
      <c r="K2269" s="4" t="s">
        <v>124</v>
      </c>
      <c r="L2269" s="4" t="s">
        <v>6</v>
      </c>
      <c r="M2269" s="4" t="s">
        <v>8208</v>
      </c>
      <c r="N2269" s="4" t="s">
        <v>6</v>
      </c>
      <c r="O2269" s="4" t="s">
        <v>8209</v>
      </c>
      <c r="P2269" s="4" t="s">
        <v>6</v>
      </c>
      <c r="Q2269" s="4" t="s">
        <v>6</v>
      </c>
      <c r="R2269" s="4" t="s">
        <v>6</v>
      </c>
      <c r="S2269" s="4" t="s">
        <v>6</v>
      </c>
      <c r="T2269" s="4" t="s">
        <v>6</v>
      </c>
      <c r="U2269" s="4" t="s">
        <v>6</v>
      </c>
      <c r="V2269" s="4" t="s">
        <v>6</v>
      </c>
      <c r="W2269" s="4" t="s">
        <v>6</v>
      </c>
      <c r="X2269" s="4" t="s">
        <v>6</v>
      </c>
      <c r="Y2269" s="4" t="s">
        <v>6</v>
      </c>
      <c r="Z2269" s="4" t="s">
        <v>6</v>
      </c>
      <c r="AA2269" s="4" t="s">
        <v>6</v>
      </c>
      <c r="AB2269" s="4" t="s">
        <v>6</v>
      </c>
      <c r="AC2269" s="4" t="s">
        <v>6</v>
      </c>
      <c r="AD2269" s="4" t="s">
        <v>6</v>
      </c>
      <c r="AE2269" s="4" t="s">
        <v>6</v>
      </c>
      <c r="AF2269" s="4" t="s">
        <v>6</v>
      </c>
      <c r="AG2269" s="4"/>
      <c r="AH2269" s="4"/>
      <c r="AI2269" s="4"/>
      <c r="AJ2269" s="4"/>
      <c r="AK2269" s="4"/>
      <c r="AL2269" s="4"/>
      <c r="AM2269" s="8"/>
      <c r="AN2269" s="8"/>
    </row>
    <row r="2270" spans="1:40" ht="29">
      <c r="A2270" s="5">
        <v>2272</v>
      </c>
      <c r="B2270" s="4" t="s">
        <v>8197</v>
      </c>
      <c r="C2270" s="4" t="s">
        <v>7220</v>
      </c>
      <c r="D2270" s="4" t="str">
        <f>VLOOKUP(C2270,[1]Sheet1!$A:$B,2,0)</f>
        <v>PRB0000027</v>
      </c>
      <c r="E2270" s="4" t="s">
        <v>20</v>
      </c>
      <c r="F2270" s="4" t="s">
        <v>144</v>
      </c>
      <c r="G2270" s="4" t="s">
        <v>8198</v>
      </c>
      <c r="H2270" s="4">
        <v>2715.2</v>
      </c>
      <c r="I2270" s="4"/>
      <c r="J2270" s="6"/>
      <c r="K2270" s="4" t="s">
        <v>124</v>
      </c>
      <c r="L2270" s="4" t="s">
        <v>6</v>
      </c>
      <c r="M2270" s="4" t="s">
        <v>8199</v>
      </c>
      <c r="N2270" s="4" t="s">
        <v>6</v>
      </c>
      <c r="O2270" s="4" t="s">
        <v>8200</v>
      </c>
      <c r="P2270" s="4" t="s">
        <v>6</v>
      </c>
      <c r="Q2270" s="4" t="s">
        <v>8201</v>
      </c>
      <c r="R2270" s="4" t="s">
        <v>6</v>
      </c>
      <c r="S2270" s="4" t="s">
        <v>8202</v>
      </c>
      <c r="T2270" s="4" t="s">
        <v>6</v>
      </c>
      <c r="U2270" s="4" t="s">
        <v>8203</v>
      </c>
      <c r="V2270" s="4" t="s">
        <v>6</v>
      </c>
      <c r="W2270" s="4" t="s">
        <v>8204</v>
      </c>
      <c r="X2270" s="4" t="s">
        <v>6</v>
      </c>
      <c r="Y2270" s="4" t="s">
        <v>8205</v>
      </c>
      <c r="Z2270" s="4" t="s">
        <v>6</v>
      </c>
      <c r="AA2270" s="4" t="s">
        <v>6</v>
      </c>
      <c r="AB2270" s="4" t="s">
        <v>6</v>
      </c>
      <c r="AC2270" s="4" t="s">
        <v>6</v>
      </c>
      <c r="AD2270" s="4" t="s">
        <v>6</v>
      </c>
      <c r="AE2270" s="4" t="s">
        <v>6</v>
      </c>
      <c r="AF2270" s="4" t="s">
        <v>6</v>
      </c>
      <c r="AG2270" s="4"/>
      <c r="AH2270" s="4"/>
      <c r="AI2270" s="4"/>
      <c r="AJ2270" s="4"/>
      <c r="AK2270" s="4"/>
      <c r="AL2270" s="4"/>
      <c r="AM2270" s="8"/>
      <c r="AN2270" s="8"/>
    </row>
    <row r="2271" spans="1:40" ht="29">
      <c r="A2271" s="5">
        <v>2273</v>
      </c>
      <c r="B2271" s="4" t="s">
        <v>8192</v>
      </c>
      <c r="C2271" s="4" t="s">
        <v>7220</v>
      </c>
      <c r="D2271" s="4" t="str">
        <f>VLOOKUP(C2271,[1]Sheet1!$A:$B,2,0)</f>
        <v>PRB0000027</v>
      </c>
      <c r="E2271" s="4" t="s">
        <v>20</v>
      </c>
      <c r="F2271" s="4" t="s">
        <v>144</v>
      </c>
      <c r="G2271" s="4" t="s">
        <v>8193</v>
      </c>
      <c r="H2271" s="4">
        <v>36820.86</v>
      </c>
      <c r="I2271" s="4"/>
      <c r="J2271" s="6"/>
      <c r="K2271" s="4" t="s">
        <v>124</v>
      </c>
      <c r="L2271" s="4" t="s">
        <v>6</v>
      </c>
      <c r="M2271" s="4" t="s">
        <v>8194</v>
      </c>
      <c r="N2271" s="4" t="s">
        <v>6</v>
      </c>
      <c r="O2271" s="4" t="s">
        <v>8195</v>
      </c>
      <c r="P2271" s="4" t="s">
        <v>6</v>
      </c>
      <c r="Q2271" s="4" t="s">
        <v>8196</v>
      </c>
      <c r="R2271" s="4" t="s">
        <v>6</v>
      </c>
      <c r="S2271" s="4" t="s">
        <v>6</v>
      </c>
      <c r="T2271" s="4" t="s">
        <v>6</v>
      </c>
      <c r="U2271" s="4" t="s">
        <v>6</v>
      </c>
      <c r="V2271" s="4" t="s">
        <v>6</v>
      </c>
      <c r="W2271" s="4" t="s">
        <v>6</v>
      </c>
      <c r="X2271" s="4" t="s">
        <v>6</v>
      </c>
      <c r="Y2271" s="4" t="s">
        <v>6</v>
      </c>
      <c r="Z2271" s="4" t="s">
        <v>6</v>
      </c>
      <c r="AA2271" s="4" t="s">
        <v>6</v>
      </c>
      <c r="AB2271" s="4" t="s">
        <v>6</v>
      </c>
      <c r="AC2271" s="4" t="s">
        <v>6</v>
      </c>
      <c r="AD2271" s="4" t="s">
        <v>6</v>
      </c>
      <c r="AE2271" s="4" t="s">
        <v>6</v>
      </c>
      <c r="AF2271" s="4" t="s">
        <v>6</v>
      </c>
      <c r="AG2271" s="4"/>
      <c r="AH2271" s="4"/>
      <c r="AI2271" s="4"/>
      <c r="AJ2271" s="4"/>
      <c r="AK2271" s="4"/>
      <c r="AL2271" s="4"/>
      <c r="AM2271" s="8"/>
      <c r="AN2271" s="8"/>
    </row>
    <row r="2272" spans="1:40" ht="29">
      <c r="A2272" s="5">
        <v>2274</v>
      </c>
      <c r="B2272" s="4" t="s">
        <v>8190</v>
      </c>
      <c r="C2272" s="4" t="s">
        <v>7220</v>
      </c>
      <c r="D2272" s="4" t="str">
        <f>VLOOKUP(C2272,[1]Sheet1!$A:$B,2,0)</f>
        <v>PRB0000027</v>
      </c>
      <c r="E2272" s="4" t="s">
        <v>20</v>
      </c>
      <c r="F2272" s="4" t="s">
        <v>144</v>
      </c>
      <c r="G2272" s="4" t="s">
        <v>8191</v>
      </c>
      <c r="H2272" s="4">
        <v>684.69</v>
      </c>
      <c r="I2272" s="4"/>
      <c r="J2272" s="6"/>
      <c r="K2272" s="4" t="s">
        <v>124</v>
      </c>
      <c r="L2272" s="4" t="s">
        <v>6</v>
      </c>
      <c r="M2272" s="4" t="s">
        <v>5817</v>
      </c>
      <c r="N2272" s="4" t="s">
        <v>6</v>
      </c>
      <c r="O2272" s="4" t="s">
        <v>6</v>
      </c>
      <c r="P2272" s="4" t="s">
        <v>6</v>
      </c>
      <c r="Q2272" s="4" t="s">
        <v>6</v>
      </c>
      <c r="R2272" s="4" t="s">
        <v>6</v>
      </c>
      <c r="S2272" s="4" t="s">
        <v>6</v>
      </c>
      <c r="T2272" s="4" t="s">
        <v>6</v>
      </c>
      <c r="U2272" s="4" t="s">
        <v>6</v>
      </c>
      <c r="V2272" s="4" t="s">
        <v>6</v>
      </c>
      <c r="W2272" s="4" t="s">
        <v>6</v>
      </c>
      <c r="X2272" s="4" t="s">
        <v>6</v>
      </c>
      <c r="Y2272" s="4" t="s">
        <v>6</v>
      </c>
      <c r="Z2272" s="4" t="s">
        <v>6</v>
      </c>
      <c r="AA2272" s="4" t="s">
        <v>6</v>
      </c>
      <c r="AB2272" s="4" t="s">
        <v>6</v>
      </c>
      <c r="AC2272" s="4" t="s">
        <v>6</v>
      </c>
      <c r="AD2272" s="4" t="s">
        <v>6</v>
      </c>
      <c r="AE2272" s="4" t="s">
        <v>6</v>
      </c>
      <c r="AF2272" s="4" t="s">
        <v>6</v>
      </c>
      <c r="AG2272" s="4"/>
      <c r="AH2272" s="4"/>
      <c r="AI2272" s="4"/>
      <c r="AJ2272" s="4"/>
      <c r="AK2272" s="4"/>
      <c r="AL2272" s="4"/>
      <c r="AM2272" s="8"/>
      <c r="AN2272" s="8"/>
    </row>
    <row r="2273" spans="1:40" ht="29">
      <c r="A2273" s="5">
        <v>2275</v>
      </c>
      <c r="B2273" s="4" t="s">
        <v>8184</v>
      </c>
      <c r="C2273" s="4" t="s">
        <v>7220</v>
      </c>
      <c r="D2273" s="4" t="str">
        <f>VLOOKUP(C2273,[1]Sheet1!$A:$B,2,0)</f>
        <v>PRB0000027</v>
      </c>
      <c r="E2273" s="4" t="s">
        <v>20</v>
      </c>
      <c r="F2273" s="4" t="s">
        <v>144</v>
      </c>
      <c r="G2273" s="4" t="s">
        <v>8185</v>
      </c>
      <c r="H2273" s="4">
        <v>4548.68</v>
      </c>
      <c r="I2273" s="4"/>
      <c r="J2273" s="6"/>
      <c r="K2273" s="4" t="s">
        <v>124</v>
      </c>
      <c r="L2273" s="4" t="s">
        <v>6</v>
      </c>
      <c r="M2273" s="4" t="s">
        <v>8186</v>
      </c>
      <c r="N2273" s="4" t="s">
        <v>6</v>
      </c>
      <c r="O2273" s="4" t="s">
        <v>8187</v>
      </c>
      <c r="P2273" s="4" t="s">
        <v>6</v>
      </c>
      <c r="Q2273" s="4" t="s">
        <v>8188</v>
      </c>
      <c r="R2273" s="4" t="s">
        <v>6</v>
      </c>
      <c r="S2273" s="4" t="s">
        <v>8189</v>
      </c>
      <c r="T2273" s="4" t="s">
        <v>6</v>
      </c>
      <c r="U2273" s="4" t="s">
        <v>6</v>
      </c>
      <c r="V2273" s="4" t="s">
        <v>6</v>
      </c>
      <c r="W2273" s="4" t="s">
        <v>6</v>
      </c>
      <c r="X2273" s="4" t="s">
        <v>6</v>
      </c>
      <c r="Y2273" s="4" t="s">
        <v>6</v>
      </c>
      <c r="Z2273" s="4" t="s">
        <v>6</v>
      </c>
      <c r="AA2273" s="4" t="s">
        <v>6</v>
      </c>
      <c r="AB2273" s="4" t="s">
        <v>6</v>
      </c>
      <c r="AC2273" s="4" t="s">
        <v>6</v>
      </c>
      <c r="AD2273" s="4" t="s">
        <v>6</v>
      </c>
      <c r="AE2273" s="4" t="s">
        <v>6</v>
      </c>
      <c r="AF2273" s="4" t="s">
        <v>6</v>
      </c>
      <c r="AG2273" s="4"/>
      <c r="AH2273" s="4"/>
      <c r="AI2273" s="4"/>
      <c r="AJ2273" s="4"/>
      <c r="AK2273" s="4"/>
      <c r="AL2273" s="4"/>
      <c r="AM2273" s="8"/>
      <c r="AN2273" s="8"/>
    </row>
    <row r="2274" spans="1:40" ht="29">
      <c r="A2274" s="5">
        <v>2276</v>
      </c>
      <c r="B2274" s="4" t="s">
        <v>18777</v>
      </c>
      <c r="C2274" s="4" t="s">
        <v>7220</v>
      </c>
      <c r="D2274" s="4" t="str">
        <f>VLOOKUP(C2274,[1]Sheet1!$A:$B,2,0)</f>
        <v>PRB0000027</v>
      </c>
      <c r="E2274" s="4" t="s">
        <v>54</v>
      </c>
      <c r="F2274" s="4" t="s">
        <v>144</v>
      </c>
      <c r="G2274" s="4" t="s">
        <v>18778</v>
      </c>
      <c r="H2274" s="4">
        <v>1007.1753008999999</v>
      </c>
      <c r="I2274" s="4"/>
      <c r="J2274" s="6"/>
      <c r="K2274" s="4" t="s">
        <v>124</v>
      </c>
      <c r="L2274" s="4"/>
      <c r="M2274" s="4" t="s">
        <v>18779</v>
      </c>
      <c r="N2274" s="4" t="s">
        <v>18780</v>
      </c>
      <c r="O2274" s="4" t="s">
        <v>18781</v>
      </c>
      <c r="P2274" s="4" t="s">
        <v>18782</v>
      </c>
      <c r="Q2274" s="4" t="s">
        <v>18783</v>
      </c>
      <c r="R2274" s="4" t="s">
        <v>18784</v>
      </c>
      <c r="S2274" s="4"/>
      <c r="T2274" s="4"/>
      <c r="U2274" s="4"/>
      <c r="V2274" s="4"/>
      <c r="W2274" s="4"/>
      <c r="X2274" s="4"/>
      <c r="Y2274" s="4"/>
      <c r="Z2274" s="4"/>
      <c r="AA2274" s="4"/>
      <c r="AB2274" s="4"/>
      <c r="AC2274" s="4"/>
      <c r="AD2274" s="4"/>
      <c r="AE2274" s="4"/>
      <c r="AF2274" s="4"/>
      <c r="AG2274" s="4"/>
      <c r="AH2274" s="4"/>
      <c r="AI2274" s="4"/>
      <c r="AJ2274" s="4"/>
      <c r="AK2274" s="4"/>
      <c r="AL2274" s="4"/>
      <c r="AM2274" s="8"/>
      <c r="AN2274" s="8"/>
    </row>
    <row r="2275" spans="1:40" ht="29">
      <c r="A2275" s="5">
        <v>2277</v>
      </c>
      <c r="B2275" s="4" t="s">
        <v>8178</v>
      </c>
      <c r="C2275" s="4" t="s">
        <v>7220</v>
      </c>
      <c r="D2275" s="4" t="str">
        <f>VLOOKUP(C2275,[1]Sheet1!$A:$B,2,0)</f>
        <v>PRB0000027</v>
      </c>
      <c r="E2275" s="4" t="s">
        <v>20</v>
      </c>
      <c r="F2275" s="4" t="s">
        <v>144</v>
      </c>
      <c r="G2275" s="4" t="s">
        <v>8179</v>
      </c>
      <c r="H2275" s="4">
        <v>29105</v>
      </c>
      <c r="I2275" s="4"/>
      <c r="J2275" s="6"/>
      <c r="K2275" s="4" t="s">
        <v>124</v>
      </c>
      <c r="L2275" s="4" t="s">
        <v>8180</v>
      </c>
      <c r="M2275" s="4" t="s">
        <v>8181</v>
      </c>
      <c r="N2275" s="4" t="s">
        <v>6</v>
      </c>
      <c r="O2275" s="4" t="s">
        <v>8182</v>
      </c>
      <c r="P2275" s="4" t="s">
        <v>6</v>
      </c>
      <c r="Q2275" s="4" t="s">
        <v>8183</v>
      </c>
      <c r="R2275" s="4" t="s">
        <v>6</v>
      </c>
      <c r="S2275" s="4" t="s">
        <v>6</v>
      </c>
      <c r="T2275" s="4" t="s">
        <v>6</v>
      </c>
      <c r="U2275" s="4" t="s">
        <v>6</v>
      </c>
      <c r="V2275" s="4" t="s">
        <v>6</v>
      </c>
      <c r="W2275" s="4" t="s">
        <v>6</v>
      </c>
      <c r="X2275" s="4" t="s">
        <v>6</v>
      </c>
      <c r="Y2275" s="4" t="s">
        <v>6</v>
      </c>
      <c r="Z2275" s="4" t="s">
        <v>6</v>
      </c>
      <c r="AA2275" s="4" t="s">
        <v>6</v>
      </c>
      <c r="AB2275" s="4" t="s">
        <v>6</v>
      </c>
      <c r="AC2275" s="4" t="s">
        <v>6</v>
      </c>
      <c r="AD2275" s="4" t="s">
        <v>6</v>
      </c>
      <c r="AE2275" s="4" t="s">
        <v>6</v>
      </c>
      <c r="AF2275" s="4" t="s">
        <v>6</v>
      </c>
      <c r="AG2275" s="4"/>
      <c r="AH2275" s="4"/>
      <c r="AI2275" s="4"/>
      <c r="AJ2275" s="4"/>
      <c r="AK2275" s="4"/>
      <c r="AL2275" s="4"/>
      <c r="AM2275" s="8"/>
      <c r="AN2275" s="8"/>
    </row>
    <row r="2276" spans="1:40" ht="29">
      <c r="A2276" s="5">
        <v>2278</v>
      </c>
      <c r="B2276" s="4" t="s">
        <v>8455</v>
      </c>
      <c r="C2276" s="4" t="s">
        <v>7220</v>
      </c>
      <c r="D2276" s="4" t="str">
        <f>VLOOKUP(C2276,[1]Sheet1!$A:$B,2,0)</f>
        <v>PRB0000027</v>
      </c>
      <c r="E2276" s="4" t="s">
        <v>59</v>
      </c>
      <c r="F2276" s="4" t="s">
        <v>5698</v>
      </c>
      <c r="G2276" s="4" t="s">
        <v>8456</v>
      </c>
      <c r="H2276" s="4">
        <v>1879.37</v>
      </c>
      <c r="I2276" s="4"/>
      <c r="J2276" s="6"/>
      <c r="K2276" s="4" t="s">
        <v>124</v>
      </c>
      <c r="L2276" s="4" t="s">
        <v>6</v>
      </c>
      <c r="M2276" s="4" t="s">
        <v>8457</v>
      </c>
      <c r="N2276" s="4" t="s">
        <v>6</v>
      </c>
      <c r="O2276" s="4" t="s">
        <v>6</v>
      </c>
      <c r="P2276" s="4" t="s">
        <v>6</v>
      </c>
      <c r="Q2276" s="4" t="s">
        <v>6</v>
      </c>
      <c r="R2276" s="4" t="s">
        <v>6</v>
      </c>
      <c r="S2276" s="4" t="s">
        <v>6</v>
      </c>
      <c r="T2276" s="4" t="s">
        <v>6</v>
      </c>
      <c r="U2276" s="4" t="s">
        <v>6</v>
      </c>
      <c r="V2276" s="4" t="s">
        <v>6</v>
      </c>
      <c r="W2276" s="4" t="s">
        <v>6</v>
      </c>
      <c r="X2276" s="4" t="s">
        <v>6</v>
      </c>
      <c r="Y2276" s="4" t="s">
        <v>6</v>
      </c>
      <c r="Z2276" s="4" t="s">
        <v>6</v>
      </c>
      <c r="AA2276" s="4" t="s">
        <v>6</v>
      </c>
      <c r="AB2276" s="4" t="s">
        <v>6</v>
      </c>
      <c r="AC2276" s="4" t="s">
        <v>6</v>
      </c>
      <c r="AD2276" s="4" t="s">
        <v>6</v>
      </c>
      <c r="AE2276" s="4" t="s">
        <v>6</v>
      </c>
      <c r="AF2276" s="4" t="s">
        <v>6</v>
      </c>
      <c r="AG2276" s="4"/>
      <c r="AH2276" s="4"/>
      <c r="AI2276" s="4"/>
      <c r="AJ2276" s="4"/>
      <c r="AK2276" s="4"/>
      <c r="AL2276" s="4"/>
      <c r="AM2276" s="8"/>
      <c r="AN2276" s="8"/>
    </row>
    <row r="2277" spans="1:40" ht="29">
      <c r="A2277" s="5">
        <v>2279</v>
      </c>
      <c r="B2277" s="4" t="s">
        <v>8172</v>
      </c>
      <c r="C2277" s="4" t="s">
        <v>7220</v>
      </c>
      <c r="D2277" s="4" t="str">
        <f>VLOOKUP(C2277,[1]Sheet1!$A:$B,2,0)</f>
        <v>PRB0000027</v>
      </c>
      <c r="E2277" s="4" t="s">
        <v>20</v>
      </c>
      <c r="F2277" s="4" t="s">
        <v>144</v>
      </c>
      <c r="G2277" s="4" t="s">
        <v>8173</v>
      </c>
      <c r="H2277" s="4">
        <v>4746.3500000000004</v>
      </c>
      <c r="I2277" s="4"/>
      <c r="J2277" s="6"/>
      <c r="K2277" s="4" t="s">
        <v>124</v>
      </c>
      <c r="L2277" s="4" t="s">
        <v>8174</v>
      </c>
      <c r="M2277" s="4" t="s">
        <v>8175</v>
      </c>
      <c r="N2277" s="4" t="s">
        <v>6</v>
      </c>
      <c r="O2277" s="4" t="s">
        <v>8176</v>
      </c>
      <c r="P2277" s="4" t="s">
        <v>6</v>
      </c>
      <c r="Q2277" s="4" t="s">
        <v>8177</v>
      </c>
      <c r="R2277" s="4" t="s">
        <v>6</v>
      </c>
      <c r="S2277" s="4" t="s">
        <v>6</v>
      </c>
      <c r="T2277" s="4" t="s">
        <v>6</v>
      </c>
      <c r="U2277" s="4" t="s">
        <v>6</v>
      </c>
      <c r="V2277" s="4" t="s">
        <v>6</v>
      </c>
      <c r="W2277" s="4" t="s">
        <v>6</v>
      </c>
      <c r="X2277" s="4" t="s">
        <v>6</v>
      </c>
      <c r="Y2277" s="4" t="s">
        <v>6</v>
      </c>
      <c r="Z2277" s="4" t="s">
        <v>6</v>
      </c>
      <c r="AA2277" s="4" t="s">
        <v>6</v>
      </c>
      <c r="AB2277" s="4" t="s">
        <v>6</v>
      </c>
      <c r="AC2277" s="4" t="s">
        <v>6</v>
      </c>
      <c r="AD2277" s="4" t="s">
        <v>6</v>
      </c>
      <c r="AE2277" s="4" t="s">
        <v>6</v>
      </c>
      <c r="AF2277" s="4" t="s">
        <v>6</v>
      </c>
      <c r="AG2277" s="4"/>
      <c r="AH2277" s="4"/>
      <c r="AI2277" s="4"/>
      <c r="AJ2277" s="4"/>
      <c r="AK2277" s="4"/>
      <c r="AL2277" s="4"/>
      <c r="AM2277" s="8"/>
      <c r="AN2277" s="8"/>
    </row>
    <row r="2278" spans="1:40" ht="29">
      <c r="A2278" s="5">
        <v>2280</v>
      </c>
      <c r="B2278" s="4" t="s">
        <v>8164</v>
      </c>
      <c r="C2278" s="4" t="s">
        <v>7220</v>
      </c>
      <c r="D2278" s="4" t="str">
        <f>VLOOKUP(C2278,[1]Sheet1!$A:$B,2,0)</f>
        <v>PRB0000027</v>
      </c>
      <c r="E2278" s="4" t="s">
        <v>20</v>
      </c>
      <c r="F2278" s="4" t="s">
        <v>144</v>
      </c>
      <c r="G2278" s="4" t="s">
        <v>8165</v>
      </c>
      <c r="H2278" s="4">
        <v>805.3</v>
      </c>
      <c r="I2278" s="4"/>
      <c r="J2278" s="6"/>
      <c r="K2278" s="4" t="s">
        <v>124</v>
      </c>
      <c r="L2278" s="4" t="s">
        <v>6</v>
      </c>
      <c r="M2278" s="4" t="s">
        <v>8166</v>
      </c>
      <c r="N2278" s="4" t="s">
        <v>6</v>
      </c>
      <c r="O2278" s="4" t="s">
        <v>8167</v>
      </c>
      <c r="P2278" s="4" t="s">
        <v>6</v>
      </c>
      <c r="Q2278" s="4" t="s">
        <v>8168</v>
      </c>
      <c r="R2278" s="4" t="s">
        <v>6</v>
      </c>
      <c r="S2278" s="4" t="s">
        <v>8169</v>
      </c>
      <c r="T2278" s="4" t="s">
        <v>6</v>
      </c>
      <c r="U2278" s="4" t="s">
        <v>8170</v>
      </c>
      <c r="V2278" s="4" t="s">
        <v>6</v>
      </c>
      <c r="W2278" s="4" t="s">
        <v>8171</v>
      </c>
      <c r="X2278" s="4" t="s">
        <v>6</v>
      </c>
      <c r="Y2278" s="4" t="s">
        <v>6</v>
      </c>
      <c r="Z2278" s="4" t="s">
        <v>6</v>
      </c>
      <c r="AA2278" s="4" t="s">
        <v>6</v>
      </c>
      <c r="AB2278" s="4" t="s">
        <v>6</v>
      </c>
      <c r="AC2278" s="4" t="s">
        <v>6</v>
      </c>
      <c r="AD2278" s="4" t="s">
        <v>6</v>
      </c>
      <c r="AE2278" s="4" t="s">
        <v>6</v>
      </c>
      <c r="AF2278" s="4" t="s">
        <v>6</v>
      </c>
      <c r="AG2278" s="4"/>
      <c r="AH2278" s="4"/>
      <c r="AI2278" s="4"/>
      <c r="AJ2278" s="4"/>
      <c r="AK2278" s="4"/>
      <c r="AL2278" s="4"/>
      <c r="AM2278" s="8"/>
      <c r="AN2278" s="8"/>
    </row>
    <row r="2279" spans="1:40" ht="29">
      <c r="A2279" s="5">
        <v>2281</v>
      </c>
      <c r="B2279" s="4" t="s">
        <v>18785</v>
      </c>
      <c r="C2279" s="4" t="s">
        <v>18786</v>
      </c>
      <c r="D2279" s="4" t="e">
        <f>VLOOKUP(C2279,[1]Sheet1!$A:$B,2,0)</f>
        <v>#N/A</v>
      </c>
      <c r="E2279" s="4" t="s">
        <v>23</v>
      </c>
      <c r="F2279" s="4" t="s">
        <v>18787</v>
      </c>
      <c r="G2279" s="4" t="s">
        <v>18788</v>
      </c>
      <c r="H2279" s="4">
        <v>208</v>
      </c>
      <c r="I2279" s="4"/>
      <c r="J2279" s="6"/>
      <c r="K2279" s="4" t="s">
        <v>124</v>
      </c>
      <c r="L2279" s="4"/>
      <c r="M2279" s="4" t="s">
        <v>18789</v>
      </c>
      <c r="N2279" s="4"/>
      <c r="O2279" s="4" t="s">
        <v>18790</v>
      </c>
      <c r="P2279" s="4"/>
      <c r="Q2279" s="4" t="s">
        <v>18791</v>
      </c>
      <c r="R2279" s="4"/>
      <c r="S2279" s="4"/>
      <c r="T2279" s="4"/>
      <c r="U2279" s="4"/>
      <c r="V2279" s="4"/>
      <c r="W2279" s="4"/>
      <c r="X2279" s="4"/>
      <c r="Y2279" s="4"/>
      <c r="Z2279" s="4"/>
      <c r="AA2279" s="4"/>
      <c r="AB2279" s="4"/>
      <c r="AC2279" s="4"/>
      <c r="AD2279" s="4"/>
      <c r="AE2279" s="4"/>
      <c r="AF2279" s="4"/>
      <c r="AG2279" s="4"/>
      <c r="AH2279" s="4"/>
      <c r="AI2279" s="4"/>
      <c r="AJ2279" s="4"/>
      <c r="AK2279" s="4"/>
      <c r="AL2279" s="4"/>
      <c r="AM2279" s="8"/>
      <c r="AN2279" s="8"/>
    </row>
    <row r="2280" spans="1:40" ht="29">
      <c r="A2280" s="5">
        <v>2282</v>
      </c>
      <c r="B2280" s="4" t="s">
        <v>18792</v>
      </c>
      <c r="C2280" s="4" t="s">
        <v>18786</v>
      </c>
      <c r="D2280" s="4" t="e">
        <f>VLOOKUP(C2280,[1]Sheet1!$A:$B,2,0)</f>
        <v>#N/A</v>
      </c>
      <c r="E2280" s="4" t="s">
        <v>11</v>
      </c>
      <c r="F2280" s="4" t="s">
        <v>18793</v>
      </c>
      <c r="G2280" s="4" t="s">
        <v>18794</v>
      </c>
      <c r="H2280" s="4">
        <v>30</v>
      </c>
      <c r="I2280" s="4"/>
      <c r="J2280" s="6"/>
      <c r="K2280" s="4" t="s">
        <v>124</v>
      </c>
      <c r="L2280" s="4"/>
      <c r="M2280" s="4" t="s">
        <v>18795</v>
      </c>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4"/>
      <c r="AK2280" s="4"/>
      <c r="AL2280" s="4"/>
      <c r="AM2280" s="8"/>
      <c r="AN2280" s="8"/>
    </row>
    <row r="2281" spans="1:40" ht="58">
      <c r="A2281" s="5">
        <v>2283</v>
      </c>
      <c r="B2281" s="4" t="s">
        <v>18796</v>
      </c>
      <c r="C2281" s="4" t="s">
        <v>18786</v>
      </c>
      <c r="D2281" s="4" t="e">
        <f>VLOOKUP(C2281,[1]Sheet1!$A:$B,2,0)</f>
        <v>#N/A</v>
      </c>
      <c r="E2281" s="4" t="s">
        <v>65</v>
      </c>
      <c r="F2281" s="4" t="s">
        <v>18797</v>
      </c>
      <c r="G2281" s="4" t="s">
        <v>18798</v>
      </c>
      <c r="H2281" s="4">
        <v>169</v>
      </c>
      <c r="I2281" s="4"/>
      <c r="J2281" s="6"/>
      <c r="K2281" s="4" t="s">
        <v>124</v>
      </c>
      <c r="L2281" s="4"/>
      <c r="M2281" s="4" t="s">
        <v>18799</v>
      </c>
      <c r="N2281" s="4">
        <v>956672</v>
      </c>
      <c r="O2281" s="4" t="s">
        <v>18800</v>
      </c>
      <c r="P2281" s="4">
        <v>6402695</v>
      </c>
      <c r="Q2281" s="4" t="s">
        <v>18801</v>
      </c>
      <c r="R2281" s="4"/>
      <c r="S2281" s="4" t="s">
        <v>18802</v>
      </c>
      <c r="T2281" s="4"/>
      <c r="U2281" s="4" t="s">
        <v>18803</v>
      </c>
      <c r="V2281" s="4"/>
      <c r="W2281" s="4"/>
      <c r="X2281" s="4"/>
      <c r="Y2281" s="4"/>
      <c r="Z2281" s="4"/>
      <c r="AA2281" s="4"/>
      <c r="AB2281" s="4"/>
      <c r="AC2281" s="4"/>
      <c r="AD2281" s="4"/>
      <c r="AE2281" s="4"/>
      <c r="AF2281" s="4"/>
      <c r="AG2281" s="4"/>
      <c r="AH2281" s="4"/>
      <c r="AI2281" s="4"/>
      <c r="AJ2281" s="4"/>
      <c r="AK2281" s="4"/>
      <c r="AL2281" s="4"/>
      <c r="AM2281" s="8"/>
      <c r="AN2281" s="8"/>
    </row>
    <row r="2282" spans="1:40" ht="29">
      <c r="A2282" s="5">
        <v>2284</v>
      </c>
      <c r="B2282" s="4" t="s">
        <v>18804</v>
      </c>
      <c r="C2282" s="4" t="s">
        <v>18786</v>
      </c>
      <c r="D2282" s="4" t="e">
        <f>VLOOKUP(C2282,[1]Sheet1!$A:$B,2,0)</f>
        <v>#N/A</v>
      </c>
      <c r="E2282" s="4" t="s">
        <v>17</v>
      </c>
      <c r="F2282" s="4" t="s">
        <v>18805</v>
      </c>
      <c r="G2282" s="4" t="s">
        <v>18806</v>
      </c>
      <c r="H2282" s="4">
        <v>39</v>
      </c>
      <c r="I2282" s="4"/>
      <c r="J2282" s="6"/>
      <c r="K2282" s="4" t="s">
        <v>124</v>
      </c>
      <c r="L2282" s="4"/>
      <c r="M2282" s="4" t="s">
        <v>18807</v>
      </c>
      <c r="N2282" s="4"/>
      <c r="O2282" s="4" t="s">
        <v>18808</v>
      </c>
      <c r="P2282" s="4"/>
      <c r="Q2282" s="4"/>
      <c r="R2282" s="4"/>
      <c r="S2282" s="4"/>
      <c r="T2282" s="4"/>
      <c r="U2282" s="4"/>
      <c r="V2282" s="4"/>
      <c r="W2282" s="4"/>
      <c r="X2282" s="4"/>
      <c r="Y2282" s="4"/>
      <c r="Z2282" s="4"/>
      <c r="AA2282" s="4"/>
      <c r="AB2282" s="4"/>
      <c r="AC2282" s="4"/>
      <c r="AD2282" s="4"/>
      <c r="AE2282" s="4" t="s">
        <v>6</v>
      </c>
      <c r="AF2282" s="4" t="s">
        <v>6</v>
      </c>
      <c r="AG2282" s="4" t="s">
        <v>6</v>
      </c>
      <c r="AH2282" s="4" t="s">
        <v>6</v>
      </c>
      <c r="AI2282" s="4" t="s">
        <v>6</v>
      </c>
      <c r="AJ2282" s="4"/>
      <c r="AK2282" s="4"/>
      <c r="AL2282" s="4"/>
      <c r="AM2282" s="8"/>
      <c r="AN2282" s="8"/>
    </row>
    <row r="2283" spans="1:40" ht="58">
      <c r="A2283" s="5">
        <v>2285</v>
      </c>
      <c r="B2283" s="4" t="s">
        <v>18809</v>
      </c>
      <c r="C2283" s="4" t="s">
        <v>18786</v>
      </c>
      <c r="D2283" s="4" t="e">
        <f>VLOOKUP(C2283,[1]Sheet1!$A:$B,2,0)</f>
        <v>#N/A</v>
      </c>
      <c r="E2283" s="4" t="s">
        <v>40</v>
      </c>
      <c r="F2283" s="4" t="s">
        <v>4737</v>
      </c>
      <c r="G2283" s="4" t="s">
        <v>18810</v>
      </c>
      <c r="H2283" s="4">
        <v>42</v>
      </c>
      <c r="I2283" s="4"/>
      <c r="J2283" s="6"/>
      <c r="K2283" s="4" t="s">
        <v>124</v>
      </c>
      <c r="L2283" s="4"/>
      <c r="M2283" s="4" t="s">
        <v>18811</v>
      </c>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8"/>
      <c r="AN2283" s="8"/>
    </row>
    <row r="2284" spans="1:40" ht="72.5">
      <c r="A2284" s="5">
        <v>2286</v>
      </c>
      <c r="B2284" s="4" t="s">
        <v>18812</v>
      </c>
      <c r="C2284" s="4" t="s">
        <v>18786</v>
      </c>
      <c r="D2284" s="4" t="e">
        <f>VLOOKUP(C2284,[1]Sheet1!$A:$B,2,0)</f>
        <v>#N/A</v>
      </c>
      <c r="E2284" s="4" t="s">
        <v>40</v>
      </c>
      <c r="F2284" s="4" t="s">
        <v>4737</v>
      </c>
      <c r="G2284" s="4" t="s">
        <v>18813</v>
      </c>
      <c r="H2284" s="4">
        <v>49</v>
      </c>
      <c r="I2284" s="4"/>
      <c r="J2284" s="6"/>
      <c r="K2284" s="4" t="s">
        <v>124</v>
      </c>
      <c r="L2284" s="4"/>
      <c r="M2284" s="4" t="s">
        <v>18814</v>
      </c>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8"/>
      <c r="AN2284" s="8"/>
    </row>
    <row r="2285" spans="1:40" ht="29">
      <c r="A2285" s="5">
        <v>2287</v>
      </c>
      <c r="B2285" s="4" t="s">
        <v>18815</v>
      </c>
      <c r="C2285" s="4" t="s">
        <v>18786</v>
      </c>
      <c r="D2285" s="4" t="e">
        <f>VLOOKUP(C2285,[1]Sheet1!$A:$B,2,0)</f>
        <v>#N/A</v>
      </c>
      <c r="E2285" s="4" t="s">
        <v>17</v>
      </c>
      <c r="F2285" s="4" t="s">
        <v>18816</v>
      </c>
      <c r="G2285" s="4" t="s">
        <v>18817</v>
      </c>
      <c r="H2285" s="4">
        <v>65</v>
      </c>
      <c r="I2285" s="4"/>
      <c r="J2285" s="6"/>
      <c r="K2285" s="4" t="s">
        <v>124</v>
      </c>
      <c r="L2285" s="4"/>
      <c r="M2285" s="4" t="s">
        <v>18818</v>
      </c>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8"/>
      <c r="AN2285" s="8"/>
    </row>
    <row r="2286" spans="1:40" ht="58">
      <c r="A2286" s="5">
        <v>2288</v>
      </c>
      <c r="B2286" s="4" t="s">
        <v>18819</v>
      </c>
      <c r="C2286" s="4" t="s">
        <v>18786</v>
      </c>
      <c r="D2286" s="4" t="e">
        <f>VLOOKUP(C2286,[1]Sheet1!$A:$B,2,0)</f>
        <v>#N/A</v>
      </c>
      <c r="E2286" s="4" t="s">
        <v>23</v>
      </c>
      <c r="F2286" s="4" t="s">
        <v>18820</v>
      </c>
      <c r="G2286" s="4" t="s">
        <v>18821</v>
      </c>
      <c r="H2286" s="4">
        <v>1439</v>
      </c>
      <c r="I2286" s="4"/>
      <c r="J2286" s="6"/>
      <c r="K2286" s="4" t="s">
        <v>124</v>
      </c>
      <c r="L2286" s="4"/>
      <c r="M2286" s="4" t="s">
        <v>7260</v>
      </c>
      <c r="N2286" s="4"/>
      <c r="O2286" s="4" t="s">
        <v>7261</v>
      </c>
      <c r="P2286" s="4"/>
      <c r="Q2286" s="4" t="s">
        <v>7262</v>
      </c>
      <c r="R2286" s="4"/>
      <c r="S2286" s="4"/>
      <c r="T2286" s="4"/>
      <c r="U2286" s="4"/>
      <c r="V2286" s="4"/>
      <c r="W2286" s="4"/>
      <c r="X2286" s="4"/>
      <c r="Y2286" s="4"/>
      <c r="Z2286" s="4"/>
      <c r="AA2286" s="4"/>
      <c r="AB2286" s="4"/>
      <c r="AC2286" s="4"/>
      <c r="AD2286" s="4"/>
      <c r="AE2286" s="4"/>
      <c r="AF2286" s="4"/>
      <c r="AG2286" s="4"/>
      <c r="AH2286" s="4"/>
      <c r="AI2286" s="4"/>
      <c r="AJ2286" s="4"/>
      <c r="AK2286" s="4"/>
      <c r="AL2286" s="4"/>
      <c r="AM2286" s="8"/>
      <c r="AN2286" s="8"/>
    </row>
    <row r="2287" spans="1:40" ht="29">
      <c r="A2287" s="5">
        <v>2289</v>
      </c>
      <c r="B2287" s="4" t="s">
        <v>18822</v>
      </c>
      <c r="C2287" s="4" t="s">
        <v>18786</v>
      </c>
      <c r="D2287" s="4" t="e">
        <f>VLOOKUP(C2287,[1]Sheet1!$A:$B,2,0)</f>
        <v>#N/A</v>
      </c>
      <c r="E2287" s="4" t="s">
        <v>11</v>
      </c>
      <c r="F2287" s="4" t="s">
        <v>18823</v>
      </c>
      <c r="G2287" s="4" t="s">
        <v>18824</v>
      </c>
      <c r="H2287" s="4">
        <v>375</v>
      </c>
      <c r="I2287" s="4"/>
      <c r="J2287" s="6"/>
      <c r="K2287" s="4" t="s">
        <v>124</v>
      </c>
      <c r="L2287" s="4"/>
      <c r="M2287" s="4" t="s">
        <v>17657</v>
      </c>
      <c r="N2287" s="4"/>
      <c r="O2287" s="4" t="s">
        <v>18825</v>
      </c>
      <c r="P2287" s="4"/>
      <c r="Q2287" s="4" t="s">
        <v>18826</v>
      </c>
      <c r="R2287" s="4"/>
      <c r="S2287" s="4" t="s">
        <v>18827</v>
      </c>
      <c r="T2287" s="4"/>
      <c r="U2287" s="4" t="s">
        <v>18828</v>
      </c>
      <c r="V2287" s="4"/>
      <c r="W2287" s="4"/>
      <c r="X2287" s="4"/>
      <c r="Y2287" s="4"/>
      <c r="Z2287" s="4"/>
      <c r="AA2287" s="4"/>
      <c r="AB2287" s="4"/>
      <c r="AC2287" s="4"/>
      <c r="AD2287" s="4"/>
      <c r="AE2287" s="4"/>
      <c r="AF2287" s="4"/>
      <c r="AG2287" s="4"/>
      <c r="AH2287" s="4"/>
      <c r="AI2287" s="4"/>
      <c r="AJ2287" s="4"/>
      <c r="AK2287" s="4"/>
      <c r="AL2287" s="4"/>
      <c r="AM2287" s="8"/>
      <c r="AN2287" s="8"/>
    </row>
    <row r="2288" spans="1:40" ht="29">
      <c r="A2288" s="5">
        <v>2290</v>
      </c>
      <c r="B2288" s="4" t="s">
        <v>18829</v>
      </c>
      <c r="C2288" s="4" t="s">
        <v>18786</v>
      </c>
      <c r="D2288" s="4" t="e">
        <f>VLOOKUP(C2288,[1]Sheet1!$A:$B,2,0)</f>
        <v>#N/A</v>
      </c>
      <c r="E2288" s="4" t="s">
        <v>17</v>
      </c>
      <c r="F2288" s="4" t="s">
        <v>18830</v>
      </c>
      <c r="G2288" s="4" t="s">
        <v>18831</v>
      </c>
      <c r="H2288" s="4">
        <v>487</v>
      </c>
      <c r="I2288" s="4"/>
      <c r="J2288" s="6"/>
      <c r="K2288" s="4" t="s">
        <v>124</v>
      </c>
      <c r="L2288" s="4"/>
      <c r="M2288" s="4" t="s">
        <v>18832</v>
      </c>
      <c r="N2288" s="4"/>
      <c r="O2288" s="4" t="s">
        <v>18833</v>
      </c>
      <c r="P2288" s="4"/>
      <c r="Q2288" s="4"/>
      <c r="R2288" s="4"/>
      <c r="S2288" s="4"/>
      <c r="T2288" s="4"/>
      <c r="U2288" s="4"/>
      <c r="V2288" s="4"/>
      <c r="W2288" s="4"/>
      <c r="X2288" s="4"/>
      <c r="Y2288" s="4"/>
      <c r="Z2288" s="4"/>
      <c r="AA2288" s="4"/>
      <c r="AB2288" s="4"/>
      <c r="AC2288" s="4"/>
      <c r="AD2288" s="4"/>
      <c r="AE2288" s="4"/>
      <c r="AF2288" s="4"/>
      <c r="AG2288" s="4"/>
      <c r="AH2288" s="4"/>
      <c r="AI2288" s="4"/>
      <c r="AJ2288" s="4"/>
      <c r="AK2288" s="4"/>
      <c r="AL2288" s="4"/>
      <c r="AM2288" s="8"/>
      <c r="AN2288" s="8"/>
    </row>
    <row r="2289" spans="1:40" ht="29">
      <c r="A2289" s="5">
        <v>2291</v>
      </c>
      <c r="B2289" s="4" t="s">
        <v>18834</v>
      </c>
      <c r="C2289" s="4" t="s">
        <v>18786</v>
      </c>
      <c r="D2289" s="4" t="e">
        <f>VLOOKUP(C2289,[1]Sheet1!$A:$B,2,0)</f>
        <v>#N/A</v>
      </c>
      <c r="E2289" s="4" t="s">
        <v>11</v>
      </c>
      <c r="F2289" s="4" t="s">
        <v>18835</v>
      </c>
      <c r="G2289" s="4" t="s">
        <v>18836</v>
      </c>
      <c r="H2289" s="4">
        <v>49</v>
      </c>
      <c r="I2289" s="4"/>
      <c r="J2289" s="6"/>
      <c r="K2289" s="4" t="s">
        <v>124</v>
      </c>
      <c r="L2289" s="4"/>
      <c r="M2289" s="4" t="s">
        <v>487</v>
      </c>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4"/>
      <c r="AK2289" s="4"/>
      <c r="AL2289" s="4"/>
      <c r="AM2289" s="8"/>
      <c r="AN2289" s="8"/>
    </row>
    <row r="2290" spans="1:40" ht="29">
      <c r="A2290" s="5">
        <v>2292</v>
      </c>
      <c r="B2290" s="4" t="s">
        <v>18837</v>
      </c>
      <c r="C2290" s="4" t="s">
        <v>18786</v>
      </c>
      <c r="D2290" s="4" t="e">
        <f>VLOOKUP(C2290,[1]Sheet1!$A:$B,2,0)</f>
        <v>#N/A</v>
      </c>
      <c r="E2290" s="4" t="s">
        <v>48</v>
      </c>
      <c r="F2290" s="4" t="s">
        <v>18838</v>
      </c>
      <c r="G2290" s="4" t="s">
        <v>18839</v>
      </c>
      <c r="H2290" s="4">
        <v>115</v>
      </c>
      <c r="I2290" s="4"/>
      <c r="J2290" s="6"/>
      <c r="K2290" s="4" t="s">
        <v>124</v>
      </c>
      <c r="L2290" s="4"/>
      <c r="M2290" s="4" t="s">
        <v>18840</v>
      </c>
      <c r="N2290" s="4"/>
      <c r="O2290" s="4" t="s">
        <v>18841</v>
      </c>
      <c r="P2290" s="4"/>
      <c r="Q2290" s="4"/>
      <c r="R2290" s="4"/>
      <c r="S2290" s="4"/>
      <c r="T2290" s="4"/>
      <c r="U2290" s="4"/>
      <c r="V2290" s="4"/>
      <c r="W2290" s="4"/>
      <c r="X2290" s="4"/>
      <c r="Y2290" s="4"/>
      <c r="Z2290" s="4"/>
      <c r="AA2290" s="4"/>
      <c r="AB2290" s="4"/>
      <c r="AC2290" s="4"/>
      <c r="AD2290" s="4"/>
      <c r="AE2290" s="4"/>
      <c r="AF2290" s="4"/>
      <c r="AG2290" s="4"/>
      <c r="AH2290" s="4"/>
      <c r="AI2290" s="4"/>
      <c r="AJ2290" s="4"/>
      <c r="AK2290" s="4"/>
      <c r="AL2290" s="4"/>
      <c r="AM2290" s="8"/>
      <c r="AN2290" s="8"/>
    </row>
    <row r="2291" spans="1:40" ht="29">
      <c r="A2291" s="5">
        <v>2293</v>
      </c>
      <c r="B2291" s="4" t="s">
        <v>18842</v>
      </c>
      <c r="C2291" s="4" t="s">
        <v>18786</v>
      </c>
      <c r="D2291" s="4" t="e">
        <f>VLOOKUP(C2291,[1]Sheet1!$A:$B,2,0)</f>
        <v>#N/A</v>
      </c>
      <c r="E2291" s="4" t="s">
        <v>59</v>
      </c>
      <c r="F2291" s="4" t="s">
        <v>18843</v>
      </c>
      <c r="G2291" s="4" t="s">
        <v>18844</v>
      </c>
      <c r="H2291" s="4">
        <v>56</v>
      </c>
      <c r="I2291" s="4"/>
      <c r="J2291" s="6"/>
      <c r="K2291" s="4" t="s">
        <v>124</v>
      </c>
      <c r="L2291" s="4"/>
      <c r="M2291" s="4" t="s">
        <v>18845</v>
      </c>
      <c r="N2291" s="4" t="s">
        <v>18846</v>
      </c>
      <c r="O2291" s="4" t="s">
        <v>18847</v>
      </c>
      <c r="P2291" s="4" t="s">
        <v>18846</v>
      </c>
      <c r="Q2291" s="4"/>
      <c r="R2291" s="4"/>
      <c r="S2291" s="4"/>
      <c r="T2291" s="4"/>
      <c r="U2291" s="4"/>
      <c r="V2291" s="4"/>
      <c r="W2291" s="4"/>
      <c r="X2291" s="4"/>
      <c r="Y2291" s="4"/>
      <c r="Z2291" s="4"/>
      <c r="AA2291" s="4" t="s">
        <v>6</v>
      </c>
      <c r="AB2291" s="4" t="s">
        <v>6</v>
      </c>
      <c r="AC2291" s="4" t="s">
        <v>6</v>
      </c>
      <c r="AD2291" s="4" t="s">
        <v>6</v>
      </c>
      <c r="AE2291" s="4" t="s">
        <v>6</v>
      </c>
      <c r="AF2291" s="4" t="s">
        <v>6</v>
      </c>
      <c r="AG2291" s="4"/>
      <c r="AH2291" s="4" t="s">
        <v>6</v>
      </c>
      <c r="AI2291" s="4" t="s">
        <v>6</v>
      </c>
      <c r="AJ2291" s="4"/>
      <c r="AK2291" s="4"/>
      <c r="AL2291" s="4"/>
      <c r="AM2291" s="8"/>
      <c r="AN2291" s="8"/>
    </row>
    <row r="2292" spans="1:40" ht="29">
      <c r="A2292" s="5">
        <v>2294</v>
      </c>
      <c r="B2292" s="4" t="s">
        <v>18848</v>
      </c>
      <c r="C2292" s="4" t="s">
        <v>18786</v>
      </c>
      <c r="D2292" s="4" t="e">
        <f>VLOOKUP(C2292,[1]Sheet1!$A:$B,2,0)</f>
        <v>#N/A</v>
      </c>
      <c r="E2292" s="4" t="s">
        <v>17</v>
      </c>
      <c r="F2292" s="4" t="s">
        <v>18849</v>
      </c>
      <c r="G2292" s="4" t="s">
        <v>18850</v>
      </c>
      <c r="H2292" s="4">
        <v>120</v>
      </c>
      <c r="I2292" s="4"/>
      <c r="J2292" s="6"/>
      <c r="K2292" s="4" t="s">
        <v>124</v>
      </c>
      <c r="L2292" s="4" t="s">
        <v>18851</v>
      </c>
      <c r="M2292" s="4" t="s">
        <v>18852</v>
      </c>
      <c r="N2292" s="4"/>
      <c r="O2292" s="4" t="s">
        <v>18853</v>
      </c>
      <c r="P2292" s="4"/>
      <c r="Q2292" s="4" t="s">
        <v>18854</v>
      </c>
      <c r="R2292" s="4"/>
      <c r="S2292" s="4" t="s">
        <v>18855</v>
      </c>
      <c r="T2292" s="4"/>
      <c r="U2292" s="4"/>
      <c r="V2292" s="4"/>
      <c r="W2292" s="4"/>
      <c r="X2292" s="4"/>
      <c r="Y2292" s="4"/>
      <c r="Z2292" s="4"/>
      <c r="AA2292" s="4"/>
      <c r="AB2292" s="4"/>
      <c r="AC2292" s="4"/>
      <c r="AD2292" s="4"/>
      <c r="AE2292" s="4"/>
      <c r="AF2292" s="4"/>
      <c r="AG2292" s="4"/>
      <c r="AH2292" s="4"/>
      <c r="AI2292" s="4"/>
      <c r="AJ2292" s="4"/>
      <c r="AK2292" s="4"/>
      <c r="AL2292" s="4"/>
      <c r="AM2292" s="8"/>
      <c r="AN2292" s="8"/>
    </row>
    <row r="2293" spans="1:40" ht="29">
      <c r="A2293" s="5">
        <v>2295</v>
      </c>
      <c r="B2293" s="4" t="s">
        <v>18856</v>
      </c>
      <c r="C2293" s="4" t="s">
        <v>18786</v>
      </c>
      <c r="D2293" s="4" t="e">
        <f>VLOOKUP(C2293,[1]Sheet1!$A:$B,2,0)</f>
        <v>#N/A</v>
      </c>
      <c r="E2293" s="4" t="s">
        <v>11</v>
      </c>
      <c r="F2293" s="4" t="s">
        <v>18857</v>
      </c>
      <c r="G2293" s="4" t="s">
        <v>18858</v>
      </c>
      <c r="H2293" s="4">
        <v>40</v>
      </c>
      <c r="I2293" s="4"/>
      <c r="J2293" s="6"/>
      <c r="K2293" s="4" t="s">
        <v>124</v>
      </c>
      <c r="L2293" s="4"/>
      <c r="M2293" s="4" t="s">
        <v>18859</v>
      </c>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8"/>
      <c r="AN2293" s="8"/>
    </row>
    <row r="2294" spans="1:40" ht="29">
      <c r="A2294" s="5">
        <v>2296</v>
      </c>
      <c r="B2294" s="4" t="s">
        <v>18860</v>
      </c>
      <c r="C2294" s="4" t="s">
        <v>18786</v>
      </c>
      <c r="D2294" s="4" t="e">
        <f>VLOOKUP(C2294,[1]Sheet1!$A:$B,2,0)</f>
        <v>#N/A</v>
      </c>
      <c r="E2294" s="4" t="s">
        <v>40</v>
      </c>
      <c r="F2294" s="4" t="s">
        <v>18861</v>
      </c>
      <c r="G2294" s="4" t="s">
        <v>18862</v>
      </c>
      <c r="H2294" s="4">
        <v>25</v>
      </c>
      <c r="I2294" s="4"/>
      <c r="J2294" s="6"/>
      <c r="K2294" s="4" t="s">
        <v>124</v>
      </c>
      <c r="L2294" s="4"/>
      <c r="M2294" s="4" t="s">
        <v>18863</v>
      </c>
      <c r="N2294" s="4"/>
      <c r="O2294" s="4" t="s">
        <v>18864</v>
      </c>
      <c r="P2294" s="4"/>
      <c r="Q2294" s="4" t="s">
        <v>18865</v>
      </c>
      <c r="R2294" s="4"/>
      <c r="S2294" s="4"/>
      <c r="T2294" s="4"/>
      <c r="U2294" s="4"/>
      <c r="V2294" s="4"/>
      <c r="W2294" s="4"/>
      <c r="X2294" s="4"/>
      <c r="Y2294" s="4"/>
      <c r="Z2294" s="4"/>
      <c r="AA2294" s="4"/>
      <c r="AB2294" s="4"/>
      <c r="AC2294" s="4"/>
      <c r="AD2294" s="4"/>
      <c r="AE2294" s="4"/>
      <c r="AF2294" s="4"/>
      <c r="AG2294" s="4"/>
      <c r="AH2294" s="4"/>
      <c r="AI2294" s="4"/>
      <c r="AJ2294" s="4"/>
      <c r="AK2294" s="4"/>
      <c r="AL2294" s="4"/>
      <c r="AM2294" s="8"/>
      <c r="AN2294" s="8"/>
    </row>
    <row r="2295" spans="1:40" ht="72.5">
      <c r="A2295" s="5">
        <v>2297</v>
      </c>
      <c r="B2295" s="4" t="s">
        <v>18866</v>
      </c>
      <c r="C2295" s="4" t="s">
        <v>18786</v>
      </c>
      <c r="D2295" s="4" t="e">
        <f>VLOOKUP(C2295,[1]Sheet1!$A:$B,2,0)</f>
        <v>#N/A</v>
      </c>
      <c r="E2295" s="4" t="s">
        <v>40</v>
      </c>
      <c r="F2295" s="4" t="s">
        <v>4737</v>
      </c>
      <c r="G2295" s="4" t="s">
        <v>18867</v>
      </c>
      <c r="H2295" s="4">
        <v>46</v>
      </c>
      <c r="I2295" s="4"/>
      <c r="J2295" s="6"/>
      <c r="K2295" s="4" t="s">
        <v>124</v>
      </c>
      <c r="L2295" s="4"/>
      <c r="M2295" s="4" t="s">
        <v>18868</v>
      </c>
      <c r="N2295" s="4"/>
      <c r="O2295" s="4" t="s">
        <v>18869</v>
      </c>
      <c r="P2295" s="4"/>
      <c r="Q2295" s="4"/>
      <c r="R2295" s="4"/>
      <c r="S2295" s="4"/>
      <c r="T2295" s="4"/>
      <c r="U2295" s="4"/>
      <c r="V2295" s="4"/>
      <c r="W2295" s="4"/>
      <c r="X2295" s="4"/>
      <c r="Y2295" s="4"/>
      <c r="Z2295" s="4"/>
      <c r="AA2295" s="4"/>
      <c r="AB2295" s="4"/>
      <c r="AC2295" s="4"/>
      <c r="AD2295" s="4"/>
      <c r="AE2295" s="4"/>
      <c r="AF2295" s="4"/>
      <c r="AG2295" s="4"/>
      <c r="AH2295" s="4"/>
      <c r="AI2295" s="4"/>
      <c r="AJ2295" s="4"/>
      <c r="AK2295" s="4"/>
      <c r="AL2295" s="4"/>
      <c r="AM2295" s="8"/>
      <c r="AN2295" s="8"/>
    </row>
    <row r="2296" spans="1:40" ht="29">
      <c r="A2296" s="5">
        <v>2298</v>
      </c>
      <c r="B2296" s="4" t="s">
        <v>18870</v>
      </c>
      <c r="C2296" s="4" t="s">
        <v>18786</v>
      </c>
      <c r="D2296" s="4" t="e">
        <f>VLOOKUP(C2296,[1]Sheet1!$A:$B,2,0)</f>
        <v>#N/A</v>
      </c>
      <c r="E2296" s="4" t="s">
        <v>11</v>
      </c>
      <c r="F2296" s="4" t="s">
        <v>18871</v>
      </c>
      <c r="G2296" s="4" t="s">
        <v>18872</v>
      </c>
      <c r="H2296" s="4">
        <v>27</v>
      </c>
      <c r="I2296" s="4"/>
      <c r="J2296" s="6"/>
      <c r="K2296" s="4" t="s">
        <v>124</v>
      </c>
      <c r="L2296" s="4" t="s">
        <v>18873</v>
      </c>
      <c r="M2296" s="4" t="s">
        <v>18874</v>
      </c>
      <c r="N2296" s="4"/>
      <c r="O2296" s="4" t="s">
        <v>18875</v>
      </c>
      <c r="P2296" s="4"/>
      <c r="Q2296" s="4"/>
      <c r="R2296" s="4"/>
      <c r="S2296" s="4"/>
      <c r="T2296" s="4"/>
      <c r="U2296" s="4"/>
      <c r="V2296" s="4"/>
      <c r="W2296" s="4"/>
      <c r="X2296" s="4"/>
      <c r="Y2296" s="4"/>
      <c r="Z2296" s="4"/>
      <c r="AA2296" s="4"/>
      <c r="AB2296" s="4"/>
      <c r="AC2296" s="4"/>
      <c r="AD2296" s="4"/>
      <c r="AE2296" s="4"/>
      <c r="AF2296" s="4"/>
      <c r="AG2296" s="4"/>
      <c r="AH2296" s="4"/>
      <c r="AI2296" s="4"/>
      <c r="AJ2296" s="4"/>
      <c r="AK2296" s="4"/>
      <c r="AL2296" s="4"/>
      <c r="AM2296" s="8"/>
      <c r="AN2296" s="8"/>
    </row>
    <row r="2297" spans="1:40" ht="29">
      <c r="A2297" s="5">
        <v>2299</v>
      </c>
      <c r="B2297" s="4" t="s">
        <v>18876</v>
      </c>
      <c r="C2297" s="4" t="s">
        <v>18786</v>
      </c>
      <c r="D2297" s="4" t="e">
        <f>VLOOKUP(C2297,[1]Sheet1!$A:$B,2,0)</f>
        <v>#N/A</v>
      </c>
      <c r="E2297" s="4" t="s">
        <v>54</v>
      </c>
      <c r="F2297" s="4" t="s">
        <v>18877</v>
      </c>
      <c r="G2297" s="4" t="s">
        <v>18878</v>
      </c>
      <c r="H2297" s="4">
        <v>135</v>
      </c>
      <c r="I2297" s="4"/>
      <c r="J2297" s="6"/>
      <c r="K2297" s="4" t="s">
        <v>124</v>
      </c>
      <c r="L2297" s="4"/>
      <c r="M2297" s="4" t="s">
        <v>18879</v>
      </c>
      <c r="N2297" s="4"/>
      <c r="O2297" s="4"/>
      <c r="P2297" s="4"/>
      <c r="Q2297" s="4"/>
      <c r="R2297" s="4"/>
      <c r="S2297" s="4"/>
      <c r="T2297" s="4"/>
      <c r="U2297" s="4"/>
      <c r="V2297" s="4"/>
      <c r="W2297" s="4"/>
      <c r="X2297" s="4"/>
      <c r="Y2297" s="4" t="s">
        <v>6</v>
      </c>
      <c r="Z2297" s="4"/>
      <c r="AA2297" s="4" t="s">
        <v>6</v>
      </c>
      <c r="AB2297" s="4"/>
      <c r="AC2297" s="4" t="s">
        <v>6</v>
      </c>
      <c r="AD2297" s="4"/>
      <c r="AE2297" s="4"/>
      <c r="AF2297" s="4"/>
      <c r="AG2297" s="4"/>
      <c r="AH2297" s="4" t="s">
        <v>6</v>
      </c>
      <c r="AI2297" s="4" t="s">
        <v>6</v>
      </c>
      <c r="AJ2297" s="4"/>
      <c r="AK2297" s="4"/>
      <c r="AL2297" s="4"/>
      <c r="AM2297" s="8"/>
      <c r="AN2297" s="8"/>
    </row>
    <row r="2298" spans="1:40" ht="43.5">
      <c r="A2298" s="5">
        <v>2300</v>
      </c>
      <c r="B2298" s="4" t="s">
        <v>18880</v>
      </c>
      <c r="C2298" s="4" t="s">
        <v>18786</v>
      </c>
      <c r="D2298" s="4" t="e">
        <f>VLOOKUP(C2298,[1]Sheet1!$A:$B,2,0)</f>
        <v>#N/A</v>
      </c>
      <c r="E2298" s="4" t="s">
        <v>54</v>
      </c>
      <c r="F2298" s="4" t="s">
        <v>18877</v>
      </c>
      <c r="G2298" s="4" t="s">
        <v>18881</v>
      </c>
      <c r="H2298" s="4">
        <v>135</v>
      </c>
      <c r="I2298" s="4"/>
      <c r="J2298" s="6"/>
      <c r="K2298" s="4" t="s">
        <v>124</v>
      </c>
      <c r="L2298" s="4" t="s">
        <v>18882</v>
      </c>
      <c r="M2298" s="4" t="s">
        <v>18883</v>
      </c>
      <c r="N2298" s="4" t="s">
        <v>18884</v>
      </c>
      <c r="O2298" s="4" t="s">
        <v>18885</v>
      </c>
      <c r="P2298" s="4" t="s">
        <v>18886</v>
      </c>
      <c r="Q2298" s="4" t="s">
        <v>18887</v>
      </c>
      <c r="R2298" s="4" t="s">
        <v>18888</v>
      </c>
      <c r="S2298" s="4" t="s">
        <v>18889</v>
      </c>
      <c r="T2298" s="4" t="s">
        <v>18890</v>
      </c>
      <c r="U2298" s="4"/>
      <c r="V2298" s="4"/>
      <c r="W2298" s="4"/>
      <c r="X2298" s="4"/>
      <c r="Y2298" s="4"/>
      <c r="Z2298" s="4"/>
      <c r="AA2298" s="4"/>
      <c r="AB2298" s="4"/>
      <c r="AC2298" s="4"/>
      <c r="AD2298" s="4"/>
      <c r="AE2298" s="4"/>
      <c r="AF2298" s="4"/>
      <c r="AG2298" s="4"/>
      <c r="AH2298" s="4"/>
      <c r="AI2298" s="4"/>
      <c r="AJ2298" s="4"/>
      <c r="AK2298" s="4"/>
      <c r="AL2298" s="4"/>
      <c r="AM2298" s="8"/>
      <c r="AN2298" s="8"/>
    </row>
    <row r="2299" spans="1:40" ht="29">
      <c r="A2299" s="5">
        <v>2301</v>
      </c>
      <c r="B2299" s="4" t="s">
        <v>18891</v>
      </c>
      <c r="C2299" s="4" t="s">
        <v>18786</v>
      </c>
      <c r="D2299" s="4" t="e">
        <f>VLOOKUP(C2299,[1]Sheet1!$A:$B,2,0)</f>
        <v>#N/A</v>
      </c>
      <c r="E2299" s="4" t="s">
        <v>23</v>
      </c>
      <c r="F2299" s="4" t="s">
        <v>18892</v>
      </c>
      <c r="G2299" s="4" t="s">
        <v>18893</v>
      </c>
      <c r="H2299" s="4">
        <v>36</v>
      </c>
      <c r="I2299" s="4"/>
      <c r="J2299" s="6"/>
      <c r="K2299" s="4" t="s">
        <v>124</v>
      </c>
      <c r="L2299" s="4"/>
      <c r="M2299" s="4" t="s">
        <v>18891</v>
      </c>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8"/>
      <c r="AN2299" s="8"/>
    </row>
    <row r="2300" spans="1:40" ht="29">
      <c r="A2300" s="5">
        <v>2302</v>
      </c>
      <c r="B2300" s="4" t="s">
        <v>18894</v>
      </c>
      <c r="C2300" s="4" t="s">
        <v>18786</v>
      </c>
      <c r="D2300" s="4" t="e">
        <f>VLOOKUP(C2300,[1]Sheet1!$A:$B,2,0)</f>
        <v>#N/A</v>
      </c>
      <c r="E2300" s="4" t="s">
        <v>16</v>
      </c>
      <c r="F2300" s="4" t="s">
        <v>18895</v>
      </c>
      <c r="G2300" s="4" t="s">
        <v>18896</v>
      </c>
      <c r="H2300" s="4">
        <v>151</v>
      </c>
      <c r="I2300" s="4"/>
      <c r="J2300" s="6"/>
      <c r="K2300" s="4" t="s">
        <v>124</v>
      </c>
      <c r="L2300" s="4"/>
      <c r="M2300" s="4" t="s">
        <v>18897</v>
      </c>
      <c r="N2300" s="4"/>
      <c r="O2300" s="4" t="s">
        <v>18898</v>
      </c>
      <c r="P2300" s="4"/>
      <c r="Q2300" s="4"/>
      <c r="R2300" s="4"/>
      <c r="S2300" s="4"/>
      <c r="T2300" s="4"/>
      <c r="U2300" s="4"/>
      <c r="V2300" s="4"/>
      <c r="W2300" s="4"/>
      <c r="X2300" s="4"/>
      <c r="Y2300" s="4"/>
      <c r="Z2300" s="4"/>
      <c r="AA2300" s="4"/>
      <c r="AB2300" s="4"/>
      <c r="AC2300" s="4"/>
      <c r="AD2300" s="4"/>
      <c r="AE2300" s="4"/>
      <c r="AF2300" s="4"/>
      <c r="AG2300" s="4"/>
      <c r="AH2300" s="4" t="s">
        <v>6</v>
      </c>
      <c r="AI2300" s="4" t="s">
        <v>6</v>
      </c>
      <c r="AJ2300" s="4"/>
      <c r="AK2300" s="4"/>
      <c r="AL2300" s="4"/>
      <c r="AM2300" s="8"/>
      <c r="AN2300" s="8"/>
    </row>
    <row r="2301" spans="1:40" ht="29">
      <c r="A2301" s="5">
        <v>2303</v>
      </c>
      <c r="B2301" s="4" t="s">
        <v>18899</v>
      </c>
      <c r="C2301" s="4" t="s">
        <v>18786</v>
      </c>
      <c r="D2301" s="4" t="e">
        <f>VLOOKUP(C2301,[1]Sheet1!$A:$B,2,0)</f>
        <v>#N/A</v>
      </c>
      <c r="E2301" s="4" t="s">
        <v>17</v>
      </c>
      <c r="F2301" s="4" t="s">
        <v>18900</v>
      </c>
      <c r="G2301" s="4" t="s">
        <v>18901</v>
      </c>
      <c r="H2301" s="4">
        <v>238</v>
      </c>
      <c r="I2301" s="4"/>
      <c r="J2301" s="6"/>
      <c r="K2301" s="4" t="s">
        <v>124</v>
      </c>
      <c r="L2301" s="4" t="s">
        <v>18902</v>
      </c>
      <c r="M2301" s="4" t="s">
        <v>18899</v>
      </c>
      <c r="N2301" s="4" t="s">
        <v>18846</v>
      </c>
      <c r="O2301" s="4" t="s">
        <v>6</v>
      </c>
      <c r="P2301" s="4"/>
      <c r="Q2301" s="4" t="s">
        <v>6</v>
      </c>
      <c r="R2301" s="4"/>
      <c r="S2301" s="4" t="s">
        <v>6</v>
      </c>
      <c r="T2301" s="4"/>
      <c r="U2301" s="4" t="s">
        <v>6</v>
      </c>
      <c r="V2301" s="4"/>
      <c r="W2301" s="4" t="s">
        <v>6</v>
      </c>
      <c r="X2301" s="4"/>
      <c r="Y2301" s="4" t="s">
        <v>6</v>
      </c>
      <c r="Z2301" s="4"/>
      <c r="AA2301" s="4" t="s">
        <v>6</v>
      </c>
      <c r="AB2301" s="4"/>
      <c r="AC2301" s="4" t="s">
        <v>6</v>
      </c>
      <c r="AD2301" s="4"/>
      <c r="AE2301" s="4" t="s">
        <v>6</v>
      </c>
      <c r="AF2301" s="4" t="s">
        <v>6</v>
      </c>
      <c r="AG2301" s="4" t="s">
        <v>6</v>
      </c>
      <c r="AH2301" s="4"/>
      <c r="AI2301" s="4"/>
      <c r="AJ2301" s="4"/>
      <c r="AK2301" s="4"/>
      <c r="AL2301" s="4"/>
      <c r="AM2301" s="8"/>
      <c r="AN2301" s="8"/>
    </row>
    <row r="2302" spans="1:40" ht="116">
      <c r="A2302" s="5">
        <v>2304</v>
      </c>
      <c r="B2302" s="4" t="s">
        <v>18903</v>
      </c>
      <c r="C2302" s="4" t="s">
        <v>18786</v>
      </c>
      <c r="D2302" s="4" t="e">
        <f>VLOOKUP(C2302,[1]Sheet1!$A:$B,2,0)</f>
        <v>#N/A</v>
      </c>
      <c r="E2302" s="4" t="s">
        <v>65</v>
      </c>
      <c r="F2302" s="4" t="s">
        <v>18904</v>
      </c>
      <c r="G2302" s="4" t="s">
        <v>18905</v>
      </c>
      <c r="H2302" s="4">
        <v>923</v>
      </c>
      <c r="I2302" s="4"/>
      <c r="J2302" s="6"/>
      <c r="K2302" s="4" t="s">
        <v>124</v>
      </c>
      <c r="L2302" s="4" t="s">
        <v>18906</v>
      </c>
      <c r="M2302" s="4" t="s">
        <v>18907</v>
      </c>
      <c r="N2302" s="4" t="s">
        <v>18908</v>
      </c>
      <c r="O2302" s="4" t="s">
        <v>18909</v>
      </c>
      <c r="P2302" s="4" t="s">
        <v>18910</v>
      </c>
      <c r="Q2302" s="4" t="s">
        <v>18911</v>
      </c>
      <c r="R2302" s="4" t="s">
        <v>18912</v>
      </c>
      <c r="S2302" s="4" t="s">
        <v>18913</v>
      </c>
      <c r="T2302" s="4" t="s">
        <v>18914</v>
      </c>
      <c r="U2302" s="4" t="s">
        <v>18915</v>
      </c>
      <c r="V2302" s="4" t="s">
        <v>18916</v>
      </c>
      <c r="W2302" s="4" t="s">
        <v>18917</v>
      </c>
      <c r="X2302" s="4" t="s">
        <v>18918</v>
      </c>
      <c r="Y2302" s="4" t="s">
        <v>18919</v>
      </c>
      <c r="Z2302" s="4">
        <v>2948584</v>
      </c>
      <c r="AA2302" s="4" t="s">
        <v>18920</v>
      </c>
      <c r="AB2302" s="4" t="s">
        <v>18921</v>
      </c>
      <c r="AC2302" s="4"/>
      <c r="AD2302" s="4"/>
      <c r="AE2302" s="4"/>
      <c r="AF2302" s="4"/>
      <c r="AG2302" s="4"/>
      <c r="AH2302" s="4" t="s">
        <v>6</v>
      </c>
      <c r="AI2302" s="4" t="s">
        <v>6</v>
      </c>
      <c r="AJ2302" s="4"/>
      <c r="AK2302" s="4"/>
      <c r="AL2302" s="4"/>
      <c r="AM2302" s="8"/>
      <c r="AN2302" s="8"/>
    </row>
    <row r="2303" spans="1:40" ht="29">
      <c r="A2303" s="5">
        <v>2305</v>
      </c>
      <c r="B2303" s="4" t="s">
        <v>18922</v>
      </c>
      <c r="C2303" s="4" t="s">
        <v>18786</v>
      </c>
      <c r="D2303" s="4" t="e">
        <f>VLOOKUP(C2303,[1]Sheet1!$A:$B,2,0)</f>
        <v>#N/A</v>
      </c>
      <c r="E2303" s="4" t="s">
        <v>23</v>
      </c>
      <c r="F2303" s="4" t="s">
        <v>18923</v>
      </c>
      <c r="G2303" s="4" t="s">
        <v>18924</v>
      </c>
      <c r="H2303" s="4">
        <v>136</v>
      </c>
      <c r="I2303" s="4"/>
      <c r="J2303" s="6"/>
      <c r="K2303" s="4" t="s">
        <v>124</v>
      </c>
      <c r="L2303" s="4"/>
      <c r="M2303" s="4" t="s">
        <v>7263</v>
      </c>
      <c r="N2303" s="4" t="s">
        <v>18925</v>
      </c>
      <c r="O2303" s="4" t="s">
        <v>18926</v>
      </c>
      <c r="P2303" s="4" t="s">
        <v>18927</v>
      </c>
      <c r="Q2303" s="4" t="s">
        <v>18928</v>
      </c>
      <c r="R2303" s="4" t="s">
        <v>18929</v>
      </c>
      <c r="S2303" s="4"/>
      <c r="T2303" s="4"/>
      <c r="U2303" s="4"/>
      <c r="V2303" s="4"/>
      <c r="W2303" s="4"/>
      <c r="X2303" s="4"/>
      <c r="Y2303" s="4"/>
      <c r="Z2303" s="4"/>
      <c r="AA2303" s="4"/>
      <c r="AB2303" s="4"/>
      <c r="AC2303" s="4"/>
      <c r="AD2303" s="4"/>
      <c r="AE2303" s="4"/>
      <c r="AF2303" s="4"/>
      <c r="AG2303" s="4"/>
      <c r="AH2303" s="4"/>
      <c r="AI2303" s="4"/>
      <c r="AJ2303" s="4"/>
      <c r="AK2303" s="4"/>
      <c r="AL2303" s="4"/>
      <c r="AM2303" s="8"/>
      <c r="AN2303" s="8"/>
    </row>
    <row r="2304" spans="1:40" ht="29">
      <c r="A2304" s="5">
        <v>2306</v>
      </c>
      <c r="B2304" s="4" t="s">
        <v>18930</v>
      </c>
      <c r="C2304" s="4" t="s">
        <v>18786</v>
      </c>
      <c r="D2304" s="4" t="e">
        <f>VLOOKUP(C2304,[1]Sheet1!$A:$B,2,0)</f>
        <v>#N/A</v>
      </c>
      <c r="E2304" s="4" t="s">
        <v>86</v>
      </c>
      <c r="F2304" s="4" t="s">
        <v>18931</v>
      </c>
      <c r="G2304" s="4" t="s">
        <v>18932</v>
      </c>
      <c r="H2304" s="4">
        <v>26</v>
      </c>
      <c r="I2304" s="4"/>
      <c r="J2304" s="6"/>
      <c r="K2304" s="4" t="s">
        <v>124</v>
      </c>
      <c r="L2304" s="4"/>
      <c r="M2304" s="4" t="s">
        <v>18933</v>
      </c>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8"/>
      <c r="AN2304" s="8"/>
    </row>
    <row r="2305" spans="1:40" ht="29">
      <c r="A2305" s="5">
        <v>2307</v>
      </c>
      <c r="B2305" s="4" t="s">
        <v>18934</v>
      </c>
      <c r="C2305" s="4" t="s">
        <v>18786</v>
      </c>
      <c r="D2305" s="4" t="e">
        <f>VLOOKUP(C2305,[1]Sheet1!$A:$B,2,0)</f>
        <v>#N/A</v>
      </c>
      <c r="E2305" s="4" t="s">
        <v>17</v>
      </c>
      <c r="F2305" s="4" t="s">
        <v>18935</v>
      </c>
      <c r="G2305" s="4" t="s">
        <v>18936</v>
      </c>
      <c r="H2305" s="4">
        <v>149</v>
      </c>
      <c r="I2305" s="4"/>
      <c r="J2305" s="6"/>
      <c r="K2305" s="4" t="s">
        <v>124</v>
      </c>
      <c r="L2305" s="4"/>
      <c r="M2305" s="4" t="s">
        <v>18937</v>
      </c>
      <c r="N2305" s="4" t="s">
        <v>5722</v>
      </c>
      <c r="O2305" s="4" t="s">
        <v>18938</v>
      </c>
      <c r="P2305" s="4" t="s">
        <v>5722</v>
      </c>
      <c r="Q2305" s="4"/>
      <c r="R2305" s="4"/>
      <c r="S2305" s="4"/>
      <c r="T2305" s="4"/>
      <c r="U2305" s="4"/>
      <c r="V2305" s="4"/>
      <c r="W2305" s="4"/>
      <c r="X2305" s="4"/>
      <c r="Y2305" s="4"/>
      <c r="Z2305" s="4"/>
      <c r="AA2305" s="4"/>
      <c r="AB2305" s="4"/>
      <c r="AC2305" s="4"/>
      <c r="AD2305" s="4"/>
      <c r="AE2305" s="4" t="s">
        <v>6</v>
      </c>
      <c r="AF2305" s="4" t="s">
        <v>6</v>
      </c>
      <c r="AG2305" s="4" t="s">
        <v>6</v>
      </c>
      <c r="AH2305" s="4" t="s">
        <v>6</v>
      </c>
      <c r="AI2305" s="4" t="s">
        <v>6</v>
      </c>
      <c r="AJ2305" s="4"/>
      <c r="AK2305" s="4"/>
      <c r="AL2305" s="4"/>
      <c r="AM2305" s="8"/>
      <c r="AN2305" s="8"/>
    </row>
    <row r="2306" spans="1:40" ht="43.5">
      <c r="A2306" s="5">
        <v>2308</v>
      </c>
      <c r="B2306" s="4" t="s">
        <v>18939</v>
      </c>
      <c r="C2306" s="4" t="s">
        <v>18786</v>
      </c>
      <c r="D2306" s="4" t="e">
        <f>VLOOKUP(C2306,[1]Sheet1!$A:$B,2,0)</f>
        <v>#N/A</v>
      </c>
      <c r="E2306" s="4" t="s">
        <v>17</v>
      </c>
      <c r="F2306" s="4" t="s">
        <v>18935</v>
      </c>
      <c r="G2306" s="4" t="s">
        <v>18940</v>
      </c>
      <c r="H2306" s="4">
        <v>72</v>
      </c>
      <c r="I2306" s="4"/>
      <c r="J2306" s="6"/>
      <c r="K2306" s="4" t="s">
        <v>124</v>
      </c>
      <c r="L2306" s="4"/>
      <c r="M2306" s="4" t="s">
        <v>180</v>
      </c>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8"/>
      <c r="AN2306" s="8"/>
    </row>
    <row r="2307" spans="1:40" ht="43.5">
      <c r="A2307" s="5">
        <v>2309</v>
      </c>
      <c r="B2307" s="4" t="s">
        <v>18941</v>
      </c>
      <c r="C2307" s="4" t="s">
        <v>18786</v>
      </c>
      <c r="D2307" s="4" t="e">
        <f>VLOOKUP(C2307,[1]Sheet1!$A:$B,2,0)</f>
        <v>#N/A</v>
      </c>
      <c r="E2307" s="4" t="s">
        <v>11</v>
      </c>
      <c r="F2307" s="4" t="s">
        <v>18942</v>
      </c>
      <c r="G2307" s="4" t="s">
        <v>18943</v>
      </c>
      <c r="H2307" s="4">
        <v>34</v>
      </c>
      <c r="I2307" s="4"/>
      <c r="J2307" s="6"/>
      <c r="K2307" s="4" t="s">
        <v>124</v>
      </c>
      <c r="L2307" s="4"/>
      <c r="M2307" s="4" t="s">
        <v>18944</v>
      </c>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4"/>
      <c r="AK2307" s="4"/>
      <c r="AL2307" s="4"/>
      <c r="AM2307" s="8"/>
      <c r="AN2307" s="8"/>
    </row>
    <row r="2308" spans="1:40" ht="29">
      <c r="A2308" s="5">
        <v>2310</v>
      </c>
      <c r="B2308" s="4" t="s">
        <v>18945</v>
      </c>
      <c r="C2308" s="4" t="s">
        <v>18786</v>
      </c>
      <c r="D2308" s="4" t="e">
        <f>VLOOKUP(C2308,[1]Sheet1!$A:$B,2,0)</f>
        <v>#N/A</v>
      </c>
      <c r="E2308" s="4" t="s">
        <v>41</v>
      </c>
      <c r="F2308" s="4" t="s">
        <v>18946</v>
      </c>
      <c r="G2308" s="4" t="s">
        <v>18947</v>
      </c>
      <c r="H2308" s="4">
        <v>116</v>
      </c>
      <c r="I2308" s="4"/>
      <c r="J2308" s="6"/>
      <c r="K2308" s="4" t="s">
        <v>124</v>
      </c>
      <c r="L2308" s="4" t="s">
        <v>6</v>
      </c>
      <c r="M2308" s="4" t="s">
        <v>18948</v>
      </c>
      <c r="N2308" s="4"/>
      <c r="O2308" s="4" t="s">
        <v>18949</v>
      </c>
      <c r="P2308" s="4"/>
      <c r="Q2308" s="4" t="s">
        <v>18950</v>
      </c>
      <c r="R2308" s="4"/>
      <c r="S2308" s="4" t="s">
        <v>18951</v>
      </c>
      <c r="T2308" s="4"/>
      <c r="U2308" s="4" t="s">
        <v>6</v>
      </c>
      <c r="V2308" s="4"/>
      <c r="W2308" s="4" t="s">
        <v>6</v>
      </c>
      <c r="X2308" s="4"/>
      <c r="Y2308" s="4" t="s">
        <v>6</v>
      </c>
      <c r="Z2308" s="4"/>
      <c r="AA2308" s="4" t="s">
        <v>6</v>
      </c>
      <c r="AB2308" s="4"/>
      <c r="AC2308" s="4" t="s">
        <v>6</v>
      </c>
      <c r="AD2308" s="4"/>
      <c r="AE2308" s="4" t="s">
        <v>6</v>
      </c>
      <c r="AF2308" s="4" t="s">
        <v>6</v>
      </c>
      <c r="AG2308" s="4" t="s">
        <v>6</v>
      </c>
      <c r="AH2308" s="4"/>
      <c r="AI2308" s="4"/>
      <c r="AJ2308" s="4"/>
      <c r="AK2308" s="4"/>
      <c r="AL2308" s="4"/>
      <c r="AM2308" s="8"/>
      <c r="AN2308" s="8"/>
    </row>
    <row r="2309" spans="1:40" ht="29">
      <c r="A2309" s="5">
        <v>2311</v>
      </c>
      <c r="B2309" s="4" t="s">
        <v>18952</v>
      </c>
      <c r="C2309" s="4" t="s">
        <v>18786</v>
      </c>
      <c r="D2309" s="4" t="e">
        <f>VLOOKUP(C2309,[1]Sheet1!$A:$B,2,0)</f>
        <v>#N/A</v>
      </c>
      <c r="E2309" s="4" t="s">
        <v>54</v>
      </c>
      <c r="F2309" s="4" t="s">
        <v>18953</v>
      </c>
      <c r="G2309" s="4" t="s">
        <v>18954</v>
      </c>
      <c r="H2309" s="4">
        <v>33</v>
      </c>
      <c r="I2309" s="4"/>
      <c r="J2309" s="6"/>
      <c r="K2309" s="4" t="s">
        <v>124</v>
      </c>
      <c r="L2309" s="4" t="s">
        <v>6</v>
      </c>
      <c r="M2309" s="4" t="s">
        <v>18952</v>
      </c>
      <c r="N2309" s="4"/>
      <c r="O2309" s="4" t="s">
        <v>6</v>
      </c>
      <c r="P2309" s="4"/>
      <c r="Q2309" s="4" t="s">
        <v>6</v>
      </c>
      <c r="R2309" s="4"/>
      <c r="S2309" s="4" t="s">
        <v>6</v>
      </c>
      <c r="T2309" s="4"/>
      <c r="U2309" s="4" t="s">
        <v>6</v>
      </c>
      <c r="V2309" s="4"/>
      <c r="W2309" s="4" t="s">
        <v>6</v>
      </c>
      <c r="X2309" s="4"/>
      <c r="Y2309" s="4" t="s">
        <v>6</v>
      </c>
      <c r="Z2309" s="4"/>
      <c r="AA2309" s="4" t="s">
        <v>6</v>
      </c>
      <c r="AB2309" s="4"/>
      <c r="AC2309" s="4" t="s">
        <v>6</v>
      </c>
      <c r="AD2309" s="4"/>
      <c r="AE2309" s="4" t="s">
        <v>6</v>
      </c>
      <c r="AF2309" s="4" t="s">
        <v>6</v>
      </c>
      <c r="AG2309" s="4" t="s">
        <v>6</v>
      </c>
      <c r="AH2309" s="4"/>
      <c r="AI2309" s="4"/>
      <c r="AJ2309" s="4"/>
      <c r="AK2309" s="4"/>
      <c r="AL2309" s="4"/>
      <c r="AM2309" s="8"/>
      <c r="AN2309" s="8"/>
    </row>
    <row r="2310" spans="1:40" ht="29">
      <c r="A2310" s="5">
        <v>2312</v>
      </c>
      <c r="B2310" s="4" t="s">
        <v>18955</v>
      </c>
      <c r="C2310" s="4" t="s">
        <v>18786</v>
      </c>
      <c r="D2310" s="4" t="e">
        <f>VLOOKUP(C2310,[1]Sheet1!$A:$B,2,0)</f>
        <v>#N/A</v>
      </c>
      <c r="E2310" s="4" t="s">
        <v>11</v>
      </c>
      <c r="F2310" s="4" t="s">
        <v>18956</v>
      </c>
      <c r="G2310" s="4" t="s">
        <v>18957</v>
      </c>
      <c r="H2310" s="4">
        <v>50</v>
      </c>
      <c r="I2310" s="4"/>
      <c r="J2310" s="6"/>
      <c r="K2310" s="4" t="s">
        <v>124</v>
      </c>
      <c r="L2310" s="4"/>
      <c r="M2310" s="4" t="s">
        <v>18958</v>
      </c>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8"/>
      <c r="AN2310" s="8"/>
    </row>
    <row r="2311" spans="1:40" ht="29">
      <c r="A2311" s="5">
        <v>2313</v>
      </c>
      <c r="B2311" s="4" t="s">
        <v>18959</v>
      </c>
      <c r="C2311" s="4" t="s">
        <v>18786</v>
      </c>
      <c r="D2311" s="4" t="e">
        <f>VLOOKUP(C2311,[1]Sheet1!$A:$B,2,0)</f>
        <v>#N/A</v>
      </c>
      <c r="E2311" s="4" t="s">
        <v>11</v>
      </c>
      <c r="F2311" s="4" t="s">
        <v>18960</v>
      </c>
      <c r="G2311" s="4" t="s">
        <v>18961</v>
      </c>
      <c r="H2311" s="4">
        <v>30</v>
      </c>
      <c r="I2311" s="4"/>
      <c r="J2311" s="6"/>
      <c r="K2311" s="4" t="s">
        <v>124</v>
      </c>
      <c r="L2311" s="4"/>
      <c r="M2311" s="4" t="s">
        <v>18962</v>
      </c>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8"/>
      <c r="AN2311" s="8"/>
    </row>
    <row r="2312" spans="1:40" ht="116">
      <c r="A2312" s="5">
        <v>2314</v>
      </c>
      <c r="B2312" s="4" t="s">
        <v>4175</v>
      </c>
      <c r="C2312" s="4" t="s">
        <v>18786</v>
      </c>
      <c r="D2312" s="4" t="e">
        <f>VLOOKUP(C2312,[1]Sheet1!$A:$B,2,0)</f>
        <v>#N/A</v>
      </c>
      <c r="E2312" s="4" t="s">
        <v>103</v>
      </c>
      <c r="F2312" s="4" t="s">
        <v>4176</v>
      </c>
      <c r="G2312" s="4" t="s">
        <v>18963</v>
      </c>
      <c r="H2312" s="4">
        <v>358</v>
      </c>
      <c r="I2312" s="4"/>
      <c r="J2312" s="6"/>
      <c r="K2312" s="4" t="s">
        <v>124</v>
      </c>
      <c r="L2312" s="4" t="s">
        <v>18964</v>
      </c>
      <c r="M2312" s="4" t="s">
        <v>18965</v>
      </c>
      <c r="N2312" s="4"/>
      <c r="O2312" s="4" t="s">
        <v>18966</v>
      </c>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8"/>
      <c r="AN2312" s="8"/>
    </row>
    <row r="2313" spans="1:40" ht="58">
      <c r="A2313" s="5">
        <v>2315</v>
      </c>
      <c r="B2313" s="4" t="s">
        <v>18967</v>
      </c>
      <c r="C2313" s="4" t="s">
        <v>18786</v>
      </c>
      <c r="D2313" s="4" t="e">
        <f>VLOOKUP(C2313,[1]Sheet1!$A:$B,2,0)</f>
        <v>#N/A</v>
      </c>
      <c r="E2313" s="4" t="s">
        <v>11</v>
      </c>
      <c r="F2313" s="4" t="s">
        <v>18960</v>
      </c>
      <c r="G2313" s="4" t="s">
        <v>18968</v>
      </c>
      <c r="H2313" s="4">
        <v>119</v>
      </c>
      <c r="I2313" s="4"/>
      <c r="J2313" s="6"/>
      <c r="K2313" s="4" t="s">
        <v>124</v>
      </c>
      <c r="L2313" s="4" t="s">
        <v>18969</v>
      </c>
      <c r="M2313" s="4" t="s">
        <v>18970</v>
      </c>
      <c r="N2313" s="4"/>
      <c r="O2313" s="4" t="s">
        <v>18971</v>
      </c>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8"/>
      <c r="AN2313" s="8"/>
    </row>
    <row r="2314" spans="1:40" ht="29">
      <c r="A2314" s="5">
        <v>2316</v>
      </c>
      <c r="B2314" s="4" t="s">
        <v>18972</v>
      </c>
      <c r="C2314" s="4" t="s">
        <v>18786</v>
      </c>
      <c r="D2314" s="4" t="e">
        <f>VLOOKUP(C2314,[1]Sheet1!$A:$B,2,0)</f>
        <v>#N/A</v>
      </c>
      <c r="E2314" s="4" t="s">
        <v>17</v>
      </c>
      <c r="F2314" s="4" t="s">
        <v>18973</v>
      </c>
      <c r="G2314" s="4" t="s">
        <v>18974</v>
      </c>
      <c r="H2314" s="4">
        <v>158</v>
      </c>
      <c r="I2314" s="4"/>
      <c r="J2314" s="6"/>
      <c r="K2314" s="4" t="s">
        <v>124</v>
      </c>
      <c r="L2314" s="4"/>
      <c r="M2314" s="4" t="s">
        <v>18975</v>
      </c>
      <c r="N2314" s="4" t="s">
        <v>18846</v>
      </c>
      <c r="O2314" s="4" t="s">
        <v>18976</v>
      </c>
      <c r="P2314" s="4" t="s">
        <v>18846</v>
      </c>
      <c r="Q2314" s="4"/>
      <c r="R2314" s="4"/>
      <c r="S2314" s="4"/>
      <c r="T2314" s="4"/>
      <c r="U2314" s="4"/>
      <c r="V2314" s="4"/>
      <c r="W2314" s="4"/>
      <c r="X2314" s="4"/>
      <c r="Y2314" s="4"/>
      <c r="Z2314" s="4"/>
      <c r="AA2314" s="4"/>
      <c r="AB2314" s="4"/>
      <c r="AC2314" s="4"/>
      <c r="AD2314" s="4"/>
      <c r="AE2314" s="4"/>
      <c r="AF2314" s="4"/>
      <c r="AG2314" s="4"/>
      <c r="AH2314" s="4" t="s">
        <v>6</v>
      </c>
      <c r="AI2314" s="4" t="s">
        <v>6</v>
      </c>
      <c r="AJ2314" s="4"/>
      <c r="AK2314" s="4"/>
      <c r="AL2314" s="4"/>
      <c r="AM2314" s="8"/>
      <c r="AN2314" s="8"/>
    </row>
    <row r="2315" spans="1:40" ht="304.5">
      <c r="A2315" s="5">
        <v>2317</v>
      </c>
      <c r="B2315" s="4" t="s">
        <v>18977</v>
      </c>
      <c r="C2315" s="4" t="s">
        <v>18786</v>
      </c>
      <c r="D2315" s="4" t="e">
        <f>VLOOKUP(C2315,[1]Sheet1!$A:$B,2,0)</f>
        <v>#N/A</v>
      </c>
      <c r="E2315" s="4" t="s">
        <v>59</v>
      </c>
      <c r="F2315" s="4" t="s">
        <v>18843</v>
      </c>
      <c r="G2315" s="4" t="s">
        <v>18978</v>
      </c>
      <c r="H2315" s="4">
        <v>9981</v>
      </c>
      <c r="I2315" s="4"/>
      <c r="J2315" s="6"/>
      <c r="K2315" s="4" t="s">
        <v>124</v>
      </c>
      <c r="L2315" s="4" t="s">
        <v>18979</v>
      </c>
      <c r="M2315" s="4" t="s">
        <v>18980</v>
      </c>
      <c r="N2315" s="4" t="s">
        <v>17919</v>
      </c>
      <c r="O2315" s="4" t="s">
        <v>18981</v>
      </c>
      <c r="P2315" s="4" t="s">
        <v>17918</v>
      </c>
      <c r="Q2315" s="4" t="s">
        <v>18982</v>
      </c>
      <c r="R2315" s="4" t="s">
        <v>17920</v>
      </c>
      <c r="S2315" s="4"/>
      <c r="T2315" s="4"/>
      <c r="U2315" s="4"/>
      <c r="V2315" s="4"/>
      <c r="W2315" s="4"/>
      <c r="X2315" s="4"/>
      <c r="Y2315" s="4"/>
      <c r="Z2315" s="4"/>
      <c r="AA2315" s="4"/>
      <c r="AB2315" s="4"/>
      <c r="AC2315" s="4"/>
      <c r="AD2315" s="4"/>
      <c r="AE2315" s="4"/>
      <c r="AF2315" s="4"/>
      <c r="AG2315" s="4"/>
      <c r="AH2315" s="4"/>
      <c r="AI2315" s="4"/>
      <c r="AJ2315" s="4"/>
      <c r="AK2315" s="4"/>
      <c r="AL2315" s="4"/>
      <c r="AM2315" s="8"/>
      <c r="AN2315" s="8"/>
    </row>
    <row r="2316" spans="1:40" ht="174">
      <c r="A2316" s="5">
        <v>2318</v>
      </c>
      <c r="B2316" s="4" t="s">
        <v>18983</v>
      </c>
      <c r="C2316" s="4" t="s">
        <v>18786</v>
      </c>
      <c r="D2316" s="4" t="e">
        <f>VLOOKUP(C2316,[1]Sheet1!$A:$B,2,0)</f>
        <v>#N/A</v>
      </c>
      <c r="E2316" s="4" t="s">
        <v>54</v>
      </c>
      <c r="F2316" s="4" t="s">
        <v>18984</v>
      </c>
      <c r="G2316" s="4" t="s">
        <v>18985</v>
      </c>
      <c r="H2316" s="4">
        <v>920</v>
      </c>
      <c r="I2316" s="4"/>
      <c r="J2316" s="6"/>
      <c r="K2316" s="4" t="s">
        <v>124</v>
      </c>
      <c r="L2316" s="4" t="s">
        <v>18986</v>
      </c>
      <c r="M2316" s="4" t="s">
        <v>17924</v>
      </c>
      <c r="N2316" s="4" t="s">
        <v>374</v>
      </c>
      <c r="O2316" s="4" t="s">
        <v>18987</v>
      </c>
      <c r="P2316" s="4" t="s">
        <v>5598</v>
      </c>
      <c r="Q2316" s="4" t="s">
        <v>18988</v>
      </c>
      <c r="R2316" s="4" t="s">
        <v>5596</v>
      </c>
      <c r="S2316" s="4" t="s">
        <v>18989</v>
      </c>
      <c r="T2316" s="4" t="s">
        <v>369</v>
      </c>
      <c r="U2316" s="4" t="s">
        <v>18990</v>
      </c>
      <c r="V2316" s="4" t="s">
        <v>376</v>
      </c>
      <c r="W2316" s="4" t="s">
        <v>18991</v>
      </c>
      <c r="X2316" s="4" t="s">
        <v>370</v>
      </c>
      <c r="Y2316" s="4" t="s">
        <v>371</v>
      </c>
      <c r="Z2316" s="4" t="s">
        <v>372</v>
      </c>
      <c r="AA2316" s="4"/>
      <c r="AB2316" s="4"/>
      <c r="AC2316" s="4"/>
      <c r="AD2316" s="4"/>
      <c r="AE2316" s="4"/>
      <c r="AF2316" s="4"/>
      <c r="AG2316" s="4"/>
      <c r="AH2316" s="4"/>
      <c r="AI2316" s="4"/>
      <c r="AJ2316" s="4"/>
      <c r="AK2316" s="4"/>
      <c r="AL2316" s="4"/>
      <c r="AM2316" s="8"/>
      <c r="AN2316" s="8"/>
    </row>
    <row r="2317" spans="1:40" ht="29">
      <c r="A2317" s="5">
        <v>2319</v>
      </c>
      <c r="B2317" s="4" t="s">
        <v>18992</v>
      </c>
      <c r="C2317" s="4" t="s">
        <v>18786</v>
      </c>
      <c r="D2317" s="4" t="e">
        <f>VLOOKUP(C2317,[1]Sheet1!$A:$B,2,0)</f>
        <v>#N/A</v>
      </c>
      <c r="E2317" s="4" t="s">
        <v>17</v>
      </c>
      <c r="F2317" s="4" t="s">
        <v>18900</v>
      </c>
      <c r="G2317" s="4" t="s">
        <v>18993</v>
      </c>
      <c r="H2317" s="4">
        <v>403</v>
      </c>
      <c r="I2317" s="4"/>
      <c r="J2317" s="6"/>
      <c r="K2317" s="4" t="s">
        <v>124</v>
      </c>
      <c r="L2317" s="4" t="s">
        <v>18994</v>
      </c>
      <c r="M2317" s="4" t="s">
        <v>18995</v>
      </c>
      <c r="N2317" s="4" t="s">
        <v>18846</v>
      </c>
      <c r="O2317" s="4" t="s">
        <v>18996</v>
      </c>
      <c r="P2317" s="4" t="s">
        <v>18997</v>
      </c>
      <c r="Q2317" s="4" t="s">
        <v>6</v>
      </c>
      <c r="R2317" s="4"/>
      <c r="S2317" s="4" t="s">
        <v>6</v>
      </c>
      <c r="T2317" s="4"/>
      <c r="U2317" s="4" t="s">
        <v>6</v>
      </c>
      <c r="V2317" s="4"/>
      <c r="W2317" s="4" t="s">
        <v>6</v>
      </c>
      <c r="X2317" s="4"/>
      <c r="Y2317" s="4" t="s">
        <v>6</v>
      </c>
      <c r="Z2317" s="4"/>
      <c r="AA2317" s="4" t="s">
        <v>6</v>
      </c>
      <c r="AB2317" s="4"/>
      <c r="AC2317" s="4" t="s">
        <v>6</v>
      </c>
      <c r="AD2317" s="4"/>
      <c r="AE2317" s="4" t="s">
        <v>6</v>
      </c>
      <c r="AF2317" s="4" t="s">
        <v>6</v>
      </c>
      <c r="AG2317" s="4" t="s">
        <v>6</v>
      </c>
      <c r="AH2317" s="4" t="s">
        <v>6</v>
      </c>
      <c r="AI2317" s="4" t="s">
        <v>6</v>
      </c>
      <c r="AJ2317" s="4"/>
      <c r="AK2317" s="4"/>
      <c r="AL2317" s="4"/>
      <c r="AM2317" s="8"/>
      <c r="AN2317" s="8"/>
    </row>
    <row r="2318" spans="1:40" ht="43.5">
      <c r="A2318" s="5">
        <v>2320</v>
      </c>
      <c r="B2318" s="4" t="s">
        <v>18998</v>
      </c>
      <c r="C2318" s="4" t="s">
        <v>18786</v>
      </c>
      <c r="D2318" s="4" t="e">
        <f>VLOOKUP(C2318,[1]Sheet1!$A:$B,2,0)</f>
        <v>#N/A</v>
      </c>
      <c r="E2318" s="4" t="s">
        <v>23</v>
      </c>
      <c r="F2318" s="4" t="s">
        <v>18999</v>
      </c>
      <c r="G2318" s="4" t="s">
        <v>19000</v>
      </c>
      <c r="H2318" s="4">
        <v>63</v>
      </c>
      <c r="I2318" s="4"/>
      <c r="J2318" s="6"/>
      <c r="K2318" s="4" t="s">
        <v>124</v>
      </c>
      <c r="L2318" s="4"/>
      <c r="M2318" s="4" t="s">
        <v>19001</v>
      </c>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8"/>
      <c r="AN2318" s="8"/>
    </row>
    <row r="2319" spans="1:40" ht="29">
      <c r="A2319" s="5">
        <v>2321</v>
      </c>
      <c r="B2319" s="4" t="s">
        <v>19002</v>
      </c>
      <c r="C2319" s="4" t="s">
        <v>18786</v>
      </c>
      <c r="D2319" s="4" t="e">
        <f>VLOOKUP(C2319,[1]Sheet1!$A:$B,2,0)</f>
        <v>#N/A</v>
      </c>
      <c r="E2319" s="4" t="s">
        <v>17</v>
      </c>
      <c r="F2319" s="4" t="s">
        <v>18805</v>
      </c>
      <c r="G2319" s="4" t="s">
        <v>19003</v>
      </c>
      <c r="H2319" s="4">
        <v>34</v>
      </c>
      <c r="I2319" s="4"/>
      <c r="J2319" s="6"/>
      <c r="K2319" s="4" t="s">
        <v>124</v>
      </c>
      <c r="L2319" s="4"/>
      <c r="M2319" s="4" t="s">
        <v>19004</v>
      </c>
      <c r="N2319" s="4"/>
      <c r="O2319" s="4" t="s">
        <v>19005</v>
      </c>
      <c r="P2319" s="4"/>
      <c r="Q2319" s="4"/>
      <c r="R2319" s="4"/>
      <c r="S2319" s="4"/>
      <c r="T2319" s="4"/>
      <c r="U2319" s="4"/>
      <c r="V2319" s="4"/>
      <c r="W2319" s="4"/>
      <c r="X2319" s="4"/>
      <c r="Y2319" s="4"/>
      <c r="Z2319" s="4"/>
      <c r="AA2319" s="4"/>
      <c r="AB2319" s="4"/>
      <c r="AC2319" s="4"/>
      <c r="AD2319" s="4"/>
      <c r="AE2319" s="4" t="s">
        <v>6</v>
      </c>
      <c r="AF2319" s="4" t="s">
        <v>6</v>
      </c>
      <c r="AG2319" s="4" t="s">
        <v>6</v>
      </c>
      <c r="AH2319" s="4" t="s">
        <v>6</v>
      </c>
      <c r="AI2319" s="4" t="s">
        <v>6</v>
      </c>
      <c r="AJ2319" s="4"/>
      <c r="AK2319" s="4"/>
      <c r="AL2319" s="4"/>
      <c r="AM2319" s="8"/>
      <c r="AN2319" s="8"/>
    </row>
    <row r="2320" spans="1:40" ht="29">
      <c r="A2320" s="5">
        <v>2322</v>
      </c>
      <c r="B2320" s="4" t="s">
        <v>19006</v>
      </c>
      <c r="C2320" s="4" t="s">
        <v>18786</v>
      </c>
      <c r="D2320" s="4" t="e">
        <f>VLOOKUP(C2320,[1]Sheet1!$A:$B,2,0)</f>
        <v>#N/A</v>
      </c>
      <c r="E2320" s="4" t="s">
        <v>59</v>
      </c>
      <c r="F2320" s="4" t="s">
        <v>18843</v>
      </c>
      <c r="G2320" s="4" t="s">
        <v>19007</v>
      </c>
      <c r="H2320" s="4">
        <v>1162</v>
      </c>
      <c r="I2320" s="4"/>
      <c r="J2320" s="6"/>
      <c r="K2320" s="4" t="s">
        <v>124</v>
      </c>
      <c r="L2320" s="4" t="s">
        <v>19008</v>
      </c>
      <c r="M2320" s="4" t="s">
        <v>19009</v>
      </c>
      <c r="N2320" s="4"/>
      <c r="O2320" s="4" t="s">
        <v>19010</v>
      </c>
      <c r="P2320" s="4"/>
      <c r="Q2320" s="4" t="s">
        <v>19011</v>
      </c>
      <c r="R2320" s="4"/>
      <c r="S2320" s="4"/>
      <c r="T2320" s="4"/>
      <c r="U2320" s="4"/>
      <c r="V2320" s="4"/>
      <c r="W2320" s="4"/>
      <c r="X2320" s="4"/>
      <c r="Y2320" s="4"/>
      <c r="Z2320" s="4"/>
      <c r="AA2320" s="4"/>
      <c r="AB2320" s="4"/>
      <c r="AC2320" s="4"/>
      <c r="AD2320" s="4"/>
      <c r="AE2320" s="4" t="s">
        <v>6</v>
      </c>
      <c r="AF2320" s="4" t="s">
        <v>6</v>
      </c>
      <c r="AG2320" s="4" t="s">
        <v>6</v>
      </c>
      <c r="AH2320" s="4" t="s">
        <v>6</v>
      </c>
      <c r="AI2320" s="4" t="s">
        <v>6</v>
      </c>
      <c r="AJ2320" s="4"/>
      <c r="AK2320" s="4"/>
      <c r="AL2320" s="4"/>
      <c r="AM2320" s="8"/>
      <c r="AN2320" s="8"/>
    </row>
    <row r="2321" spans="1:40" ht="29">
      <c r="A2321" s="5">
        <v>2323</v>
      </c>
      <c r="B2321" s="4" t="s">
        <v>19012</v>
      </c>
      <c r="C2321" s="4" t="s">
        <v>18786</v>
      </c>
      <c r="D2321" s="4" t="e">
        <f>VLOOKUP(C2321,[1]Sheet1!$A:$B,2,0)</f>
        <v>#N/A</v>
      </c>
      <c r="E2321" s="4" t="s">
        <v>11</v>
      </c>
      <c r="F2321" s="4" t="s">
        <v>18857</v>
      </c>
      <c r="G2321" s="4" t="s">
        <v>19013</v>
      </c>
      <c r="H2321" s="4">
        <v>29</v>
      </c>
      <c r="I2321" s="4"/>
      <c r="J2321" s="6"/>
      <c r="K2321" s="4" t="s">
        <v>124</v>
      </c>
      <c r="L2321" s="4"/>
      <c r="M2321" s="4" t="s">
        <v>19014</v>
      </c>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8"/>
      <c r="AN2321" s="8"/>
    </row>
    <row r="2322" spans="1:40" ht="43.5">
      <c r="A2322" s="5">
        <v>2324</v>
      </c>
      <c r="B2322" s="4" t="s">
        <v>19015</v>
      </c>
      <c r="C2322" s="4" t="s">
        <v>18786</v>
      </c>
      <c r="D2322" s="4" t="e">
        <f>VLOOKUP(C2322,[1]Sheet1!$A:$B,2,0)</f>
        <v>#N/A</v>
      </c>
      <c r="E2322" s="4" t="s">
        <v>23</v>
      </c>
      <c r="F2322" s="4" t="s">
        <v>19016</v>
      </c>
      <c r="G2322" s="4" t="s">
        <v>19017</v>
      </c>
      <c r="H2322" s="4">
        <v>1339</v>
      </c>
      <c r="I2322" s="4"/>
      <c r="J2322" s="6"/>
      <c r="K2322" s="4" t="s">
        <v>124</v>
      </c>
      <c r="L2322" s="4" t="s">
        <v>19018</v>
      </c>
      <c r="M2322" s="4" t="s">
        <v>19019</v>
      </c>
      <c r="N2322" s="4" t="s">
        <v>19020</v>
      </c>
      <c r="O2322" s="4" t="s">
        <v>19021</v>
      </c>
      <c r="P2322" s="4" t="s">
        <v>19022</v>
      </c>
      <c r="Q2322" s="4" t="s">
        <v>19023</v>
      </c>
      <c r="R2322" s="4" t="s">
        <v>19024</v>
      </c>
      <c r="S2322" s="4"/>
      <c r="T2322" s="4"/>
      <c r="U2322" s="4"/>
      <c r="V2322" s="4"/>
      <c r="W2322" s="4"/>
      <c r="X2322" s="4"/>
      <c r="Y2322" s="4"/>
      <c r="Z2322" s="4"/>
      <c r="AA2322" s="4"/>
      <c r="AB2322" s="4"/>
      <c r="AC2322" s="4"/>
      <c r="AD2322" s="4"/>
      <c r="AE2322" s="4"/>
      <c r="AF2322" s="4"/>
      <c r="AG2322" s="4"/>
      <c r="AH2322" s="4"/>
      <c r="AI2322" s="4"/>
      <c r="AJ2322" s="4"/>
      <c r="AK2322" s="4"/>
      <c r="AL2322" s="4"/>
      <c r="AM2322" s="8"/>
      <c r="AN2322" s="8"/>
    </row>
    <row r="2323" spans="1:40" ht="58">
      <c r="A2323" s="5">
        <v>2325</v>
      </c>
      <c r="B2323" s="4" t="s">
        <v>19025</v>
      </c>
      <c r="C2323" s="4" t="s">
        <v>18786</v>
      </c>
      <c r="D2323" s="4" t="e">
        <f>VLOOKUP(C2323,[1]Sheet1!$A:$B,2,0)</f>
        <v>#N/A</v>
      </c>
      <c r="E2323" s="4" t="s">
        <v>23</v>
      </c>
      <c r="F2323" s="4" t="s">
        <v>19026</v>
      </c>
      <c r="G2323" s="4" t="s">
        <v>19027</v>
      </c>
      <c r="H2323" s="4">
        <v>2171</v>
      </c>
      <c r="I2323" s="4"/>
      <c r="J2323" s="6"/>
      <c r="K2323" s="4" t="s">
        <v>124</v>
      </c>
      <c r="L2323" s="4" t="s">
        <v>19028</v>
      </c>
      <c r="M2323" s="4" t="s">
        <v>19029</v>
      </c>
      <c r="N2323" s="4" t="s">
        <v>19030</v>
      </c>
      <c r="O2323" s="4" t="s">
        <v>19031</v>
      </c>
      <c r="P2323" s="4" t="s">
        <v>19032</v>
      </c>
      <c r="Q2323" s="4"/>
      <c r="R2323" s="4"/>
      <c r="S2323" s="4"/>
      <c r="T2323" s="4"/>
      <c r="U2323" s="4"/>
      <c r="V2323" s="4"/>
      <c r="W2323" s="4"/>
      <c r="X2323" s="4"/>
      <c r="Y2323" s="4"/>
      <c r="Z2323" s="4"/>
      <c r="AA2323" s="4"/>
      <c r="AB2323" s="4"/>
      <c r="AC2323" s="4"/>
      <c r="AD2323" s="4"/>
      <c r="AE2323" s="4"/>
      <c r="AF2323" s="4"/>
      <c r="AG2323" s="4"/>
      <c r="AH2323" s="4"/>
      <c r="AI2323" s="4"/>
      <c r="AJ2323" s="4"/>
      <c r="AK2323" s="4"/>
      <c r="AL2323" s="4"/>
      <c r="AM2323" s="8"/>
      <c r="AN2323" s="8"/>
    </row>
    <row r="2324" spans="1:40" ht="101.5">
      <c r="A2324" s="5">
        <v>2326</v>
      </c>
      <c r="B2324" s="4" t="s">
        <v>19033</v>
      </c>
      <c r="C2324" s="4" t="s">
        <v>18786</v>
      </c>
      <c r="D2324" s="4" t="e">
        <f>VLOOKUP(C2324,[1]Sheet1!$A:$B,2,0)</f>
        <v>#N/A</v>
      </c>
      <c r="E2324" s="4" t="s">
        <v>23</v>
      </c>
      <c r="F2324" s="4" t="s">
        <v>19034</v>
      </c>
      <c r="G2324" s="4" t="s">
        <v>19035</v>
      </c>
      <c r="H2324" s="4">
        <v>9583</v>
      </c>
      <c r="I2324" s="4"/>
      <c r="J2324" s="6"/>
      <c r="K2324" s="4" t="s">
        <v>124</v>
      </c>
      <c r="L2324" s="4" t="s">
        <v>19036</v>
      </c>
      <c r="M2324" s="4" t="s">
        <v>19037</v>
      </c>
      <c r="N2324" s="4"/>
      <c r="O2324" s="4" t="s">
        <v>19038</v>
      </c>
      <c r="P2324" s="4"/>
      <c r="Q2324" s="4" t="s">
        <v>19039</v>
      </c>
      <c r="R2324" s="4"/>
      <c r="S2324" s="4"/>
      <c r="T2324" s="4"/>
      <c r="U2324" s="4"/>
      <c r="V2324" s="4"/>
      <c r="W2324" s="4"/>
      <c r="X2324" s="4"/>
      <c r="Y2324" s="4"/>
      <c r="Z2324" s="4"/>
      <c r="AA2324" s="4"/>
      <c r="AB2324" s="4"/>
      <c r="AC2324" s="4"/>
      <c r="AD2324" s="4"/>
      <c r="AE2324" s="4"/>
      <c r="AF2324" s="4"/>
      <c r="AG2324" s="4"/>
      <c r="AH2324" s="4"/>
      <c r="AI2324" s="4"/>
      <c r="AJ2324" s="4"/>
      <c r="AK2324" s="4"/>
      <c r="AL2324" s="4"/>
      <c r="AM2324" s="8"/>
      <c r="AN2324" s="8"/>
    </row>
    <row r="2325" spans="1:40" ht="43.5">
      <c r="A2325" s="5">
        <v>2327</v>
      </c>
      <c r="B2325" s="4" t="s">
        <v>19040</v>
      </c>
      <c r="C2325" s="4" t="s">
        <v>18786</v>
      </c>
      <c r="D2325" s="4" t="e">
        <f>VLOOKUP(C2325,[1]Sheet1!$A:$B,2,0)</f>
        <v>#N/A</v>
      </c>
      <c r="E2325" s="4" t="s">
        <v>16</v>
      </c>
      <c r="F2325" s="4" t="s">
        <v>19041</v>
      </c>
      <c r="G2325" s="4" t="s">
        <v>19042</v>
      </c>
      <c r="H2325" s="4">
        <v>38</v>
      </c>
      <c r="I2325" s="4"/>
      <c r="J2325" s="6"/>
      <c r="K2325" s="4" t="s">
        <v>124</v>
      </c>
      <c r="L2325" s="4" t="s">
        <v>19043</v>
      </c>
      <c r="M2325" s="4" t="s">
        <v>19044</v>
      </c>
      <c r="N2325" s="4" t="s">
        <v>18846</v>
      </c>
      <c r="O2325" s="4"/>
      <c r="P2325" s="4"/>
      <c r="Q2325" s="4"/>
      <c r="R2325" s="4"/>
      <c r="S2325" s="4"/>
      <c r="T2325" s="4"/>
      <c r="U2325" s="4"/>
      <c r="V2325" s="4"/>
      <c r="W2325" s="4"/>
      <c r="X2325" s="4"/>
      <c r="Y2325" s="4"/>
      <c r="Z2325" s="4"/>
      <c r="AA2325" s="4"/>
      <c r="AB2325" s="4"/>
      <c r="AC2325" s="4"/>
      <c r="AD2325" s="4"/>
      <c r="AE2325" s="4" t="s">
        <v>6</v>
      </c>
      <c r="AF2325" s="4" t="s">
        <v>6</v>
      </c>
      <c r="AG2325" s="4" t="s">
        <v>6</v>
      </c>
      <c r="AH2325" s="4" t="s">
        <v>6</v>
      </c>
      <c r="AI2325" s="4" t="s">
        <v>6</v>
      </c>
      <c r="AJ2325" s="4"/>
      <c r="AK2325" s="4"/>
      <c r="AL2325" s="4"/>
      <c r="AM2325" s="8"/>
      <c r="AN2325" s="8"/>
    </row>
    <row r="2326" spans="1:40" ht="29">
      <c r="A2326" s="5">
        <v>2328</v>
      </c>
      <c r="B2326" s="4" t="s">
        <v>19045</v>
      </c>
      <c r="C2326" s="4" t="s">
        <v>18786</v>
      </c>
      <c r="D2326" s="4" t="e">
        <f>VLOOKUP(C2326,[1]Sheet1!$A:$B,2,0)</f>
        <v>#N/A</v>
      </c>
      <c r="E2326" s="4" t="s">
        <v>59</v>
      </c>
      <c r="F2326" s="4" t="s">
        <v>19046</v>
      </c>
      <c r="G2326" s="4" t="s">
        <v>19047</v>
      </c>
      <c r="H2326" s="4">
        <v>63</v>
      </c>
      <c r="I2326" s="4"/>
      <c r="J2326" s="6"/>
      <c r="K2326" s="4" t="s">
        <v>124</v>
      </c>
      <c r="L2326" s="4"/>
      <c r="M2326" s="4" t="s">
        <v>19048</v>
      </c>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8"/>
      <c r="AN2326" s="8"/>
    </row>
    <row r="2327" spans="1:40" ht="29">
      <c r="A2327" s="5">
        <v>2329</v>
      </c>
      <c r="B2327" s="4" t="s">
        <v>19049</v>
      </c>
      <c r="C2327" s="4" t="s">
        <v>18786</v>
      </c>
      <c r="D2327" s="4" t="e">
        <f>VLOOKUP(C2327,[1]Sheet1!$A:$B,2,0)</f>
        <v>#N/A</v>
      </c>
      <c r="E2327" s="4" t="s">
        <v>48</v>
      </c>
      <c r="F2327" s="4" t="s">
        <v>19050</v>
      </c>
      <c r="G2327" s="4" t="s">
        <v>19051</v>
      </c>
      <c r="H2327" s="4">
        <v>58</v>
      </c>
      <c r="I2327" s="4"/>
      <c r="J2327" s="6"/>
      <c r="K2327" s="4" t="s">
        <v>124</v>
      </c>
      <c r="L2327" s="4"/>
      <c r="M2327" s="4" t="s">
        <v>19052</v>
      </c>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8"/>
      <c r="AN2327" s="8"/>
    </row>
    <row r="2328" spans="1:40" ht="29">
      <c r="A2328" s="5">
        <v>2330</v>
      </c>
      <c r="B2328" s="4" t="s">
        <v>19053</v>
      </c>
      <c r="C2328" s="4" t="s">
        <v>18786</v>
      </c>
      <c r="D2328" s="4" t="e">
        <f>VLOOKUP(C2328,[1]Sheet1!$A:$B,2,0)</f>
        <v>#N/A</v>
      </c>
      <c r="E2328" s="4" t="s">
        <v>19054</v>
      </c>
      <c r="F2328" s="4" t="s">
        <v>19055</v>
      </c>
      <c r="G2328" s="4" t="s">
        <v>19056</v>
      </c>
      <c r="H2328" s="4">
        <v>30</v>
      </c>
      <c r="I2328" s="4"/>
      <c r="J2328" s="6"/>
      <c r="K2328" s="4" t="s">
        <v>124</v>
      </c>
      <c r="L2328" s="4"/>
      <c r="M2328" s="4" t="s">
        <v>19057</v>
      </c>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8"/>
      <c r="AN2328" s="8"/>
    </row>
    <row r="2329" spans="1:40" ht="29">
      <c r="A2329" s="5">
        <v>2331</v>
      </c>
      <c r="B2329" s="4" t="s">
        <v>19058</v>
      </c>
      <c r="C2329" s="4" t="s">
        <v>18786</v>
      </c>
      <c r="D2329" s="4" t="e">
        <f>VLOOKUP(C2329,[1]Sheet1!$A:$B,2,0)</f>
        <v>#N/A</v>
      </c>
      <c r="E2329" s="4" t="s">
        <v>19054</v>
      </c>
      <c r="F2329" s="4" t="s">
        <v>19055</v>
      </c>
      <c r="G2329" s="4" t="s">
        <v>19059</v>
      </c>
      <c r="H2329" s="4">
        <v>29</v>
      </c>
      <c r="I2329" s="4"/>
      <c r="J2329" s="6"/>
      <c r="K2329" s="4" t="s">
        <v>124</v>
      </c>
      <c r="L2329" s="4"/>
      <c r="M2329" s="4" t="s">
        <v>19060</v>
      </c>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8"/>
      <c r="AN2329" s="8"/>
    </row>
    <row r="2330" spans="1:40" ht="29">
      <c r="A2330" s="5">
        <v>2332</v>
      </c>
      <c r="B2330" s="4" t="s">
        <v>19061</v>
      </c>
      <c r="C2330" s="4" t="s">
        <v>18786</v>
      </c>
      <c r="D2330" s="4" t="e">
        <f>VLOOKUP(C2330,[1]Sheet1!$A:$B,2,0)</f>
        <v>#N/A</v>
      </c>
      <c r="E2330" s="4" t="s">
        <v>86</v>
      </c>
      <c r="F2330" s="4" t="s">
        <v>19062</v>
      </c>
      <c r="G2330" s="4" t="s">
        <v>19063</v>
      </c>
      <c r="H2330" s="4">
        <v>29</v>
      </c>
      <c r="I2330" s="4"/>
      <c r="J2330" s="6"/>
      <c r="K2330" s="4" t="s">
        <v>124</v>
      </c>
      <c r="L2330" s="4"/>
      <c r="M2330" s="4" t="s">
        <v>19064</v>
      </c>
      <c r="N2330" s="4"/>
      <c r="O2330" s="4" t="s">
        <v>19065</v>
      </c>
      <c r="P2330" s="4"/>
      <c r="Q2330" s="4" t="s">
        <v>19066</v>
      </c>
      <c r="R2330" s="4"/>
      <c r="S2330" s="4" t="s">
        <v>19067</v>
      </c>
      <c r="T2330" s="4"/>
      <c r="U2330" s="4"/>
      <c r="V2330" s="4"/>
      <c r="W2330" s="4"/>
      <c r="X2330" s="4"/>
      <c r="Y2330" s="4"/>
      <c r="Z2330" s="4"/>
      <c r="AA2330" s="4"/>
      <c r="AB2330" s="4"/>
      <c r="AC2330" s="4"/>
      <c r="AD2330" s="4"/>
      <c r="AE2330" s="4"/>
      <c r="AF2330" s="4"/>
      <c r="AG2330" s="4"/>
      <c r="AH2330" s="4"/>
      <c r="AI2330" s="4"/>
      <c r="AJ2330" s="4"/>
      <c r="AK2330" s="4"/>
      <c r="AL2330" s="4"/>
      <c r="AM2330" s="8"/>
      <c r="AN2330" s="8"/>
    </row>
    <row r="2331" spans="1:40" ht="29">
      <c r="A2331" s="5">
        <v>2333</v>
      </c>
      <c r="B2331" s="4" t="s">
        <v>19068</v>
      </c>
      <c r="C2331" s="4" t="s">
        <v>18786</v>
      </c>
      <c r="D2331" s="4" t="e">
        <f>VLOOKUP(C2331,[1]Sheet1!$A:$B,2,0)</f>
        <v>#N/A</v>
      </c>
      <c r="E2331" s="4" t="s">
        <v>23</v>
      </c>
      <c r="F2331" s="4" t="s">
        <v>19069</v>
      </c>
      <c r="G2331" s="4" t="s">
        <v>19070</v>
      </c>
      <c r="H2331" s="4">
        <v>69</v>
      </c>
      <c r="I2331" s="4"/>
      <c r="J2331" s="6"/>
      <c r="K2331" s="4" t="s">
        <v>124</v>
      </c>
      <c r="L2331" s="4"/>
      <c r="M2331" s="4" t="s">
        <v>19071</v>
      </c>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8"/>
      <c r="AN2331" s="8"/>
    </row>
    <row r="2332" spans="1:40" ht="29">
      <c r="A2332" s="5">
        <v>2334</v>
      </c>
      <c r="B2332" s="4" t="s">
        <v>19072</v>
      </c>
      <c r="C2332" s="4" t="s">
        <v>18786</v>
      </c>
      <c r="D2332" s="4" t="e">
        <f>VLOOKUP(C2332,[1]Sheet1!$A:$B,2,0)</f>
        <v>#N/A</v>
      </c>
      <c r="E2332" s="4" t="s">
        <v>81</v>
      </c>
      <c r="F2332" s="4" t="s">
        <v>19073</v>
      </c>
      <c r="G2332" s="4" t="s">
        <v>19074</v>
      </c>
      <c r="H2332" s="4">
        <v>108</v>
      </c>
      <c r="I2332" s="4"/>
      <c r="J2332" s="6"/>
      <c r="K2332" s="4" t="s">
        <v>124</v>
      </c>
      <c r="L2332" s="4"/>
      <c r="M2332" s="4" t="s">
        <v>19075</v>
      </c>
      <c r="N2332" s="4" t="s">
        <v>19076</v>
      </c>
      <c r="O2332" s="4" t="s">
        <v>19077</v>
      </c>
      <c r="P2332" s="4" t="s">
        <v>19078</v>
      </c>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8"/>
      <c r="AN2332" s="8"/>
    </row>
    <row r="2333" spans="1:40" ht="29">
      <c r="A2333" s="5">
        <v>2335</v>
      </c>
      <c r="B2333" s="4" t="s">
        <v>19079</v>
      </c>
      <c r="C2333" s="4" t="s">
        <v>18786</v>
      </c>
      <c r="D2333" s="4" t="e">
        <f>VLOOKUP(C2333,[1]Sheet1!$A:$B,2,0)</f>
        <v>#N/A</v>
      </c>
      <c r="E2333" s="4" t="s">
        <v>11</v>
      </c>
      <c r="F2333" s="4" t="s">
        <v>19080</v>
      </c>
      <c r="G2333" s="4" t="s">
        <v>19081</v>
      </c>
      <c r="H2333" s="4">
        <v>196</v>
      </c>
      <c r="I2333" s="4"/>
      <c r="J2333" s="6"/>
      <c r="K2333" s="4" t="s">
        <v>124</v>
      </c>
      <c r="L2333" s="4"/>
      <c r="M2333" s="4" t="s">
        <v>19082</v>
      </c>
      <c r="N2333" s="4"/>
      <c r="O2333" s="4" t="s">
        <v>19083</v>
      </c>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8"/>
      <c r="AN2333" s="8"/>
    </row>
    <row r="2334" spans="1:40" ht="29">
      <c r="A2334" s="5">
        <v>2336</v>
      </c>
      <c r="B2334" s="4" t="s">
        <v>19084</v>
      </c>
      <c r="C2334" s="4" t="s">
        <v>18786</v>
      </c>
      <c r="D2334" s="4" t="e">
        <f>VLOOKUP(C2334,[1]Sheet1!$A:$B,2,0)</f>
        <v>#N/A</v>
      </c>
      <c r="E2334" s="4" t="s">
        <v>19054</v>
      </c>
      <c r="F2334" s="4" t="s">
        <v>19055</v>
      </c>
      <c r="G2334" s="4" t="s">
        <v>19085</v>
      </c>
      <c r="H2334" s="4">
        <v>58</v>
      </c>
      <c r="I2334" s="4"/>
      <c r="J2334" s="6"/>
      <c r="K2334" s="4" t="s">
        <v>124</v>
      </c>
      <c r="L2334" s="4"/>
      <c r="M2334" s="4" t="s">
        <v>19086</v>
      </c>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8"/>
      <c r="AN2334" s="8"/>
    </row>
    <row r="2335" spans="1:40" ht="29">
      <c r="A2335" s="5">
        <v>2337</v>
      </c>
      <c r="B2335" s="4" t="s">
        <v>1100</v>
      </c>
      <c r="C2335" s="4" t="s">
        <v>18786</v>
      </c>
      <c r="D2335" s="4" t="e">
        <f>VLOOKUP(C2335,[1]Sheet1!$A:$B,2,0)</f>
        <v>#N/A</v>
      </c>
      <c r="E2335" s="4" t="s">
        <v>59</v>
      </c>
      <c r="F2335" s="4" t="s">
        <v>19087</v>
      </c>
      <c r="G2335" s="4" t="s">
        <v>19088</v>
      </c>
      <c r="H2335" s="4">
        <v>108</v>
      </c>
      <c r="I2335" s="4"/>
      <c r="J2335" s="6"/>
      <c r="K2335" s="4" t="s">
        <v>124</v>
      </c>
      <c r="L2335" s="4" t="s">
        <v>7118</v>
      </c>
      <c r="M2335" s="4" t="s">
        <v>19089</v>
      </c>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8"/>
      <c r="AN2335" s="8"/>
    </row>
    <row r="2336" spans="1:40" ht="29">
      <c r="A2336" s="5">
        <v>2338</v>
      </c>
      <c r="B2336" s="4" t="s">
        <v>19090</v>
      </c>
      <c r="C2336" s="4" t="s">
        <v>18786</v>
      </c>
      <c r="D2336" s="4" t="e">
        <f>VLOOKUP(C2336,[1]Sheet1!$A:$B,2,0)</f>
        <v>#N/A</v>
      </c>
      <c r="E2336" s="4" t="s">
        <v>48</v>
      </c>
      <c r="F2336" s="4" t="s">
        <v>19050</v>
      </c>
      <c r="G2336" s="4" t="s">
        <v>19091</v>
      </c>
      <c r="H2336" s="4">
        <v>267</v>
      </c>
      <c r="I2336" s="4"/>
      <c r="J2336" s="6"/>
      <c r="K2336" s="4" t="s">
        <v>124</v>
      </c>
      <c r="L2336" s="4"/>
      <c r="M2336" s="4" t="s">
        <v>10598</v>
      </c>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8"/>
      <c r="AN2336" s="8"/>
    </row>
    <row r="2337" spans="1:40" ht="29">
      <c r="A2337" s="5">
        <v>2339</v>
      </c>
      <c r="B2337" s="4" t="s">
        <v>19092</v>
      </c>
      <c r="C2337" s="4" t="s">
        <v>18786</v>
      </c>
      <c r="D2337" s="4" t="e">
        <f>VLOOKUP(C2337,[1]Sheet1!$A:$B,2,0)</f>
        <v>#N/A</v>
      </c>
      <c r="E2337" s="4" t="s">
        <v>17</v>
      </c>
      <c r="F2337" s="4" t="s">
        <v>19093</v>
      </c>
      <c r="G2337" s="4" t="s">
        <v>19094</v>
      </c>
      <c r="H2337" s="4">
        <v>73</v>
      </c>
      <c r="I2337" s="4"/>
      <c r="J2337" s="6"/>
      <c r="K2337" s="4" t="s">
        <v>124</v>
      </c>
      <c r="L2337" s="4"/>
      <c r="M2337" s="4" t="s">
        <v>19095</v>
      </c>
      <c r="N2337" s="4" t="s">
        <v>18846</v>
      </c>
      <c r="O2337" s="4"/>
      <c r="P2337" s="4"/>
      <c r="Q2337" s="4"/>
      <c r="R2337" s="4"/>
      <c r="S2337" s="4"/>
      <c r="T2337" s="4"/>
      <c r="U2337" s="4"/>
      <c r="V2337" s="4"/>
      <c r="W2337" s="4"/>
      <c r="X2337" s="4"/>
      <c r="Y2337" s="4"/>
      <c r="Z2337" s="4"/>
      <c r="AA2337" s="4"/>
      <c r="AB2337" s="4"/>
      <c r="AC2337" s="4"/>
      <c r="AD2337" s="4"/>
      <c r="AE2337" s="4" t="s">
        <v>6</v>
      </c>
      <c r="AF2337" s="4" t="s">
        <v>6</v>
      </c>
      <c r="AG2337" s="4" t="s">
        <v>6</v>
      </c>
      <c r="AH2337" s="4" t="s">
        <v>6</v>
      </c>
      <c r="AI2337" s="4" t="s">
        <v>6</v>
      </c>
      <c r="AJ2337" s="4"/>
      <c r="AK2337" s="4"/>
      <c r="AL2337" s="4"/>
      <c r="AM2337" s="8"/>
      <c r="AN2337" s="8"/>
    </row>
    <row r="2338" spans="1:40" ht="43.5">
      <c r="A2338" s="5">
        <v>2340</v>
      </c>
      <c r="B2338" s="4" t="s">
        <v>19096</v>
      </c>
      <c r="C2338" s="4" t="s">
        <v>18786</v>
      </c>
      <c r="D2338" s="4" t="e">
        <f>VLOOKUP(C2338,[1]Sheet1!$A:$B,2,0)</f>
        <v>#N/A</v>
      </c>
      <c r="E2338" s="4" t="s">
        <v>21</v>
      </c>
      <c r="F2338" s="4" t="s">
        <v>19097</v>
      </c>
      <c r="G2338" s="4" t="s">
        <v>19098</v>
      </c>
      <c r="H2338" s="4">
        <v>874</v>
      </c>
      <c r="I2338" s="4"/>
      <c r="J2338" s="6"/>
      <c r="K2338" s="4" t="s">
        <v>124</v>
      </c>
      <c r="L2338" s="4" t="s">
        <v>19099</v>
      </c>
      <c r="M2338" s="4" t="s">
        <v>19100</v>
      </c>
      <c r="N2338" s="4" t="s">
        <v>19101</v>
      </c>
      <c r="O2338" s="4" t="s">
        <v>19102</v>
      </c>
      <c r="P2338" s="4" t="s">
        <v>19103</v>
      </c>
      <c r="Q2338" s="4" t="s">
        <v>19104</v>
      </c>
      <c r="R2338" s="4" t="s">
        <v>19105</v>
      </c>
      <c r="S2338" s="4" t="s">
        <v>19106</v>
      </c>
      <c r="T2338" s="4" t="s">
        <v>19107</v>
      </c>
      <c r="U2338" s="4" t="s">
        <v>19108</v>
      </c>
      <c r="V2338" s="4" t="s">
        <v>19109</v>
      </c>
      <c r="W2338" s="4"/>
      <c r="X2338" s="4"/>
      <c r="Y2338" s="4"/>
      <c r="Z2338" s="4"/>
      <c r="AA2338" s="4"/>
      <c r="AB2338" s="4"/>
      <c r="AC2338" s="4"/>
      <c r="AD2338" s="4"/>
      <c r="AE2338" s="4"/>
      <c r="AF2338" s="4"/>
      <c r="AG2338" s="4"/>
      <c r="AH2338" s="4"/>
      <c r="AI2338" s="4"/>
      <c r="AJ2338" s="4"/>
      <c r="AK2338" s="4"/>
      <c r="AL2338" s="4"/>
      <c r="AM2338" s="8"/>
      <c r="AN2338" s="8"/>
    </row>
    <row r="2339" spans="1:40" ht="29">
      <c r="A2339" s="5">
        <v>2341</v>
      </c>
      <c r="B2339" s="4" t="s">
        <v>19110</v>
      </c>
      <c r="C2339" s="4" t="s">
        <v>18786</v>
      </c>
      <c r="D2339" s="4" t="e">
        <f>VLOOKUP(C2339,[1]Sheet1!$A:$B,2,0)</f>
        <v>#N/A</v>
      </c>
      <c r="E2339" s="4" t="s">
        <v>19054</v>
      </c>
      <c r="F2339" s="4" t="s">
        <v>19055</v>
      </c>
      <c r="G2339" s="4" t="s">
        <v>19111</v>
      </c>
      <c r="H2339" s="4">
        <v>77</v>
      </c>
      <c r="I2339" s="4"/>
      <c r="J2339" s="6"/>
      <c r="K2339" s="4" t="s">
        <v>124</v>
      </c>
      <c r="L2339" s="4"/>
      <c r="M2339" s="4" t="s">
        <v>19112</v>
      </c>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8"/>
      <c r="AN2339" s="8"/>
    </row>
    <row r="2340" spans="1:40" ht="29">
      <c r="A2340" s="5">
        <v>2342</v>
      </c>
      <c r="B2340" s="4" t="s">
        <v>19113</v>
      </c>
      <c r="C2340" s="4" t="s">
        <v>18786</v>
      </c>
      <c r="D2340" s="4" t="e">
        <f>VLOOKUP(C2340,[1]Sheet1!$A:$B,2,0)</f>
        <v>#N/A</v>
      </c>
      <c r="E2340" s="4" t="s">
        <v>21</v>
      </c>
      <c r="F2340" s="4" t="s">
        <v>19114</v>
      </c>
      <c r="G2340" s="4" t="s">
        <v>19115</v>
      </c>
      <c r="H2340" s="4">
        <v>1173</v>
      </c>
      <c r="I2340" s="4"/>
      <c r="J2340" s="6"/>
      <c r="K2340" s="4" t="s">
        <v>124</v>
      </c>
      <c r="L2340" s="4"/>
      <c r="M2340" s="4" t="s">
        <v>19116</v>
      </c>
      <c r="N2340" s="4"/>
      <c r="O2340" s="4" t="s">
        <v>19117</v>
      </c>
      <c r="P2340" s="4"/>
      <c r="Q2340" s="4" t="s">
        <v>19118</v>
      </c>
      <c r="R2340" s="4"/>
      <c r="S2340" s="4" t="s">
        <v>19119</v>
      </c>
      <c r="T2340" s="4"/>
      <c r="U2340" s="4" t="s">
        <v>19120</v>
      </c>
      <c r="V2340" s="4"/>
      <c r="W2340" s="4" t="s">
        <v>19121</v>
      </c>
      <c r="X2340" s="4"/>
      <c r="Y2340" s="4" t="s">
        <v>19122</v>
      </c>
      <c r="Z2340" s="4"/>
      <c r="AA2340" s="4" t="s">
        <v>96</v>
      </c>
      <c r="AB2340" s="4"/>
      <c r="AC2340" s="4" t="s">
        <v>19123</v>
      </c>
      <c r="AD2340" s="4"/>
      <c r="AE2340" s="4" t="s">
        <v>19124</v>
      </c>
      <c r="AF2340" s="4"/>
      <c r="AG2340" s="4"/>
      <c r="AH2340" s="4"/>
      <c r="AI2340" s="4"/>
      <c r="AJ2340" s="4"/>
      <c r="AK2340" s="4"/>
      <c r="AL2340" s="4"/>
      <c r="AM2340" s="8"/>
      <c r="AN2340" s="8"/>
    </row>
    <row r="2341" spans="1:40" ht="29">
      <c r="A2341" s="5">
        <v>2343</v>
      </c>
      <c r="B2341" s="4" t="s">
        <v>19125</v>
      </c>
      <c r="C2341" s="4" t="s">
        <v>18786</v>
      </c>
      <c r="D2341" s="4" t="e">
        <f>VLOOKUP(C2341,[1]Sheet1!$A:$B,2,0)</f>
        <v>#N/A</v>
      </c>
      <c r="E2341" s="4" t="s">
        <v>40</v>
      </c>
      <c r="F2341" s="4" t="s">
        <v>4737</v>
      </c>
      <c r="G2341" s="4" t="s">
        <v>19126</v>
      </c>
      <c r="H2341" s="4">
        <v>40</v>
      </c>
      <c r="I2341" s="4"/>
      <c r="J2341" s="6"/>
      <c r="K2341" s="4" t="s">
        <v>124</v>
      </c>
      <c r="L2341" s="4"/>
      <c r="M2341" s="4" t="s">
        <v>19127</v>
      </c>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8"/>
      <c r="AN2341" s="8"/>
    </row>
    <row r="2342" spans="1:40" ht="43.5">
      <c r="A2342" s="5">
        <v>2344</v>
      </c>
      <c r="B2342" s="4" t="s">
        <v>19128</v>
      </c>
      <c r="C2342" s="4" t="s">
        <v>18786</v>
      </c>
      <c r="D2342" s="4" t="e">
        <f>VLOOKUP(C2342,[1]Sheet1!$A:$B,2,0)</f>
        <v>#N/A</v>
      </c>
      <c r="E2342" s="4" t="s">
        <v>23</v>
      </c>
      <c r="F2342" s="4" t="s">
        <v>19129</v>
      </c>
      <c r="G2342" s="4" t="s">
        <v>19130</v>
      </c>
      <c r="H2342" s="4">
        <v>150</v>
      </c>
      <c r="I2342" s="4"/>
      <c r="J2342" s="6"/>
      <c r="K2342" s="4" t="s">
        <v>124</v>
      </c>
      <c r="L2342" s="4"/>
      <c r="M2342" s="4" t="s">
        <v>19131</v>
      </c>
      <c r="N2342" s="4" t="s">
        <v>18846</v>
      </c>
      <c r="O2342" s="4"/>
      <c r="P2342" s="4"/>
      <c r="Q2342" s="4"/>
      <c r="R2342" s="4"/>
      <c r="S2342" s="4"/>
      <c r="T2342" s="4"/>
      <c r="U2342" s="4"/>
      <c r="V2342" s="4"/>
      <c r="W2342" s="4"/>
      <c r="X2342" s="4"/>
      <c r="Y2342" s="4"/>
      <c r="Z2342" s="4"/>
      <c r="AA2342" s="4"/>
      <c r="AB2342" s="4"/>
      <c r="AC2342" s="4"/>
      <c r="AD2342" s="4"/>
      <c r="AE2342" s="4" t="s">
        <v>6</v>
      </c>
      <c r="AF2342" s="4" t="s">
        <v>6</v>
      </c>
      <c r="AG2342" s="4" t="s">
        <v>6</v>
      </c>
      <c r="AH2342" s="4"/>
      <c r="AI2342" s="4"/>
      <c r="AJ2342" s="4"/>
      <c r="AK2342" s="4"/>
      <c r="AL2342" s="4"/>
      <c r="AM2342" s="8"/>
      <c r="AN2342" s="8"/>
    </row>
    <row r="2343" spans="1:40" ht="43.5">
      <c r="A2343" s="5">
        <v>2345</v>
      </c>
      <c r="B2343" s="4" t="s">
        <v>19132</v>
      </c>
      <c r="C2343" s="4" t="s">
        <v>18786</v>
      </c>
      <c r="D2343" s="4" t="e">
        <f>VLOOKUP(C2343,[1]Sheet1!$A:$B,2,0)</f>
        <v>#N/A</v>
      </c>
      <c r="E2343" s="4" t="s">
        <v>23</v>
      </c>
      <c r="F2343" s="4" t="s">
        <v>19133</v>
      </c>
      <c r="G2343" s="4" t="s">
        <v>19134</v>
      </c>
      <c r="H2343" s="4">
        <v>5560</v>
      </c>
      <c r="I2343" s="4"/>
      <c r="J2343" s="6"/>
      <c r="K2343" s="4" t="s">
        <v>124</v>
      </c>
      <c r="L2343" s="4"/>
      <c r="M2343" s="4" t="s">
        <v>19135</v>
      </c>
      <c r="N2343" s="4"/>
      <c r="O2343" s="4" t="s">
        <v>19136</v>
      </c>
      <c r="P2343" s="4"/>
      <c r="Q2343" s="4" t="s">
        <v>19137</v>
      </c>
      <c r="R2343" s="4"/>
      <c r="S2343" s="4" t="s">
        <v>19138</v>
      </c>
      <c r="T2343" s="4"/>
      <c r="U2343" s="4" t="s">
        <v>19139</v>
      </c>
      <c r="V2343" s="4"/>
      <c r="W2343" s="4" t="s">
        <v>19140</v>
      </c>
      <c r="X2343" s="4"/>
      <c r="Y2343" s="4" t="s">
        <v>19141</v>
      </c>
      <c r="Z2343" s="4"/>
      <c r="AA2343" s="4"/>
      <c r="AB2343" s="4"/>
      <c r="AC2343" s="4"/>
      <c r="AD2343" s="4"/>
      <c r="AE2343" s="4"/>
      <c r="AF2343" s="4"/>
      <c r="AG2343" s="4"/>
      <c r="AH2343" s="4"/>
      <c r="AI2343" s="4"/>
      <c r="AJ2343" s="4"/>
      <c r="AK2343" s="4"/>
      <c r="AL2343" s="4"/>
      <c r="AM2343" s="8"/>
      <c r="AN2343" s="8"/>
    </row>
    <row r="2344" spans="1:40" ht="29">
      <c r="A2344" s="5">
        <v>2346</v>
      </c>
      <c r="B2344" s="4" t="s">
        <v>19142</v>
      </c>
      <c r="C2344" s="4" t="s">
        <v>18786</v>
      </c>
      <c r="D2344" s="4" t="e">
        <f>VLOOKUP(C2344,[1]Sheet1!$A:$B,2,0)</f>
        <v>#N/A</v>
      </c>
      <c r="E2344" s="4" t="s">
        <v>17</v>
      </c>
      <c r="F2344" s="4" t="s">
        <v>18900</v>
      </c>
      <c r="G2344" s="4" t="s">
        <v>18993</v>
      </c>
      <c r="H2344" s="4">
        <v>472</v>
      </c>
      <c r="I2344" s="4"/>
      <c r="J2344" s="6"/>
      <c r="K2344" s="4" t="s">
        <v>124</v>
      </c>
      <c r="L2344" s="4" t="s">
        <v>19143</v>
      </c>
      <c r="M2344" s="4" t="s">
        <v>18995</v>
      </c>
      <c r="N2344" s="4"/>
      <c r="O2344" s="4" t="s">
        <v>6</v>
      </c>
      <c r="P2344" s="4"/>
      <c r="Q2344" s="4" t="s">
        <v>6</v>
      </c>
      <c r="R2344" s="4"/>
      <c r="S2344" s="4" t="s">
        <v>6</v>
      </c>
      <c r="T2344" s="4"/>
      <c r="U2344" s="4" t="s">
        <v>6</v>
      </c>
      <c r="V2344" s="4"/>
      <c r="W2344" s="4" t="s">
        <v>6</v>
      </c>
      <c r="X2344" s="4"/>
      <c r="Y2344" s="4" t="s">
        <v>6</v>
      </c>
      <c r="Z2344" s="4"/>
      <c r="AA2344" s="4" t="s">
        <v>6</v>
      </c>
      <c r="AB2344" s="4"/>
      <c r="AC2344" s="4" t="s">
        <v>6</v>
      </c>
      <c r="AD2344" s="4"/>
      <c r="AE2344" s="4" t="s">
        <v>6</v>
      </c>
      <c r="AF2344" s="4" t="s">
        <v>6</v>
      </c>
      <c r="AG2344" s="4" t="s">
        <v>6</v>
      </c>
      <c r="AH2344" s="4"/>
      <c r="AI2344" s="4"/>
      <c r="AJ2344" s="4"/>
      <c r="AK2344" s="4"/>
      <c r="AL2344" s="4"/>
      <c r="AM2344" s="8"/>
      <c r="AN2344" s="8"/>
    </row>
    <row r="2345" spans="1:40" ht="29">
      <c r="A2345" s="5">
        <v>2347</v>
      </c>
      <c r="B2345" s="4" t="s">
        <v>19144</v>
      </c>
      <c r="C2345" s="4" t="s">
        <v>18786</v>
      </c>
      <c r="D2345" s="4" t="e">
        <f>VLOOKUP(C2345,[1]Sheet1!$A:$B,2,0)</f>
        <v>#N/A</v>
      </c>
      <c r="E2345" s="4" t="s">
        <v>17</v>
      </c>
      <c r="F2345" s="4" t="s">
        <v>19145</v>
      </c>
      <c r="G2345" s="4" t="s">
        <v>19146</v>
      </c>
      <c r="H2345" s="4">
        <v>47</v>
      </c>
      <c r="I2345" s="4"/>
      <c r="J2345" s="6"/>
      <c r="K2345" s="4" t="s">
        <v>124</v>
      </c>
      <c r="L2345" s="4"/>
      <c r="M2345" s="4" t="s">
        <v>19147</v>
      </c>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8"/>
      <c r="AN2345" s="8"/>
    </row>
    <row r="2346" spans="1:40" ht="29">
      <c r="A2346" s="5">
        <v>2348</v>
      </c>
      <c r="B2346" s="4" t="s">
        <v>19148</v>
      </c>
      <c r="C2346" s="4" t="s">
        <v>18786</v>
      </c>
      <c r="D2346" s="4" t="e">
        <f>VLOOKUP(C2346,[1]Sheet1!$A:$B,2,0)</f>
        <v>#N/A</v>
      </c>
      <c r="E2346" s="4" t="s">
        <v>23</v>
      </c>
      <c r="F2346" s="4" t="s">
        <v>19133</v>
      </c>
      <c r="G2346" s="4" t="s">
        <v>19149</v>
      </c>
      <c r="H2346" s="4">
        <v>24142</v>
      </c>
      <c r="I2346" s="4"/>
      <c r="J2346" s="6"/>
      <c r="K2346" s="4" t="s">
        <v>124</v>
      </c>
      <c r="L2346" s="4" t="s">
        <v>19150</v>
      </c>
      <c r="M2346" s="4" t="s">
        <v>19151</v>
      </c>
      <c r="N2346" s="4"/>
      <c r="O2346" s="4" t="s">
        <v>19152</v>
      </c>
      <c r="P2346" s="4"/>
      <c r="Q2346" s="4" t="s">
        <v>19153</v>
      </c>
      <c r="R2346" s="4"/>
      <c r="S2346" s="4" t="s">
        <v>19154</v>
      </c>
      <c r="T2346" s="4"/>
      <c r="U2346" s="4"/>
      <c r="V2346" s="4"/>
      <c r="W2346" s="4"/>
      <c r="X2346" s="4"/>
      <c r="Y2346" s="4"/>
      <c r="Z2346" s="4"/>
      <c r="AA2346" s="4"/>
      <c r="AB2346" s="4"/>
      <c r="AC2346" s="4"/>
      <c r="AD2346" s="4"/>
      <c r="AE2346" s="4"/>
      <c r="AF2346" s="4"/>
      <c r="AG2346" s="4"/>
      <c r="AH2346" s="4"/>
      <c r="AI2346" s="4"/>
      <c r="AJ2346" s="4"/>
      <c r="AK2346" s="4"/>
      <c r="AL2346" s="4"/>
      <c r="AM2346" s="8"/>
      <c r="AN2346" s="8"/>
    </row>
    <row r="2347" spans="1:40" ht="29">
      <c r="A2347" s="5">
        <v>2349</v>
      </c>
      <c r="B2347" s="4" t="s">
        <v>19155</v>
      </c>
      <c r="C2347" s="4" t="s">
        <v>18786</v>
      </c>
      <c r="D2347" s="4" t="e">
        <f>VLOOKUP(C2347,[1]Sheet1!$A:$B,2,0)</f>
        <v>#N/A</v>
      </c>
      <c r="E2347" s="4" t="s">
        <v>23</v>
      </c>
      <c r="F2347" s="4" t="s">
        <v>19156</v>
      </c>
      <c r="G2347" s="4" t="s">
        <v>19157</v>
      </c>
      <c r="H2347" s="4">
        <v>25431</v>
      </c>
      <c r="I2347" s="4"/>
      <c r="J2347" s="6"/>
      <c r="K2347" s="4" t="s">
        <v>124</v>
      </c>
      <c r="L2347" s="4"/>
      <c r="M2347" s="4" t="s">
        <v>8803</v>
      </c>
      <c r="N2347" s="4"/>
      <c r="O2347" s="4" t="s">
        <v>19158</v>
      </c>
      <c r="P2347" s="4"/>
      <c r="Q2347" s="4" t="s">
        <v>19159</v>
      </c>
      <c r="R2347" s="4"/>
      <c r="S2347" s="4" t="s">
        <v>19160</v>
      </c>
      <c r="T2347" s="4"/>
      <c r="U2347" s="4"/>
      <c r="V2347" s="4"/>
      <c r="W2347" s="4"/>
      <c r="X2347" s="4"/>
      <c r="Y2347" s="4"/>
      <c r="Z2347" s="4"/>
      <c r="AA2347" s="4"/>
      <c r="AB2347" s="4"/>
      <c r="AC2347" s="4"/>
      <c r="AD2347" s="4"/>
      <c r="AE2347" s="4"/>
      <c r="AF2347" s="4"/>
      <c r="AG2347" s="4"/>
      <c r="AH2347" s="4"/>
      <c r="AI2347" s="4"/>
      <c r="AJ2347" s="4"/>
      <c r="AK2347" s="4"/>
      <c r="AL2347" s="4"/>
      <c r="AM2347" s="8"/>
      <c r="AN2347" s="8"/>
    </row>
    <row r="2348" spans="1:40" ht="29">
      <c r="A2348" s="5">
        <v>2350</v>
      </c>
      <c r="B2348" s="4" t="s">
        <v>19161</v>
      </c>
      <c r="C2348" s="4" t="s">
        <v>18786</v>
      </c>
      <c r="D2348" s="4" t="e">
        <f>VLOOKUP(C2348,[1]Sheet1!$A:$B,2,0)</f>
        <v>#N/A</v>
      </c>
      <c r="E2348" s="4" t="s">
        <v>23</v>
      </c>
      <c r="F2348" s="4" t="s">
        <v>19156</v>
      </c>
      <c r="G2348" s="4" t="s">
        <v>19157</v>
      </c>
      <c r="H2348" s="4">
        <v>10125</v>
      </c>
      <c r="I2348" s="4"/>
      <c r="J2348" s="6"/>
      <c r="K2348" s="4" t="s">
        <v>124</v>
      </c>
      <c r="L2348" s="4"/>
      <c r="M2348" s="4" t="s">
        <v>8803</v>
      </c>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8"/>
      <c r="AN2348" s="8"/>
    </row>
    <row r="2349" spans="1:40" ht="29">
      <c r="A2349" s="5">
        <v>2351</v>
      </c>
      <c r="B2349" s="4" t="s">
        <v>19162</v>
      </c>
      <c r="C2349" s="4" t="s">
        <v>18786</v>
      </c>
      <c r="D2349" s="4" t="e">
        <f>VLOOKUP(C2349,[1]Sheet1!$A:$B,2,0)</f>
        <v>#N/A</v>
      </c>
      <c r="E2349" s="4" t="s">
        <v>17</v>
      </c>
      <c r="F2349" s="4" t="s">
        <v>18973</v>
      </c>
      <c r="G2349" s="4" t="s">
        <v>19163</v>
      </c>
      <c r="H2349" s="4">
        <v>393</v>
      </c>
      <c r="I2349" s="4"/>
      <c r="J2349" s="6"/>
      <c r="K2349" s="4" t="s">
        <v>124</v>
      </c>
      <c r="L2349" s="4"/>
      <c r="M2349" s="4" t="s">
        <v>8129</v>
      </c>
      <c r="N2349" s="4">
        <v>481630</v>
      </c>
      <c r="O2349" s="4" t="s">
        <v>19164</v>
      </c>
      <c r="P2349" s="4" t="s">
        <v>5722</v>
      </c>
      <c r="Q2349" s="4"/>
      <c r="R2349" s="4"/>
      <c r="S2349" s="4"/>
      <c r="T2349" s="4"/>
      <c r="U2349" s="4"/>
      <c r="V2349" s="4"/>
      <c r="W2349" s="4"/>
      <c r="X2349" s="4"/>
      <c r="Y2349" s="4"/>
      <c r="Z2349" s="4"/>
      <c r="AA2349" s="4"/>
      <c r="AB2349" s="4"/>
      <c r="AC2349" s="4"/>
      <c r="AD2349" s="4"/>
      <c r="AE2349" s="4"/>
      <c r="AF2349" s="4"/>
      <c r="AG2349" s="4"/>
      <c r="AH2349" s="4" t="s">
        <v>6</v>
      </c>
      <c r="AI2349" s="4" t="s">
        <v>6</v>
      </c>
      <c r="AJ2349" s="4"/>
      <c r="AK2349" s="4"/>
      <c r="AL2349" s="4"/>
      <c r="AM2349" s="8"/>
      <c r="AN2349" s="8"/>
    </row>
    <row r="2350" spans="1:40" ht="58">
      <c r="A2350" s="5">
        <v>2352</v>
      </c>
      <c r="B2350" s="4" t="s">
        <v>19165</v>
      </c>
      <c r="C2350" s="4" t="s">
        <v>18786</v>
      </c>
      <c r="D2350" s="4" t="e">
        <f>VLOOKUP(C2350,[1]Sheet1!$A:$B,2,0)</f>
        <v>#N/A</v>
      </c>
      <c r="E2350" s="4" t="s">
        <v>54</v>
      </c>
      <c r="F2350" s="4" t="s">
        <v>19166</v>
      </c>
      <c r="G2350" s="4" t="s">
        <v>19167</v>
      </c>
      <c r="H2350" s="4">
        <v>266</v>
      </c>
      <c r="I2350" s="4"/>
      <c r="J2350" s="6"/>
      <c r="K2350" s="4" t="s">
        <v>124</v>
      </c>
      <c r="L2350" s="4"/>
      <c r="M2350" s="4" t="s">
        <v>19168</v>
      </c>
      <c r="N2350" s="4" t="s">
        <v>19169</v>
      </c>
      <c r="O2350" s="4" t="s">
        <v>19170</v>
      </c>
      <c r="P2350" s="4" t="s">
        <v>19171</v>
      </c>
      <c r="Q2350" s="4" t="s">
        <v>19172</v>
      </c>
      <c r="R2350" s="4" t="s">
        <v>19173</v>
      </c>
      <c r="S2350" s="4" t="s">
        <v>19174</v>
      </c>
      <c r="T2350" s="4" t="s">
        <v>19175</v>
      </c>
      <c r="U2350" s="4"/>
      <c r="V2350" s="4"/>
      <c r="W2350" s="4"/>
      <c r="X2350" s="4"/>
      <c r="Y2350" s="4"/>
      <c r="Z2350" s="4"/>
      <c r="AA2350" s="4"/>
      <c r="AB2350" s="4"/>
      <c r="AC2350" s="4"/>
      <c r="AD2350" s="4"/>
      <c r="AE2350" s="4"/>
      <c r="AF2350" s="4"/>
      <c r="AG2350" s="4"/>
      <c r="AH2350" s="4"/>
      <c r="AI2350" s="4"/>
      <c r="AJ2350" s="4"/>
      <c r="AK2350" s="4"/>
      <c r="AL2350" s="4"/>
      <c r="AM2350" s="8"/>
      <c r="AN2350" s="8"/>
    </row>
    <row r="2351" spans="1:40" ht="29">
      <c r="A2351" s="5">
        <v>2353</v>
      </c>
      <c r="B2351" s="4" t="s">
        <v>19176</v>
      </c>
      <c r="C2351" s="4" t="s">
        <v>18786</v>
      </c>
      <c r="D2351" s="4" t="e">
        <f>VLOOKUP(C2351,[1]Sheet1!$A:$B,2,0)</f>
        <v>#N/A</v>
      </c>
      <c r="E2351" s="4" t="s">
        <v>54</v>
      </c>
      <c r="F2351" s="4" t="s">
        <v>7248</v>
      </c>
      <c r="G2351" s="4" t="s">
        <v>19177</v>
      </c>
      <c r="H2351" s="4">
        <v>1916</v>
      </c>
      <c r="I2351" s="4"/>
      <c r="J2351" s="6"/>
      <c r="K2351" s="4" t="s">
        <v>124</v>
      </c>
      <c r="L2351" s="4"/>
      <c r="M2351" s="4" t="s">
        <v>19178</v>
      </c>
      <c r="N2351" s="4" t="s">
        <v>19179</v>
      </c>
      <c r="O2351" s="4" t="s">
        <v>19180</v>
      </c>
      <c r="P2351" s="4" t="s">
        <v>19181</v>
      </c>
      <c r="Q2351" s="4" t="s">
        <v>19182</v>
      </c>
      <c r="R2351" s="4" t="s">
        <v>19183</v>
      </c>
      <c r="S2351" s="4"/>
      <c r="T2351" s="4"/>
      <c r="U2351" s="4"/>
      <c r="V2351" s="4"/>
      <c r="W2351" s="4"/>
      <c r="X2351" s="4"/>
      <c r="Y2351" s="4"/>
      <c r="Z2351" s="4"/>
      <c r="AA2351" s="4"/>
      <c r="AB2351" s="4"/>
      <c r="AC2351" s="4"/>
      <c r="AD2351" s="4"/>
      <c r="AE2351" s="4"/>
      <c r="AF2351" s="4"/>
      <c r="AG2351" s="4"/>
      <c r="AH2351" s="4"/>
      <c r="AI2351" s="4"/>
      <c r="AJ2351" s="4"/>
      <c r="AK2351" s="4"/>
      <c r="AL2351" s="4"/>
      <c r="AM2351" s="8"/>
      <c r="AN2351" s="8"/>
    </row>
    <row r="2352" spans="1:40" ht="43.5">
      <c r="A2352" s="5">
        <v>2354</v>
      </c>
      <c r="B2352" s="4" t="s">
        <v>19184</v>
      </c>
      <c r="C2352" s="4" t="s">
        <v>18786</v>
      </c>
      <c r="D2352" s="4" t="e">
        <f>VLOOKUP(C2352,[1]Sheet1!$A:$B,2,0)</f>
        <v>#N/A</v>
      </c>
      <c r="E2352" s="4" t="s">
        <v>41</v>
      </c>
      <c r="F2352" s="4" t="s">
        <v>5696</v>
      </c>
      <c r="G2352" s="4" t="s">
        <v>19185</v>
      </c>
      <c r="H2352" s="4">
        <v>102</v>
      </c>
      <c r="I2352" s="4"/>
      <c r="J2352" s="6"/>
      <c r="K2352" s="4" t="s">
        <v>124</v>
      </c>
      <c r="L2352" s="4" t="s">
        <v>6</v>
      </c>
      <c r="M2352" s="4" t="s">
        <v>19186</v>
      </c>
      <c r="N2352" s="4"/>
      <c r="O2352" s="4" t="s">
        <v>6</v>
      </c>
      <c r="P2352" s="4"/>
      <c r="Q2352" s="4" t="s">
        <v>6</v>
      </c>
      <c r="R2352" s="4"/>
      <c r="S2352" s="4" t="s">
        <v>6</v>
      </c>
      <c r="T2352" s="4"/>
      <c r="U2352" s="4" t="s">
        <v>6</v>
      </c>
      <c r="V2352" s="4"/>
      <c r="W2352" s="4" t="s">
        <v>6</v>
      </c>
      <c r="X2352" s="4"/>
      <c r="Y2352" s="4" t="s">
        <v>6</v>
      </c>
      <c r="Z2352" s="4"/>
      <c r="AA2352" s="4" t="s">
        <v>6</v>
      </c>
      <c r="AB2352" s="4"/>
      <c r="AC2352" s="4" t="s">
        <v>6</v>
      </c>
      <c r="AD2352" s="4"/>
      <c r="AE2352" s="4"/>
      <c r="AF2352" s="4"/>
      <c r="AG2352" s="4"/>
      <c r="AH2352" s="4" t="s">
        <v>6</v>
      </c>
      <c r="AI2352" s="4" t="s">
        <v>6</v>
      </c>
      <c r="AJ2352" s="4"/>
      <c r="AK2352" s="4"/>
      <c r="AL2352" s="4"/>
      <c r="AM2352" s="8"/>
      <c r="AN2352" s="8"/>
    </row>
    <row r="2353" spans="1:40" ht="29">
      <c r="A2353" s="5">
        <v>2355</v>
      </c>
      <c r="B2353" s="4" t="s">
        <v>19187</v>
      </c>
      <c r="C2353" s="4" t="s">
        <v>18786</v>
      </c>
      <c r="D2353" s="4" t="e">
        <f>VLOOKUP(C2353,[1]Sheet1!$A:$B,2,0)</f>
        <v>#N/A</v>
      </c>
      <c r="E2353" s="4" t="s">
        <v>86</v>
      </c>
      <c r="F2353" s="4" t="s">
        <v>19188</v>
      </c>
      <c r="G2353" s="4" t="s">
        <v>19189</v>
      </c>
      <c r="H2353" s="4">
        <v>97</v>
      </c>
      <c r="I2353" s="4"/>
      <c r="J2353" s="6"/>
      <c r="K2353" s="4" t="s">
        <v>124</v>
      </c>
      <c r="L2353" s="4"/>
      <c r="M2353" s="4" t="s">
        <v>5723</v>
      </c>
      <c r="N2353" s="4" t="s">
        <v>19190</v>
      </c>
      <c r="O2353" s="4" t="s">
        <v>19191</v>
      </c>
      <c r="P2353" s="4" t="s">
        <v>19192</v>
      </c>
      <c r="Q2353" s="4" t="s">
        <v>19193</v>
      </c>
      <c r="R2353" s="4" t="s">
        <v>19194</v>
      </c>
      <c r="S2353" s="4"/>
      <c r="T2353" s="4"/>
      <c r="U2353" s="4"/>
      <c r="V2353" s="4"/>
      <c r="W2353" s="4"/>
      <c r="X2353" s="4"/>
      <c r="Y2353" s="4"/>
      <c r="Z2353" s="4"/>
      <c r="AA2353" s="4"/>
      <c r="AB2353" s="4"/>
      <c r="AC2353" s="4"/>
      <c r="AD2353" s="4"/>
      <c r="AE2353" s="4"/>
      <c r="AF2353" s="4"/>
      <c r="AG2353" s="4"/>
      <c r="AH2353" s="4"/>
      <c r="AI2353" s="4"/>
      <c r="AJ2353" s="4"/>
      <c r="AK2353" s="4"/>
      <c r="AL2353" s="4"/>
      <c r="AM2353" s="8"/>
      <c r="AN2353" s="8"/>
    </row>
    <row r="2354" spans="1:40" ht="29">
      <c r="A2354" s="5">
        <v>2356</v>
      </c>
      <c r="B2354" s="4" t="s">
        <v>19195</v>
      </c>
      <c r="C2354" s="4" t="s">
        <v>18786</v>
      </c>
      <c r="D2354" s="4" t="e">
        <f>VLOOKUP(C2354,[1]Sheet1!$A:$B,2,0)</f>
        <v>#N/A</v>
      </c>
      <c r="E2354" s="4" t="s">
        <v>21</v>
      </c>
      <c r="F2354" s="4" t="s">
        <v>19196</v>
      </c>
      <c r="G2354" s="4" t="s">
        <v>19197</v>
      </c>
      <c r="H2354" s="4">
        <v>206</v>
      </c>
      <c r="I2354" s="4"/>
      <c r="J2354" s="6"/>
      <c r="K2354" s="4" t="s">
        <v>124</v>
      </c>
      <c r="L2354" s="4" t="s">
        <v>5735</v>
      </c>
      <c r="M2354" s="4" t="s">
        <v>19198</v>
      </c>
      <c r="N2354" s="4"/>
      <c r="O2354" s="4" t="s">
        <v>19199</v>
      </c>
      <c r="P2354" s="4"/>
      <c r="Q2354" s="4" t="s">
        <v>19200</v>
      </c>
      <c r="R2354" s="4"/>
      <c r="S2354" s="4"/>
      <c r="T2354" s="4"/>
      <c r="U2354" s="4"/>
      <c r="V2354" s="4"/>
      <c r="W2354" s="4"/>
      <c r="X2354" s="4"/>
      <c r="Y2354" s="4"/>
      <c r="Z2354" s="4"/>
      <c r="AA2354" s="4"/>
      <c r="AB2354" s="4"/>
      <c r="AC2354" s="4"/>
      <c r="AD2354" s="4"/>
      <c r="AE2354" s="4"/>
      <c r="AF2354" s="4"/>
      <c r="AG2354" s="4"/>
      <c r="AH2354" s="4"/>
      <c r="AI2354" s="4"/>
      <c r="AJ2354" s="4"/>
      <c r="AK2354" s="4"/>
      <c r="AL2354" s="4"/>
      <c r="AM2354" s="8"/>
      <c r="AN2354" s="8"/>
    </row>
    <row r="2355" spans="1:40" ht="29">
      <c r="A2355" s="5">
        <v>2357</v>
      </c>
      <c r="B2355" s="4" t="s">
        <v>19201</v>
      </c>
      <c r="C2355" s="4" t="s">
        <v>18786</v>
      </c>
      <c r="D2355" s="4" t="e">
        <f>VLOOKUP(C2355,[1]Sheet1!$A:$B,2,0)</f>
        <v>#N/A</v>
      </c>
      <c r="E2355" s="4" t="s">
        <v>11</v>
      </c>
      <c r="F2355" s="4" t="s">
        <v>19202</v>
      </c>
      <c r="G2355" s="4" t="s">
        <v>19203</v>
      </c>
      <c r="H2355" s="4">
        <v>49</v>
      </c>
      <c r="I2355" s="4"/>
      <c r="J2355" s="6"/>
      <c r="K2355" s="4" t="s">
        <v>124</v>
      </c>
      <c r="L2355" s="4"/>
      <c r="M2355" s="4" t="s">
        <v>7157</v>
      </c>
      <c r="N2355" s="4"/>
      <c r="O2355" s="4" t="s">
        <v>19204</v>
      </c>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8"/>
      <c r="AN2355" s="8"/>
    </row>
    <row r="2356" spans="1:40" ht="29">
      <c r="A2356" s="5">
        <v>2358</v>
      </c>
      <c r="B2356" s="4" t="s">
        <v>19205</v>
      </c>
      <c r="C2356" s="4" t="s">
        <v>18786</v>
      </c>
      <c r="D2356" s="4" t="e">
        <f>VLOOKUP(C2356,[1]Sheet1!$A:$B,2,0)</f>
        <v>#N/A</v>
      </c>
      <c r="E2356" s="4" t="s">
        <v>21</v>
      </c>
      <c r="F2356" s="4" t="s">
        <v>19206</v>
      </c>
      <c r="G2356" s="4" t="s">
        <v>19207</v>
      </c>
      <c r="H2356" s="4">
        <v>58</v>
      </c>
      <c r="I2356" s="4"/>
      <c r="J2356" s="6"/>
      <c r="K2356" s="4" t="s">
        <v>124</v>
      </c>
      <c r="L2356" s="4"/>
      <c r="M2356" s="4" t="s">
        <v>19208</v>
      </c>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8"/>
      <c r="AN2356" s="8"/>
    </row>
    <row r="2357" spans="1:40" ht="29">
      <c r="A2357" s="5">
        <v>2359</v>
      </c>
      <c r="B2357" s="4" t="s">
        <v>19209</v>
      </c>
      <c r="C2357" s="4" t="s">
        <v>18786</v>
      </c>
      <c r="D2357" s="4" t="e">
        <f>VLOOKUP(C2357,[1]Sheet1!$A:$B,2,0)</f>
        <v>#N/A</v>
      </c>
      <c r="E2357" s="4" t="s">
        <v>17</v>
      </c>
      <c r="F2357" s="4" t="s">
        <v>19145</v>
      </c>
      <c r="G2357" s="4" t="s">
        <v>19210</v>
      </c>
      <c r="H2357" s="4">
        <v>56</v>
      </c>
      <c r="I2357" s="4"/>
      <c r="J2357" s="6"/>
      <c r="K2357" s="4" t="s">
        <v>124</v>
      </c>
      <c r="L2357" s="4"/>
      <c r="M2357" s="4" t="s">
        <v>19211</v>
      </c>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4"/>
      <c r="AK2357" s="4"/>
      <c r="AL2357" s="4"/>
      <c r="AM2357" s="8"/>
      <c r="AN2357" s="8"/>
    </row>
    <row r="2358" spans="1:40" ht="29">
      <c r="A2358" s="5">
        <v>2360</v>
      </c>
      <c r="B2358" s="4" t="s">
        <v>19212</v>
      </c>
      <c r="C2358" s="4" t="s">
        <v>18786</v>
      </c>
      <c r="D2358" s="4" t="e">
        <f>VLOOKUP(C2358,[1]Sheet1!$A:$B,2,0)</f>
        <v>#N/A</v>
      </c>
      <c r="E2358" s="4" t="s">
        <v>21</v>
      </c>
      <c r="F2358" s="4" t="s">
        <v>19206</v>
      </c>
      <c r="G2358" s="4" t="s">
        <v>19213</v>
      </c>
      <c r="H2358" s="4">
        <v>29</v>
      </c>
      <c r="I2358" s="4"/>
      <c r="J2358" s="6"/>
      <c r="K2358" s="4" t="s">
        <v>124</v>
      </c>
      <c r="L2358" s="4"/>
      <c r="M2358" s="4" t="s">
        <v>19214</v>
      </c>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8"/>
      <c r="AN2358" s="8"/>
    </row>
    <row r="2359" spans="1:40" ht="29">
      <c r="A2359" s="5">
        <v>2361</v>
      </c>
      <c r="B2359" s="4" t="s">
        <v>19215</v>
      </c>
      <c r="C2359" s="4" t="s">
        <v>18786</v>
      </c>
      <c r="D2359" s="4" t="e">
        <f>VLOOKUP(C2359,[1]Sheet1!$A:$B,2,0)</f>
        <v>#N/A</v>
      </c>
      <c r="E2359" s="4" t="s">
        <v>23</v>
      </c>
      <c r="F2359" s="4" t="s">
        <v>19133</v>
      </c>
      <c r="G2359" s="4" t="s">
        <v>19216</v>
      </c>
      <c r="H2359" s="4">
        <v>9846</v>
      </c>
      <c r="I2359" s="4"/>
      <c r="J2359" s="6"/>
      <c r="K2359" s="4" t="s">
        <v>124</v>
      </c>
      <c r="L2359" s="4"/>
      <c r="M2359" s="4" t="s">
        <v>19217</v>
      </c>
      <c r="N2359" s="4"/>
      <c r="O2359" s="4" t="s">
        <v>5608</v>
      </c>
      <c r="P2359" s="4"/>
      <c r="Q2359" s="4" t="s">
        <v>19218</v>
      </c>
      <c r="R2359" s="4"/>
      <c r="S2359" s="4" t="s">
        <v>19219</v>
      </c>
      <c r="T2359" s="4"/>
      <c r="U2359" s="4" t="s">
        <v>19220</v>
      </c>
      <c r="V2359" s="4"/>
      <c r="W2359" s="4"/>
      <c r="X2359" s="4"/>
      <c r="Y2359" s="4"/>
      <c r="Z2359" s="4"/>
      <c r="AA2359" s="4"/>
      <c r="AB2359" s="4"/>
      <c r="AC2359" s="4"/>
      <c r="AD2359" s="4"/>
      <c r="AE2359" s="4"/>
      <c r="AF2359" s="4"/>
      <c r="AG2359" s="4"/>
      <c r="AH2359" s="4"/>
      <c r="AI2359" s="4"/>
      <c r="AJ2359" s="4"/>
      <c r="AK2359" s="4"/>
      <c r="AL2359" s="4"/>
      <c r="AM2359" s="8"/>
      <c r="AN2359" s="8"/>
    </row>
    <row r="2360" spans="1:40" ht="29">
      <c r="A2360" s="5">
        <v>2362</v>
      </c>
      <c r="B2360" s="4" t="s">
        <v>19221</v>
      </c>
      <c r="C2360" s="4" t="s">
        <v>18786</v>
      </c>
      <c r="D2360" s="4" t="e">
        <f>VLOOKUP(C2360,[1]Sheet1!$A:$B,2,0)</f>
        <v>#N/A</v>
      </c>
      <c r="E2360" s="4" t="s">
        <v>17</v>
      </c>
      <c r="F2360" s="4" t="s">
        <v>19222</v>
      </c>
      <c r="G2360" s="4" t="s">
        <v>19223</v>
      </c>
      <c r="H2360" s="4">
        <v>414</v>
      </c>
      <c r="I2360" s="4"/>
      <c r="J2360" s="6"/>
      <c r="K2360" s="4" t="s">
        <v>124</v>
      </c>
      <c r="L2360" s="4"/>
      <c r="M2360" s="4" t="s">
        <v>19224</v>
      </c>
      <c r="N2360" s="4" t="s">
        <v>19225</v>
      </c>
      <c r="O2360" s="4" t="s">
        <v>19226</v>
      </c>
      <c r="P2360" s="4" t="s">
        <v>19227</v>
      </c>
      <c r="Q2360" s="4" t="s">
        <v>19228</v>
      </c>
      <c r="R2360" s="4"/>
      <c r="S2360" s="4" t="s">
        <v>19229</v>
      </c>
      <c r="T2360" s="4"/>
      <c r="U2360" s="4"/>
      <c r="V2360" s="4"/>
      <c r="W2360" s="4"/>
      <c r="X2360" s="4"/>
      <c r="Y2360" s="4"/>
      <c r="Z2360" s="4"/>
      <c r="AA2360" s="4"/>
      <c r="AB2360" s="4"/>
      <c r="AC2360" s="4"/>
      <c r="AD2360" s="4"/>
      <c r="AE2360" s="4"/>
      <c r="AF2360" s="4"/>
      <c r="AG2360" s="4"/>
      <c r="AH2360" s="4"/>
      <c r="AI2360" s="4"/>
      <c r="AJ2360" s="4"/>
      <c r="AK2360" s="4"/>
      <c r="AL2360" s="4"/>
      <c r="AM2360" s="8"/>
      <c r="AN2360" s="8"/>
    </row>
    <row r="2361" spans="1:40" ht="29">
      <c r="A2361" s="5">
        <v>2363</v>
      </c>
      <c r="B2361" s="4" t="s">
        <v>19230</v>
      </c>
      <c r="C2361" s="4" t="s">
        <v>18786</v>
      </c>
      <c r="D2361" s="4" t="e">
        <f>VLOOKUP(C2361,[1]Sheet1!$A:$B,2,0)</f>
        <v>#N/A</v>
      </c>
      <c r="E2361" s="4" t="s">
        <v>21</v>
      </c>
      <c r="F2361" s="4" t="s">
        <v>19231</v>
      </c>
      <c r="G2361" s="4" t="s">
        <v>19232</v>
      </c>
      <c r="H2361" s="4">
        <v>31</v>
      </c>
      <c r="I2361" s="4"/>
      <c r="J2361" s="6"/>
      <c r="K2361" s="4" t="s">
        <v>124</v>
      </c>
      <c r="L2361" s="4"/>
      <c r="M2361" s="4" t="s">
        <v>19233</v>
      </c>
      <c r="N2361" s="4" t="s">
        <v>19234</v>
      </c>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8"/>
      <c r="AN2361" s="8"/>
    </row>
    <row r="2362" spans="1:40" ht="29">
      <c r="A2362" s="5">
        <v>2364</v>
      </c>
      <c r="B2362" s="4" t="s">
        <v>19235</v>
      </c>
      <c r="C2362" s="4" t="s">
        <v>18786</v>
      </c>
      <c r="D2362" s="4" t="e">
        <f>VLOOKUP(C2362,[1]Sheet1!$A:$B,2,0)</f>
        <v>#N/A</v>
      </c>
      <c r="E2362" s="4" t="s">
        <v>23</v>
      </c>
      <c r="F2362" s="4" t="s">
        <v>19236</v>
      </c>
      <c r="G2362" s="4" t="s">
        <v>19237</v>
      </c>
      <c r="H2362" s="4">
        <v>400</v>
      </c>
      <c r="I2362" s="4"/>
      <c r="J2362" s="6"/>
      <c r="K2362" s="4" t="s">
        <v>124</v>
      </c>
      <c r="L2362" s="4"/>
      <c r="M2362" s="4" t="s">
        <v>19238</v>
      </c>
      <c r="N2362" s="4"/>
      <c r="O2362" s="4" t="s">
        <v>10630</v>
      </c>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8"/>
      <c r="AN2362" s="8"/>
    </row>
    <row r="2363" spans="1:40" ht="29">
      <c r="A2363" s="5">
        <v>2365</v>
      </c>
      <c r="B2363" s="4" t="s">
        <v>19239</v>
      </c>
      <c r="C2363" s="4" t="s">
        <v>18786</v>
      </c>
      <c r="D2363" s="4" t="e">
        <f>VLOOKUP(C2363,[1]Sheet1!$A:$B,2,0)</f>
        <v>#N/A</v>
      </c>
      <c r="E2363" s="4" t="s">
        <v>40</v>
      </c>
      <c r="F2363" s="4" t="s">
        <v>19240</v>
      </c>
      <c r="G2363" s="4" t="s">
        <v>19241</v>
      </c>
      <c r="H2363" s="4">
        <v>404</v>
      </c>
      <c r="I2363" s="4"/>
      <c r="J2363" s="6"/>
      <c r="K2363" s="4" t="s">
        <v>124</v>
      </c>
      <c r="L2363" s="4"/>
      <c r="M2363" s="4" t="s">
        <v>19242</v>
      </c>
      <c r="N2363" s="4"/>
      <c r="O2363" s="4" t="s">
        <v>19243</v>
      </c>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8"/>
      <c r="AN2363" s="8"/>
    </row>
    <row r="2364" spans="1:40" ht="29">
      <c r="A2364" s="5">
        <v>2366</v>
      </c>
      <c r="B2364" s="4" t="s">
        <v>19244</v>
      </c>
      <c r="C2364" s="4" t="s">
        <v>18786</v>
      </c>
      <c r="D2364" s="4" t="e">
        <f>VLOOKUP(C2364,[1]Sheet1!$A:$B,2,0)</f>
        <v>#N/A</v>
      </c>
      <c r="E2364" s="4" t="s">
        <v>23</v>
      </c>
      <c r="F2364" s="4" t="s">
        <v>19245</v>
      </c>
      <c r="G2364" s="4" t="s">
        <v>19246</v>
      </c>
      <c r="H2364" s="4">
        <v>35</v>
      </c>
      <c r="I2364" s="4"/>
      <c r="J2364" s="6"/>
      <c r="K2364" s="4" t="s">
        <v>124</v>
      </c>
      <c r="L2364" s="4" t="s">
        <v>19247</v>
      </c>
      <c r="M2364" s="4" t="s">
        <v>19248</v>
      </c>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4"/>
      <c r="AK2364" s="4"/>
      <c r="AL2364" s="4"/>
      <c r="AM2364" s="8"/>
      <c r="AN2364" s="8"/>
    </row>
    <row r="2365" spans="1:40" ht="29">
      <c r="A2365" s="5">
        <v>2367</v>
      </c>
      <c r="B2365" s="4" t="s">
        <v>19249</v>
      </c>
      <c r="C2365" s="4" t="s">
        <v>18786</v>
      </c>
      <c r="D2365" s="4" t="e">
        <f>VLOOKUP(C2365,[1]Sheet1!$A:$B,2,0)</f>
        <v>#N/A</v>
      </c>
      <c r="E2365" s="4" t="s">
        <v>54</v>
      </c>
      <c r="F2365" s="4" t="s">
        <v>18877</v>
      </c>
      <c r="G2365" s="4" t="s">
        <v>19250</v>
      </c>
      <c r="H2365" s="4">
        <v>759</v>
      </c>
      <c r="I2365" s="4"/>
      <c r="J2365" s="6"/>
      <c r="K2365" s="4" t="s">
        <v>124</v>
      </c>
      <c r="L2365" s="4" t="s">
        <v>19251</v>
      </c>
      <c r="M2365" s="4" t="s">
        <v>19252</v>
      </c>
      <c r="N2365" s="4"/>
      <c r="O2365" s="4" t="s">
        <v>19253</v>
      </c>
      <c r="P2365" s="4"/>
      <c r="Q2365" s="4" t="s">
        <v>692</v>
      </c>
      <c r="R2365" s="4"/>
      <c r="S2365" s="4"/>
      <c r="T2365" s="4"/>
      <c r="U2365" s="4"/>
      <c r="V2365" s="4"/>
      <c r="W2365" s="4"/>
      <c r="X2365" s="4"/>
      <c r="Y2365" s="4"/>
      <c r="Z2365" s="4" t="s">
        <v>6</v>
      </c>
      <c r="AA2365" s="4" t="s">
        <v>6</v>
      </c>
      <c r="AB2365" s="4" t="s">
        <v>6</v>
      </c>
      <c r="AC2365" s="4"/>
      <c r="AD2365" s="4"/>
      <c r="AE2365" s="4"/>
      <c r="AF2365" s="4"/>
      <c r="AG2365" s="4"/>
      <c r="AH2365" s="4"/>
      <c r="AI2365" s="4"/>
      <c r="AJ2365" s="4"/>
      <c r="AK2365" s="4"/>
      <c r="AL2365" s="4"/>
      <c r="AM2365" s="8"/>
      <c r="AN2365" s="8"/>
    </row>
    <row r="2366" spans="1:40" ht="29">
      <c r="A2366" s="5">
        <v>2368</v>
      </c>
      <c r="B2366" s="4" t="s">
        <v>19254</v>
      </c>
      <c r="C2366" s="4" t="s">
        <v>18786</v>
      </c>
      <c r="D2366" s="4" t="e">
        <f>VLOOKUP(C2366,[1]Sheet1!$A:$B,2,0)</f>
        <v>#N/A</v>
      </c>
      <c r="E2366" s="4" t="s">
        <v>59</v>
      </c>
      <c r="F2366" s="4" t="s">
        <v>19087</v>
      </c>
      <c r="G2366" s="4" t="s">
        <v>19255</v>
      </c>
      <c r="H2366" s="4">
        <v>2100</v>
      </c>
      <c r="I2366" s="4"/>
      <c r="J2366" s="6"/>
      <c r="K2366" s="4" t="s">
        <v>124</v>
      </c>
      <c r="L2366" s="4" t="s">
        <v>6</v>
      </c>
      <c r="M2366" s="4" t="s">
        <v>19256</v>
      </c>
      <c r="N2366" s="4"/>
      <c r="O2366" s="4" t="s">
        <v>19257</v>
      </c>
      <c r="P2366" s="4"/>
      <c r="Q2366" s="4" t="s">
        <v>19258</v>
      </c>
      <c r="R2366" s="4"/>
      <c r="S2366" s="4" t="s">
        <v>19259</v>
      </c>
      <c r="T2366" s="4"/>
      <c r="U2366" s="4" t="s">
        <v>19260</v>
      </c>
      <c r="V2366" s="4"/>
      <c r="W2366" s="4" t="s">
        <v>19261</v>
      </c>
      <c r="X2366" s="4"/>
      <c r="Y2366" s="4" t="s">
        <v>19262</v>
      </c>
      <c r="Z2366" s="4"/>
      <c r="AA2366" s="4" t="s">
        <v>19263</v>
      </c>
      <c r="AB2366" s="4"/>
      <c r="AC2366" s="4" t="s">
        <v>19264</v>
      </c>
      <c r="AD2366" s="4"/>
      <c r="AE2366" s="4" t="s">
        <v>6</v>
      </c>
      <c r="AF2366" s="4" t="s">
        <v>6</v>
      </c>
      <c r="AG2366" s="4" t="s">
        <v>6</v>
      </c>
      <c r="AH2366" s="4" t="s">
        <v>6</v>
      </c>
      <c r="AI2366" s="4" t="s">
        <v>6</v>
      </c>
      <c r="AJ2366" s="4"/>
      <c r="AK2366" s="4"/>
      <c r="AL2366" s="4"/>
      <c r="AM2366" s="8"/>
      <c r="AN2366" s="8"/>
    </row>
    <row r="2367" spans="1:40" ht="29">
      <c r="A2367" s="5">
        <v>2369</v>
      </c>
      <c r="B2367" s="4" t="s">
        <v>19265</v>
      </c>
      <c r="C2367" s="4" t="s">
        <v>18786</v>
      </c>
      <c r="D2367" s="4" t="e">
        <f>VLOOKUP(C2367,[1]Sheet1!$A:$B,2,0)</f>
        <v>#N/A</v>
      </c>
      <c r="E2367" s="4" t="s">
        <v>11</v>
      </c>
      <c r="F2367" s="4" t="s">
        <v>18960</v>
      </c>
      <c r="G2367" s="4" t="s">
        <v>19266</v>
      </c>
      <c r="H2367" s="4">
        <v>127</v>
      </c>
      <c r="I2367" s="4"/>
      <c r="J2367" s="6"/>
      <c r="K2367" s="4" t="s">
        <v>124</v>
      </c>
      <c r="L2367" s="4"/>
      <c r="M2367" s="4" t="s">
        <v>19267</v>
      </c>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8"/>
      <c r="AN2367" s="8"/>
    </row>
    <row r="2368" spans="1:40" ht="29">
      <c r="A2368" s="5">
        <v>2370</v>
      </c>
      <c r="B2368" s="4" t="s">
        <v>19268</v>
      </c>
      <c r="C2368" s="4" t="s">
        <v>18786</v>
      </c>
      <c r="D2368" s="4" t="e">
        <f>VLOOKUP(C2368,[1]Sheet1!$A:$B,2,0)</f>
        <v>#N/A</v>
      </c>
      <c r="E2368" s="4" t="s">
        <v>11</v>
      </c>
      <c r="F2368" s="4" t="s">
        <v>18960</v>
      </c>
      <c r="G2368" s="4" t="s">
        <v>19269</v>
      </c>
      <c r="H2368" s="4">
        <v>47</v>
      </c>
      <c r="I2368" s="4"/>
      <c r="J2368" s="6"/>
      <c r="K2368" s="4" t="s">
        <v>124</v>
      </c>
      <c r="L2368" s="4"/>
      <c r="M2368" s="4" t="s">
        <v>19270</v>
      </c>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8"/>
      <c r="AN2368" s="8"/>
    </row>
    <row r="2369" spans="1:40" ht="29">
      <c r="A2369" s="5">
        <v>2371</v>
      </c>
      <c r="B2369" s="4" t="s">
        <v>19271</v>
      </c>
      <c r="C2369" s="4" t="s">
        <v>18786</v>
      </c>
      <c r="D2369" s="4" t="e">
        <f>VLOOKUP(C2369,[1]Sheet1!$A:$B,2,0)</f>
        <v>#N/A</v>
      </c>
      <c r="E2369" s="4" t="s">
        <v>11</v>
      </c>
      <c r="F2369" s="4" t="s">
        <v>19272</v>
      </c>
      <c r="G2369" s="4" t="s">
        <v>19273</v>
      </c>
      <c r="H2369" s="4">
        <v>672</v>
      </c>
      <c r="I2369" s="4"/>
      <c r="J2369" s="6"/>
      <c r="K2369" s="4" t="s">
        <v>124</v>
      </c>
      <c r="L2369" s="4"/>
      <c r="M2369" s="4" t="s">
        <v>19274</v>
      </c>
      <c r="N2369" s="4"/>
      <c r="O2369" s="4" t="s">
        <v>19275</v>
      </c>
      <c r="P2369" s="4"/>
      <c r="Q2369" s="4" t="s">
        <v>19276</v>
      </c>
      <c r="R2369" s="4" t="s">
        <v>19277</v>
      </c>
      <c r="S2369" s="4"/>
      <c r="T2369" s="4"/>
      <c r="U2369" s="4"/>
      <c r="V2369" s="4"/>
      <c r="W2369" s="4"/>
      <c r="X2369" s="4"/>
      <c r="Y2369" s="4"/>
      <c r="Z2369" s="4"/>
      <c r="AA2369" s="4"/>
      <c r="AB2369" s="4"/>
      <c r="AC2369" s="4"/>
      <c r="AD2369" s="4"/>
      <c r="AE2369" s="4"/>
      <c r="AF2369" s="4"/>
      <c r="AG2369" s="4"/>
      <c r="AH2369" s="4"/>
      <c r="AI2369" s="4"/>
      <c r="AJ2369" s="4"/>
      <c r="AK2369" s="4"/>
      <c r="AL2369" s="4"/>
      <c r="AM2369" s="8"/>
      <c r="AN2369" s="8"/>
    </row>
    <row r="2370" spans="1:40" ht="58">
      <c r="A2370" s="5">
        <v>2372</v>
      </c>
      <c r="B2370" s="4" t="s">
        <v>19278</v>
      </c>
      <c r="C2370" s="4" t="s">
        <v>18786</v>
      </c>
      <c r="D2370" s="4" t="e">
        <f>VLOOKUP(C2370,[1]Sheet1!$A:$B,2,0)</f>
        <v>#N/A</v>
      </c>
      <c r="E2370" s="4" t="s">
        <v>54</v>
      </c>
      <c r="F2370" s="4" t="s">
        <v>19279</v>
      </c>
      <c r="G2370" s="4" t="s">
        <v>19280</v>
      </c>
      <c r="H2370" s="4">
        <v>1911</v>
      </c>
      <c r="I2370" s="4"/>
      <c r="J2370" s="6"/>
      <c r="K2370" s="4" t="s">
        <v>124</v>
      </c>
      <c r="L2370" s="4" t="s">
        <v>19281</v>
      </c>
      <c r="M2370" s="4" t="s">
        <v>19282</v>
      </c>
      <c r="N2370" s="4" t="s">
        <v>19283</v>
      </c>
      <c r="O2370" s="4" t="s">
        <v>19284</v>
      </c>
      <c r="P2370" s="4" t="s">
        <v>19285</v>
      </c>
      <c r="Q2370" s="4" t="s">
        <v>19286</v>
      </c>
      <c r="R2370" s="4" t="s">
        <v>19287</v>
      </c>
      <c r="S2370" s="4"/>
      <c r="T2370" s="4"/>
      <c r="U2370" s="4"/>
      <c r="V2370" s="4"/>
      <c r="W2370" s="4"/>
      <c r="X2370" s="4"/>
      <c r="Y2370" s="4"/>
      <c r="Z2370" s="4"/>
      <c r="AA2370" s="4"/>
      <c r="AB2370" s="4"/>
      <c r="AC2370" s="4"/>
      <c r="AD2370" s="4"/>
      <c r="AE2370" s="4"/>
      <c r="AF2370" s="4"/>
      <c r="AG2370" s="4"/>
      <c r="AH2370" s="4"/>
      <c r="AI2370" s="4"/>
      <c r="AJ2370" s="4"/>
      <c r="AK2370" s="4"/>
      <c r="AL2370" s="4"/>
      <c r="AM2370" s="8"/>
      <c r="AN2370" s="8"/>
    </row>
    <row r="2371" spans="1:40" ht="29">
      <c r="A2371" s="5">
        <v>2373</v>
      </c>
      <c r="B2371" s="4" t="s">
        <v>19288</v>
      </c>
      <c r="C2371" s="4" t="s">
        <v>18786</v>
      </c>
      <c r="D2371" s="4" t="e">
        <f>VLOOKUP(C2371,[1]Sheet1!$A:$B,2,0)</f>
        <v>#N/A</v>
      </c>
      <c r="E2371" s="4" t="s">
        <v>11</v>
      </c>
      <c r="F2371" s="4" t="s">
        <v>19289</v>
      </c>
      <c r="G2371" s="4" t="s">
        <v>19290</v>
      </c>
      <c r="H2371" s="4">
        <v>25</v>
      </c>
      <c r="I2371" s="4"/>
      <c r="J2371" s="6"/>
      <c r="K2371" s="4" t="s">
        <v>124</v>
      </c>
      <c r="L2371" s="4"/>
      <c r="M2371" s="4" t="s">
        <v>19291</v>
      </c>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8"/>
      <c r="AN2371" s="8"/>
    </row>
    <row r="2372" spans="1:40" ht="29">
      <c r="A2372" s="5">
        <v>2374</v>
      </c>
      <c r="B2372" s="4" t="s">
        <v>19292</v>
      </c>
      <c r="C2372" s="4" t="s">
        <v>18786</v>
      </c>
      <c r="D2372" s="4" t="e">
        <f>VLOOKUP(C2372,[1]Sheet1!$A:$B,2,0)</f>
        <v>#N/A</v>
      </c>
      <c r="E2372" s="4" t="s">
        <v>21</v>
      </c>
      <c r="F2372" s="4" t="s">
        <v>19293</v>
      </c>
      <c r="G2372" s="4" t="s">
        <v>19294</v>
      </c>
      <c r="H2372" s="4">
        <v>503</v>
      </c>
      <c r="I2372" s="4"/>
      <c r="J2372" s="6"/>
      <c r="K2372" s="4" t="s">
        <v>124</v>
      </c>
      <c r="L2372" s="4" t="s">
        <v>686</v>
      </c>
      <c r="M2372" s="4" t="s">
        <v>19295</v>
      </c>
      <c r="N2372" s="4"/>
      <c r="O2372" s="4" t="s">
        <v>19296</v>
      </c>
      <c r="P2372" s="4"/>
      <c r="Q2372" s="4" t="s">
        <v>19297</v>
      </c>
      <c r="R2372" s="4"/>
      <c r="S2372" s="4" t="s">
        <v>19298</v>
      </c>
      <c r="T2372" s="4"/>
      <c r="U2372" s="4" t="s">
        <v>19299</v>
      </c>
      <c r="V2372" s="4"/>
      <c r="W2372" s="4" t="s">
        <v>19300</v>
      </c>
      <c r="X2372" s="4"/>
      <c r="Y2372" s="4" t="s">
        <v>19301</v>
      </c>
      <c r="Z2372" s="4"/>
      <c r="AA2372" s="4" t="s">
        <v>19302</v>
      </c>
      <c r="AB2372" s="4"/>
      <c r="AC2372" s="4" t="s">
        <v>19303</v>
      </c>
      <c r="AD2372" s="4"/>
      <c r="AE2372" s="4" t="s">
        <v>19304</v>
      </c>
      <c r="AF2372" s="4"/>
      <c r="AG2372" s="4" t="s">
        <v>19305</v>
      </c>
      <c r="AH2372" s="4"/>
      <c r="AI2372" s="4" t="s">
        <v>10449</v>
      </c>
      <c r="AJ2372" s="4"/>
      <c r="AK2372" s="4"/>
      <c r="AL2372" s="4"/>
      <c r="AM2372" s="8"/>
      <c r="AN2372" s="8"/>
    </row>
    <row r="2373" spans="1:40" ht="29">
      <c r="A2373" s="5">
        <v>2375</v>
      </c>
      <c r="B2373" s="4" t="s">
        <v>19306</v>
      </c>
      <c r="C2373" s="4" t="s">
        <v>18786</v>
      </c>
      <c r="D2373" s="4" t="e">
        <f>VLOOKUP(C2373,[1]Sheet1!$A:$B,2,0)</f>
        <v>#N/A</v>
      </c>
      <c r="E2373" s="4" t="s">
        <v>48</v>
      </c>
      <c r="F2373" s="4" t="s">
        <v>19307</v>
      </c>
      <c r="G2373" s="4" t="s">
        <v>19308</v>
      </c>
      <c r="H2373" s="4">
        <v>1653</v>
      </c>
      <c r="I2373" s="4"/>
      <c r="J2373" s="6"/>
      <c r="K2373" s="4" t="s">
        <v>124</v>
      </c>
      <c r="L2373" s="4"/>
      <c r="M2373" s="4" t="s">
        <v>8801</v>
      </c>
      <c r="N2373" s="4"/>
      <c r="O2373" s="4" t="s">
        <v>19309</v>
      </c>
      <c r="P2373" s="4"/>
      <c r="Q2373" s="4" t="s">
        <v>19310</v>
      </c>
      <c r="R2373" s="4"/>
      <c r="S2373" s="4"/>
      <c r="T2373" s="4"/>
      <c r="U2373" s="4"/>
      <c r="V2373" s="4"/>
      <c r="W2373" s="4"/>
      <c r="X2373" s="4"/>
      <c r="Y2373" s="4"/>
      <c r="Z2373" s="4"/>
      <c r="AA2373" s="4"/>
      <c r="AB2373" s="4"/>
      <c r="AC2373" s="4"/>
      <c r="AD2373" s="4"/>
      <c r="AE2373" s="4"/>
      <c r="AF2373" s="4"/>
      <c r="AG2373" s="4"/>
      <c r="AH2373" s="4"/>
      <c r="AI2373" s="4"/>
      <c r="AJ2373" s="4"/>
      <c r="AK2373" s="4"/>
      <c r="AL2373" s="4"/>
      <c r="AM2373" s="8"/>
      <c r="AN2373" s="8"/>
    </row>
    <row r="2374" spans="1:40" ht="29">
      <c r="A2374" s="5">
        <v>2376</v>
      </c>
      <c r="B2374" s="4" t="s">
        <v>19311</v>
      </c>
      <c r="C2374" s="4" t="s">
        <v>18786</v>
      </c>
      <c r="D2374" s="4" t="e">
        <f>VLOOKUP(C2374,[1]Sheet1!$A:$B,2,0)</f>
        <v>#N/A</v>
      </c>
      <c r="E2374" s="4" t="s">
        <v>21</v>
      </c>
      <c r="F2374" s="4" t="s">
        <v>19312</v>
      </c>
      <c r="G2374" s="4" t="s">
        <v>19313</v>
      </c>
      <c r="H2374" s="4">
        <v>1129</v>
      </c>
      <c r="I2374" s="4"/>
      <c r="J2374" s="6"/>
      <c r="K2374" s="4" t="s">
        <v>124</v>
      </c>
      <c r="L2374" s="4" t="s">
        <v>5</v>
      </c>
      <c r="M2374" s="4" t="s">
        <v>19314</v>
      </c>
      <c r="N2374" s="4"/>
      <c r="O2374" s="4" t="s">
        <v>19315</v>
      </c>
      <c r="P2374" s="4"/>
      <c r="Q2374" s="4" t="s">
        <v>19316</v>
      </c>
      <c r="R2374" s="4"/>
      <c r="S2374" s="4"/>
      <c r="T2374" s="4"/>
      <c r="U2374" s="4"/>
      <c r="V2374" s="4"/>
      <c r="W2374" s="4"/>
      <c r="X2374" s="4"/>
      <c r="Y2374" s="4"/>
      <c r="Z2374" s="4"/>
      <c r="AA2374" s="4"/>
      <c r="AB2374" s="4"/>
      <c r="AC2374" s="4"/>
      <c r="AD2374" s="4"/>
      <c r="AE2374" s="4" t="s">
        <v>6</v>
      </c>
      <c r="AF2374" s="4" t="s">
        <v>6</v>
      </c>
      <c r="AG2374" s="4" t="s">
        <v>6</v>
      </c>
      <c r="AH2374" s="4" t="s">
        <v>6</v>
      </c>
      <c r="AI2374" s="4" t="s">
        <v>6</v>
      </c>
      <c r="AJ2374" s="4"/>
      <c r="AK2374" s="4"/>
      <c r="AL2374" s="4"/>
      <c r="AM2374" s="8"/>
      <c r="AN2374" s="8"/>
    </row>
    <row r="2375" spans="1:40" ht="29">
      <c r="A2375" s="5">
        <v>2377</v>
      </c>
      <c r="B2375" s="4" t="s">
        <v>19317</v>
      </c>
      <c r="C2375" s="4" t="s">
        <v>18786</v>
      </c>
      <c r="D2375" s="4" t="e">
        <f>VLOOKUP(C2375,[1]Sheet1!$A:$B,2,0)</f>
        <v>#N/A</v>
      </c>
      <c r="E2375" s="4" t="s">
        <v>21</v>
      </c>
      <c r="F2375" s="4" t="s">
        <v>19312</v>
      </c>
      <c r="G2375" s="4" t="s">
        <v>19313</v>
      </c>
      <c r="H2375" s="4">
        <v>237</v>
      </c>
      <c r="I2375" s="4"/>
      <c r="J2375" s="6"/>
      <c r="K2375" s="4" t="s">
        <v>124</v>
      </c>
      <c r="L2375" s="4" t="s">
        <v>5</v>
      </c>
      <c r="M2375" s="4" t="s">
        <v>19315</v>
      </c>
      <c r="N2375" s="4"/>
      <c r="O2375" s="4"/>
      <c r="P2375" s="4"/>
      <c r="Q2375" s="4"/>
      <c r="R2375" s="4"/>
      <c r="S2375" s="4"/>
      <c r="T2375" s="4"/>
      <c r="U2375" s="4"/>
      <c r="V2375" s="4"/>
      <c r="W2375" s="4"/>
      <c r="X2375" s="4"/>
      <c r="Y2375" s="4"/>
      <c r="Z2375" s="4"/>
      <c r="AA2375" s="4"/>
      <c r="AB2375" s="4"/>
      <c r="AC2375" s="4"/>
      <c r="AD2375" s="4"/>
      <c r="AE2375" s="4" t="s">
        <v>6</v>
      </c>
      <c r="AF2375" s="4" t="s">
        <v>6</v>
      </c>
      <c r="AG2375" s="4" t="s">
        <v>6</v>
      </c>
      <c r="AH2375" s="4" t="s">
        <v>6</v>
      </c>
      <c r="AI2375" s="4" t="s">
        <v>6</v>
      </c>
      <c r="AJ2375" s="4"/>
      <c r="AK2375" s="4"/>
      <c r="AL2375" s="4"/>
      <c r="AM2375" s="8"/>
      <c r="AN2375" s="8"/>
    </row>
    <row r="2376" spans="1:40" ht="29">
      <c r="A2376" s="5">
        <v>2378</v>
      </c>
      <c r="B2376" s="4" t="s">
        <v>19318</v>
      </c>
      <c r="C2376" s="4" t="s">
        <v>18786</v>
      </c>
      <c r="D2376" s="4" t="e">
        <f>VLOOKUP(C2376,[1]Sheet1!$A:$B,2,0)</f>
        <v>#N/A</v>
      </c>
      <c r="E2376" s="4" t="s">
        <v>54</v>
      </c>
      <c r="F2376" s="4" t="s">
        <v>18953</v>
      </c>
      <c r="G2376" s="4" t="s">
        <v>19319</v>
      </c>
      <c r="H2376" s="4">
        <v>1020</v>
      </c>
      <c r="I2376" s="4"/>
      <c r="J2376" s="6"/>
      <c r="K2376" s="4" t="s">
        <v>124</v>
      </c>
      <c r="L2376" s="4"/>
      <c r="M2376" s="4" t="s">
        <v>19320</v>
      </c>
      <c r="N2376" s="4"/>
      <c r="O2376" s="4" t="s">
        <v>19321</v>
      </c>
      <c r="P2376" s="4"/>
      <c r="Q2376" s="4" t="s">
        <v>19322</v>
      </c>
      <c r="R2376" s="4"/>
      <c r="S2376" s="4" t="s">
        <v>19323</v>
      </c>
      <c r="T2376" s="4"/>
      <c r="U2376" s="4" t="s">
        <v>19324</v>
      </c>
      <c r="V2376" s="4"/>
      <c r="W2376" s="4"/>
      <c r="X2376" s="4"/>
      <c r="Y2376" s="4"/>
      <c r="Z2376" s="4"/>
      <c r="AA2376" s="4"/>
      <c r="AB2376" s="4"/>
      <c r="AC2376" s="4"/>
      <c r="AD2376" s="4"/>
      <c r="AE2376" s="4" t="s">
        <v>6</v>
      </c>
      <c r="AF2376" s="4" t="s">
        <v>6</v>
      </c>
      <c r="AG2376" s="4" t="s">
        <v>6</v>
      </c>
      <c r="AH2376" s="4" t="s">
        <v>6</v>
      </c>
      <c r="AI2376" s="4" t="s">
        <v>6</v>
      </c>
      <c r="AJ2376" s="4"/>
      <c r="AK2376" s="4"/>
      <c r="AL2376" s="4"/>
      <c r="AM2376" s="8"/>
      <c r="AN2376" s="8"/>
    </row>
    <row r="2377" spans="1:40" ht="43.5">
      <c r="A2377" s="5">
        <v>2379</v>
      </c>
      <c r="B2377" s="4" t="s">
        <v>19325</v>
      </c>
      <c r="C2377" s="4" t="s">
        <v>18786</v>
      </c>
      <c r="D2377" s="4" t="e">
        <f>VLOOKUP(C2377,[1]Sheet1!$A:$B,2,0)</f>
        <v>#N/A</v>
      </c>
      <c r="E2377" s="4" t="s">
        <v>59</v>
      </c>
      <c r="F2377" s="4" t="s">
        <v>5698</v>
      </c>
      <c r="G2377" s="4" t="s">
        <v>19326</v>
      </c>
      <c r="H2377" s="4">
        <v>4000</v>
      </c>
      <c r="I2377" s="4"/>
      <c r="J2377" s="6"/>
      <c r="K2377" s="4" t="s">
        <v>124</v>
      </c>
      <c r="L2377" s="4"/>
      <c r="M2377" s="4" t="s">
        <v>19327</v>
      </c>
      <c r="N2377" s="4"/>
      <c r="O2377" s="4" t="s">
        <v>16434</v>
      </c>
      <c r="P2377" s="4"/>
      <c r="Q2377" s="4"/>
      <c r="R2377" s="4"/>
      <c r="S2377" s="4"/>
      <c r="T2377" s="4"/>
      <c r="U2377" s="4"/>
      <c r="V2377" s="4"/>
      <c r="W2377" s="4"/>
      <c r="X2377" s="4"/>
      <c r="Y2377" s="4"/>
      <c r="Z2377" s="4"/>
      <c r="AA2377" s="4"/>
      <c r="AB2377" s="4"/>
      <c r="AC2377" s="4"/>
      <c r="AD2377" s="4"/>
      <c r="AE2377" s="4"/>
      <c r="AF2377" s="4"/>
      <c r="AG2377" s="4"/>
      <c r="AH2377" s="4"/>
      <c r="AI2377" s="4"/>
      <c r="AJ2377" s="4"/>
      <c r="AK2377" s="4"/>
      <c r="AL2377" s="4"/>
      <c r="AM2377" s="8"/>
      <c r="AN2377" s="8"/>
    </row>
    <row r="2378" spans="1:40" ht="29">
      <c r="A2378" s="5">
        <v>2380</v>
      </c>
      <c r="B2378" s="4" t="s">
        <v>19328</v>
      </c>
      <c r="C2378" s="4" t="s">
        <v>18786</v>
      </c>
      <c r="D2378" s="4" t="e">
        <f>VLOOKUP(C2378,[1]Sheet1!$A:$B,2,0)</f>
        <v>#N/A</v>
      </c>
      <c r="E2378" s="4" t="s">
        <v>17</v>
      </c>
      <c r="F2378" s="4" t="s">
        <v>19329</v>
      </c>
      <c r="G2378" s="4" t="s">
        <v>19330</v>
      </c>
      <c r="H2378" s="4">
        <v>47</v>
      </c>
      <c r="I2378" s="4"/>
      <c r="J2378" s="6"/>
      <c r="K2378" s="4" t="s">
        <v>124</v>
      </c>
      <c r="L2378" s="4"/>
      <c r="M2378" s="4" t="s">
        <v>19331</v>
      </c>
      <c r="N2378" s="4" t="s">
        <v>5722</v>
      </c>
      <c r="O2378" s="4" t="s">
        <v>19332</v>
      </c>
      <c r="P2378" s="4" t="s">
        <v>5722</v>
      </c>
      <c r="Q2378" s="4"/>
      <c r="R2378" s="4"/>
      <c r="S2378" s="4"/>
      <c r="T2378" s="4"/>
      <c r="U2378" s="4"/>
      <c r="V2378" s="4"/>
      <c r="W2378" s="4"/>
      <c r="X2378" s="4"/>
      <c r="Y2378" s="4"/>
      <c r="Z2378" s="4"/>
      <c r="AA2378" s="4"/>
      <c r="AB2378" s="4"/>
      <c r="AC2378" s="4"/>
      <c r="AD2378" s="4"/>
      <c r="AE2378" s="4" t="s">
        <v>6</v>
      </c>
      <c r="AF2378" s="4" t="s">
        <v>6</v>
      </c>
      <c r="AG2378" s="4" t="s">
        <v>6</v>
      </c>
      <c r="AH2378" s="4"/>
      <c r="AI2378" s="4"/>
      <c r="AJ2378" s="4"/>
      <c r="AK2378" s="4"/>
      <c r="AL2378" s="4"/>
      <c r="AM2378" s="8"/>
      <c r="AN2378" s="8"/>
    </row>
    <row r="2379" spans="1:40" ht="29">
      <c r="A2379" s="5">
        <v>2381</v>
      </c>
      <c r="B2379" s="4" t="s">
        <v>19333</v>
      </c>
      <c r="C2379" s="4" t="s">
        <v>18786</v>
      </c>
      <c r="D2379" s="4" t="e">
        <f>VLOOKUP(C2379,[1]Sheet1!$A:$B,2,0)</f>
        <v>#N/A</v>
      </c>
      <c r="E2379" s="4" t="s">
        <v>54</v>
      </c>
      <c r="F2379" s="4" t="s">
        <v>7248</v>
      </c>
      <c r="G2379" s="4" t="s">
        <v>19334</v>
      </c>
      <c r="H2379" s="4">
        <v>452</v>
      </c>
      <c r="I2379" s="4"/>
      <c r="J2379" s="6"/>
      <c r="K2379" s="4" t="s">
        <v>124</v>
      </c>
      <c r="L2379" s="4"/>
      <c r="M2379" s="4" t="s">
        <v>19335</v>
      </c>
      <c r="N2379" s="4" t="s">
        <v>19336</v>
      </c>
      <c r="O2379" s="4" t="s">
        <v>19337</v>
      </c>
      <c r="P2379" s="4" t="s">
        <v>19338</v>
      </c>
      <c r="Q2379" s="4" t="s">
        <v>19339</v>
      </c>
      <c r="R2379" s="4" t="s">
        <v>19340</v>
      </c>
      <c r="S2379" s="4"/>
      <c r="T2379" s="4"/>
      <c r="U2379" s="4"/>
      <c r="V2379" s="4"/>
      <c r="W2379" s="4"/>
      <c r="X2379" s="4"/>
      <c r="Y2379" s="4"/>
      <c r="Z2379" s="4"/>
      <c r="AA2379" s="4"/>
      <c r="AB2379" s="4"/>
      <c r="AC2379" s="4"/>
      <c r="AD2379" s="4"/>
      <c r="AE2379" s="4" t="s">
        <v>6</v>
      </c>
      <c r="AF2379" s="4" t="s">
        <v>6</v>
      </c>
      <c r="AG2379" s="4" t="s">
        <v>6</v>
      </c>
      <c r="AH2379" s="4"/>
      <c r="AI2379" s="4"/>
      <c r="AJ2379" s="4"/>
      <c r="AK2379" s="4"/>
      <c r="AL2379" s="4"/>
      <c r="AM2379" s="8"/>
      <c r="AN2379" s="8"/>
    </row>
    <row r="2380" spans="1:40" ht="87">
      <c r="A2380" s="5">
        <v>2382</v>
      </c>
      <c r="B2380" s="4" t="s">
        <v>19341</v>
      </c>
      <c r="C2380" s="4" t="s">
        <v>18786</v>
      </c>
      <c r="D2380" s="4" t="e">
        <f>VLOOKUP(C2380,[1]Sheet1!$A:$B,2,0)</f>
        <v>#N/A</v>
      </c>
      <c r="E2380" s="4" t="s">
        <v>40</v>
      </c>
      <c r="F2380" s="4" t="s">
        <v>4737</v>
      </c>
      <c r="G2380" s="4" t="s">
        <v>19342</v>
      </c>
      <c r="H2380" s="4">
        <v>48</v>
      </c>
      <c r="I2380" s="4"/>
      <c r="J2380" s="6"/>
      <c r="K2380" s="4" t="s">
        <v>124</v>
      </c>
      <c r="L2380" s="4"/>
      <c r="M2380" s="4" t="s">
        <v>19343</v>
      </c>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8"/>
      <c r="AN2380" s="8"/>
    </row>
    <row r="2381" spans="1:40" ht="87">
      <c r="A2381" s="5">
        <v>2383</v>
      </c>
      <c r="B2381" s="4" t="s">
        <v>19344</v>
      </c>
      <c r="C2381" s="4" t="s">
        <v>18786</v>
      </c>
      <c r="D2381" s="4" t="e">
        <f>VLOOKUP(C2381,[1]Sheet1!$A:$B,2,0)</f>
        <v>#N/A</v>
      </c>
      <c r="E2381" s="4" t="s">
        <v>40</v>
      </c>
      <c r="F2381" s="4" t="s">
        <v>4737</v>
      </c>
      <c r="G2381" s="4" t="s">
        <v>19345</v>
      </c>
      <c r="H2381" s="4">
        <v>47</v>
      </c>
      <c r="I2381" s="4"/>
      <c r="J2381" s="6"/>
      <c r="K2381" s="4" t="s">
        <v>124</v>
      </c>
      <c r="L2381" s="4"/>
      <c r="M2381" s="4" t="s">
        <v>19346</v>
      </c>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4"/>
      <c r="AK2381" s="4"/>
      <c r="AL2381" s="4"/>
      <c r="AM2381" s="8"/>
      <c r="AN2381" s="8"/>
    </row>
    <row r="2382" spans="1:40" ht="29">
      <c r="A2382" s="5">
        <v>2384</v>
      </c>
      <c r="B2382" s="4" t="s">
        <v>19347</v>
      </c>
      <c r="C2382" s="4" t="s">
        <v>18786</v>
      </c>
      <c r="D2382" s="4" t="e">
        <f>VLOOKUP(C2382,[1]Sheet1!$A:$B,2,0)</f>
        <v>#N/A</v>
      </c>
      <c r="E2382" s="4" t="s">
        <v>17</v>
      </c>
      <c r="F2382" s="4" t="s">
        <v>19348</v>
      </c>
      <c r="G2382" s="4" t="s">
        <v>19349</v>
      </c>
      <c r="H2382" s="4">
        <v>515</v>
      </c>
      <c r="I2382" s="4"/>
      <c r="J2382" s="6"/>
      <c r="K2382" s="4" t="s">
        <v>124</v>
      </c>
      <c r="L2382" s="4"/>
      <c r="M2382" s="4" t="s">
        <v>19350</v>
      </c>
      <c r="N2382" s="4" t="s">
        <v>5722</v>
      </c>
      <c r="O2382" s="4"/>
      <c r="P2382" s="4"/>
      <c r="Q2382" s="4"/>
      <c r="R2382" s="4"/>
      <c r="S2382" s="4"/>
      <c r="T2382" s="4"/>
      <c r="U2382" s="4"/>
      <c r="V2382" s="4"/>
      <c r="W2382" s="4"/>
      <c r="X2382" s="4"/>
      <c r="Y2382" s="4"/>
      <c r="Z2382" s="4"/>
      <c r="AA2382" s="4"/>
      <c r="AB2382" s="4"/>
      <c r="AC2382" s="4"/>
      <c r="AD2382" s="4"/>
      <c r="AE2382" s="4"/>
      <c r="AF2382" s="4"/>
      <c r="AG2382" s="4"/>
      <c r="AH2382" s="4" t="s">
        <v>6</v>
      </c>
      <c r="AI2382" s="4" t="s">
        <v>6</v>
      </c>
      <c r="AJ2382" s="4"/>
      <c r="AK2382" s="4"/>
      <c r="AL2382" s="4"/>
      <c r="AM2382" s="8"/>
      <c r="AN2382" s="8"/>
    </row>
    <row r="2383" spans="1:40" ht="29">
      <c r="A2383" s="5">
        <v>2385</v>
      </c>
      <c r="B2383" s="4" t="s">
        <v>19351</v>
      </c>
      <c r="C2383" s="4" t="s">
        <v>18786</v>
      </c>
      <c r="D2383" s="4" t="e">
        <f>VLOOKUP(C2383,[1]Sheet1!$A:$B,2,0)</f>
        <v>#N/A</v>
      </c>
      <c r="E2383" s="4" t="s">
        <v>86</v>
      </c>
      <c r="F2383" s="4" t="s">
        <v>19352</v>
      </c>
      <c r="G2383" s="4" t="s">
        <v>19353</v>
      </c>
      <c r="H2383" s="4">
        <v>359</v>
      </c>
      <c r="I2383" s="4"/>
      <c r="J2383" s="6"/>
      <c r="K2383" s="4" t="s">
        <v>124</v>
      </c>
      <c r="L2383" s="4"/>
      <c r="M2383" s="4" t="s">
        <v>19354</v>
      </c>
      <c r="N2383" s="4"/>
      <c r="O2383" s="4" t="s">
        <v>19355</v>
      </c>
      <c r="P2383" s="4"/>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8"/>
      <c r="AN2383" s="8"/>
    </row>
    <row r="2384" spans="1:40" ht="29">
      <c r="A2384" s="5">
        <v>2386</v>
      </c>
      <c r="B2384" s="4" t="s">
        <v>19356</v>
      </c>
      <c r="C2384" s="4" t="s">
        <v>18786</v>
      </c>
      <c r="D2384" s="4" t="e">
        <f>VLOOKUP(C2384,[1]Sheet1!$A:$B,2,0)</f>
        <v>#N/A</v>
      </c>
      <c r="E2384" s="4" t="s">
        <v>11</v>
      </c>
      <c r="F2384" s="4" t="s">
        <v>19357</v>
      </c>
      <c r="G2384" s="4" t="s">
        <v>19358</v>
      </c>
      <c r="H2384" s="4">
        <v>35</v>
      </c>
      <c r="I2384" s="4"/>
      <c r="J2384" s="6"/>
      <c r="K2384" s="4" t="s">
        <v>124</v>
      </c>
      <c r="L2384" s="4"/>
      <c r="M2384" s="4" t="s">
        <v>19359</v>
      </c>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8"/>
      <c r="AN2384" s="8"/>
    </row>
    <row r="2385" spans="1:40" ht="29">
      <c r="A2385" s="5">
        <v>2387</v>
      </c>
      <c r="B2385" s="4" t="s">
        <v>19360</v>
      </c>
      <c r="C2385" s="4" t="s">
        <v>18786</v>
      </c>
      <c r="D2385" s="4" t="e">
        <f>VLOOKUP(C2385,[1]Sheet1!$A:$B,2,0)</f>
        <v>#N/A</v>
      </c>
      <c r="E2385" s="4" t="s">
        <v>54</v>
      </c>
      <c r="F2385" s="4" t="s">
        <v>7254</v>
      </c>
      <c r="G2385" s="4" t="s">
        <v>19361</v>
      </c>
      <c r="H2385" s="4">
        <v>62</v>
      </c>
      <c r="I2385" s="4"/>
      <c r="J2385" s="6"/>
      <c r="K2385" s="4" t="s">
        <v>124</v>
      </c>
      <c r="L2385" s="4" t="s">
        <v>19362</v>
      </c>
      <c r="M2385" s="4" t="s">
        <v>8727</v>
      </c>
      <c r="N2385" s="4"/>
      <c r="O2385" s="4" t="s">
        <v>19363</v>
      </c>
      <c r="P2385" s="4"/>
      <c r="Q2385" s="4" t="s">
        <v>19364</v>
      </c>
      <c r="R2385" s="4"/>
      <c r="S2385" s="4" t="s">
        <v>6</v>
      </c>
      <c r="T2385" s="4"/>
      <c r="U2385" s="4" t="s">
        <v>6</v>
      </c>
      <c r="V2385" s="4"/>
      <c r="W2385" s="4" t="s">
        <v>6</v>
      </c>
      <c r="X2385" s="4"/>
      <c r="Y2385" s="4" t="s">
        <v>6</v>
      </c>
      <c r="Z2385" s="4"/>
      <c r="AA2385" s="4" t="s">
        <v>6</v>
      </c>
      <c r="AB2385" s="4"/>
      <c r="AC2385" s="4" t="s">
        <v>6</v>
      </c>
      <c r="AD2385" s="4"/>
      <c r="AE2385" s="4" t="s">
        <v>6</v>
      </c>
      <c r="AF2385" s="4" t="s">
        <v>6</v>
      </c>
      <c r="AG2385" s="4" t="s">
        <v>6</v>
      </c>
      <c r="AH2385" s="4" t="s">
        <v>6</v>
      </c>
      <c r="AI2385" s="4" t="s">
        <v>6</v>
      </c>
      <c r="AJ2385" s="4"/>
      <c r="AK2385" s="4"/>
      <c r="AL2385" s="4"/>
      <c r="AM2385" s="8"/>
      <c r="AN2385" s="8"/>
    </row>
    <row r="2386" spans="1:40" ht="29">
      <c r="A2386" s="5">
        <v>2388</v>
      </c>
      <c r="B2386" s="4" t="s">
        <v>19365</v>
      </c>
      <c r="C2386" s="4" t="s">
        <v>18786</v>
      </c>
      <c r="D2386" s="4" t="e">
        <f>VLOOKUP(C2386,[1]Sheet1!$A:$B,2,0)</f>
        <v>#N/A</v>
      </c>
      <c r="E2386" s="4" t="s">
        <v>11</v>
      </c>
      <c r="F2386" s="4" t="s">
        <v>18857</v>
      </c>
      <c r="G2386" s="4" t="s">
        <v>19366</v>
      </c>
      <c r="H2386" s="4">
        <v>62</v>
      </c>
      <c r="I2386" s="4"/>
      <c r="J2386" s="6"/>
      <c r="K2386" s="4" t="s">
        <v>124</v>
      </c>
      <c r="L2386" s="4"/>
      <c r="M2386" s="4" t="s">
        <v>19367</v>
      </c>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4"/>
      <c r="AK2386" s="4"/>
      <c r="AL2386" s="4"/>
      <c r="AM2386" s="8"/>
      <c r="AN2386" s="8"/>
    </row>
    <row r="2387" spans="1:40" ht="29">
      <c r="A2387" s="5">
        <v>2389</v>
      </c>
      <c r="B2387" s="4" t="s">
        <v>19368</v>
      </c>
      <c r="C2387" s="4" t="s">
        <v>18786</v>
      </c>
      <c r="D2387" s="4" t="e">
        <f>VLOOKUP(C2387,[1]Sheet1!$A:$B,2,0)</f>
        <v>#N/A</v>
      </c>
      <c r="E2387" s="4" t="s">
        <v>54</v>
      </c>
      <c r="F2387" s="4" t="s">
        <v>19369</v>
      </c>
      <c r="G2387" s="4" t="s">
        <v>19370</v>
      </c>
      <c r="H2387" s="4">
        <v>980</v>
      </c>
      <c r="I2387" s="4"/>
      <c r="J2387" s="6"/>
      <c r="K2387" s="4" t="s">
        <v>124</v>
      </c>
      <c r="L2387" s="4" t="s">
        <v>6</v>
      </c>
      <c r="M2387" s="4" t="s">
        <v>19371</v>
      </c>
      <c r="N2387" s="4"/>
      <c r="O2387" s="4" t="s">
        <v>19372</v>
      </c>
      <c r="P2387" s="4"/>
      <c r="Q2387" s="4" t="s">
        <v>6</v>
      </c>
      <c r="R2387" s="4"/>
      <c r="S2387" s="4" t="s">
        <v>6</v>
      </c>
      <c r="T2387" s="4"/>
      <c r="U2387" s="4" t="s">
        <v>6</v>
      </c>
      <c r="V2387" s="4"/>
      <c r="W2387" s="4" t="s">
        <v>6</v>
      </c>
      <c r="X2387" s="4"/>
      <c r="Y2387" s="4" t="s">
        <v>6</v>
      </c>
      <c r="Z2387" s="4"/>
      <c r="AA2387" s="4" t="s">
        <v>6</v>
      </c>
      <c r="AB2387" s="4"/>
      <c r="AC2387" s="4" t="s">
        <v>6</v>
      </c>
      <c r="AD2387" s="4"/>
      <c r="AE2387" s="4" t="s">
        <v>6</v>
      </c>
      <c r="AF2387" s="4" t="s">
        <v>6</v>
      </c>
      <c r="AG2387" s="4" t="s">
        <v>6</v>
      </c>
      <c r="AH2387" s="4"/>
      <c r="AI2387" s="4"/>
      <c r="AJ2387" s="4"/>
      <c r="AK2387" s="4"/>
      <c r="AL2387" s="4"/>
      <c r="AM2387" s="8"/>
      <c r="AN2387" s="8"/>
    </row>
    <row r="2388" spans="1:40" ht="43.5">
      <c r="A2388" s="5">
        <v>2390</v>
      </c>
      <c r="B2388" s="4" t="s">
        <v>19373</v>
      </c>
      <c r="C2388" s="4" t="s">
        <v>18786</v>
      </c>
      <c r="D2388" s="4" t="e">
        <f>VLOOKUP(C2388,[1]Sheet1!$A:$B,2,0)</f>
        <v>#N/A</v>
      </c>
      <c r="E2388" s="4" t="s">
        <v>54</v>
      </c>
      <c r="F2388" s="4" t="s">
        <v>19369</v>
      </c>
      <c r="G2388" s="4" t="s">
        <v>19374</v>
      </c>
      <c r="H2388" s="4">
        <v>339</v>
      </c>
      <c r="I2388" s="4"/>
      <c r="J2388" s="6"/>
      <c r="K2388" s="4" t="s">
        <v>124</v>
      </c>
      <c r="L2388" s="4" t="s">
        <v>6</v>
      </c>
      <c r="M2388" s="4" t="s">
        <v>19372</v>
      </c>
      <c r="N2388" s="4"/>
      <c r="O2388" s="4" t="s">
        <v>19371</v>
      </c>
      <c r="P2388" s="4"/>
      <c r="Q2388" s="4" t="s">
        <v>19375</v>
      </c>
      <c r="R2388" s="4"/>
      <c r="S2388" s="4" t="s">
        <v>6</v>
      </c>
      <c r="T2388" s="4"/>
      <c r="U2388" s="4" t="s">
        <v>6</v>
      </c>
      <c r="V2388" s="4"/>
      <c r="W2388" s="4" t="s">
        <v>6</v>
      </c>
      <c r="X2388" s="4"/>
      <c r="Y2388" s="4" t="s">
        <v>6</v>
      </c>
      <c r="Z2388" s="4"/>
      <c r="AA2388" s="4" t="s">
        <v>6</v>
      </c>
      <c r="AB2388" s="4"/>
      <c r="AC2388" s="4" t="s">
        <v>6</v>
      </c>
      <c r="AD2388" s="4"/>
      <c r="AE2388" s="4" t="s">
        <v>6</v>
      </c>
      <c r="AF2388" s="4" t="s">
        <v>6</v>
      </c>
      <c r="AG2388" s="4" t="s">
        <v>6</v>
      </c>
      <c r="AH2388" s="4"/>
      <c r="AI2388" s="4"/>
      <c r="AJ2388" s="4"/>
      <c r="AK2388" s="4"/>
      <c r="AL2388" s="4"/>
      <c r="AM2388" s="8"/>
      <c r="AN2388" s="8"/>
    </row>
    <row r="2389" spans="1:40" ht="29">
      <c r="A2389" s="5">
        <v>2391</v>
      </c>
      <c r="B2389" s="4" t="s">
        <v>19376</v>
      </c>
      <c r="C2389" s="4" t="s">
        <v>18786</v>
      </c>
      <c r="D2389" s="4" t="e">
        <f>VLOOKUP(C2389,[1]Sheet1!$A:$B,2,0)</f>
        <v>#N/A</v>
      </c>
      <c r="E2389" s="4" t="s">
        <v>17</v>
      </c>
      <c r="F2389" s="4" t="s">
        <v>19377</v>
      </c>
      <c r="G2389" s="4" t="s">
        <v>19378</v>
      </c>
      <c r="H2389" s="4">
        <v>108</v>
      </c>
      <c r="I2389" s="4"/>
      <c r="J2389" s="6"/>
      <c r="K2389" s="4" t="s">
        <v>124</v>
      </c>
      <c r="L2389" s="4"/>
      <c r="M2389" s="4" t="s">
        <v>19379</v>
      </c>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4"/>
      <c r="AK2389" s="4"/>
      <c r="AL2389" s="4"/>
      <c r="AM2389" s="8"/>
      <c r="AN2389" s="8"/>
    </row>
    <row r="2390" spans="1:40" ht="43.5">
      <c r="A2390" s="5">
        <v>2392</v>
      </c>
      <c r="B2390" s="4" t="s">
        <v>19380</v>
      </c>
      <c r="C2390" s="4" t="s">
        <v>18786</v>
      </c>
      <c r="D2390" s="4" t="e">
        <f>VLOOKUP(C2390,[1]Sheet1!$A:$B,2,0)</f>
        <v>#N/A</v>
      </c>
      <c r="E2390" s="4" t="s">
        <v>65</v>
      </c>
      <c r="F2390" s="4" t="s">
        <v>18797</v>
      </c>
      <c r="G2390" s="4" t="s">
        <v>19381</v>
      </c>
      <c r="H2390" s="4">
        <v>3020</v>
      </c>
      <c r="I2390" s="4"/>
      <c r="J2390" s="6"/>
      <c r="K2390" s="4" t="s">
        <v>124</v>
      </c>
      <c r="L2390" s="4" t="s">
        <v>19382</v>
      </c>
      <c r="M2390" s="4" t="s">
        <v>19383</v>
      </c>
      <c r="N2390" s="4"/>
      <c r="O2390" s="4" t="s">
        <v>19384</v>
      </c>
      <c r="P2390" s="4"/>
      <c r="Q2390" s="4"/>
      <c r="R2390" s="4"/>
      <c r="S2390" s="4"/>
      <c r="T2390" s="4"/>
      <c r="U2390" s="4"/>
      <c r="V2390" s="4"/>
      <c r="W2390" s="4"/>
      <c r="X2390" s="4"/>
      <c r="Y2390" s="4"/>
      <c r="Z2390" s="4"/>
      <c r="AA2390" s="4"/>
      <c r="AB2390" s="4"/>
      <c r="AC2390" s="4"/>
      <c r="AD2390" s="4"/>
      <c r="AE2390" s="4"/>
      <c r="AF2390" s="4"/>
      <c r="AG2390" s="4"/>
      <c r="AH2390" s="4"/>
      <c r="AI2390" s="4"/>
      <c r="AJ2390" s="4"/>
      <c r="AK2390" s="4"/>
      <c r="AL2390" s="4"/>
      <c r="AM2390" s="8"/>
      <c r="AN2390" s="8"/>
    </row>
    <row r="2391" spans="1:40" ht="130.5">
      <c r="A2391" s="5">
        <v>2393</v>
      </c>
      <c r="B2391" s="4" t="s">
        <v>8821</v>
      </c>
      <c r="C2391" s="4" t="s">
        <v>18786</v>
      </c>
      <c r="D2391" s="4" t="e">
        <f>VLOOKUP(C2391,[1]Sheet1!$A:$B,2,0)</f>
        <v>#N/A</v>
      </c>
      <c r="E2391" s="4" t="s">
        <v>23</v>
      </c>
      <c r="F2391" s="4" t="s">
        <v>19133</v>
      </c>
      <c r="G2391" s="4" t="s">
        <v>19385</v>
      </c>
      <c r="H2391" s="4">
        <v>7030</v>
      </c>
      <c r="I2391" s="4"/>
      <c r="J2391" s="6"/>
      <c r="K2391" s="4" t="s">
        <v>124</v>
      </c>
      <c r="L2391" s="4" t="s">
        <v>19386</v>
      </c>
      <c r="M2391" s="4" t="s">
        <v>7095</v>
      </c>
      <c r="N2391" s="4"/>
      <c r="O2391" s="4" t="s">
        <v>7096</v>
      </c>
      <c r="P2391" s="4"/>
      <c r="Q2391" s="4" t="s">
        <v>19387</v>
      </c>
      <c r="R2391" s="4"/>
      <c r="S2391" s="4" t="s">
        <v>19388</v>
      </c>
      <c r="T2391" s="4"/>
      <c r="U2391" s="4" t="s">
        <v>19389</v>
      </c>
      <c r="V2391" s="4"/>
      <c r="W2391" s="4"/>
      <c r="X2391" s="4"/>
      <c r="Y2391" s="4"/>
      <c r="Z2391" s="4"/>
      <c r="AA2391" s="4"/>
      <c r="AB2391" s="4"/>
      <c r="AC2391" s="4"/>
      <c r="AD2391" s="4"/>
      <c r="AE2391" s="4"/>
      <c r="AF2391" s="4"/>
      <c r="AG2391" s="4"/>
      <c r="AH2391" s="4"/>
      <c r="AI2391" s="4"/>
      <c r="AJ2391" s="4"/>
      <c r="AK2391" s="4"/>
      <c r="AL2391" s="4"/>
      <c r="AM2391" s="8"/>
      <c r="AN2391" s="8"/>
    </row>
    <row r="2392" spans="1:40" ht="29">
      <c r="A2392" s="5">
        <v>2394</v>
      </c>
      <c r="B2392" s="4" t="s">
        <v>19390</v>
      </c>
      <c r="C2392" s="4" t="s">
        <v>18786</v>
      </c>
      <c r="D2392" s="4" t="e">
        <f>VLOOKUP(C2392,[1]Sheet1!$A:$B,2,0)</f>
        <v>#N/A</v>
      </c>
      <c r="E2392" s="4" t="s">
        <v>54</v>
      </c>
      <c r="F2392" s="4" t="s">
        <v>18953</v>
      </c>
      <c r="G2392" s="4" t="s">
        <v>19391</v>
      </c>
      <c r="H2392" s="4">
        <v>224</v>
      </c>
      <c r="I2392" s="4"/>
      <c r="J2392" s="6"/>
      <c r="K2392" s="4" t="s">
        <v>124</v>
      </c>
      <c r="L2392" s="4" t="s">
        <v>19392</v>
      </c>
      <c r="M2392" s="4" t="s">
        <v>19393</v>
      </c>
      <c r="N2392" s="4"/>
      <c r="O2392" s="4" t="s">
        <v>19394</v>
      </c>
      <c r="P2392" s="4"/>
      <c r="Q2392" s="4" t="s">
        <v>19395</v>
      </c>
      <c r="R2392" s="4"/>
      <c r="S2392" s="4" t="s">
        <v>6</v>
      </c>
      <c r="T2392" s="4"/>
      <c r="U2392" s="4" t="s">
        <v>6</v>
      </c>
      <c r="V2392" s="4"/>
      <c r="W2392" s="4" t="s">
        <v>6</v>
      </c>
      <c r="X2392" s="4"/>
      <c r="Y2392" s="4" t="s">
        <v>6</v>
      </c>
      <c r="Z2392" s="4"/>
      <c r="AA2392" s="4" t="s">
        <v>6</v>
      </c>
      <c r="AB2392" s="4"/>
      <c r="AC2392" s="4" t="s">
        <v>6</v>
      </c>
      <c r="AD2392" s="4"/>
      <c r="AE2392" s="4"/>
      <c r="AF2392" s="4"/>
      <c r="AG2392" s="4"/>
      <c r="AH2392" s="4" t="s">
        <v>6</v>
      </c>
      <c r="AI2392" s="4" t="s">
        <v>6</v>
      </c>
      <c r="AJ2392" s="4"/>
      <c r="AK2392" s="4"/>
      <c r="AL2392" s="4"/>
      <c r="AM2392" s="8"/>
      <c r="AN2392" s="8"/>
    </row>
    <row r="2393" spans="1:40" ht="43.5">
      <c r="A2393" s="5">
        <v>2395</v>
      </c>
      <c r="B2393" s="4" t="s">
        <v>19396</v>
      </c>
      <c r="C2393" s="4" t="s">
        <v>18786</v>
      </c>
      <c r="D2393" s="4" t="e">
        <f>VLOOKUP(C2393,[1]Sheet1!$A:$B,2,0)</f>
        <v>#N/A</v>
      </c>
      <c r="E2393" s="4" t="s">
        <v>54</v>
      </c>
      <c r="F2393" s="4" t="s">
        <v>18877</v>
      </c>
      <c r="G2393" s="4" t="s">
        <v>19397</v>
      </c>
      <c r="H2393" s="4">
        <v>6147</v>
      </c>
      <c r="I2393" s="4"/>
      <c r="J2393" s="6"/>
      <c r="K2393" s="4" t="s">
        <v>124</v>
      </c>
      <c r="L2393" s="4"/>
      <c r="M2393" s="4" t="s">
        <v>19398</v>
      </c>
      <c r="N2393" s="4" t="s">
        <v>19399</v>
      </c>
      <c r="O2393" s="4" t="s">
        <v>19400</v>
      </c>
      <c r="P2393" s="4" t="s">
        <v>19401</v>
      </c>
      <c r="Q2393" s="4" t="s">
        <v>19402</v>
      </c>
      <c r="R2393" s="4" t="s">
        <v>19403</v>
      </c>
      <c r="S2393" s="4" t="s">
        <v>19404</v>
      </c>
      <c r="T2393" s="4"/>
      <c r="U2393" s="4" t="s">
        <v>19405</v>
      </c>
      <c r="V2393" s="4"/>
      <c r="W2393" s="4"/>
      <c r="X2393" s="4"/>
      <c r="Y2393" s="4"/>
      <c r="Z2393" s="4"/>
      <c r="AA2393" s="4"/>
      <c r="AB2393" s="4"/>
      <c r="AC2393" s="4"/>
      <c r="AD2393" s="4"/>
      <c r="AE2393" s="4"/>
      <c r="AF2393" s="4"/>
      <c r="AG2393" s="4"/>
      <c r="AH2393" s="4"/>
      <c r="AI2393" s="4"/>
      <c r="AJ2393" s="4"/>
      <c r="AK2393" s="4"/>
      <c r="AL2393" s="4"/>
      <c r="AM2393" s="8"/>
      <c r="AN2393" s="8"/>
    </row>
    <row r="2394" spans="1:40" ht="87">
      <c r="A2394" s="5">
        <v>2396</v>
      </c>
      <c r="B2394" s="4" t="s">
        <v>19406</v>
      </c>
      <c r="C2394" s="4" t="s">
        <v>18786</v>
      </c>
      <c r="D2394" s="4" t="e">
        <f>VLOOKUP(C2394,[1]Sheet1!$A:$B,2,0)</f>
        <v>#N/A</v>
      </c>
      <c r="E2394" s="4" t="s">
        <v>23</v>
      </c>
      <c r="F2394" s="4" t="s">
        <v>19407</v>
      </c>
      <c r="G2394" s="4" t="s">
        <v>19408</v>
      </c>
      <c r="H2394" s="4">
        <v>1119</v>
      </c>
      <c r="I2394" s="4"/>
      <c r="J2394" s="6"/>
      <c r="K2394" s="4" t="s">
        <v>124</v>
      </c>
      <c r="L2394" s="4"/>
      <c r="M2394" s="4" t="s">
        <v>5700</v>
      </c>
      <c r="N2394" s="4"/>
      <c r="O2394" s="4" t="s">
        <v>19409</v>
      </c>
      <c r="P2394" s="4"/>
      <c r="Q2394" s="4" t="s">
        <v>19410</v>
      </c>
      <c r="R2394" s="4"/>
      <c r="S2394" s="4" t="s">
        <v>19411</v>
      </c>
      <c r="T2394" s="4"/>
      <c r="U2394" s="4" t="s">
        <v>19412</v>
      </c>
      <c r="V2394" s="4"/>
      <c r="W2394" s="4"/>
      <c r="X2394" s="4"/>
      <c r="Y2394" s="4"/>
      <c r="Z2394" s="4"/>
      <c r="AA2394" s="4"/>
      <c r="AB2394" s="4"/>
      <c r="AC2394" s="4"/>
      <c r="AD2394" s="4"/>
      <c r="AE2394" s="4"/>
      <c r="AF2394" s="4"/>
      <c r="AG2394" s="4"/>
      <c r="AH2394" s="4"/>
      <c r="AI2394" s="4"/>
      <c r="AJ2394" s="4"/>
      <c r="AK2394" s="4"/>
      <c r="AL2394" s="4"/>
      <c r="AM2394" s="8"/>
      <c r="AN2394" s="8"/>
    </row>
    <row r="2395" spans="1:40" ht="29">
      <c r="A2395" s="5">
        <v>2397</v>
      </c>
      <c r="B2395" s="4" t="s">
        <v>19413</v>
      </c>
      <c r="C2395" s="4" t="s">
        <v>18786</v>
      </c>
      <c r="D2395" s="4" t="e">
        <f>VLOOKUP(C2395,[1]Sheet1!$A:$B,2,0)</f>
        <v>#N/A</v>
      </c>
      <c r="E2395" s="4" t="s">
        <v>54</v>
      </c>
      <c r="F2395" s="4" t="s">
        <v>19414</v>
      </c>
      <c r="G2395" s="4" t="s">
        <v>19415</v>
      </c>
      <c r="H2395" s="4">
        <v>2649</v>
      </c>
      <c r="I2395" s="4"/>
      <c r="J2395" s="6"/>
      <c r="K2395" s="4" t="s">
        <v>124</v>
      </c>
      <c r="L2395" s="4"/>
      <c r="M2395" s="4" t="s">
        <v>19416</v>
      </c>
      <c r="N2395" s="4">
        <v>2633381</v>
      </c>
      <c r="O2395" s="4" t="s">
        <v>19417</v>
      </c>
      <c r="P2395" s="4">
        <v>802434</v>
      </c>
      <c r="Q2395" s="4" t="s">
        <v>19418</v>
      </c>
      <c r="R2395" s="4">
        <v>304809</v>
      </c>
      <c r="S2395" s="4" t="s">
        <v>19419</v>
      </c>
      <c r="T2395" s="4">
        <v>1297887</v>
      </c>
      <c r="U2395" s="4" t="s">
        <v>19420</v>
      </c>
      <c r="V2395" s="4"/>
      <c r="W2395" s="4" t="s">
        <v>19421</v>
      </c>
      <c r="X2395" s="4"/>
      <c r="Y2395" s="4" t="s">
        <v>19422</v>
      </c>
      <c r="Z2395" s="4">
        <v>308581</v>
      </c>
      <c r="AA2395" s="4"/>
      <c r="AB2395" s="4"/>
      <c r="AC2395" s="4"/>
      <c r="AD2395" s="4"/>
      <c r="AE2395" s="4"/>
      <c r="AF2395" s="4"/>
      <c r="AG2395" s="4"/>
      <c r="AH2395" s="4"/>
      <c r="AI2395" s="4"/>
      <c r="AJ2395" s="4"/>
      <c r="AK2395" s="4"/>
      <c r="AL2395" s="4"/>
      <c r="AM2395" s="8"/>
      <c r="AN2395" s="8"/>
    </row>
    <row r="2396" spans="1:40" ht="43.5">
      <c r="A2396" s="5">
        <v>2398</v>
      </c>
      <c r="B2396" s="4" t="s">
        <v>19423</v>
      </c>
      <c r="C2396" s="4" t="s">
        <v>18786</v>
      </c>
      <c r="D2396" s="4" t="e">
        <f>VLOOKUP(C2396,[1]Sheet1!$A:$B,2,0)</f>
        <v>#N/A</v>
      </c>
      <c r="E2396" s="4" t="s">
        <v>54</v>
      </c>
      <c r="F2396" s="4" t="s">
        <v>19424</v>
      </c>
      <c r="G2396" s="4" t="s">
        <v>19425</v>
      </c>
      <c r="H2396" s="4">
        <v>36</v>
      </c>
      <c r="I2396" s="4"/>
      <c r="J2396" s="6"/>
      <c r="K2396" s="4" t="s">
        <v>124</v>
      </c>
      <c r="L2396" s="4"/>
      <c r="M2396" s="4" t="s">
        <v>19426</v>
      </c>
      <c r="N2396" s="4"/>
      <c r="O2396" s="4"/>
      <c r="P2396" s="4"/>
      <c r="Q2396" s="4"/>
      <c r="R2396" s="4"/>
      <c r="S2396" s="4"/>
      <c r="T2396" s="4"/>
      <c r="U2396" s="4"/>
      <c r="V2396" s="4"/>
      <c r="W2396" s="4"/>
      <c r="X2396" s="4"/>
      <c r="Y2396" s="4"/>
      <c r="Z2396" s="4"/>
      <c r="AA2396" s="4"/>
      <c r="AB2396" s="4"/>
      <c r="AC2396" s="4"/>
      <c r="AD2396" s="4"/>
      <c r="AE2396" s="4" t="s">
        <v>6</v>
      </c>
      <c r="AF2396" s="4" t="s">
        <v>6</v>
      </c>
      <c r="AG2396" s="4" t="s">
        <v>6</v>
      </c>
      <c r="AH2396" s="4" t="s">
        <v>6</v>
      </c>
      <c r="AI2396" s="4" t="s">
        <v>6</v>
      </c>
      <c r="AJ2396" s="4"/>
      <c r="AK2396" s="4"/>
      <c r="AL2396" s="4"/>
      <c r="AM2396" s="8"/>
      <c r="AN2396" s="8"/>
    </row>
    <row r="2397" spans="1:40" ht="29">
      <c r="A2397" s="5">
        <v>2399</v>
      </c>
      <c r="B2397" s="4" t="s">
        <v>19427</v>
      </c>
      <c r="C2397" s="4" t="s">
        <v>18786</v>
      </c>
      <c r="D2397" s="4" t="e">
        <f>VLOOKUP(C2397,[1]Sheet1!$A:$B,2,0)</f>
        <v>#N/A</v>
      </c>
      <c r="E2397" s="4" t="s">
        <v>146</v>
      </c>
      <c r="F2397" s="4" t="s">
        <v>19428</v>
      </c>
      <c r="G2397" s="4" t="s">
        <v>19429</v>
      </c>
      <c r="H2397" s="4">
        <v>39</v>
      </c>
      <c r="I2397" s="4"/>
      <c r="J2397" s="6"/>
      <c r="K2397" s="4" t="s">
        <v>124</v>
      </c>
      <c r="L2397" s="4"/>
      <c r="M2397" s="4" t="s">
        <v>19430</v>
      </c>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8"/>
      <c r="AN2397" s="8"/>
    </row>
    <row r="2398" spans="1:40" ht="29">
      <c r="A2398" s="5">
        <v>2400</v>
      </c>
      <c r="B2398" s="4" t="s">
        <v>19431</v>
      </c>
      <c r="C2398" s="4" t="s">
        <v>18786</v>
      </c>
      <c r="D2398" s="4" t="e">
        <f>VLOOKUP(C2398,[1]Sheet1!$A:$B,2,0)</f>
        <v>#N/A</v>
      </c>
      <c r="E2398" s="4" t="s">
        <v>146</v>
      </c>
      <c r="F2398" s="4" t="s">
        <v>19428</v>
      </c>
      <c r="G2398" s="4" t="s">
        <v>19429</v>
      </c>
      <c r="H2398" s="4">
        <v>100</v>
      </c>
      <c r="I2398" s="4"/>
      <c r="J2398" s="6"/>
      <c r="K2398" s="4" t="s">
        <v>124</v>
      </c>
      <c r="L2398" s="4"/>
      <c r="M2398" s="4" t="s">
        <v>19432</v>
      </c>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8"/>
      <c r="AN2398" s="8"/>
    </row>
    <row r="2399" spans="1:40" ht="29">
      <c r="A2399" s="5">
        <v>2401</v>
      </c>
      <c r="B2399" s="4" t="s">
        <v>19433</v>
      </c>
      <c r="C2399" s="4" t="s">
        <v>18786</v>
      </c>
      <c r="D2399" s="4" t="e">
        <f>VLOOKUP(C2399,[1]Sheet1!$A:$B,2,0)</f>
        <v>#N/A</v>
      </c>
      <c r="E2399" s="4" t="s">
        <v>11</v>
      </c>
      <c r="F2399" s="4" t="s">
        <v>18960</v>
      </c>
      <c r="G2399" s="4" t="s">
        <v>19434</v>
      </c>
      <c r="H2399" s="4">
        <v>48</v>
      </c>
      <c r="I2399" s="4"/>
      <c r="J2399" s="6"/>
      <c r="K2399" s="4" t="s">
        <v>124</v>
      </c>
      <c r="L2399" s="4"/>
      <c r="M2399" s="4" t="s">
        <v>19435</v>
      </c>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8"/>
      <c r="AN2399" s="8"/>
    </row>
    <row r="2400" spans="1:40" ht="159.5">
      <c r="A2400" s="5">
        <v>2402</v>
      </c>
      <c r="B2400" s="4" t="s">
        <v>19436</v>
      </c>
      <c r="C2400" s="4" t="s">
        <v>18786</v>
      </c>
      <c r="D2400" s="4" t="e">
        <f>VLOOKUP(C2400,[1]Sheet1!$A:$B,2,0)</f>
        <v>#N/A</v>
      </c>
      <c r="E2400" s="4" t="s">
        <v>40</v>
      </c>
      <c r="F2400" s="4" t="s">
        <v>4737</v>
      </c>
      <c r="G2400" s="4" t="s">
        <v>19437</v>
      </c>
      <c r="H2400" s="4">
        <v>70</v>
      </c>
      <c r="I2400" s="4"/>
      <c r="J2400" s="6"/>
      <c r="K2400" s="4" t="s">
        <v>124</v>
      </c>
      <c r="L2400" s="4"/>
      <c r="M2400" s="4" t="s">
        <v>19438</v>
      </c>
      <c r="N2400" s="4"/>
      <c r="O2400" s="4" t="s">
        <v>19439</v>
      </c>
      <c r="P2400" s="4"/>
      <c r="Q2400" s="4"/>
      <c r="R2400" s="4"/>
      <c r="S2400" s="4"/>
      <c r="T2400" s="4"/>
      <c r="U2400" s="4"/>
      <c r="V2400" s="4"/>
      <c r="W2400" s="4"/>
      <c r="X2400" s="4"/>
      <c r="Y2400" s="4"/>
      <c r="Z2400" s="4"/>
      <c r="AA2400" s="4"/>
      <c r="AB2400" s="4"/>
      <c r="AC2400" s="4"/>
      <c r="AD2400" s="4"/>
      <c r="AE2400" s="4"/>
      <c r="AF2400" s="4"/>
      <c r="AG2400" s="4"/>
      <c r="AH2400" s="4"/>
      <c r="AI2400" s="4"/>
      <c r="AJ2400" s="4"/>
      <c r="AK2400" s="4"/>
      <c r="AL2400" s="4"/>
      <c r="AM2400" s="8"/>
      <c r="AN2400" s="8"/>
    </row>
    <row r="2401" spans="1:40" ht="29">
      <c r="A2401" s="5">
        <v>2403</v>
      </c>
      <c r="B2401" s="4" t="s">
        <v>19440</v>
      </c>
      <c r="C2401" s="4" t="s">
        <v>18786</v>
      </c>
      <c r="D2401" s="4" t="e">
        <f>VLOOKUP(C2401,[1]Sheet1!$A:$B,2,0)</f>
        <v>#N/A</v>
      </c>
      <c r="E2401" s="4" t="s">
        <v>11</v>
      </c>
      <c r="F2401" s="4" t="s">
        <v>19441</v>
      </c>
      <c r="G2401" s="4" t="s">
        <v>19442</v>
      </c>
      <c r="H2401" s="4">
        <v>73</v>
      </c>
      <c r="I2401" s="4"/>
      <c r="J2401" s="6"/>
      <c r="K2401" s="4" t="s">
        <v>124</v>
      </c>
      <c r="L2401" s="4"/>
      <c r="M2401" s="4" t="s">
        <v>19443</v>
      </c>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4"/>
      <c r="AK2401" s="4"/>
      <c r="AL2401" s="4"/>
      <c r="AM2401" s="8"/>
      <c r="AN2401" s="8"/>
    </row>
    <row r="2402" spans="1:40" ht="29">
      <c r="A2402" s="5">
        <v>2404</v>
      </c>
      <c r="B2402" s="4" t="s">
        <v>19444</v>
      </c>
      <c r="C2402" s="4" t="s">
        <v>18786</v>
      </c>
      <c r="D2402" s="4" t="e">
        <f>VLOOKUP(C2402,[1]Sheet1!$A:$B,2,0)</f>
        <v>#N/A</v>
      </c>
      <c r="E2402" s="4" t="s">
        <v>23</v>
      </c>
      <c r="F2402" s="4" t="s">
        <v>19445</v>
      </c>
      <c r="G2402" s="4" t="s">
        <v>19446</v>
      </c>
      <c r="H2402" s="4">
        <v>75</v>
      </c>
      <c r="I2402" s="4"/>
      <c r="J2402" s="6"/>
      <c r="K2402" s="4" t="s">
        <v>124</v>
      </c>
      <c r="L2402" s="4" t="s">
        <v>64</v>
      </c>
      <c r="M2402" s="4" t="s">
        <v>19447</v>
      </c>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8"/>
      <c r="AN2402" s="8"/>
    </row>
    <row r="2403" spans="1:40" ht="58">
      <c r="A2403" s="5">
        <v>2405</v>
      </c>
      <c r="B2403" s="4" t="s">
        <v>19448</v>
      </c>
      <c r="C2403" s="4" t="s">
        <v>18786</v>
      </c>
      <c r="D2403" s="4" t="e">
        <f>VLOOKUP(C2403,[1]Sheet1!$A:$B,2,0)</f>
        <v>#N/A</v>
      </c>
      <c r="E2403" s="4" t="s">
        <v>17</v>
      </c>
      <c r="F2403" s="4" t="s">
        <v>18935</v>
      </c>
      <c r="G2403" s="4" t="s">
        <v>19449</v>
      </c>
      <c r="H2403" s="4">
        <v>84</v>
      </c>
      <c r="I2403" s="4"/>
      <c r="J2403" s="6"/>
      <c r="K2403" s="4" t="s">
        <v>124</v>
      </c>
      <c r="L2403" s="4"/>
      <c r="M2403" s="4" t="s">
        <v>19450</v>
      </c>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8"/>
      <c r="AN2403" s="8"/>
    </row>
    <row r="2404" spans="1:40" ht="29">
      <c r="A2404" s="5">
        <v>2406</v>
      </c>
      <c r="B2404" s="4" t="s">
        <v>19451</v>
      </c>
      <c r="C2404" s="4" t="s">
        <v>18786</v>
      </c>
      <c r="D2404" s="4" t="e">
        <f>VLOOKUP(C2404,[1]Sheet1!$A:$B,2,0)</f>
        <v>#N/A</v>
      </c>
      <c r="E2404" s="4" t="s">
        <v>54</v>
      </c>
      <c r="F2404" s="4" t="s">
        <v>19452</v>
      </c>
      <c r="G2404" s="4" t="s">
        <v>19453</v>
      </c>
      <c r="H2404" s="4">
        <v>226</v>
      </c>
      <c r="I2404" s="4"/>
      <c r="J2404" s="6"/>
      <c r="K2404" s="4" t="s">
        <v>124</v>
      </c>
      <c r="L2404" s="4" t="s">
        <v>19454</v>
      </c>
      <c r="M2404" s="4" t="s">
        <v>19455</v>
      </c>
      <c r="N2404" s="4"/>
      <c r="O2404" s="4" t="s">
        <v>19456</v>
      </c>
      <c r="P2404" s="4"/>
      <c r="Q2404" s="4"/>
      <c r="R2404" s="4"/>
      <c r="S2404" s="4"/>
      <c r="T2404" s="4"/>
      <c r="U2404" s="4"/>
      <c r="V2404" s="4"/>
      <c r="W2404" s="4"/>
      <c r="X2404" s="4"/>
      <c r="Y2404" s="4"/>
      <c r="Z2404" s="4"/>
      <c r="AA2404" s="4"/>
      <c r="AB2404" s="4"/>
      <c r="AC2404" s="4"/>
      <c r="AD2404" s="4"/>
      <c r="AE2404" s="4" t="s">
        <v>6</v>
      </c>
      <c r="AF2404" s="4" t="s">
        <v>6</v>
      </c>
      <c r="AG2404" s="4" t="s">
        <v>6</v>
      </c>
      <c r="AH2404" s="4" t="s">
        <v>6</v>
      </c>
      <c r="AI2404" s="4" t="s">
        <v>6</v>
      </c>
      <c r="AJ2404" s="4"/>
      <c r="AK2404" s="4"/>
      <c r="AL2404" s="4"/>
      <c r="AM2404" s="8"/>
      <c r="AN2404" s="8"/>
    </row>
    <row r="2405" spans="1:40" ht="29">
      <c r="A2405" s="5">
        <v>2407</v>
      </c>
      <c r="B2405" s="4" t="s">
        <v>19457</v>
      </c>
      <c r="C2405" s="4" t="s">
        <v>18786</v>
      </c>
      <c r="D2405" s="4" t="e">
        <f>VLOOKUP(C2405,[1]Sheet1!$A:$B,2,0)</f>
        <v>#N/A</v>
      </c>
      <c r="E2405" s="4" t="s">
        <v>11</v>
      </c>
      <c r="F2405" s="4" t="s">
        <v>19458</v>
      </c>
      <c r="G2405" s="4" t="s">
        <v>19459</v>
      </c>
      <c r="H2405" s="4">
        <v>29</v>
      </c>
      <c r="I2405" s="4"/>
      <c r="J2405" s="6"/>
      <c r="K2405" s="4" t="s">
        <v>124</v>
      </c>
      <c r="L2405" s="4"/>
      <c r="M2405" s="4" t="s">
        <v>19457</v>
      </c>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8"/>
      <c r="AN2405" s="8"/>
    </row>
    <row r="2406" spans="1:40" ht="29">
      <c r="A2406" s="5">
        <v>2408</v>
      </c>
      <c r="B2406" s="4" t="s">
        <v>19460</v>
      </c>
      <c r="C2406" s="4" t="s">
        <v>18786</v>
      </c>
      <c r="D2406" s="4" t="e">
        <f>VLOOKUP(C2406,[1]Sheet1!$A:$B,2,0)</f>
        <v>#N/A</v>
      </c>
      <c r="E2406" s="4" t="s">
        <v>59</v>
      </c>
      <c r="F2406" s="4" t="s">
        <v>19087</v>
      </c>
      <c r="G2406" s="4" t="s">
        <v>19461</v>
      </c>
      <c r="H2406" s="4">
        <v>319</v>
      </c>
      <c r="I2406" s="4"/>
      <c r="J2406" s="6"/>
      <c r="K2406" s="4" t="s">
        <v>124</v>
      </c>
      <c r="L2406" s="4" t="s">
        <v>19462</v>
      </c>
      <c r="M2406" s="4" t="s">
        <v>19463</v>
      </c>
      <c r="N2406" s="4"/>
      <c r="O2406" s="4" t="s">
        <v>19464</v>
      </c>
      <c r="P2406" s="4"/>
      <c r="Q2406" s="4" t="s">
        <v>19465</v>
      </c>
      <c r="R2406" s="4"/>
      <c r="S2406" s="4" t="s">
        <v>6</v>
      </c>
      <c r="T2406" s="4"/>
      <c r="U2406" s="4" t="s">
        <v>6</v>
      </c>
      <c r="V2406" s="4"/>
      <c r="W2406" s="4" t="s">
        <v>6</v>
      </c>
      <c r="X2406" s="4"/>
      <c r="Y2406" s="4" t="s">
        <v>6</v>
      </c>
      <c r="Z2406" s="4"/>
      <c r="AA2406" s="4" t="s">
        <v>6</v>
      </c>
      <c r="AB2406" s="4"/>
      <c r="AC2406" s="4" t="s">
        <v>6</v>
      </c>
      <c r="AD2406" s="4"/>
      <c r="AE2406" s="4" t="s">
        <v>6</v>
      </c>
      <c r="AF2406" s="4" t="s">
        <v>6</v>
      </c>
      <c r="AG2406" s="4" t="s">
        <v>6</v>
      </c>
      <c r="AH2406" s="4" t="s">
        <v>6</v>
      </c>
      <c r="AI2406" s="4" t="s">
        <v>6</v>
      </c>
      <c r="AJ2406" s="4"/>
      <c r="AK2406" s="4"/>
      <c r="AL2406" s="4"/>
      <c r="AM2406" s="8"/>
      <c r="AN2406" s="8"/>
    </row>
    <row r="2407" spans="1:40" ht="87">
      <c r="A2407" s="5">
        <v>2409</v>
      </c>
      <c r="B2407" s="4" t="s">
        <v>19466</v>
      </c>
      <c r="C2407" s="4" t="s">
        <v>18786</v>
      </c>
      <c r="D2407" s="4" t="e">
        <f>VLOOKUP(C2407,[1]Sheet1!$A:$B,2,0)</f>
        <v>#N/A</v>
      </c>
      <c r="E2407" s="4" t="s">
        <v>83</v>
      </c>
      <c r="F2407" s="4" t="s">
        <v>19467</v>
      </c>
      <c r="G2407" s="4" t="s">
        <v>19468</v>
      </c>
      <c r="H2407" s="4">
        <v>131</v>
      </c>
      <c r="I2407" s="4"/>
      <c r="J2407" s="6"/>
      <c r="K2407" s="4" t="s">
        <v>124</v>
      </c>
      <c r="L2407" s="4"/>
      <c r="M2407" s="4" t="s">
        <v>19469</v>
      </c>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4"/>
      <c r="AK2407" s="4"/>
      <c r="AL2407" s="4"/>
      <c r="AM2407" s="8"/>
      <c r="AN2407" s="8"/>
    </row>
    <row r="2408" spans="1:40" ht="87">
      <c r="A2408" s="5">
        <v>2410</v>
      </c>
      <c r="B2408" s="4" t="s">
        <v>19470</v>
      </c>
      <c r="C2408" s="4" t="s">
        <v>18786</v>
      </c>
      <c r="D2408" s="4" t="e">
        <f>VLOOKUP(C2408,[1]Sheet1!$A:$B,2,0)</f>
        <v>#N/A</v>
      </c>
      <c r="E2408" s="4" t="s">
        <v>54</v>
      </c>
      <c r="F2408" s="4" t="s">
        <v>7250</v>
      </c>
      <c r="G2408" s="4" t="s">
        <v>19471</v>
      </c>
      <c r="H2408" s="4">
        <v>3222</v>
      </c>
      <c r="I2408" s="4"/>
      <c r="J2408" s="6"/>
      <c r="K2408" s="4" t="s">
        <v>124</v>
      </c>
      <c r="L2408" s="4" t="s">
        <v>19472</v>
      </c>
      <c r="M2408" s="4" t="s">
        <v>7112</v>
      </c>
      <c r="N2408" s="4" t="s">
        <v>19473</v>
      </c>
      <c r="O2408" s="4" t="s">
        <v>7113</v>
      </c>
      <c r="P2408" s="4" t="s">
        <v>19474</v>
      </c>
      <c r="Q2408" s="4" t="s">
        <v>7111</v>
      </c>
      <c r="R2408" s="4" t="s">
        <v>19475</v>
      </c>
      <c r="S2408" s="4" t="s">
        <v>19476</v>
      </c>
      <c r="T2408" s="4" t="s">
        <v>19477</v>
      </c>
      <c r="U2408" s="4" t="s">
        <v>7114</v>
      </c>
      <c r="V2408" s="4" t="s">
        <v>15222</v>
      </c>
      <c r="W2408" s="4" t="s">
        <v>19478</v>
      </c>
      <c r="X2408" s="4" t="s">
        <v>19479</v>
      </c>
      <c r="Y2408" s="4"/>
      <c r="Z2408" s="4"/>
      <c r="AA2408" s="4"/>
      <c r="AB2408" s="4"/>
      <c r="AC2408" s="4"/>
      <c r="AD2408" s="4"/>
      <c r="AE2408" s="4"/>
      <c r="AF2408" s="4"/>
      <c r="AG2408" s="4"/>
      <c r="AH2408" s="4"/>
      <c r="AI2408" s="4"/>
      <c r="AJ2408" s="4"/>
      <c r="AK2408" s="4"/>
      <c r="AL2408" s="4"/>
      <c r="AM2408" s="8"/>
      <c r="AN2408" s="8"/>
    </row>
    <row r="2409" spans="1:40" ht="29">
      <c r="A2409" s="5">
        <v>2411</v>
      </c>
      <c r="B2409" s="4" t="s">
        <v>19480</v>
      </c>
      <c r="C2409" s="4" t="s">
        <v>18786</v>
      </c>
      <c r="D2409" s="4" t="e">
        <f>VLOOKUP(C2409,[1]Sheet1!$A:$B,2,0)</f>
        <v>#N/A</v>
      </c>
      <c r="E2409" s="4" t="s">
        <v>48</v>
      </c>
      <c r="F2409" s="4" t="s">
        <v>19481</v>
      </c>
      <c r="G2409" s="4" t="s">
        <v>19482</v>
      </c>
      <c r="H2409" s="4">
        <v>61</v>
      </c>
      <c r="I2409" s="4"/>
      <c r="J2409" s="6"/>
      <c r="K2409" s="4" t="s">
        <v>124</v>
      </c>
      <c r="L2409" s="4"/>
      <c r="M2409" s="4" t="s">
        <v>19483</v>
      </c>
      <c r="N2409" s="4"/>
      <c r="O2409" s="4" t="s">
        <v>19484</v>
      </c>
      <c r="P2409" s="4"/>
      <c r="Q2409" s="4" t="s">
        <v>19485</v>
      </c>
      <c r="R2409" s="4"/>
      <c r="S2409" s="4" t="s">
        <v>19486</v>
      </c>
      <c r="T2409" s="4"/>
      <c r="U2409" s="4" t="s">
        <v>19487</v>
      </c>
      <c r="V2409" s="4"/>
      <c r="W2409" s="4"/>
      <c r="X2409" s="4"/>
      <c r="Y2409" s="4"/>
      <c r="Z2409" s="4"/>
      <c r="AA2409" s="4"/>
      <c r="AB2409" s="4"/>
      <c r="AC2409" s="4"/>
      <c r="AD2409" s="4"/>
      <c r="AE2409" s="4"/>
      <c r="AF2409" s="4"/>
      <c r="AG2409" s="4"/>
      <c r="AH2409" s="4"/>
      <c r="AI2409" s="4"/>
      <c r="AJ2409" s="4"/>
      <c r="AK2409" s="4"/>
      <c r="AL2409" s="4"/>
      <c r="AM2409" s="8"/>
      <c r="AN2409" s="8"/>
    </row>
    <row r="2410" spans="1:40" ht="29">
      <c r="A2410" s="5">
        <v>2412</v>
      </c>
      <c r="B2410" s="4" t="s">
        <v>19488</v>
      </c>
      <c r="C2410" s="4" t="s">
        <v>18786</v>
      </c>
      <c r="D2410" s="4" t="e">
        <f>VLOOKUP(C2410,[1]Sheet1!$A:$B,2,0)</f>
        <v>#N/A</v>
      </c>
      <c r="E2410" s="4" t="s">
        <v>11</v>
      </c>
      <c r="F2410" s="4" t="s">
        <v>19202</v>
      </c>
      <c r="G2410" s="4" t="s">
        <v>19489</v>
      </c>
      <c r="H2410" s="4">
        <v>33</v>
      </c>
      <c r="I2410" s="4"/>
      <c r="J2410" s="6"/>
      <c r="K2410" s="4" t="s">
        <v>124</v>
      </c>
      <c r="L2410" s="4"/>
      <c r="M2410" s="4" t="s">
        <v>5691</v>
      </c>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4"/>
      <c r="AK2410" s="4"/>
      <c r="AL2410" s="4"/>
      <c r="AM2410" s="8"/>
      <c r="AN2410" s="8"/>
    </row>
    <row r="2411" spans="1:40" ht="29">
      <c r="A2411" s="5">
        <v>2413</v>
      </c>
      <c r="B2411" s="4" t="s">
        <v>19490</v>
      </c>
      <c r="C2411" s="4" t="s">
        <v>18786</v>
      </c>
      <c r="D2411" s="4" t="e">
        <f>VLOOKUP(C2411,[1]Sheet1!$A:$B,2,0)</f>
        <v>#N/A</v>
      </c>
      <c r="E2411" s="4" t="s">
        <v>83</v>
      </c>
      <c r="F2411" s="4" t="s">
        <v>19491</v>
      </c>
      <c r="G2411" s="4" t="s">
        <v>19492</v>
      </c>
      <c r="H2411" s="4">
        <v>147</v>
      </c>
      <c r="I2411" s="4"/>
      <c r="J2411" s="6"/>
      <c r="K2411" s="4" t="s">
        <v>124</v>
      </c>
      <c r="L2411" s="4"/>
      <c r="M2411" s="4" t="s">
        <v>19493</v>
      </c>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8"/>
      <c r="AN2411" s="8"/>
    </row>
    <row r="2412" spans="1:40" ht="43.5">
      <c r="A2412" s="5">
        <v>2414</v>
      </c>
      <c r="B2412" s="4" t="s">
        <v>19494</v>
      </c>
      <c r="C2412" s="4" t="s">
        <v>18786</v>
      </c>
      <c r="D2412" s="4" t="e">
        <f>VLOOKUP(C2412,[1]Sheet1!$A:$B,2,0)</f>
        <v>#N/A</v>
      </c>
      <c r="E2412" s="4" t="s">
        <v>54</v>
      </c>
      <c r="F2412" s="4" t="s">
        <v>19495</v>
      </c>
      <c r="G2412" s="4" t="s">
        <v>19496</v>
      </c>
      <c r="H2412" s="4">
        <v>45</v>
      </c>
      <c r="I2412" s="4"/>
      <c r="J2412" s="6"/>
      <c r="K2412" s="4" t="s">
        <v>124</v>
      </c>
      <c r="L2412" s="4"/>
      <c r="M2412" s="4" t="s">
        <v>19497</v>
      </c>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8"/>
      <c r="AN2412" s="8"/>
    </row>
    <row r="2413" spans="1:40" ht="29">
      <c r="A2413" s="5">
        <v>2415</v>
      </c>
      <c r="B2413" s="4" t="s">
        <v>19498</v>
      </c>
      <c r="C2413" s="4" t="s">
        <v>18786</v>
      </c>
      <c r="D2413" s="4" t="e">
        <f>VLOOKUP(C2413,[1]Sheet1!$A:$B,2,0)</f>
        <v>#N/A</v>
      </c>
      <c r="E2413" s="4" t="s">
        <v>17</v>
      </c>
      <c r="F2413" s="4" t="s">
        <v>18805</v>
      </c>
      <c r="G2413" s="4" t="s">
        <v>19499</v>
      </c>
      <c r="H2413" s="4">
        <v>85</v>
      </c>
      <c r="I2413" s="4"/>
      <c r="J2413" s="6"/>
      <c r="K2413" s="4" t="s">
        <v>124</v>
      </c>
      <c r="L2413" s="4"/>
      <c r="M2413" s="4" t="s">
        <v>19500</v>
      </c>
      <c r="N2413" s="4"/>
      <c r="O2413" s="4" t="s">
        <v>19501</v>
      </c>
      <c r="P2413" s="4"/>
      <c r="Q2413" s="4"/>
      <c r="R2413" s="4"/>
      <c r="S2413" s="4"/>
      <c r="T2413" s="4"/>
      <c r="U2413" s="4"/>
      <c r="V2413" s="4"/>
      <c r="W2413" s="4"/>
      <c r="X2413" s="4"/>
      <c r="Y2413" s="4"/>
      <c r="Z2413" s="4"/>
      <c r="AA2413" s="4"/>
      <c r="AB2413" s="4"/>
      <c r="AC2413" s="4"/>
      <c r="AD2413" s="4"/>
      <c r="AE2413" s="4" t="s">
        <v>6</v>
      </c>
      <c r="AF2413" s="4" t="s">
        <v>6</v>
      </c>
      <c r="AG2413" s="4" t="s">
        <v>6</v>
      </c>
      <c r="AH2413" s="4" t="s">
        <v>6</v>
      </c>
      <c r="AI2413" s="4" t="s">
        <v>6</v>
      </c>
      <c r="AJ2413" s="4"/>
      <c r="AK2413" s="4"/>
      <c r="AL2413" s="4"/>
      <c r="AM2413" s="8"/>
      <c r="AN2413" s="8"/>
    </row>
    <row r="2414" spans="1:40" ht="29">
      <c r="A2414" s="5">
        <v>2416</v>
      </c>
      <c r="B2414" s="4" t="s">
        <v>19502</v>
      </c>
      <c r="C2414" s="4" t="s">
        <v>18786</v>
      </c>
      <c r="D2414" s="4" t="e">
        <f>VLOOKUP(C2414,[1]Sheet1!$A:$B,2,0)</f>
        <v>#N/A</v>
      </c>
      <c r="E2414" s="4" t="s">
        <v>40</v>
      </c>
      <c r="F2414" s="4" t="s">
        <v>19240</v>
      </c>
      <c r="G2414" s="4" t="s">
        <v>19503</v>
      </c>
      <c r="H2414" s="4">
        <v>65</v>
      </c>
      <c r="I2414" s="4"/>
      <c r="J2414" s="6"/>
      <c r="K2414" s="4" t="s">
        <v>124</v>
      </c>
      <c r="L2414" s="4"/>
      <c r="M2414" s="4" t="s">
        <v>19504</v>
      </c>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8"/>
      <c r="AN2414" s="8"/>
    </row>
    <row r="2415" spans="1:40" ht="29">
      <c r="A2415" s="5">
        <v>2417</v>
      </c>
      <c r="B2415" s="4" t="s">
        <v>19505</v>
      </c>
      <c r="C2415" s="4" t="s">
        <v>18786</v>
      </c>
      <c r="D2415" s="4" t="e">
        <f>VLOOKUP(C2415,[1]Sheet1!$A:$B,2,0)</f>
        <v>#N/A</v>
      </c>
      <c r="E2415" s="4" t="s">
        <v>17</v>
      </c>
      <c r="F2415" s="4" t="s">
        <v>18805</v>
      </c>
      <c r="G2415" s="4" t="s">
        <v>19499</v>
      </c>
      <c r="H2415" s="4">
        <v>99</v>
      </c>
      <c r="I2415" s="4"/>
      <c r="J2415" s="6"/>
      <c r="K2415" s="4" t="s">
        <v>124</v>
      </c>
      <c r="L2415" s="4"/>
      <c r="M2415" s="4" t="s">
        <v>19506</v>
      </c>
      <c r="N2415" s="4"/>
      <c r="O2415" s="4" t="s">
        <v>7159</v>
      </c>
      <c r="P2415" s="4"/>
      <c r="Q2415" s="4"/>
      <c r="R2415" s="4"/>
      <c r="S2415" s="4"/>
      <c r="T2415" s="4"/>
      <c r="U2415" s="4"/>
      <c r="V2415" s="4"/>
      <c r="W2415" s="4"/>
      <c r="X2415" s="4"/>
      <c r="Y2415" s="4"/>
      <c r="Z2415" s="4"/>
      <c r="AA2415" s="4"/>
      <c r="AB2415" s="4"/>
      <c r="AC2415" s="4"/>
      <c r="AD2415" s="4"/>
      <c r="AE2415" s="4" t="s">
        <v>6</v>
      </c>
      <c r="AF2415" s="4" t="s">
        <v>6</v>
      </c>
      <c r="AG2415" s="4" t="s">
        <v>6</v>
      </c>
      <c r="AH2415" s="4" t="s">
        <v>6</v>
      </c>
      <c r="AI2415" s="4" t="s">
        <v>6</v>
      </c>
      <c r="AJ2415" s="4"/>
      <c r="AK2415" s="4"/>
      <c r="AL2415" s="4"/>
      <c r="AM2415" s="8"/>
      <c r="AN2415" s="8"/>
    </row>
    <row r="2416" spans="1:40" ht="29">
      <c r="A2416" s="5">
        <v>2418</v>
      </c>
      <c r="B2416" s="4" t="s">
        <v>19507</v>
      </c>
      <c r="C2416" s="4" t="s">
        <v>18786</v>
      </c>
      <c r="D2416" s="4" t="e">
        <f>VLOOKUP(C2416,[1]Sheet1!$A:$B,2,0)</f>
        <v>#N/A</v>
      </c>
      <c r="E2416" s="4" t="s">
        <v>17</v>
      </c>
      <c r="F2416" s="4" t="s">
        <v>18805</v>
      </c>
      <c r="G2416" s="4" t="s">
        <v>19499</v>
      </c>
      <c r="H2416" s="4">
        <v>156</v>
      </c>
      <c r="I2416" s="4"/>
      <c r="J2416" s="6"/>
      <c r="K2416" s="4" t="s">
        <v>124</v>
      </c>
      <c r="L2416" s="4"/>
      <c r="M2416" s="4" t="s">
        <v>19508</v>
      </c>
      <c r="N2416" s="4"/>
      <c r="O2416" s="4" t="s">
        <v>19509</v>
      </c>
      <c r="P2416" s="4"/>
      <c r="Q2416" s="4"/>
      <c r="R2416" s="4"/>
      <c r="S2416" s="4"/>
      <c r="T2416" s="4"/>
      <c r="U2416" s="4"/>
      <c r="V2416" s="4"/>
      <c r="W2416" s="4"/>
      <c r="X2416" s="4"/>
      <c r="Y2416" s="4"/>
      <c r="Z2416" s="4"/>
      <c r="AA2416" s="4"/>
      <c r="AB2416" s="4"/>
      <c r="AC2416" s="4"/>
      <c r="AD2416" s="4"/>
      <c r="AE2416" s="4" t="s">
        <v>6</v>
      </c>
      <c r="AF2416" s="4" t="s">
        <v>6</v>
      </c>
      <c r="AG2416" s="4" t="s">
        <v>6</v>
      </c>
      <c r="AH2416" s="4"/>
      <c r="AI2416" s="4"/>
      <c r="AJ2416" s="4"/>
      <c r="AK2416" s="4"/>
      <c r="AL2416" s="4"/>
      <c r="AM2416" s="8"/>
      <c r="AN2416" s="8"/>
    </row>
    <row r="2417" spans="1:40" ht="29">
      <c r="A2417" s="5">
        <v>2419</v>
      </c>
      <c r="B2417" s="4" t="s">
        <v>19510</v>
      </c>
      <c r="C2417" s="4" t="s">
        <v>18786</v>
      </c>
      <c r="D2417" s="4" t="e">
        <f>VLOOKUP(C2417,[1]Sheet1!$A:$B,2,0)</f>
        <v>#N/A</v>
      </c>
      <c r="E2417" s="4" t="s">
        <v>11</v>
      </c>
      <c r="F2417" s="4" t="s">
        <v>19202</v>
      </c>
      <c r="G2417" s="4" t="s">
        <v>19511</v>
      </c>
      <c r="H2417" s="4">
        <v>140</v>
      </c>
      <c r="I2417" s="4"/>
      <c r="J2417" s="6"/>
      <c r="K2417" s="4" t="s">
        <v>124</v>
      </c>
      <c r="L2417" s="4"/>
      <c r="M2417" s="4" t="s">
        <v>19512</v>
      </c>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8"/>
      <c r="AN2417" s="8"/>
    </row>
    <row r="2418" spans="1:40" ht="29">
      <c r="A2418" s="5">
        <v>2420</v>
      </c>
      <c r="B2418" s="4" t="s">
        <v>19513</v>
      </c>
      <c r="C2418" s="4" t="s">
        <v>18786</v>
      </c>
      <c r="D2418" s="4" t="e">
        <f>VLOOKUP(C2418,[1]Sheet1!$A:$B,2,0)</f>
        <v>#N/A</v>
      </c>
      <c r="E2418" s="4" t="s">
        <v>21</v>
      </c>
      <c r="F2418" s="4" t="s">
        <v>19514</v>
      </c>
      <c r="G2418" s="4" t="s">
        <v>19515</v>
      </c>
      <c r="H2418" s="4">
        <v>5522</v>
      </c>
      <c r="I2418" s="4"/>
      <c r="J2418" s="6"/>
      <c r="K2418" s="4" t="s">
        <v>124</v>
      </c>
      <c r="L2418" s="4"/>
      <c r="M2418" s="4" t="s">
        <v>19516</v>
      </c>
      <c r="N2418" s="4"/>
      <c r="O2418" s="4" t="s">
        <v>19517</v>
      </c>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8"/>
      <c r="AN2418" s="8"/>
    </row>
    <row r="2419" spans="1:40" ht="29">
      <c r="A2419" s="5">
        <v>2421</v>
      </c>
      <c r="B2419" s="4" t="s">
        <v>7070</v>
      </c>
      <c r="C2419" s="4" t="s">
        <v>18786</v>
      </c>
      <c r="D2419" s="4" t="e">
        <f>VLOOKUP(C2419,[1]Sheet1!$A:$B,2,0)</f>
        <v>#N/A</v>
      </c>
      <c r="E2419" s="4" t="s">
        <v>23</v>
      </c>
      <c r="F2419" s="4" t="s">
        <v>19129</v>
      </c>
      <c r="G2419" s="4" t="s">
        <v>19518</v>
      </c>
      <c r="H2419" s="4">
        <v>525</v>
      </c>
      <c r="I2419" s="4"/>
      <c r="J2419" s="6"/>
      <c r="K2419" s="4" t="s">
        <v>124</v>
      </c>
      <c r="L2419" s="4"/>
      <c r="M2419" s="4" t="s">
        <v>19519</v>
      </c>
      <c r="N2419" s="4" t="s">
        <v>18846</v>
      </c>
      <c r="O2419" s="4"/>
      <c r="P2419" s="4"/>
      <c r="Q2419" s="4"/>
      <c r="R2419" s="4"/>
      <c r="S2419" s="4"/>
      <c r="T2419" s="4"/>
      <c r="U2419" s="4"/>
      <c r="V2419" s="4"/>
      <c r="W2419" s="4"/>
      <c r="X2419" s="4"/>
      <c r="Y2419" s="4"/>
      <c r="Z2419" s="4"/>
      <c r="AA2419" s="4"/>
      <c r="AB2419" s="4"/>
      <c r="AC2419" s="4"/>
      <c r="AD2419" s="4"/>
      <c r="AE2419" s="4" t="s">
        <v>6</v>
      </c>
      <c r="AF2419" s="4" t="s">
        <v>6</v>
      </c>
      <c r="AG2419" s="4" t="s">
        <v>6</v>
      </c>
      <c r="AH2419" s="4"/>
      <c r="AI2419" s="4"/>
      <c r="AJ2419" s="4"/>
      <c r="AK2419" s="4"/>
      <c r="AL2419" s="4"/>
      <c r="AM2419" s="8"/>
      <c r="AN2419" s="8"/>
    </row>
    <row r="2420" spans="1:40" ht="29">
      <c r="A2420" s="5">
        <v>2422</v>
      </c>
      <c r="B2420" s="4" t="s">
        <v>19520</v>
      </c>
      <c r="C2420" s="4" t="s">
        <v>18786</v>
      </c>
      <c r="D2420" s="4" t="e">
        <f>VLOOKUP(C2420,[1]Sheet1!$A:$B,2,0)</f>
        <v>#N/A</v>
      </c>
      <c r="E2420" s="4" t="s">
        <v>21</v>
      </c>
      <c r="F2420" s="4" t="s">
        <v>19206</v>
      </c>
      <c r="G2420" s="4" t="s">
        <v>19521</v>
      </c>
      <c r="H2420" s="4">
        <v>26</v>
      </c>
      <c r="I2420" s="4"/>
      <c r="J2420" s="6"/>
      <c r="K2420" s="4" t="s">
        <v>124</v>
      </c>
      <c r="L2420" s="4"/>
      <c r="M2420" s="4" t="s">
        <v>19522</v>
      </c>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8"/>
      <c r="AN2420" s="8"/>
    </row>
    <row r="2421" spans="1:40" ht="29">
      <c r="A2421" s="5">
        <v>2423</v>
      </c>
      <c r="B2421" s="4" t="s">
        <v>19523</v>
      </c>
      <c r="C2421" s="4" t="s">
        <v>18786</v>
      </c>
      <c r="D2421" s="4" t="e">
        <f>VLOOKUP(C2421,[1]Sheet1!$A:$B,2,0)</f>
        <v>#N/A</v>
      </c>
      <c r="E2421" s="4" t="s">
        <v>59</v>
      </c>
      <c r="F2421" s="4" t="s">
        <v>19524</v>
      </c>
      <c r="G2421" s="4" t="s">
        <v>19525</v>
      </c>
      <c r="H2421" s="4">
        <v>73</v>
      </c>
      <c r="I2421" s="4"/>
      <c r="J2421" s="6"/>
      <c r="K2421" s="4" t="s">
        <v>124</v>
      </c>
      <c r="L2421" s="4"/>
      <c r="M2421" s="4" t="s">
        <v>19526</v>
      </c>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8"/>
      <c r="AN2421" s="8"/>
    </row>
    <row r="2422" spans="1:40" ht="29">
      <c r="A2422" s="5">
        <v>2424</v>
      </c>
      <c r="B2422" s="4" t="s">
        <v>19527</v>
      </c>
      <c r="C2422" s="4" t="s">
        <v>18786</v>
      </c>
      <c r="D2422" s="4" t="e">
        <f>VLOOKUP(C2422,[1]Sheet1!$A:$B,2,0)</f>
        <v>#N/A</v>
      </c>
      <c r="E2422" s="4" t="s">
        <v>17</v>
      </c>
      <c r="F2422" s="4" t="s">
        <v>19528</v>
      </c>
      <c r="G2422" s="4" t="s">
        <v>19529</v>
      </c>
      <c r="H2422" s="4">
        <v>197</v>
      </c>
      <c r="I2422" s="4"/>
      <c r="J2422" s="6"/>
      <c r="K2422" s="4" t="s">
        <v>124</v>
      </c>
      <c r="L2422" s="4" t="s">
        <v>19530</v>
      </c>
      <c r="M2422" s="4" t="s">
        <v>19531</v>
      </c>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8"/>
      <c r="AN2422" s="8"/>
    </row>
    <row r="2423" spans="1:40" ht="29">
      <c r="A2423" s="5">
        <v>2425</v>
      </c>
      <c r="B2423" s="4" t="s">
        <v>19532</v>
      </c>
      <c r="C2423" s="4" t="s">
        <v>18786</v>
      </c>
      <c r="D2423" s="4" t="e">
        <f>VLOOKUP(C2423,[1]Sheet1!$A:$B,2,0)</f>
        <v>#N/A</v>
      </c>
      <c r="E2423" s="4" t="s">
        <v>17</v>
      </c>
      <c r="F2423" s="4" t="s">
        <v>19528</v>
      </c>
      <c r="G2423" s="4" t="s">
        <v>19529</v>
      </c>
      <c r="H2423" s="4">
        <v>137</v>
      </c>
      <c r="I2423" s="4"/>
      <c r="J2423" s="6"/>
      <c r="K2423" s="4" t="s">
        <v>124</v>
      </c>
      <c r="L2423" s="4" t="s">
        <v>19530</v>
      </c>
      <c r="M2423" s="4" t="s">
        <v>19531</v>
      </c>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8"/>
      <c r="AN2423" s="8"/>
    </row>
    <row r="2424" spans="1:40" ht="29">
      <c r="A2424" s="5">
        <v>2426</v>
      </c>
      <c r="B2424" s="4" t="s">
        <v>19533</v>
      </c>
      <c r="C2424" s="4" t="s">
        <v>18786</v>
      </c>
      <c r="D2424" s="4" t="e">
        <f>VLOOKUP(C2424,[1]Sheet1!$A:$B,2,0)</f>
        <v>#N/A</v>
      </c>
      <c r="E2424" s="4" t="s">
        <v>11</v>
      </c>
      <c r="F2424" s="4" t="s">
        <v>19289</v>
      </c>
      <c r="G2424" s="4" t="s">
        <v>19290</v>
      </c>
      <c r="H2424" s="4">
        <v>25</v>
      </c>
      <c r="I2424" s="4"/>
      <c r="J2424" s="6"/>
      <c r="K2424" s="4" t="s">
        <v>124</v>
      </c>
      <c r="L2424" s="4"/>
      <c r="M2424" s="4" t="s">
        <v>19534</v>
      </c>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4"/>
      <c r="AK2424" s="4"/>
      <c r="AL2424" s="4"/>
      <c r="AM2424" s="8"/>
      <c r="AN2424" s="8"/>
    </row>
    <row r="2425" spans="1:40" ht="58">
      <c r="A2425" s="5">
        <v>2427</v>
      </c>
      <c r="B2425" s="4" t="s">
        <v>19535</v>
      </c>
      <c r="C2425" s="4" t="s">
        <v>18786</v>
      </c>
      <c r="D2425" s="4" t="e">
        <f>VLOOKUP(C2425,[1]Sheet1!$A:$B,2,0)</f>
        <v>#N/A</v>
      </c>
      <c r="E2425" s="4" t="s">
        <v>11</v>
      </c>
      <c r="F2425" s="4" t="s">
        <v>19536</v>
      </c>
      <c r="G2425" s="4" t="s">
        <v>19537</v>
      </c>
      <c r="H2425" s="4">
        <v>34</v>
      </c>
      <c r="I2425" s="4"/>
      <c r="J2425" s="6"/>
      <c r="K2425" s="4" t="s">
        <v>124</v>
      </c>
      <c r="L2425" s="4"/>
      <c r="M2425" s="4" t="s">
        <v>19538</v>
      </c>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4"/>
      <c r="AK2425" s="4"/>
      <c r="AL2425" s="4"/>
      <c r="AM2425" s="8"/>
      <c r="AN2425" s="8"/>
    </row>
    <row r="2426" spans="1:40" ht="29">
      <c r="A2426" s="5">
        <v>2428</v>
      </c>
      <c r="B2426" s="4" t="s">
        <v>19539</v>
      </c>
      <c r="C2426" s="4" t="s">
        <v>18786</v>
      </c>
      <c r="D2426" s="4" t="e">
        <f>VLOOKUP(C2426,[1]Sheet1!$A:$B,2,0)</f>
        <v>#N/A</v>
      </c>
      <c r="E2426" s="4" t="s">
        <v>40</v>
      </c>
      <c r="F2426" s="4" t="s">
        <v>19540</v>
      </c>
      <c r="G2426" s="4" t="s">
        <v>19541</v>
      </c>
      <c r="H2426" s="4">
        <v>36</v>
      </c>
      <c r="I2426" s="4"/>
      <c r="J2426" s="6"/>
      <c r="K2426" s="4" t="s">
        <v>124</v>
      </c>
      <c r="L2426" s="4"/>
      <c r="M2426" s="4" t="s">
        <v>19542</v>
      </c>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4"/>
      <c r="AK2426" s="4"/>
      <c r="AL2426" s="4"/>
      <c r="AM2426" s="8"/>
      <c r="AN2426" s="8"/>
    </row>
    <row r="2427" spans="1:40" ht="29">
      <c r="A2427" s="5">
        <v>2429</v>
      </c>
      <c r="B2427" s="4" t="s">
        <v>19543</v>
      </c>
      <c r="C2427" s="4" t="s">
        <v>18786</v>
      </c>
      <c r="D2427" s="4" t="e">
        <f>VLOOKUP(C2427,[1]Sheet1!$A:$B,2,0)</f>
        <v>#N/A</v>
      </c>
      <c r="E2427" s="4" t="s">
        <v>19054</v>
      </c>
      <c r="F2427" s="4" t="s">
        <v>19544</v>
      </c>
      <c r="G2427" s="4" t="s">
        <v>19545</v>
      </c>
      <c r="H2427" s="4">
        <v>62</v>
      </c>
      <c r="I2427" s="4"/>
      <c r="J2427" s="6"/>
      <c r="K2427" s="4" t="s">
        <v>124</v>
      </c>
      <c r="L2427" s="4"/>
      <c r="M2427" s="4" t="s">
        <v>19546</v>
      </c>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8"/>
      <c r="AN2427" s="8"/>
    </row>
    <row r="2428" spans="1:40" ht="43.5">
      <c r="A2428" s="5">
        <v>2430</v>
      </c>
      <c r="B2428" s="4" t="s">
        <v>19547</v>
      </c>
      <c r="C2428" s="4" t="s">
        <v>18786</v>
      </c>
      <c r="D2428" s="4" t="e">
        <f>VLOOKUP(C2428,[1]Sheet1!$A:$B,2,0)</f>
        <v>#N/A</v>
      </c>
      <c r="E2428" s="4" t="s">
        <v>83</v>
      </c>
      <c r="F2428" s="4" t="s">
        <v>19548</v>
      </c>
      <c r="G2428" s="4" t="s">
        <v>19549</v>
      </c>
      <c r="H2428" s="4">
        <v>76</v>
      </c>
      <c r="I2428" s="4"/>
      <c r="J2428" s="6"/>
      <c r="K2428" s="4" t="s">
        <v>124</v>
      </c>
      <c r="L2428" s="4"/>
      <c r="M2428" s="4" t="s">
        <v>19550</v>
      </c>
      <c r="N2428" s="4"/>
      <c r="O2428" s="4" t="s">
        <v>19551</v>
      </c>
      <c r="P2428" s="4"/>
      <c r="Q2428" s="4" t="s">
        <v>19552</v>
      </c>
      <c r="R2428" s="4"/>
      <c r="S2428" s="4"/>
      <c r="T2428" s="4"/>
      <c r="U2428" s="4"/>
      <c r="V2428" s="4"/>
      <c r="W2428" s="4"/>
      <c r="X2428" s="4"/>
      <c r="Y2428" s="4"/>
      <c r="Z2428" s="4"/>
      <c r="AA2428" s="4"/>
      <c r="AB2428" s="4"/>
      <c r="AC2428" s="4"/>
      <c r="AD2428" s="4"/>
      <c r="AE2428" s="4"/>
      <c r="AF2428" s="4"/>
      <c r="AG2428" s="4"/>
      <c r="AH2428" s="4"/>
      <c r="AI2428" s="4"/>
      <c r="AJ2428" s="4"/>
      <c r="AK2428" s="4"/>
      <c r="AL2428" s="4"/>
      <c r="AM2428" s="8"/>
      <c r="AN2428" s="8"/>
    </row>
    <row r="2429" spans="1:40" ht="29">
      <c r="A2429" s="5">
        <v>2431</v>
      </c>
      <c r="B2429" s="4" t="s">
        <v>19553</v>
      </c>
      <c r="C2429" s="4" t="s">
        <v>18786</v>
      </c>
      <c r="D2429" s="4" t="e">
        <f>VLOOKUP(C2429,[1]Sheet1!$A:$B,2,0)</f>
        <v>#N/A</v>
      </c>
      <c r="E2429" s="4" t="s">
        <v>83</v>
      </c>
      <c r="F2429" s="4" t="s">
        <v>19491</v>
      </c>
      <c r="G2429" s="4" t="s">
        <v>19554</v>
      </c>
      <c r="H2429" s="4">
        <v>67</v>
      </c>
      <c r="I2429" s="4"/>
      <c r="J2429" s="6"/>
      <c r="K2429" s="4" t="s">
        <v>124</v>
      </c>
      <c r="L2429" s="4"/>
      <c r="M2429" s="4" t="s">
        <v>19555</v>
      </c>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8"/>
      <c r="AN2429" s="8"/>
    </row>
    <row r="2430" spans="1:40" ht="29">
      <c r="A2430" s="5">
        <v>2432</v>
      </c>
      <c r="B2430" s="4" t="s">
        <v>19556</v>
      </c>
      <c r="C2430" s="4" t="s">
        <v>18786</v>
      </c>
      <c r="D2430" s="4" t="e">
        <f>VLOOKUP(C2430,[1]Sheet1!$A:$B,2,0)</f>
        <v>#N/A</v>
      </c>
      <c r="E2430" s="4" t="s">
        <v>11</v>
      </c>
      <c r="F2430" s="4" t="s">
        <v>18960</v>
      </c>
      <c r="G2430" s="4" t="s">
        <v>19557</v>
      </c>
      <c r="H2430" s="4">
        <v>41</v>
      </c>
      <c r="I2430" s="4"/>
      <c r="J2430" s="6"/>
      <c r="K2430" s="4" t="s">
        <v>124</v>
      </c>
      <c r="L2430" s="4"/>
      <c r="M2430" s="4" t="s">
        <v>19558</v>
      </c>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4"/>
      <c r="AK2430" s="4"/>
      <c r="AL2430" s="4"/>
      <c r="AM2430" s="8"/>
      <c r="AN2430" s="8"/>
    </row>
    <row r="2431" spans="1:40" ht="43.5">
      <c r="A2431" s="5">
        <v>2433</v>
      </c>
      <c r="B2431" s="4" t="s">
        <v>19559</v>
      </c>
      <c r="C2431" s="4" t="s">
        <v>18786</v>
      </c>
      <c r="D2431" s="4" t="e">
        <f>VLOOKUP(C2431,[1]Sheet1!$A:$B,2,0)</f>
        <v>#N/A</v>
      </c>
      <c r="E2431" s="4" t="s">
        <v>17</v>
      </c>
      <c r="F2431" s="4" t="s">
        <v>18935</v>
      </c>
      <c r="G2431" s="4" t="s">
        <v>19560</v>
      </c>
      <c r="H2431" s="4">
        <v>1576</v>
      </c>
      <c r="I2431" s="4"/>
      <c r="J2431" s="6"/>
      <c r="K2431" s="4" t="s">
        <v>124</v>
      </c>
      <c r="L2431" s="4" t="s">
        <v>19561</v>
      </c>
      <c r="M2431" s="4" t="s">
        <v>19562</v>
      </c>
      <c r="N2431" s="4" t="s">
        <v>19563</v>
      </c>
      <c r="O2431" s="4" t="s">
        <v>19564</v>
      </c>
      <c r="P2431" s="4" t="s">
        <v>19565</v>
      </c>
      <c r="Q2431" s="4"/>
      <c r="R2431" s="4"/>
      <c r="S2431" s="4"/>
      <c r="T2431" s="4"/>
      <c r="U2431" s="4"/>
      <c r="V2431" s="4"/>
      <c r="W2431" s="4"/>
      <c r="X2431" s="4"/>
      <c r="Y2431" s="4"/>
      <c r="Z2431" s="4"/>
      <c r="AA2431" s="4"/>
      <c r="AB2431" s="4"/>
      <c r="AC2431" s="4"/>
      <c r="AD2431" s="4"/>
      <c r="AE2431" s="4"/>
      <c r="AF2431" s="4"/>
      <c r="AG2431" s="4"/>
      <c r="AH2431" s="4"/>
      <c r="AI2431" s="4"/>
      <c r="AJ2431" s="4"/>
      <c r="AK2431" s="4"/>
      <c r="AL2431" s="4"/>
      <c r="AM2431" s="8"/>
      <c r="AN2431" s="8"/>
    </row>
    <row r="2432" spans="1:40" ht="29">
      <c r="A2432" s="5">
        <v>2434</v>
      </c>
      <c r="B2432" s="4" t="s">
        <v>19566</v>
      </c>
      <c r="C2432" s="4" t="s">
        <v>18786</v>
      </c>
      <c r="D2432" s="4" t="e">
        <f>VLOOKUP(C2432,[1]Sheet1!$A:$B,2,0)</f>
        <v>#N/A</v>
      </c>
      <c r="E2432" s="4" t="s">
        <v>11</v>
      </c>
      <c r="F2432" s="4" t="s">
        <v>19202</v>
      </c>
      <c r="G2432" s="4" t="s">
        <v>19567</v>
      </c>
      <c r="H2432" s="4">
        <v>30</v>
      </c>
      <c r="I2432" s="4"/>
      <c r="J2432" s="6"/>
      <c r="K2432" s="4" t="s">
        <v>124</v>
      </c>
      <c r="L2432" s="4"/>
      <c r="M2432" s="4" t="s">
        <v>19568</v>
      </c>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8"/>
      <c r="AN2432" s="8"/>
    </row>
    <row r="2433" spans="1:40" ht="29">
      <c r="A2433" s="5">
        <v>2435</v>
      </c>
      <c r="B2433" s="4" t="s">
        <v>19569</v>
      </c>
      <c r="C2433" s="4" t="s">
        <v>18786</v>
      </c>
      <c r="D2433" s="4" t="e">
        <f>VLOOKUP(C2433,[1]Sheet1!$A:$B,2,0)</f>
        <v>#N/A</v>
      </c>
      <c r="E2433" s="4" t="s">
        <v>54</v>
      </c>
      <c r="F2433" s="4" t="s">
        <v>7248</v>
      </c>
      <c r="G2433" s="4" t="s">
        <v>19570</v>
      </c>
      <c r="H2433" s="4">
        <v>986</v>
      </c>
      <c r="I2433" s="4"/>
      <c r="J2433" s="6"/>
      <c r="K2433" s="4" t="s">
        <v>124</v>
      </c>
      <c r="L2433" s="4"/>
      <c r="M2433" s="4" t="s">
        <v>19571</v>
      </c>
      <c r="N2433" s="4"/>
      <c r="O2433" s="4" t="s">
        <v>19572</v>
      </c>
      <c r="P2433" s="4"/>
      <c r="Q2433" s="4" t="s">
        <v>19573</v>
      </c>
      <c r="R2433" s="4"/>
      <c r="S2433" s="4" t="s">
        <v>19574</v>
      </c>
      <c r="T2433" s="4"/>
      <c r="U2433" s="4" t="s">
        <v>19575</v>
      </c>
      <c r="V2433" s="4"/>
      <c r="W2433" s="4" t="s">
        <v>19576</v>
      </c>
      <c r="X2433" s="4"/>
      <c r="Y2433" s="4" t="s">
        <v>19577</v>
      </c>
      <c r="Z2433" s="4"/>
      <c r="AA2433" s="4" t="s">
        <v>6</v>
      </c>
      <c r="AB2433" s="4"/>
      <c r="AC2433" s="4" t="s">
        <v>6</v>
      </c>
      <c r="AD2433" s="4"/>
      <c r="AE2433" s="4"/>
      <c r="AF2433" s="4"/>
      <c r="AG2433" s="4"/>
      <c r="AH2433" s="4"/>
      <c r="AI2433" s="4"/>
      <c r="AJ2433" s="4"/>
      <c r="AK2433" s="4"/>
      <c r="AL2433" s="4"/>
      <c r="AM2433" s="8"/>
      <c r="AN2433" s="8"/>
    </row>
    <row r="2434" spans="1:40" ht="29">
      <c r="A2434" s="5">
        <v>2436</v>
      </c>
      <c r="B2434" s="4" t="s">
        <v>19578</v>
      </c>
      <c r="C2434" s="4" t="s">
        <v>18786</v>
      </c>
      <c r="D2434" s="4" t="e">
        <f>VLOOKUP(C2434,[1]Sheet1!$A:$B,2,0)</f>
        <v>#N/A</v>
      </c>
      <c r="E2434" s="4" t="s">
        <v>103</v>
      </c>
      <c r="F2434" s="4" t="s">
        <v>19579</v>
      </c>
      <c r="G2434" s="4" t="s">
        <v>19580</v>
      </c>
      <c r="H2434" s="4">
        <v>35</v>
      </c>
      <c r="I2434" s="4"/>
      <c r="J2434" s="6"/>
      <c r="K2434" s="4" t="s">
        <v>124</v>
      </c>
      <c r="L2434" s="4"/>
      <c r="M2434" s="4" t="s">
        <v>19578</v>
      </c>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8"/>
      <c r="AN2434" s="8"/>
    </row>
    <row r="2435" spans="1:40" ht="29">
      <c r="A2435" s="5">
        <v>2437</v>
      </c>
      <c r="B2435" s="4" t="s">
        <v>19581</v>
      </c>
      <c r="C2435" s="4" t="s">
        <v>18786</v>
      </c>
      <c r="D2435" s="4" t="e">
        <f>VLOOKUP(C2435,[1]Sheet1!$A:$B,2,0)</f>
        <v>#N/A</v>
      </c>
      <c r="E2435" s="4" t="s">
        <v>83</v>
      </c>
      <c r="F2435" s="4" t="s">
        <v>19491</v>
      </c>
      <c r="G2435" s="4" t="s">
        <v>19582</v>
      </c>
      <c r="H2435" s="4">
        <v>68</v>
      </c>
      <c r="I2435" s="4"/>
      <c r="J2435" s="6"/>
      <c r="K2435" s="4" t="s">
        <v>124</v>
      </c>
      <c r="L2435" s="4"/>
      <c r="M2435" s="4" t="s">
        <v>19583</v>
      </c>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8"/>
      <c r="AN2435" s="8"/>
    </row>
    <row r="2436" spans="1:40" ht="29">
      <c r="A2436" s="5">
        <v>2438</v>
      </c>
      <c r="B2436" s="4" t="s">
        <v>19584</v>
      </c>
      <c r="C2436" s="4" t="s">
        <v>18786</v>
      </c>
      <c r="D2436" s="4" t="e">
        <f>VLOOKUP(C2436,[1]Sheet1!$A:$B,2,0)</f>
        <v>#N/A</v>
      </c>
      <c r="E2436" s="4" t="s">
        <v>54</v>
      </c>
      <c r="F2436" s="4" t="s">
        <v>7248</v>
      </c>
      <c r="G2436" s="4" t="s">
        <v>19585</v>
      </c>
      <c r="H2436" s="4">
        <v>917</v>
      </c>
      <c r="I2436" s="4"/>
      <c r="J2436" s="6"/>
      <c r="K2436" s="4" t="s">
        <v>124</v>
      </c>
      <c r="L2436" s="4"/>
      <c r="M2436" s="4" t="s">
        <v>19586</v>
      </c>
      <c r="N2436" s="4"/>
      <c r="O2436" s="4" t="s">
        <v>19587</v>
      </c>
      <c r="P2436" s="4"/>
      <c r="Q2436" s="4"/>
      <c r="R2436" s="4"/>
      <c r="S2436" s="4"/>
      <c r="T2436" s="4"/>
      <c r="U2436" s="4"/>
      <c r="V2436" s="4"/>
      <c r="W2436" s="4"/>
      <c r="X2436" s="4"/>
      <c r="Y2436" s="4"/>
      <c r="Z2436" s="4"/>
      <c r="AA2436" s="4"/>
      <c r="AB2436" s="4"/>
      <c r="AC2436" s="4"/>
      <c r="AD2436" s="4"/>
      <c r="AE2436" s="4"/>
      <c r="AF2436" s="4"/>
      <c r="AG2436" s="4"/>
      <c r="AH2436" s="4"/>
      <c r="AI2436" s="4"/>
      <c r="AJ2436" s="4"/>
      <c r="AK2436" s="4"/>
      <c r="AL2436" s="4"/>
      <c r="AM2436" s="8"/>
      <c r="AN2436" s="8"/>
    </row>
    <row r="2437" spans="1:40" ht="29">
      <c r="A2437" s="5">
        <v>2439</v>
      </c>
      <c r="B2437" s="4" t="s">
        <v>19588</v>
      </c>
      <c r="C2437" s="4" t="s">
        <v>18786</v>
      </c>
      <c r="D2437" s="4" t="e">
        <f>VLOOKUP(C2437,[1]Sheet1!$A:$B,2,0)</f>
        <v>#N/A</v>
      </c>
      <c r="E2437" s="4" t="s">
        <v>17</v>
      </c>
      <c r="F2437" s="4" t="s">
        <v>18805</v>
      </c>
      <c r="G2437" s="4" t="s">
        <v>19589</v>
      </c>
      <c r="H2437" s="4">
        <v>56</v>
      </c>
      <c r="I2437" s="4"/>
      <c r="J2437" s="6"/>
      <c r="K2437" s="4" t="s">
        <v>124</v>
      </c>
      <c r="L2437" s="4"/>
      <c r="M2437" s="4" t="s">
        <v>19590</v>
      </c>
      <c r="N2437" s="4"/>
      <c r="O2437" s="4"/>
      <c r="P2437" s="4"/>
      <c r="Q2437" s="4"/>
      <c r="R2437" s="4"/>
      <c r="S2437" s="4"/>
      <c r="T2437" s="4"/>
      <c r="U2437" s="4"/>
      <c r="V2437" s="4"/>
      <c r="W2437" s="4"/>
      <c r="X2437" s="4"/>
      <c r="Y2437" s="4"/>
      <c r="Z2437" s="4"/>
      <c r="AA2437" s="4"/>
      <c r="AB2437" s="4"/>
      <c r="AC2437" s="4"/>
      <c r="AD2437" s="4"/>
      <c r="AE2437" s="4"/>
      <c r="AF2437" s="4"/>
      <c r="AG2437" s="4"/>
      <c r="AH2437" s="4" t="s">
        <v>6</v>
      </c>
      <c r="AI2437" s="4" t="s">
        <v>6</v>
      </c>
      <c r="AJ2437" s="4"/>
      <c r="AK2437" s="4"/>
      <c r="AL2437" s="4"/>
      <c r="AM2437" s="8"/>
      <c r="AN2437" s="8"/>
    </row>
    <row r="2438" spans="1:40" ht="101.5">
      <c r="A2438" s="5">
        <v>2440</v>
      </c>
      <c r="B2438" s="4" t="s">
        <v>19591</v>
      </c>
      <c r="C2438" s="4" t="s">
        <v>18786</v>
      </c>
      <c r="D2438" s="4" t="e">
        <f>VLOOKUP(C2438,[1]Sheet1!$A:$B,2,0)</f>
        <v>#N/A</v>
      </c>
      <c r="E2438" s="4" t="s">
        <v>54</v>
      </c>
      <c r="F2438" s="4" t="s">
        <v>7250</v>
      </c>
      <c r="G2438" s="4" t="s">
        <v>19592</v>
      </c>
      <c r="H2438" s="4">
        <v>6154</v>
      </c>
      <c r="I2438" s="4"/>
      <c r="J2438" s="6"/>
      <c r="K2438" s="4" t="s">
        <v>124</v>
      </c>
      <c r="L2438" s="4" t="s">
        <v>19593</v>
      </c>
      <c r="M2438" s="4" t="s">
        <v>7110</v>
      </c>
      <c r="N2438" s="4" t="s">
        <v>15226</v>
      </c>
      <c r="O2438" s="4" t="s">
        <v>10590</v>
      </c>
      <c r="P2438" s="4"/>
      <c r="Q2438" s="4" t="s">
        <v>19594</v>
      </c>
      <c r="R2438" s="4"/>
      <c r="S2438" s="4" t="s">
        <v>7115</v>
      </c>
      <c r="T2438" s="4" t="s">
        <v>15223</v>
      </c>
      <c r="U2438" s="4" t="s">
        <v>19595</v>
      </c>
      <c r="V2438" s="4" t="s">
        <v>15225</v>
      </c>
      <c r="W2438" s="4" t="s">
        <v>4991</v>
      </c>
      <c r="X2438" s="4" t="s">
        <v>15221</v>
      </c>
      <c r="Y2438" s="4" t="s">
        <v>19596</v>
      </c>
      <c r="Z2438" s="4" t="s">
        <v>15224</v>
      </c>
      <c r="AA2438" s="4" t="s">
        <v>7114</v>
      </c>
      <c r="AB2438" s="4" t="s">
        <v>15222</v>
      </c>
      <c r="AC2438" s="4"/>
      <c r="AD2438" s="4"/>
      <c r="AE2438" s="4"/>
      <c r="AF2438" s="4"/>
      <c r="AG2438" s="4"/>
      <c r="AH2438" s="4"/>
      <c r="AI2438" s="4"/>
      <c r="AJ2438" s="4"/>
      <c r="AK2438" s="4"/>
      <c r="AL2438" s="4"/>
      <c r="AM2438" s="8"/>
      <c r="AN2438" s="8"/>
    </row>
    <row r="2439" spans="1:40" ht="29">
      <c r="A2439" s="5">
        <v>2441</v>
      </c>
      <c r="B2439" s="4" t="s">
        <v>19597</v>
      </c>
      <c r="C2439" s="4" t="s">
        <v>18786</v>
      </c>
      <c r="D2439" s="4" t="e">
        <f>VLOOKUP(C2439,[1]Sheet1!$A:$B,2,0)</f>
        <v>#N/A</v>
      </c>
      <c r="E2439" s="4" t="s">
        <v>83</v>
      </c>
      <c r="F2439" s="4" t="s">
        <v>19491</v>
      </c>
      <c r="G2439" s="4" t="s">
        <v>19598</v>
      </c>
      <c r="H2439" s="4">
        <v>46</v>
      </c>
      <c r="I2439" s="4"/>
      <c r="J2439" s="6"/>
      <c r="K2439" s="4" t="s">
        <v>124</v>
      </c>
      <c r="L2439" s="4"/>
      <c r="M2439" s="4" t="s">
        <v>19599</v>
      </c>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8"/>
      <c r="AN2439" s="8"/>
    </row>
    <row r="2440" spans="1:40" ht="87">
      <c r="A2440" s="5">
        <v>2442</v>
      </c>
      <c r="B2440" s="4" t="s">
        <v>19600</v>
      </c>
      <c r="C2440" s="4" t="s">
        <v>18786</v>
      </c>
      <c r="D2440" s="4" t="e">
        <f>VLOOKUP(C2440,[1]Sheet1!$A:$B,2,0)</f>
        <v>#N/A</v>
      </c>
      <c r="E2440" s="4" t="s">
        <v>54</v>
      </c>
      <c r="F2440" s="4" t="s">
        <v>7250</v>
      </c>
      <c r="G2440" s="4" t="s">
        <v>19601</v>
      </c>
      <c r="H2440" s="4">
        <v>3035</v>
      </c>
      <c r="I2440" s="4"/>
      <c r="J2440" s="6"/>
      <c r="K2440" s="4" t="s">
        <v>124</v>
      </c>
      <c r="L2440" s="4" t="s">
        <v>19602</v>
      </c>
      <c r="M2440" s="4" t="s">
        <v>7110</v>
      </c>
      <c r="N2440" s="4" t="s">
        <v>15226</v>
      </c>
      <c r="O2440" s="4" t="s">
        <v>19603</v>
      </c>
      <c r="P2440" s="4" t="s">
        <v>19604</v>
      </c>
      <c r="Q2440" s="4" t="s">
        <v>19476</v>
      </c>
      <c r="R2440" s="4" t="s">
        <v>19477</v>
      </c>
      <c r="S2440" s="4" t="s">
        <v>7114</v>
      </c>
      <c r="T2440" s="4" t="s">
        <v>15222</v>
      </c>
      <c r="U2440" s="4" t="s">
        <v>7112</v>
      </c>
      <c r="V2440" s="4" t="s">
        <v>19473</v>
      </c>
      <c r="W2440" s="4"/>
      <c r="X2440" s="4"/>
      <c r="Y2440" s="4"/>
      <c r="Z2440" s="4"/>
      <c r="AA2440" s="4"/>
      <c r="AB2440" s="4"/>
      <c r="AC2440" s="4"/>
      <c r="AD2440" s="4"/>
      <c r="AE2440" s="4"/>
      <c r="AF2440" s="4"/>
      <c r="AG2440" s="4"/>
      <c r="AH2440" s="4"/>
      <c r="AI2440" s="4"/>
      <c r="AJ2440" s="4"/>
      <c r="AK2440" s="4"/>
      <c r="AL2440" s="4"/>
      <c r="AM2440" s="8"/>
      <c r="AN2440" s="8"/>
    </row>
    <row r="2441" spans="1:40" ht="29">
      <c r="A2441" s="5">
        <v>2443</v>
      </c>
      <c r="B2441" s="4" t="s">
        <v>19605</v>
      </c>
      <c r="C2441" s="4" t="s">
        <v>18786</v>
      </c>
      <c r="D2441" s="4" t="e">
        <f>VLOOKUP(C2441,[1]Sheet1!$A:$B,2,0)</f>
        <v>#N/A</v>
      </c>
      <c r="E2441" s="4" t="s">
        <v>17</v>
      </c>
      <c r="F2441" s="4" t="s">
        <v>18805</v>
      </c>
      <c r="G2441" s="4" t="s">
        <v>19499</v>
      </c>
      <c r="H2441" s="4">
        <v>158</v>
      </c>
      <c r="I2441" s="4"/>
      <c r="J2441" s="6"/>
      <c r="K2441" s="4" t="s">
        <v>124</v>
      </c>
      <c r="L2441" s="4"/>
      <c r="M2441" s="4" t="s">
        <v>19606</v>
      </c>
      <c r="N2441" s="4"/>
      <c r="O2441" s="4" t="s">
        <v>19607</v>
      </c>
      <c r="P2441" s="4"/>
      <c r="Q2441" s="4"/>
      <c r="R2441" s="4"/>
      <c r="S2441" s="4"/>
      <c r="T2441" s="4"/>
      <c r="U2441" s="4"/>
      <c r="V2441" s="4"/>
      <c r="W2441" s="4"/>
      <c r="X2441" s="4"/>
      <c r="Y2441" s="4"/>
      <c r="Z2441" s="4"/>
      <c r="AA2441" s="4"/>
      <c r="AB2441" s="4"/>
      <c r="AC2441" s="4"/>
      <c r="AD2441" s="4"/>
      <c r="AE2441" s="4" t="s">
        <v>6</v>
      </c>
      <c r="AF2441" s="4" t="s">
        <v>6</v>
      </c>
      <c r="AG2441" s="4" t="s">
        <v>6</v>
      </c>
      <c r="AH2441" s="4" t="s">
        <v>6</v>
      </c>
      <c r="AI2441" s="4" t="s">
        <v>6</v>
      </c>
      <c r="AJ2441" s="4"/>
      <c r="AK2441" s="4"/>
      <c r="AL2441" s="4"/>
      <c r="AM2441" s="8"/>
      <c r="AN2441" s="8"/>
    </row>
    <row r="2442" spans="1:40" ht="43.5">
      <c r="A2442" s="5">
        <v>2444</v>
      </c>
      <c r="B2442" s="4" t="s">
        <v>19608</v>
      </c>
      <c r="C2442" s="4" t="s">
        <v>18786</v>
      </c>
      <c r="D2442" s="4" t="e">
        <f>VLOOKUP(C2442,[1]Sheet1!$A:$B,2,0)</f>
        <v>#N/A</v>
      </c>
      <c r="E2442" s="4" t="s">
        <v>23</v>
      </c>
      <c r="F2442" s="4" t="s">
        <v>18820</v>
      </c>
      <c r="G2442" s="4" t="s">
        <v>19609</v>
      </c>
      <c r="H2442" s="4">
        <v>244</v>
      </c>
      <c r="I2442" s="4"/>
      <c r="J2442" s="6"/>
      <c r="K2442" s="4" t="s">
        <v>124</v>
      </c>
      <c r="L2442" s="4"/>
      <c r="M2442" s="4" t="s">
        <v>19610</v>
      </c>
      <c r="N2442" s="4"/>
      <c r="O2442" s="4" t="s">
        <v>19611</v>
      </c>
      <c r="P2442" s="4"/>
      <c r="Q2442" s="4"/>
      <c r="R2442" s="4"/>
      <c r="S2442" s="4"/>
      <c r="T2442" s="4"/>
      <c r="U2442" s="4"/>
      <c r="V2442" s="4"/>
      <c r="W2442" s="4"/>
      <c r="X2442" s="4"/>
      <c r="Y2442" s="4"/>
      <c r="Z2442" s="4"/>
      <c r="AA2442" s="4"/>
      <c r="AB2442" s="4"/>
      <c r="AC2442" s="4"/>
      <c r="AD2442" s="4"/>
      <c r="AE2442" s="4"/>
      <c r="AF2442" s="4"/>
      <c r="AG2442" s="4"/>
      <c r="AH2442" s="4"/>
      <c r="AI2442" s="4"/>
      <c r="AJ2442" s="4"/>
      <c r="AK2442" s="4"/>
      <c r="AL2442" s="4"/>
      <c r="AM2442" s="8"/>
      <c r="AN2442" s="8"/>
    </row>
    <row r="2443" spans="1:40" ht="43.5">
      <c r="A2443" s="5">
        <v>2445</v>
      </c>
      <c r="B2443" s="4" t="s">
        <v>19612</v>
      </c>
      <c r="C2443" s="4" t="s">
        <v>18786</v>
      </c>
      <c r="D2443" s="4" t="e">
        <f>VLOOKUP(C2443,[1]Sheet1!$A:$B,2,0)</f>
        <v>#N/A</v>
      </c>
      <c r="E2443" s="4" t="s">
        <v>86</v>
      </c>
      <c r="F2443" s="4" t="s">
        <v>19613</v>
      </c>
      <c r="G2443" s="4" t="s">
        <v>19614</v>
      </c>
      <c r="H2443" s="4">
        <v>11685</v>
      </c>
      <c r="I2443" s="4"/>
      <c r="J2443" s="6"/>
      <c r="K2443" s="4" t="s">
        <v>124</v>
      </c>
      <c r="L2443" s="4" t="s">
        <v>19615</v>
      </c>
      <c r="M2443" s="4" t="s">
        <v>19616</v>
      </c>
      <c r="N2443" s="4" t="s">
        <v>19617</v>
      </c>
      <c r="O2443" s="4" t="s">
        <v>19618</v>
      </c>
      <c r="P2443" s="4" t="s">
        <v>19619</v>
      </c>
      <c r="Q2443" s="4" t="s">
        <v>19620</v>
      </c>
      <c r="R2443" s="4" t="s">
        <v>19621</v>
      </c>
      <c r="S2443" s="4"/>
      <c r="T2443" s="4"/>
      <c r="U2443" s="4"/>
      <c r="V2443" s="4"/>
      <c r="W2443" s="4"/>
      <c r="X2443" s="4"/>
      <c r="Y2443" s="4"/>
      <c r="Z2443" s="4"/>
      <c r="AA2443" s="4"/>
      <c r="AB2443" s="4"/>
      <c r="AC2443" s="4"/>
      <c r="AD2443" s="4"/>
      <c r="AE2443" s="4"/>
      <c r="AF2443" s="4"/>
      <c r="AG2443" s="4"/>
      <c r="AH2443" s="4"/>
      <c r="AI2443" s="4"/>
      <c r="AJ2443" s="4"/>
      <c r="AK2443" s="4"/>
      <c r="AL2443" s="4"/>
      <c r="AM2443" s="8"/>
      <c r="AN2443" s="8"/>
    </row>
    <row r="2444" spans="1:40" ht="29">
      <c r="A2444" s="5">
        <v>2446</v>
      </c>
      <c r="B2444" s="4" t="s">
        <v>19622</v>
      </c>
      <c r="C2444" s="4" t="s">
        <v>18786</v>
      </c>
      <c r="D2444" s="4" t="e">
        <f>VLOOKUP(C2444,[1]Sheet1!$A:$B,2,0)</f>
        <v>#N/A</v>
      </c>
      <c r="E2444" s="4" t="s">
        <v>11</v>
      </c>
      <c r="F2444" s="4" t="s">
        <v>18960</v>
      </c>
      <c r="G2444" s="4" t="s">
        <v>19623</v>
      </c>
      <c r="H2444" s="4">
        <v>30</v>
      </c>
      <c r="I2444" s="4"/>
      <c r="J2444" s="6"/>
      <c r="K2444" s="4" t="s">
        <v>124</v>
      </c>
      <c r="L2444" s="4"/>
      <c r="M2444" s="4" t="s">
        <v>19624</v>
      </c>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4"/>
      <c r="AK2444" s="4"/>
      <c r="AL2444" s="4"/>
      <c r="AM2444" s="8"/>
      <c r="AN2444" s="8"/>
    </row>
    <row r="2445" spans="1:40" ht="58">
      <c r="A2445" s="5">
        <v>2447</v>
      </c>
      <c r="B2445" s="4" t="s">
        <v>19625</v>
      </c>
      <c r="C2445" s="4" t="s">
        <v>18786</v>
      </c>
      <c r="D2445" s="4" t="e">
        <f>VLOOKUP(C2445,[1]Sheet1!$A:$B,2,0)</f>
        <v>#N/A</v>
      </c>
      <c r="E2445" s="4" t="s">
        <v>17</v>
      </c>
      <c r="F2445" s="4" t="s">
        <v>18805</v>
      </c>
      <c r="G2445" s="4" t="s">
        <v>19626</v>
      </c>
      <c r="H2445" s="4">
        <v>1306</v>
      </c>
      <c r="I2445" s="4"/>
      <c r="J2445" s="6"/>
      <c r="K2445" s="4" t="s">
        <v>124</v>
      </c>
      <c r="L2445" s="4" t="s">
        <v>19627</v>
      </c>
      <c r="M2445" s="4" t="s">
        <v>10</v>
      </c>
      <c r="N2445" s="4"/>
      <c r="O2445" s="4" t="s">
        <v>19628</v>
      </c>
      <c r="P2445" s="4"/>
      <c r="Q2445" s="4"/>
      <c r="R2445" s="4"/>
      <c r="S2445" s="4"/>
      <c r="T2445" s="4"/>
      <c r="U2445" s="4"/>
      <c r="V2445" s="4"/>
      <c r="W2445" s="4"/>
      <c r="X2445" s="4"/>
      <c r="Y2445" s="4"/>
      <c r="Z2445" s="4"/>
      <c r="AA2445" s="4"/>
      <c r="AB2445" s="4"/>
      <c r="AC2445" s="4"/>
      <c r="AD2445" s="4"/>
      <c r="AE2445" s="4"/>
      <c r="AF2445" s="4"/>
      <c r="AG2445" s="4"/>
      <c r="AH2445" s="4"/>
      <c r="AI2445" s="4"/>
      <c r="AJ2445" s="4"/>
      <c r="AK2445" s="4"/>
      <c r="AL2445" s="4"/>
      <c r="AM2445" s="8"/>
      <c r="AN2445" s="8"/>
    </row>
    <row r="2446" spans="1:40" ht="72.5">
      <c r="A2446" s="5">
        <v>2448</v>
      </c>
      <c r="B2446" s="4" t="s">
        <v>19629</v>
      </c>
      <c r="C2446" s="4" t="s">
        <v>18786</v>
      </c>
      <c r="D2446" s="4" t="e">
        <f>VLOOKUP(C2446,[1]Sheet1!$A:$B,2,0)</f>
        <v>#N/A</v>
      </c>
      <c r="E2446" s="4" t="s">
        <v>48</v>
      </c>
      <c r="F2446" s="4" t="s">
        <v>19630</v>
      </c>
      <c r="G2446" s="4" t="s">
        <v>19631</v>
      </c>
      <c r="H2446" s="4">
        <v>60</v>
      </c>
      <c r="I2446" s="4"/>
      <c r="J2446" s="6"/>
      <c r="K2446" s="4" t="s">
        <v>124</v>
      </c>
      <c r="L2446" s="4"/>
      <c r="M2446" s="4" t="s">
        <v>19632</v>
      </c>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4"/>
      <c r="AK2446" s="4"/>
      <c r="AL2446" s="4"/>
      <c r="AM2446" s="8"/>
      <c r="AN2446" s="8"/>
    </row>
    <row r="2447" spans="1:40" ht="29">
      <c r="A2447" s="5">
        <v>2449</v>
      </c>
      <c r="B2447" s="4" t="s">
        <v>19633</v>
      </c>
      <c r="C2447" s="4" t="s">
        <v>18786</v>
      </c>
      <c r="D2447" s="4" t="e">
        <f>VLOOKUP(C2447,[1]Sheet1!$A:$B,2,0)</f>
        <v>#N/A</v>
      </c>
      <c r="E2447" s="4" t="s">
        <v>54</v>
      </c>
      <c r="F2447" s="4" t="s">
        <v>19634</v>
      </c>
      <c r="G2447" s="4" t="s">
        <v>19635</v>
      </c>
      <c r="H2447" s="4">
        <v>45</v>
      </c>
      <c r="I2447" s="4"/>
      <c r="J2447" s="6"/>
      <c r="K2447" s="4" t="s">
        <v>124</v>
      </c>
      <c r="L2447" s="4" t="s">
        <v>6</v>
      </c>
      <c r="M2447" s="4" t="s">
        <v>19636</v>
      </c>
      <c r="N2447" s="4"/>
      <c r="O2447" s="4" t="s">
        <v>19637</v>
      </c>
      <c r="P2447" s="4"/>
      <c r="Q2447" s="4" t="s">
        <v>6</v>
      </c>
      <c r="R2447" s="4"/>
      <c r="S2447" s="4" t="s">
        <v>6</v>
      </c>
      <c r="T2447" s="4"/>
      <c r="U2447" s="4" t="s">
        <v>6</v>
      </c>
      <c r="V2447" s="4"/>
      <c r="W2447" s="4" t="s">
        <v>6</v>
      </c>
      <c r="X2447" s="4"/>
      <c r="Y2447" s="4" t="s">
        <v>6</v>
      </c>
      <c r="Z2447" s="4"/>
      <c r="AA2447" s="4" t="s">
        <v>6</v>
      </c>
      <c r="AB2447" s="4"/>
      <c r="AC2447" s="4" t="s">
        <v>6</v>
      </c>
      <c r="AD2447" s="4"/>
      <c r="AE2447" s="4" t="s">
        <v>6</v>
      </c>
      <c r="AF2447" s="4" t="s">
        <v>6</v>
      </c>
      <c r="AG2447" s="4" t="s">
        <v>6</v>
      </c>
      <c r="AH2447" s="4"/>
      <c r="AI2447" s="4"/>
      <c r="AJ2447" s="4"/>
      <c r="AK2447" s="4"/>
      <c r="AL2447" s="4"/>
      <c r="AM2447" s="8"/>
      <c r="AN2447" s="8"/>
    </row>
    <row r="2448" spans="1:40" ht="29">
      <c r="A2448" s="5">
        <v>2450</v>
      </c>
      <c r="B2448" s="4" t="s">
        <v>19638</v>
      </c>
      <c r="C2448" s="4" t="s">
        <v>18786</v>
      </c>
      <c r="D2448" s="4" t="e">
        <f>VLOOKUP(C2448,[1]Sheet1!$A:$B,2,0)</f>
        <v>#N/A</v>
      </c>
      <c r="E2448" s="4" t="s">
        <v>11</v>
      </c>
      <c r="F2448" s="4" t="s">
        <v>18960</v>
      </c>
      <c r="G2448" s="4" t="s">
        <v>19639</v>
      </c>
      <c r="H2448" s="4">
        <v>31</v>
      </c>
      <c r="I2448" s="4"/>
      <c r="J2448" s="6"/>
      <c r="K2448" s="4" t="s">
        <v>124</v>
      </c>
      <c r="L2448" s="4"/>
      <c r="M2448" s="4" t="s">
        <v>19640</v>
      </c>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4"/>
      <c r="AK2448" s="4"/>
      <c r="AL2448" s="4"/>
      <c r="AM2448" s="8"/>
      <c r="AN2448" s="8"/>
    </row>
    <row r="2449" spans="1:40" ht="43.5">
      <c r="A2449" s="5">
        <v>2451</v>
      </c>
      <c r="B2449" s="4" t="s">
        <v>19641</v>
      </c>
      <c r="C2449" s="4" t="s">
        <v>18786</v>
      </c>
      <c r="D2449" s="4" t="e">
        <f>VLOOKUP(C2449,[1]Sheet1!$A:$B,2,0)</f>
        <v>#N/A</v>
      </c>
      <c r="E2449" s="4" t="s">
        <v>83</v>
      </c>
      <c r="F2449" s="4" t="s">
        <v>19467</v>
      </c>
      <c r="G2449" s="4" t="s">
        <v>19642</v>
      </c>
      <c r="H2449" s="4">
        <v>89</v>
      </c>
      <c r="I2449" s="4"/>
      <c r="J2449" s="6"/>
      <c r="K2449" s="4" t="s">
        <v>124</v>
      </c>
      <c r="L2449" s="4"/>
      <c r="M2449" s="4" t="s">
        <v>19643</v>
      </c>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4"/>
      <c r="AK2449" s="4"/>
      <c r="AL2449" s="4"/>
      <c r="AM2449" s="8"/>
      <c r="AN2449" s="8"/>
    </row>
    <row r="2450" spans="1:40" ht="43.5">
      <c r="A2450" s="5">
        <v>2452</v>
      </c>
      <c r="B2450" s="4" t="s">
        <v>19644</v>
      </c>
      <c r="C2450" s="4" t="s">
        <v>18786</v>
      </c>
      <c r="D2450" s="4" t="e">
        <f>VLOOKUP(C2450,[1]Sheet1!$A:$B,2,0)</f>
        <v>#N/A</v>
      </c>
      <c r="E2450" s="4" t="s">
        <v>54</v>
      </c>
      <c r="F2450" s="4" t="s">
        <v>7248</v>
      </c>
      <c r="G2450" s="4" t="s">
        <v>19645</v>
      </c>
      <c r="H2450" s="4">
        <v>2709</v>
      </c>
      <c r="I2450" s="4"/>
      <c r="J2450" s="6"/>
      <c r="K2450" s="4" t="s">
        <v>124</v>
      </c>
      <c r="L2450" s="4" t="s">
        <v>15990</v>
      </c>
      <c r="M2450" s="4" t="s">
        <v>19646</v>
      </c>
      <c r="N2450" s="4" t="s">
        <v>19647</v>
      </c>
      <c r="O2450" s="4" t="s">
        <v>19648</v>
      </c>
      <c r="P2450" s="4"/>
      <c r="Q2450" s="4" t="s">
        <v>19649</v>
      </c>
      <c r="R2450" s="4"/>
      <c r="S2450" s="4" t="s">
        <v>19650</v>
      </c>
      <c r="T2450" s="4" t="s">
        <v>19651</v>
      </c>
      <c r="U2450" s="4"/>
      <c r="V2450" s="4"/>
      <c r="W2450" s="4"/>
      <c r="X2450" s="4"/>
      <c r="Y2450" s="4"/>
      <c r="Z2450" s="4"/>
      <c r="AA2450" s="4"/>
      <c r="AB2450" s="4"/>
      <c r="AC2450" s="4"/>
      <c r="AD2450" s="4"/>
      <c r="AE2450" s="4"/>
      <c r="AF2450" s="4"/>
      <c r="AG2450" s="4"/>
      <c r="AH2450" s="4"/>
      <c r="AI2450" s="4"/>
      <c r="AJ2450" s="4"/>
      <c r="AK2450" s="4"/>
      <c r="AL2450" s="4"/>
      <c r="AM2450" s="8"/>
      <c r="AN2450" s="8"/>
    </row>
    <row r="2451" spans="1:40" ht="29">
      <c r="A2451" s="5">
        <v>2453</v>
      </c>
      <c r="B2451" s="4" t="s">
        <v>19652</v>
      </c>
      <c r="C2451" s="4" t="s">
        <v>18786</v>
      </c>
      <c r="D2451" s="4" t="e">
        <f>VLOOKUP(C2451,[1]Sheet1!$A:$B,2,0)</f>
        <v>#N/A</v>
      </c>
      <c r="E2451" s="4" t="s">
        <v>19054</v>
      </c>
      <c r="F2451" s="4" t="s">
        <v>19055</v>
      </c>
      <c r="G2451" s="4" t="s">
        <v>19653</v>
      </c>
      <c r="H2451" s="4">
        <v>77</v>
      </c>
      <c r="I2451" s="4"/>
      <c r="J2451" s="6"/>
      <c r="K2451" s="4" t="s">
        <v>124</v>
      </c>
      <c r="L2451" s="4"/>
      <c r="M2451" s="4" t="s">
        <v>19654</v>
      </c>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4"/>
      <c r="AK2451" s="4"/>
      <c r="AL2451" s="4"/>
      <c r="AM2451" s="8"/>
      <c r="AN2451" s="8"/>
    </row>
    <row r="2452" spans="1:40" ht="29">
      <c r="A2452" s="5">
        <v>2454</v>
      </c>
      <c r="B2452" s="4" t="s">
        <v>19655</v>
      </c>
      <c r="C2452" s="4" t="s">
        <v>18786</v>
      </c>
      <c r="D2452" s="4" t="e">
        <f>VLOOKUP(C2452,[1]Sheet1!$A:$B,2,0)</f>
        <v>#N/A</v>
      </c>
      <c r="E2452" s="4" t="s">
        <v>54</v>
      </c>
      <c r="F2452" s="4" t="s">
        <v>7254</v>
      </c>
      <c r="G2452" s="4" t="s">
        <v>19656</v>
      </c>
      <c r="H2452" s="4">
        <v>160</v>
      </c>
      <c r="I2452" s="4"/>
      <c r="J2452" s="6"/>
      <c r="K2452" s="4" t="s">
        <v>124</v>
      </c>
      <c r="L2452" s="4"/>
      <c r="M2452" s="4" t="s">
        <v>19657</v>
      </c>
      <c r="N2452" s="4"/>
      <c r="O2452" s="4" t="s">
        <v>19658</v>
      </c>
      <c r="P2452" s="4"/>
      <c r="Q2452" s="4"/>
      <c r="R2452" s="4"/>
      <c r="S2452" s="4"/>
      <c r="T2452" s="4"/>
      <c r="U2452" s="4"/>
      <c r="V2452" s="4"/>
      <c r="W2452" s="4"/>
      <c r="X2452" s="4"/>
      <c r="Y2452" s="4"/>
      <c r="Z2452" s="4"/>
      <c r="AA2452" s="4"/>
      <c r="AB2452" s="4"/>
      <c r="AC2452" s="4"/>
      <c r="AD2452" s="4"/>
      <c r="AE2452" s="4"/>
      <c r="AF2452" s="4"/>
      <c r="AG2452" s="4"/>
      <c r="AH2452" s="4"/>
      <c r="AI2452" s="4"/>
      <c r="AJ2452" s="4"/>
      <c r="AK2452" s="4"/>
      <c r="AL2452" s="4"/>
      <c r="AM2452" s="8"/>
      <c r="AN2452" s="8"/>
    </row>
    <row r="2453" spans="1:40" ht="29">
      <c r="A2453" s="5">
        <v>2455</v>
      </c>
      <c r="B2453" s="4" t="s">
        <v>19659</v>
      </c>
      <c r="C2453" s="4" t="s">
        <v>18786</v>
      </c>
      <c r="D2453" s="4" t="e">
        <f>VLOOKUP(C2453,[1]Sheet1!$A:$B,2,0)</f>
        <v>#N/A</v>
      </c>
      <c r="E2453" s="4" t="s">
        <v>54</v>
      </c>
      <c r="F2453" s="4" t="s">
        <v>7254</v>
      </c>
      <c r="G2453" s="4" t="s">
        <v>19660</v>
      </c>
      <c r="H2453" s="4">
        <v>443</v>
      </c>
      <c r="I2453" s="4"/>
      <c r="J2453" s="6"/>
      <c r="K2453" s="4" t="s">
        <v>124</v>
      </c>
      <c r="L2453" s="4" t="s">
        <v>19661</v>
      </c>
      <c r="M2453" s="4" t="s">
        <v>19657</v>
      </c>
      <c r="N2453" s="4"/>
      <c r="O2453" s="4" t="s">
        <v>19658</v>
      </c>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8"/>
      <c r="AN2453" s="8"/>
    </row>
    <row r="2454" spans="1:40" ht="29">
      <c r="A2454" s="5">
        <v>2456</v>
      </c>
      <c r="B2454" s="4" t="s">
        <v>19662</v>
      </c>
      <c r="C2454" s="4" t="s">
        <v>18786</v>
      </c>
      <c r="D2454" s="4" t="e">
        <f>VLOOKUP(C2454,[1]Sheet1!$A:$B,2,0)</f>
        <v>#N/A</v>
      </c>
      <c r="E2454" s="4" t="s">
        <v>21</v>
      </c>
      <c r="F2454" s="4" t="s">
        <v>19206</v>
      </c>
      <c r="G2454" s="4" t="s">
        <v>19663</v>
      </c>
      <c r="H2454" s="4">
        <v>54</v>
      </c>
      <c r="I2454" s="4"/>
      <c r="J2454" s="6"/>
      <c r="K2454" s="4" t="s">
        <v>124</v>
      </c>
      <c r="L2454" s="4"/>
      <c r="M2454" s="4" t="s">
        <v>19664</v>
      </c>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8"/>
      <c r="AN2454" s="8"/>
    </row>
    <row r="2455" spans="1:40" ht="43.5">
      <c r="A2455" s="5">
        <v>2457</v>
      </c>
      <c r="B2455" s="4" t="s">
        <v>19665</v>
      </c>
      <c r="C2455" s="4" t="s">
        <v>18786</v>
      </c>
      <c r="D2455" s="4" t="e">
        <f>VLOOKUP(C2455,[1]Sheet1!$A:$B,2,0)</f>
        <v>#N/A</v>
      </c>
      <c r="E2455" s="4" t="s">
        <v>23</v>
      </c>
      <c r="F2455" s="4" t="s">
        <v>19129</v>
      </c>
      <c r="G2455" s="4" t="s">
        <v>19666</v>
      </c>
      <c r="H2455" s="4">
        <v>150</v>
      </c>
      <c r="I2455" s="4"/>
      <c r="J2455" s="6"/>
      <c r="K2455" s="4" t="s">
        <v>124</v>
      </c>
      <c r="L2455" s="4"/>
      <c r="M2455" s="4" t="s">
        <v>19667</v>
      </c>
      <c r="N2455" s="4" t="s">
        <v>18846</v>
      </c>
      <c r="O2455" s="4"/>
      <c r="P2455" s="4"/>
      <c r="Q2455" s="4"/>
      <c r="R2455" s="4"/>
      <c r="S2455" s="4"/>
      <c r="T2455" s="4"/>
      <c r="U2455" s="4"/>
      <c r="V2455" s="4"/>
      <c r="W2455" s="4"/>
      <c r="X2455" s="4"/>
      <c r="Y2455" s="4"/>
      <c r="Z2455" s="4"/>
      <c r="AA2455" s="4"/>
      <c r="AB2455" s="4"/>
      <c r="AC2455" s="4"/>
      <c r="AD2455" s="4"/>
      <c r="AE2455" s="4"/>
      <c r="AF2455" s="4"/>
      <c r="AG2455" s="4"/>
      <c r="AH2455" s="4" t="s">
        <v>6</v>
      </c>
      <c r="AI2455" s="4" t="s">
        <v>6</v>
      </c>
      <c r="AJ2455" s="4"/>
      <c r="AK2455" s="4"/>
      <c r="AL2455" s="4"/>
      <c r="AM2455" s="8"/>
      <c r="AN2455" s="8"/>
    </row>
    <row r="2456" spans="1:40" ht="43.5">
      <c r="A2456" s="5">
        <v>2458</v>
      </c>
      <c r="B2456" s="4" t="s">
        <v>19668</v>
      </c>
      <c r="C2456" s="4" t="s">
        <v>18786</v>
      </c>
      <c r="D2456" s="4" t="e">
        <f>VLOOKUP(C2456,[1]Sheet1!$A:$B,2,0)</f>
        <v>#N/A</v>
      </c>
      <c r="E2456" s="4" t="s">
        <v>59</v>
      </c>
      <c r="F2456" s="4" t="s">
        <v>19669</v>
      </c>
      <c r="G2456" s="4" t="s">
        <v>19670</v>
      </c>
      <c r="H2456" s="4">
        <v>32</v>
      </c>
      <c r="I2456" s="4"/>
      <c r="J2456" s="6"/>
      <c r="K2456" s="4" t="s">
        <v>124</v>
      </c>
      <c r="L2456" s="4"/>
      <c r="M2456" s="4" t="s">
        <v>19671</v>
      </c>
      <c r="N2456" s="4"/>
      <c r="O2456" s="4" t="s">
        <v>19672</v>
      </c>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8"/>
      <c r="AN2456" s="8"/>
    </row>
    <row r="2457" spans="1:40" ht="29">
      <c r="A2457" s="5">
        <v>2459</v>
      </c>
      <c r="B2457" s="4" t="s">
        <v>19673</v>
      </c>
      <c r="C2457" s="4" t="s">
        <v>18786</v>
      </c>
      <c r="D2457" s="4" t="e">
        <f>VLOOKUP(C2457,[1]Sheet1!$A:$B,2,0)</f>
        <v>#N/A</v>
      </c>
      <c r="E2457" s="4" t="s">
        <v>23</v>
      </c>
      <c r="F2457" s="4" t="s">
        <v>19156</v>
      </c>
      <c r="G2457" s="4" t="s">
        <v>19674</v>
      </c>
      <c r="H2457" s="4">
        <v>21885</v>
      </c>
      <c r="I2457" s="4"/>
      <c r="J2457" s="6"/>
      <c r="K2457" s="4" t="s">
        <v>124</v>
      </c>
      <c r="L2457" s="4"/>
      <c r="M2457" s="4" t="s">
        <v>19675</v>
      </c>
      <c r="N2457" s="4" t="s">
        <v>19676</v>
      </c>
      <c r="O2457" s="4" t="s">
        <v>19677</v>
      </c>
      <c r="P2457" s="4" t="s">
        <v>19678</v>
      </c>
      <c r="Q2457" s="4" t="s">
        <v>19679</v>
      </c>
      <c r="R2457" s="4" t="s">
        <v>19680</v>
      </c>
      <c r="S2457" s="4"/>
      <c r="T2457" s="4"/>
      <c r="U2457" s="4"/>
      <c r="V2457" s="4"/>
      <c r="W2457" s="4"/>
      <c r="X2457" s="4"/>
      <c r="Y2457" s="4"/>
      <c r="Z2457" s="4"/>
      <c r="AA2457" s="4"/>
      <c r="AB2457" s="4"/>
      <c r="AC2457" s="4"/>
      <c r="AD2457" s="4"/>
      <c r="AE2457" s="4"/>
      <c r="AF2457" s="4"/>
      <c r="AG2457" s="4"/>
      <c r="AH2457" s="4"/>
      <c r="AI2457" s="4"/>
      <c r="AJ2457" s="4"/>
      <c r="AK2457" s="4"/>
      <c r="AL2457" s="4"/>
      <c r="AM2457" s="8"/>
      <c r="AN2457" s="8"/>
    </row>
    <row r="2458" spans="1:40" ht="29">
      <c r="A2458" s="5">
        <v>2460</v>
      </c>
      <c r="B2458" s="4" t="s">
        <v>19681</v>
      </c>
      <c r="C2458" s="4" t="s">
        <v>18786</v>
      </c>
      <c r="D2458" s="4" t="e">
        <f>VLOOKUP(C2458,[1]Sheet1!$A:$B,2,0)</f>
        <v>#N/A</v>
      </c>
      <c r="E2458" s="4" t="s">
        <v>11</v>
      </c>
      <c r="F2458" s="4" t="s">
        <v>19682</v>
      </c>
      <c r="G2458" s="4" t="s">
        <v>19683</v>
      </c>
      <c r="H2458" s="4">
        <v>463</v>
      </c>
      <c r="I2458" s="4"/>
      <c r="J2458" s="6"/>
      <c r="K2458" s="4" t="s">
        <v>124</v>
      </c>
      <c r="L2458" s="4" t="s">
        <v>1576</v>
      </c>
      <c r="M2458" s="4" t="s">
        <v>19684</v>
      </c>
      <c r="N2458" s="4"/>
      <c r="O2458" s="4" t="s">
        <v>19685</v>
      </c>
      <c r="P2458" s="4"/>
      <c r="Q2458" s="4" t="s">
        <v>19686</v>
      </c>
      <c r="R2458" s="4"/>
      <c r="S2458" s="4"/>
      <c r="T2458" s="4"/>
      <c r="U2458" s="4"/>
      <c r="V2458" s="4"/>
      <c r="W2458" s="4"/>
      <c r="X2458" s="4"/>
      <c r="Y2458" s="4"/>
      <c r="Z2458" s="4"/>
      <c r="AA2458" s="4"/>
      <c r="AB2458" s="4"/>
      <c r="AC2458" s="4"/>
      <c r="AD2458" s="4"/>
      <c r="AE2458" s="4"/>
      <c r="AF2458" s="4"/>
      <c r="AG2458" s="4"/>
      <c r="AH2458" s="4"/>
      <c r="AI2458" s="4"/>
      <c r="AJ2458" s="4"/>
      <c r="AK2458" s="4"/>
      <c r="AL2458" s="4"/>
      <c r="AM2458" s="8"/>
      <c r="AN2458" s="8"/>
    </row>
    <row r="2459" spans="1:40" ht="29">
      <c r="A2459" s="5">
        <v>2461</v>
      </c>
      <c r="B2459" s="4" t="s">
        <v>19687</v>
      </c>
      <c r="C2459" s="4" t="s">
        <v>18786</v>
      </c>
      <c r="D2459" s="4" t="e">
        <f>VLOOKUP(C2459,[1]Sheet1!$A:$B,2,0)</f>
        <v>#N/A</v>
      </c>
      <c r="E2459" s="4" t="s">
        <v>54</v>
      </c>
      <c r="F2459" s="4" t="s">
        <v>19166</v>
      </c>
      <c r="G2459" s="4" t="s">
        <v>19688</v>
      </c>
      <c r="H2459" s="4">
        <v>56</v>
      </c>
      <c r="I2459" s="4"/>
      <c r="J2459" s="6"/>
      <c r="K2459" s="4" t="s">
        <v>124</v>
      </c>
      <c r="L2459" s="4"/>
      <c r="M2459" s="4" t="s">
        <v>19689</v>
      </c>
      <c r="N2459" s="4"/>
      <c r="O2459" s="4"/>
      <c r="P2459" s="4"/>
      <c r="Q2459" s="4"/>
      <c r="R2459" s="4"/>
      <c r="S2459" s="4"/>
      <c r="T2459" s="4"/>
      <c r="U2459" s="4"/>
      <c r="V2459" s="4"/>
      <c r="W2459" s="4"/>
      <c r="X2459" s="4"/>
      <c r="Y2459" s="4"/>
      <c r="Z2459" s="4"/>
      <c r="AA2459" s="4"/>
      <c r="AB2459" s="4"/>
      <c r="AC2459" s="4"/>
      <c r="AD2459" s="4"/>
      <c r="AE2459" s="4" t="s">
        <v>6</v>
      </c>
      <c r="AF2459" s="4" t="s">
        <v>6</v>
      </c>
      <c r="AG2459" s="4" t="s">
        <v>6</v>
      </c>
      <c r="AH2459" s="4" t="s">
        <v>6</v>
      </c>
      <c r="AI2459" s="4" t="s">
        <v>6</v>
      </c>
      <c r="AJ2459" s="4"/>
      <c r="AK2459" s="4"/>
      <c r="AL2459" s="4"/>
      <c r="AM2459" s="8"/>
      <c r="AN2459" s="8"/>
    </row>
    <row r="2460" spans="1:40" ht="29">
      <c r="A2460" s="5">
        <v>2462</v>
      </c>
      <c r="B2460" s="4" t="s">
        <v>19690</v>
      </c>
      <c r="C2460" s="4" t="s">
        <v>18786</v>
      </c>
      <c r="D2460" s="4" t="e">
        <f>VLOOKUP(C2460,[1]Sheet1!$A:$B,2,0)</f>
        <v>#N/A</v>
      </c>
      <c r="E2460" s="4" t="s">
        <v>83</v>
      </c>
      <c r="F2460" s="4" t="s">
        <v>19691</v>
      </c>
      <c r="G2460" s="4" t="s">
        <v>19692</v>
      </c>
      <c r="H2460" s="4">
        <v>111</v>
      </c>
      <c r="I2460" s="4"/>
      <c r="J2460" s="6"/>
      <c r="K2460" s="4" t="s">
        <v>124</v>
      </c>
      <c r="L2460" s="4" t="s">
        <v>18851</v>
      </c>
      <c r="M2460" s="4" t="s">
        <v>19693</v>
      </c>
      <c r="N2460" s="4"/>
      <c r="O2460" s="4" t="s">
        <v>19694</v>
      </c>
      <c r="P2460" s="4"/>
      <c r="Q2460" s="4" t="s">
        <v>19695</v>
      </c>
      <c r="R2460" s="4"/>
      <c r="S2460" s="4"/>
      <c r="T2460" s="4"/>
      <c r="U2460" s="4"/>
      <c r="V2460" s="4"/>
      <c r="W2460" s="4"/>
      <c r="X2460" s="4"/>
      <c r="Y2460" s="4"/>
      <c r="Z2460" s="4"/>
      <c r="AA2460" s="4"/>
      <c r="AB2460" s="4"/>
      <c r="AC2460" s="4"/>
      <c r="AD2460" s="4"/>
      <c r="AE2460" s="4" t="s">
        <v>6</v>
      </c>
      <c r="AF2460" s="4" t="s">
        <v>6</v>
      </c>
      <c r="AG2460" s="4" t="s">
        <v>6</v>
      </c>
      <c r="AH2460" s="4"/>
      <c r="AI2460" s="4"/>
      <c r="AJ2460" s="4"/>
      <c r="AK2460" s="4"/>
      <c r="AL2460" s="4"/>
      <c r="AM2460" s="8"/>
      <c r="AN2460" s="8"/>
    </row>
    <row r="2461" spans="1:40" ht="43.5">
      <c r="A2461" s="5">
        <v>2463</v>
      </c>
      <c r="B2461" s="4" t="s">
        <v>19696</v>
      </c>
      <c r="C2461" s="4" t="s">
        <v>18786</v>
      </c>
      <c r="D2461" s="4" t="e">
        <f>VLOOKUP(C2461,[1]Sheet1!$A:$B,2,0)</f>
        <v>#N/A</v>
      </c>
      <c r="E2461" s="4" t="s">
        <v>23</v>
      </c>
      <c r="F2461" s="4" t="s">
        <v>19026</v>
      </c>
      <c r="G2461" s="4" t="s">
        <v>19697</v>
      </c>
      <c r="H2461" s="4">
        <v>67</v>
      </c>
      <c r="I2461" s="4"/>
      <c r="J2461" s="6"/>
      <c r="K2461" s="4" t="s">
        <v>124</v>
      </c>
      <c r="L2461" s="4" t="s">
        <v>6</v>
      </c>
      <c r="M2461" s="4" t="s">
        <v>19698</v>
      </c>
      <c r="N2461" s="4"/>
      <c r="O2461" s="4" t="s">
        <v>6</v>
      </c>
      <c r="P2461" s="4"/>
      <c r="Q2461" s="4" t="s">
        <v>6</v>
      </c>
      <c r="R2461" s="4"/>
      <c r="S2461" s="4" t="s">
        <v>6</v>
      </c>
      <c r="T2461" s="4"/>
      <c r="U2461" s="4" t="s">
        <v>6</v>
      </c>
      <c r="V2461" s="4"/>
      <c r="W2461" s="4" t="s">
        <v>6</v>
      </c>
      <c r="X2461" s="4"/>
      <c r="Y2461" s="4" t="s">
        <v>6</v>
      </c>
      <c r="Z2461" s="4"/>
      <c r="AA2461" s="4" t="s">
        <v>6</v>
      </c>
      <c r="AB2461" s="4"/>
      <c r="AC2461" s="4" t="s">
        <v>6</v>
      </c>
      <c r="AD2461" s="4"/>
      <c r="AE2461" s="4" t="s">
        <v>6</v>
      </c>
      <c r="AF2461" s="4" t="s">
        <v>6</v>
      </c>
      <c r="AG2461" s="4" t="s">
        <v>6</v>
      </c>
      <c r="AH2461" s="4" t="s">
        <v>6</v>
      </c>
      <c r="AI2461" s="4" t="s">
        <v>6</v>
      </c>
      <c r="AJ2461" s="4"/>
      <c r="AK2461" s="4"/>
      <c r="AL2461" s="4"/>
      <c r="AM2461" s="8"/>
      <c r="AN2461" s="8"/>
    </row>
    <row r="2462" spans="1:40" ht="29">
      <c r="A2462" s="5">
        <v>2464</v>
      </c>
      <c r="B2462" s="4" t="s">
        <v>19699</v>
      </c>
      <c r="C2462" s="4" t="s">
        <v>18786</v>
      </c>
      <c r="D2462" s="4" t="e">
        <f>VLOOKUP(C2462,[1]Sheet1!$A:$B,2,0)</f>
        <v>#N/A</v>
      </c>
      <c r="E2462" s="4" t="s">
        <v>17</v>
      </c>
      <c r="F2462" s="4" t="s">
        <v>18805</v>
      </c>
      <c r="G2462" s="4" t="s">
        <v>19700</v>
      </c>
      <c r="H2462" s="4">
        <v>86</v>
      </c>
      <c r="I2462" s="4"/>
      <c r="J2462" s="6"/>
      <c r="K2462" s="4" t="s">
        <v>124</v>
      </c>
      <c r="L2462" s="4"/>
      <c r="M2462" s="4" t="s">
        <v>19701</v>
      </c>
      <c r="N2462" s="4"/>
      <c r="O2462" s="4"/>
      <c r="P2462" s="4"/>
      <c r="Q2462" s="4"/>
      <c r="R2462" s="4"/>
      <c r="S2462" s="4"/>
      <c r="T2462" s="4"/>
      <c r="U2462" s="4"/>
      <c r="V2462" s="4"/>
      <c r="W2462" s="4"/>
      <c r="X2462" s="4"/>
      <c r="Y2462" s="4"/>
      <c r="Z2462" s="4"/>
      <c r="AA2462" s="4"/>
      <c r="AB2462" s="4"/>
      <c r="AC2462" s="4"/>
      <c r="AD2462" s="4"/>
      <c r="AE2462" s="4"/>
      <c r="AF2462" s="4"/>
      <c r="AG2462" s="4"/>
      <c r="AH2462" s="4" t="s">
        <v>6</v>
      </c>
      <c r="AI2462" s="4" t="s">
        <v>6</v>
      </c>
      <c r="AJ2462" s="4"/>
      <c r="AK2462" s="4"/>
      <c r="AL2462" s="4"/>
      <c r="AM2462" s="8"/>
      <c r="AN2462" s="8"/>
    </row>
    <row r="2463" spans="1:40" ht="29">
      <c r="A2463" s="5">
        <v>2465</v>
      </c>
      <c r="B2463" s="4" t="s">
        <v>19702</v>
      </c>
      <c r="C2463" s="4" t="s">
        <v>18786</v>
      </c>
      <c r="D2463" s="4" t="e">
        <f>VLOOKUP(C2463,[1]Sheet1!$A:$B,2,0)</f>
        <v>#N/A</v>
      </c>
      <c r="E2463" s="4" t="s">
        <v>17</v>
      </c>
      <c r="F2463" s="4" t="s">
        <v>19528</v>
      </c>
      <c r="G2463" s="4" t="s">
        <v>19703</v>
      </c>
      <c r="H2463" s="4">
        <v>113</v>
      </c>
      <c r="I2463" s="4"/>
      <c r="J2463" s="6"/>
      <c r="K2463" s="4" t="s">
        <v>124</v>
      </c>
      <c r="L2463" s="4"/>
      <c r="M2463" s="4" t="s">
        <v>19704</v>
      </c>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8"/>
      <c r="AN2463" s="8"/>
    </row>
    <row r="2464" spans="1:40" ht="29">
      <c r="A2464" s="5">
        <v>2466</v>
      </c>
      <c r="B2464" s="4" t="s">
        <v>19705</v>
      </c>
      <c r="C2464" s="4" t="s">
        <v>18786</v>
      </c>
      <c r="D2464" s="4" t="e">
        <f>VLOOKUP(C2464,[1]Sheet1!$A:$B,2,0)</f>
        <v>#N/A</v>
      </c>
      <c r="E2464" s="4" t="s">
        <v>17</v>
      </c>
      <c r="F2464" s="4" t="s">
        <v>18805</v>
      </c>
      <c r="G2464" s="4" t="s">
        <v>19706</v>
      </c>
      <c r="H2464" s="4">
        <v>68</v>
      </c>
      <c r="I2464" s="4"/>
      <c r="J2464" s="6"/>
      <c r="K2464" s="4" t="s">
        <v>124</v>
      </c>
      <c r="L2464" s="4"/>
      <c r="M2464" s="4" t="s">
        <v>19707</v>
      </c>
      <c r="N2464" s="4"/>
      <c r="O2464" s="4"/>
      <c r="P2464" s="4"/>
      <c r="Q2464" s="4"/>
      <c r="R2464" s="4"/>
      <c r="S2464" s="4"/>
      <c r="T2464" s="4"/>
      <c r="U2464" s="4"/>
      <c r="V2464" s="4"/>
      <c r="W2464" s="4"/>
      <c r="X2464" s="4"/>
      <c r="Y2464" s="4"/>
      <c r="Z2464" s="4"/>
      <c r="AA2464" s="4"/>
      <c r="AB2464" s="4"/>
      <c r="AC2464" s="4"/>
      <c r="AD2464" s="4"/>
      <c r="AE2464" s="4" t="s">
        <v>6</v>
      </c>
      <c r="AF2464" s="4" t="s">
        <v>6</v>
      </c>
      <c r="AG2464" s="4" t="s">
        <v>6</v>
      </c>
      <c r="AH2464" s="4" t="s">
        <v>6</v>
      </c>
      <c r="AI2464" s="4" t="s">
        <v>6</v>
      </c>
      <c r="AJ2464" s="4"/>
      <c r="AK2464" s="4"/>
      <c r="AL2464" s="4"/>
      <c r="AM2464" s="8"/>
      <c r="AN2464" s="8"/>
    </row>
    <row r="2465" spans="1:40" ht="29">
      <c r="A2465" s="5">
        <v>2467</v>
      </c>
      <c r="B2465" s="4" t="s">
        <v>19708</v>
      </c>
      <c r="C2465" s="4" t="s">
        <v>18786</v>
      </c>
      <c r="D2465" s="4" t="e">
        <f>VLOOKUP(C2465,[1]Sheet1!$A:$B,2,0)</f>
        <v>#N/A</v>
      </c>
      <c r="E2465" s="4" t="s">
        <v>11</v>
      </c>
      <c r="F2465" s="4" t="s">
        <v>19709</v>
      </c>
      <c r="G2465" s="4" t="s">
        <v>19710</v>
      </c>
      <c r="H2465" s="4">
        <v>1316</v>
      </c>
      <c r="I2465" s="4"/>
      <c r="J2465" s="6"/>
      <c r="K2465" s="4" t="s">
        <v>124</v>
      </c>
      <c r="L2465" s="4" t="s">
        <v>5678</v>
      </c>
      <c r="M2465" s="4" t="s">
        <v>19711</v>
      </c>
      <c r="N2465" s="4"/>
      <c r="O2465" s="4" t="s">
        <v>2644</v>
      </c>
      <c r="P2465" s="4"/>
      <c r="Q2465" s="4" t="s">
        <v>2642</v>
      </c>
      <c r="R2465" s="4"/>
      <c r="S2465" s="4" t="s">
        <v>19712</v>
      </c>
      <c r="T2465" s="4"/>
      <c r="U2465" s="4"/>
      <c r="V2465" s="4"/>
      <c r="W2465" s="4"/>
      <c r="X2465" s="4"/>
      <c r="Y2465" s="4"/>
      <c r="Z2465" s="4"/>
      <c r="AA2465" s="4"/>
      <c r="AB2465" s="4"/>
      <c r="AC2465" s="4"/>
      <c r="AD2465" s="4"/>
      <c r="AE2465" s="4"/>
      <c r="AF2465" s="4"/>
      <c r="AG2465" s="4"/>
      <c r="AH2465" s="4"/>
      <c r="AI2465" s="4"/>
      <c r="AJ2465" s="4"/>
      <c r="AK2465" s="4"/>
      <c r="AL2465" s="4"/>
      <c r="AM2465" s="8"/>
      <c r="AN2465" s="8"/>
    </row>
    <row r="2466" spans="1:40" ht="43.5">
      <c r="A2466" s="5">
        <v>2468</v>
      </c>
      <c r="B2466" s="4" t="s">
        <v>19713</v>
      </c>
      <c r="C2466" s="4" t="s">
        <v>18786</v>
      </c>
      <c r="D2466" s="4" t="e">
        <f>VLOOKUP(C2466,[1]Sheet1!$A:$B,2,0)</f>
        <v>#N/A</v>
      </c>
      <c r="E2466" s="4" t="s">
        <v>23</v>
      </c>
      <c r="F2466" s="4" t="s">
        <v>18820</v>
      </c>
      <c r="G2466" s="4" t="s">
        <v>19714</v>
      </c>
      <c r="H2466" s="4">
        <v>464</v>
      </c>
      <c r="I2466" s="4"/>
      <c r="J2466" s="6"/>
      <c r="K2466" s="4" t="s">
        <v>124</v>
      </c>
      <c r="L2466" s="4"/>
      <c r="M2466" s="4" t="s">
        <v>19715</v>
      </c>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4"/>
      <c r="AK2466" s="4"/>
      <c r="AL2466" s="4"/>
      <c r="AM2466" s="8"/>
      <c r="AN2466" s="8"/>
    </row>
    <row r="2467" spans="1:40" ht="29">
      <c r="A2467" s="5">
        <v>2469</v>
      </c>
      <c r="B2467" s="4" t="s">
        <v>19716</v>
      </c>
      <c r="C2467" s="4" t="s">
        <v>18786</v>
      </c>
      <c r="D2467" s="4" t="e">
        <f>VLOOKUP(C2467,[1]Sheet1!$A:$B,2,0)</f>
        <v>#N/A</v>
      </c>
      <c r="E2467" s="4" t="s">
        <v>21</v>
      </c>
      <c r="F2467" s="4" t="s">
        <v>19206</v>
      </c>
      <c r="G2467" s="4" t="s">
        <v>19717</v>
      </c>
      <c r="H2467" s="4">
        <v>28</v>
      </c>
      <c r="I2467" s="4"/>
      <c r="J2467" s="6"/>
      <c r="K2467" s="4" t="s">
        <v>124</v>
      </c>
      <c r="L2467" s="4"/>
      <c r="M2467" s="4" t="s">
        <v>19718</v>
      </c>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4"/>
      <c r="AK2467" s="4"/>
      <c r="AL2467" s="4"/>
      <c r="AM2467" s="8"/>
      <c r="AN2467" s="8"/>
    </row>
    <row r="2468" spans="1:40" ht="29">
      <c r="A2468" s="5">
        <v>2470</v>
      </c>
      <c r="B2468" s="4" t="s">
        <v>19719</v>
      </c>
      <c r="C2468" s="4" t="s">
        <v>18786</v>
      </c>
      <c r="D2468" s="4" t="e">
        <f>VLOOKUP(C2468,[1]Sheet1!$A:$B,2,0)</f>
        <v>#N/A</v>
      </c>
      <c r="E2468" s="4" t="s">
        <v>21</v>
      </c>
      <c r="F2468" s="4" t="s">
        <v>19206</v>
      </c>
      <c r="G2468" s="4" t="s">
        <v>19720</v>
      </c>
      <c r="H2468" s="4">
        <v>28</v>
      </c>
      <c r="I2468" s="4"/>
      <c r="J2468" s="6"/>
      <c r="K2468" s="4" t="s">
        <v>124</v>
      </c>
      <c r="L2468" s="4"/>
      <c r="M2468" s="4" t="s">
        <v>5676</v>
      </c>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4"/>
      <c r="AK2468" s="4"/>
      <c r="AL2468" s="4"/>
      <c r="AM2468" s="8"/>
      <c r="AN2468" s="8"/>
    </row>
    <row r="2469" spans="1:40" ht="29">
      <c r="A2469" s="5">
        <v>2471</v>
      </c>
      <c r="B2469" s="4" t="s">
        <v>19721</v>
      </c>
      <c r="C2469" s="4" t="s">
        <v>18786</v>
      </c>
      <c r="D2469" s="4" t="e">
        <f>VLOOKUP(C2469,[1]Sheet1!$A:$B,2,0)</f>
        <v>#N/A</v>
      </c>
      <c r="E2469" s="4" t="s">
        <v>17</v>
      </c>
      <c r="F2469" s="4" t="s">
        <v>19145</v>
      </c>
      <c r="G2469" s="4" t="s">
        <v>19722</v>
      </c>
      <c r="H2469" s="4">
        <v>25</v>
      </c>
      <c r="I2469" s="4"/>
      <c r="J2469" s="6"/>
      <c r="K2469" s="4" t="s">
        <v>124</v>
      </c>
      <c r="L2469" s="4"/>
      <c r="M2469" s="4" t="s">
        <v>19723</v>
      </c>
      <c r="N2469" s="4"/>
      <c r="O2469" s="4" t="s">
        <v>19724</v>
      </c>
      <c r="P2469" s="4"/>
      <c r="Q2469" s="4"/>
      <c r="R2469" s="4"/>
      <c r="S2469" s="4"/>
      <c r="T2469" s="4"/>
      <c r="U2469" s="4"/>
      <c r="V2469" s="4"/>
      <c r="W2469" s="4"/>
      <c r="X2469" s="4"/>
      <c r="Y2469" s="4"/>
      <c r="Z2469" s="4"/>
      <c r="AA2469" s="4"/>
      <c r="AB2469" s="4"/>
      <c r="AC2469" s="4"/>
      <c r="AD2469" s="4"/>
      <c r="AE2469" s="4"/>
      <c r="AF2469" s="4"/>
      <c r="AG2469" s="4"/>
      <c r="AH2469" s="4"/>
      <c r="AI2469" s="4"/>
      <c r="AJ2469" s="4"/>
      <c r="AK2469" s="4"/>
      <c r="AL2469" s="4"/>
      <c r="AM2469" s="8"/>
      <c r="AN2469" s="8"/>
    </row>
    <row r="2470" spans="1:40" ht="43.5">
      <c r="A2470" s="5">
        <v>2472</v>
      </c>
      <c r="B2470" s="4" t="s">
        <v>19725</v>
      </c>
      <c r="C2470" s="4" t="s">
        <v>18786</v>
      </c>
      <c r="D2470" s="4" t="e">
        <f>VLOOKUP(C2470,[1]Sheet1!$A:$B,2,0)</f>
        <v>#N/A</v>
      </c>
      <c r="E2470" s="4" t="s">
        <v>16</v>
      </c>
      <c r="F2470" s="4" t="s">
        <v>19041</v>
      </c>
      <c r="G2470" s="4" t="s">
        <v>19726</v>
      </c>
      <c r="H2470" s="4">
        <v>153</v>
      </c>
      <c r="I2470" s="4"/>
      <c r="J2470" s="6"/>
      <c r="K2470" s="4" t="s">
        <v>124</v>
      </c>
      <c r="L2470" s="4" t="s">
        <v>19043</v>
      </c>
      <c r="M2470" s="4" t="s">
        <v>5659</v>
      </c>
      <c r="N2470" s="4" t="s">
        <v>18846</v>
      </c>
      <c r="O2470" s="4"/>
      <c r="P2470" s="4"/>
      <c r="Q2470" s="4"/>
      <c r="R2470" s="4"/>
      <c r="S2470" s="4"/>
      <c r="T2470" s="4"/>
      <c r="U2470" s="4"/>
      <c r="V2470" s="4"/>
      <c r="W2470" s="4"/>
      <c r="X2470" s="4"/>
      <c r="Y2470" s="4"/>
      <c r="Z2470" s="4"/>
      <c r="AA2470" s="4"/>
      <c r="AB2470" s="4"/>
      <c r="AC2470" s="4"/>
      <c r="AD2470" s="4"/>
      <c r="AE2470" s="4" t="s">
        <v>6</v>
      </c>
      <c r="AF2470" s="4" t="s">
        <v>6</v>
      </c>
      <c r="AG2470" s="4" t="s">
        <v>6</v>
      </c>
      <c r="AH2470" s="4" t="s">
        <v>6</v>
      </c>
      <c r="AI2470" s="4" t="s">
        <v>6</v>
      </c>
      <c r="AJ2470" s="4"/>
      <c r="AK2470" s="4"/>
      <c r="AL2470" s="4"/>
      <c r="AM2470" s="8"/>
      <c r="AN2470" s="8"/>
    </row>
    <row r="2471" spans="1:40" ht="29">
      <c r="A2471" s="5">
        <v>2473</v>
      </c>
      <c r="B2471" s="4" t="s">
        <v>19727</v>
      </c>
      <c r="C2471" s="4" t="s">
        <v>18786</v>
      </c>
      <c r="D2471" s="4" t="e">
        <f>VLOOKUP(C2471,[1]Sheet1!$A:$B,2,0)</f>
        <v>#N/A</v>
      </c>
      <c r="E2471" s="4" t="s">
        <v>11</v>
      </c>
      <c r="F2471" s="4" t="s">
        <v>18857</v>
      </c>
      <c r="G2471" s="4" t="s">
        <v>19728</v>
      </c>
      <c r="H2471" s="4">
        <v>51</v>
      </c>
      <c r="I2471" s="4"/>
      <c r="J2471" s="6"/>
      <c r="K2471" s="4" t="s">
        <v>124</v>
      </c>
      <c r="L2471" s="4"/>
      <c r="M2471" s="4" t="s">
        <v>19729</v>
      </c>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8"/>
      <c r="AN2471" s="8"/>
    </row>
    <row r="2472" spans="1:40" ht="29">
      <c r="A2472" s="5">
        <v>2474</v>
      </c>
      <c r="B2472" s="4" t="s">
        <v>19730</v>
      </c>
      <c r="C2472" s="4" t="s">
        <v>18786</v>
      </c>
      <c r="D2472" s="4" t="e">
        <f>VLOOKUP(C2472,[1]Sheet1!$A:$B,2,0)</f>
        <v>#N/A</v>
      </c>
      <c r="E2472" s="4" t="s">
        <v>11</v>
      </c>
      <c r="F2472" s="4" t="s">
        <v>18871</v>
      </c>
      <c r="G2472" s="4" t="s">
        <v>19731</v>
      </c>
      <c r="H2472" s="4">
        <v>169</v>
      </c>
      <c r="I2472" s="4"/>
      <c r="J2472" s="6"/>
      <c r="K2472" s="4" t="s">
        <v>124</v>
      </c>
      <c r="L2472" s="4"/>
      <c r="M2472" s="4" t="s">
        <v>3895</v>
      </c>
      <c r="N2472" s="4"/>
      <c r="O2472" s="4" t="s">
        <v>19732</v>
      </c>
      <c r="P2472" s="4"/>
      <c r="Q2472" s="4" t="s">
        <v>19733</v>
      </c>
      <c r="R2472" s="4"/>
      <c r="S2472" s="4"/>
      <c r="T2472" s="4"/>
      <c r="U2472" s="4"/>
      <c r="V2472" s="4"/>
      <c r="W2472" s="4"/>
      <c r="X2472" s="4"/>
      <c r="Y2472" s="4"/>
      <c r="Z2472" s="4"/>
      <c r="AA2472" s="4"/>
      <c r="AB2472" s="4"/>
      <c r="AC2472" s="4"/>
      <c r="AD2472" s="4"/>
      <c r="AE2472" s="4"/>
      <c r="AF2472" s="4"/>
      <c r="AG2472" s="4"/>
      <c r="AH2472" s="4"/>
      <c r="AI2472" s="4"/>
      <c r="AJ2472" s="4"/>
      <c r="AK2472" s="4"/>
      <c r="AL2472" s="4"/>
      <c r="AM2472" s="8"/>
      <c r="AN2472" s="8"/>
    </row>
    <row r="2473" spans="1:40" ht="101.5">
      <c r="A2473" s="5">
        <v>2475</v>
      </c>
      <c r="B2473" s="4" t="s">
        <v>19734</v>
      </c>
      <c r="C2473" s="4" t="s">
        <v>18786</v>
      </c>
      <c r="D2473" s="4" t="e">
        <f>VLOOKUP(C2473,[1]Sheet1!$A:$B,2,0)</f>
        <v>#N/A</v>
      </c>
      <c r="E2473" s="4" t="s">
        <v>54</v>
      </c>
      <c r="F2473" s="4" t="s">
        <v>19735</v>
      </c>
      <c r="G2473" s="4" t="s">
        <v>19736</v>
      </c>
      <c r="H2473" s="4">
        <v>269</v>
      </c>
      <c r="I2473" s="4"/>
      <c r="J2473" s="6"/>
      <c r="K2473" s="4" t="s">
        <v>124</v>
      </c>
      <c r="L2473" s="4" t="s">
        <v>19737</v>
      </c>
      <c r="M2473" s="4" t="s">
        <v>19738</v>
      </c>
      <c r="N2473" s="4"/>
      <c r="O2473" s="4" t="s">
        <v>7246</v>
      </c>
      <c r="P2473" s="4"/>
      <c r="Q2473" s="4" t="s">
        <v>19739</v>
      </c>
      <c r="R2473" s="4"/>
      <c r="S2473" s="4" t="s">
        <v>7247</v>
      </c>
      <c r="T2473" s="4"/>
      <c r="U2473" s="4"/>
      <c r="V2473" s="4"/>
      <c r="W2473" s="4"/>
      <c r="X2473" s="4"/>
      <c r="Y2473" s="4"/>
      <c r="Z2473" s="4"/>
      <c r="AA2473" s="4"/>
      <c r="AB2473" s="4"/>
      <c r="AC2473" s="4"/>
      <c r="AD2473" s="4"/>
      <c r="AE2473" s="4"/>
      <c r="AF2473" s="4"/>
      <c r="AG2473" s="4"/>
      <c r="AH2473" s="4"/>
      <c r="AI2473" s="4"/>
      <c r="AJ2473" s="4"/>
      <c r="AK2473" s="4"/>
      <c r="AL2473" s="4"/>
      <c r="AM2473" s="8"/>
      <c r="AN2473" s="8"/>
    </row>
    <row r="2474" spans="1:40" ht="58">
      <c r="A2474" s="5">
        <v>2476</v>
      </c>
      <c r="B2474" s="4" t="s">
        <v>19740</v>
      </c>
      <c r="C2474" s="4" t="s">
        <v>18786</v>
      </c>
      <c r="D2474" s="4" t="e">
        <f>VLOOKUP(C2474,[1]Sheet1!$A:$B,2,0)</f>
        <v>#N/A</v>
      </c>
      <c r="E2474" s="4" t="s">
        <v>54</v>
      </c>
      <c r="F2474" s="4" t="s">
        <v>19495</v>
      </c>
      <c r="G2474" s="4" t="s">
        <v>19741</v>
      </c>
      <c r="H2474" s="4">
        <v>42</v>
      </c>
      <c r="I2474" s="4"/>
      <c r="J2474" s="6"/>
      <c r="K2474" s="4" t="s">
        <v>124</v>
      </c>
      <c r="L2474" s="4"/>
      <c r="M2474" s="4" t="s">
        <v>19742</v>
      </c>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4"/>
      <c r="AK2474" s="4"/>
      <c r="AL2474" s="4"/>
      <c r="AM2474" s="8"/>
      <c r="AN2474" s="8"/>
    </row>
    <row r="2475" spans="1:40" ht="29">
      <c r="A2475" s="5">
        <v>2477</v>
      </c>
      <c r="B2475" s="4" t="s">
        <v>19743</v>
      </c>
      <c r="C2475" s="4" t="s">
        <v>18786</v>
      </c>
      <c r="D2475" s="4" t="e">
        <f>VLOOKUP(C2475,[1]Sheet1!$A:$B,2,0)</f>
        <v>#N/A</v>
      </c>
      <c r="E2475" s="4" t="s">
        <v>17</v>
      </c>
      <c r="F2475" s="4" t="s">
        <v>18973</v>
      </c>
      <c r="G2475" s="4" t="s">
        <v>19744</v>
      </c>
      <c r="H2475" s="4">
        <v>565</v>
      </c>
      <c r="I2475" s="4"/>
      <c r="J2475" s="6"/>
      <c r="K2475" s="4" t="s">
        <v>124</v>
      </c>
      <c r="L2475" s="4"/>
      <c r="M2475" s="4" t="s">
        <v>19745</v>
      </c>
      <c r="N2475" s="4" t="s">
        <v>5722</v>
      </c>
      <c r="O2475" s="4" t="s">
        <v>19746</v>
      </c>
      <c r="P2475" s="4" t="s">
        <v>5722</v>
      </c>
      <c r="Q2475" s="4" t="s">
        <v>19747</v>
      </c>
      <c r="R2475" s="4" t="s">
        <v>19748</v>
      </c>
      <c r="S2475" s="4" t="s">
        <v>10536</v>
      </c>
      <c r="T2475" s="4" t="s">
        <v>19749</v>
      </c>
      <c r="U2475" s="4"/>
      <c r="V2475" s="4"/>
      <c r="W2475" s="4"/>
      <c r="X2475" s="4"/>
      <c r="Y2475" s="4"/>
      <c r="Z2475" s="4"/>
      <c r="AA2475" s="4"/>
      <c r="AB2475" s="4"/>
      <c r="AC2475" s="4"/>
      <c r="AD2475" s="4"/>
      <c r="AE2475" s="4" t="s">
        <v>6</v>
      </c>
      <c r="AF2475" s="4" t="s">
        <v>6</v>
      </c>
      <c r="AG2475" s="4" t="s">
        <v>6</v>
      </c>
      <c r="AH2475" s="4" t="s">
        <v>6</v>
      </c>
      <c r="AI2475" s="4" t="s">
        <v>6</v>
      </c>
      <c r="AJ2475" s="4"/>
      <c r="AK2475" s="4"/>
      <c r="AL2475" s="4"/>
      <c r="AM2475" s="8"/>
      <c r="AN2475" s="8"/>
    </row>
    <row r="2476" spans="1:40" ht="29">
      <c r="A2476" s="5">
        <v>2478</v>
      </c>
      <c r="B2476" s="4" t="s">
        <v>19750</v>
      </c>
      <c r="C2476" s="4" t="s">
        <v>18786</v>
      </c>
      <c r="D2476" s="4" t="e">
        <f>VLOOKUP(C2476,[1]Sheet1!$A:$B,2,0)</f>
        <v>#N/A</v>
      </c>
      <c r="E2476" s="4" t="s">
        <v>65</v>
      </c>
      <c r="F2476" s="4" t="s">
        <v>19751</v>
      </c>
      <c r="G2476" s="4" t="s">
        <v>19752</v>
      </c>
      <c r="H2476" s="4">
        <v>90</v>
      </c>
      <c r="I2476" s="4"/>
      <c r="J2476" s="6"/>
      <c r="K2476" s="4" t="s">
        <v>124</v>
      </c>
      <c r="L2476" s="4"/>
      <c r="M2476" s="4" t="s">
        <v>19753</v>
      </c>
      <c r="N2476" s="4"/>
      <c r="O2476" s="4" t="s">
        <v>19754</v>
      </c>
      <c r="P2476" s="4"/>
      <c r="Q2476" s="4"/>
      <c r="R2476" s="4"/>
      <c r="S2476" s="4"/>
      <c r="T2476" s="4"/>
      <c r="U2476" s="4"/>
      <c r="V2476" s="4"/>
      <c r="W2476" s="4"/>
      <c r="X2476" s="4"/>
      <c r="Y2476" s="4"/>
      <c r="Z2476" s="4"/>
      <c r="AA2476" s="4"/>
      <c r="AB2476" s="4"/>
      <c r="AC2476" s="4"/>
      <c r="AD2476" s="4"/>
      <c r="AE2476" s="4"/>
      <c r="AF2476" s="4"/>
      <c r="AG2476" s="4"/>
      <c r="AH2476" s="4"/>
      <c r="AI2476" s="4"/>
      <c r="AJ2476" s="4"/>
      <c r="AK2476" s="4"/>
      <c r="AL2476" s="4"/>
      <c r="AM2476" s="8"/>
      <c r="AN2476" s="8"/>
    </row>
    <row r="2477" spans="1:40" ht="29">
      <c r="A2477" s="5">
        <v>2479</v>
      </c>
      <c r="B2477" s="4" t="s">
        <v>19755</v>
      </c>
      <c r="C2477" s="4" t="s">
        <v>18786</v>
      </c>
      <c r="D2477" s="4" t="e">
        <f>VLOOKUP(C2477,[1]Sheet1!$A:$B,2,0)</f>
        <v>#N/A</v>
      </c>
      <c r="E2477" s="4"/>
      <c r="F2477" s="4" t="s">
        <v>4737</v>
      </c>
      <c r="G2477" s="4" t="s">
        <v>19756</v>
      </c>
      <c r="H2477" s="4">
        <v>27</v>
      </c>
      <c r="I2477" s="4"/>
      <c r="J2477" s="6"/>
      <c r="K2477" s="4" t="s">
        <v>124</v>
      </c>
      <c r="L2477" s="4"/>
      <c r="M2477" s="4" t="s">
        <v>19757</v>
      </c>
      <c r="N2477" s="4"/>
      <c r="O2477" s="4" t="s">
        <v>19758</v>
      </c>
      <c r="P2477" s="4"/>
      <c r="Q2477" s="4"/>
      <c r="R2477" s="4"/>
      <c r="S2477" s="4"/>
      <c r="T2477" s="4"/>
      <c r="U2477" s="4"/>
      <c r="V2477" s="4"/>
      <c r="W2477" s="4"/>
      <c r="X2477" s="4"/>
      <c r="Y2477" s="4"/>
      <c r="Z2477" s="4"/>
      <c r="AA2477" s="4"/>
      <c r="AB2477" s="4"/>
      <c r="AC2477" s="4"/>
      <c r="AD2477" s="4"/>
      <c r="AE2477" s="4"/>
      <c r="AF2477" s="4"/>
      <c r="AG2477" s="4"/>
      <c r="AH2477" s="4"/>
      <c r="AI2477" s="4"/>
      <c r="AJ2477" s="4"/>
      <c r="AK2477" s="4"/>
      <c r="AL2477" s="4"/>
      <c r="AM2477" s="8"/>
      <c r="AN2477" s="8"/>
    </row>
    <row r="2478" spans="1:40" ht="43.5">
      <c r="A2478" s="5">
        <v>2480</v>
      </c>
      <c r="B2478" s="4" t="s">
        <v>19759</v>
      </c>
      <c r="C2478" s="4" t="s">
        <v>18786</v>
      </c>
      <c r="D2478" s="4" t="e">
        <f>VLOOKUP(C2478,[1]Sheet1!$A:$B,2,0)</f>
        <v>#N/A</v>
      </c>
      <c r="E2478" s="4" t="s">
        <v>11</v>
      </c>
      <c r="F2478" s="4" t="s">
        <v>18960</v>
      </c>
      <c r="G2478" s="4" t="s">
        <v>19760</v>
      </c>
      <c r="H2478" s="4">
        <v>50</v>
      </c>
      <c r="I2478" s="4"/>
      <c r="J2478" s="6"/>
      <c r="K2478" s="4" t="s">
        <v>124</v>
      </c>
      <c r="L2478" s="4"/>
      <c r="M2478" s="4" t="s">
        <v>19761</v>
      </c>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4"/>
      <c r="AK2478" s="4"/>
      <c r="AL2478" s="4"/>
      <c r="AM2478" s="8"/>
      <c r="AN2478" s="8"/>
    </row>
    <row r="2479" spans="1:40" ht="29">
      <c r="A2479" s="5">
        <v>2481</v>
      </c>
      <c r="B2479" s="4" t="s">
        <v>19762</v>
      </c>
      <c r="C2479" s="4" t="s">
        <v>18786</v>
      </c>
      <c r="D2479" s="4" t="e">
        <f>VLOOKUP(C2479,[1]Sheet1!$A:$B,2,0)</f>
        <v>#N/A</v>
      </c>
      <c r="E2479" s="4" t="s">
        <v>11</v>
      </c>
      <c r="F2479" s="4" t="s">
        <v>18857</v>
      </c>
      <c r="G2479" s="4" t="s">
        <v>19728</v>
      </c>
      <c r="H2479" s="4">
        <v>43</v>
      </c>
      <c r="I2479" s="4"/>
      <c r="J2479" s="6"/>
      <c r="K2479" s="4" t="s">
        <v>124</v>
      </c>
      <c r="L2479" s="4"/>
      <c r="M2479" s="4" t="s">
        <v>19763</v>
      </c>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4"/>
      <c r="AK2479" s="4"/>
      <c r="AL2479" s="4"/>
      <c r="AM2479" s="8"/>
      <c r="AN2479" s="8"/>
    </row>
    <row r="2480" spans="1:40" ht="29">
      <c r="A2480" s="5">
        <v>2482</v>
      </c>
      <c r="B2480" s="4" t="s">
        <v>19764</v>
      </c>
      <c r="C2480" s="4" t="s">
        <v>18786</v>
      </c>
      <c r="D2480" s="4" t="e">
        <f>VLOOKUP(C2480,[1]Sheet1!$A:$B,2,0)</f>
        <v>#N/A</v>
      </c>
      <c r="E2480" s="4" t="s">
        <v>23</v>
      </c>
      <c r="F2480" s="4" t="s">
        <v>19765</v>
      </c>
      <c r="G2480" s="4" t="s">
        <v>19766</v>
      </c>
      <c r="H2480" s="4">
        <v>41</v>
      </c>
      <c r="I2480" s="4"/>
      <c r="J2480" s="6"/>
      <c r="K2480" s="4" t="s">
        <v>124</v>
      </c>
      <c r="L2480" s="4" t="s">
        <v>6</v>
      </c>
      <c r="M2480" s="4" t="s">
        <v>19767</v>
      </c>
      <c r="N2480" s="4"/>
      <c r="O2480" s="4" t="s">
        <v>19768</v>
      </c>
      <c r="P2480" s="4"/>
      <c r="Q2480" s="4" t="s">
        <v>19769</v>
      </c>
      <c r="R2480" s="4"/>
      <c r="S2480" s="4" t="s">
        <v>19770</v>
      </c>
      <c r="T2480" s="4"/>
      <c r="U2480" s="4" t="s">
        <v>6</v>
      </c>
      <c r="V2480" s="4"/>
      <c r="W2480" s="4" t="s">
        <v>6</v>
      </c>
      <c r="X2480" s="4"/>
      <c r="Y2480" s="4" t="s">
        <v>6</v>
      </c>
      <c r="Z2480" s="4"/>
      <c r="AA2480" s="4" t="s">
        <v>6</v>
      </c>
      <c r="AB2480" s="4"/>
      <c r="AC2480" s="4" t="s">
        <v>6</v>
      </c>
      <c r="AD2480" s="4"/>
      <c r="AE2480" s="4" t="s">
        <v>6</v>
      </c>
      <c r="AF2480" s="4" t="s">
        <v>6</v>
      </c>
      <c r="AG2480" s="4" t="s">
        <v>6</v>
      </c>
      <c r="AH2480" s="4" t="s">
        <v>6</v>
      </c>
      <c r="AI2480" s="4" t="s">
        <v>6</v>
      </c>
      <c r="AJ2480" s="4"/>
      <c r="AK2480" s="4"/>
      <c r="AL2480" s="4"/>
      <c r="AM2480" s="8"/>
      <c r="AN2480" s="8"/>
    </row>
    <row r="2481" spans="1:40" ht="29">
      <c r="A2481" s="5">
        <v>2483</v>
      </c>
      <c r="B2481" s="4" t="s">
        <v>19771</v>
      </c>
      <c r="C2481" s="4" t="s">
        <v>18786</v>
      </c>
      <c r="D2481" s="4" t="e">
        <f>VLOOKUP(C2481,[1]Sheet1!$A:$B,2,0)</f>
        <v>#N/A</v>
      </c>
      <c r="E2481" s="4" t="s">
        <v>19054</v>
      </c>
      <c r="F2481" s="4" t="s">
        <v>19055</v>
      </c>
      <c r="G2481" s="4" t="s">
        <v>19772</v>
      </c>
      <c r="H2481" s="4">
        <v>45</v>
      </c>
      <c r="I2481" s="4"/>
      <c r="J2481" s="6"/>
      <c r="K2481" s="4" t="s">
        <v>124</v>
      </c>
      <c r="L2481" s="4"/>
      <c r="M2481" s="4" t="s">
        <v>19773</v>
      </c>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8"/>
      <c r="AN2481" s="8"/>
    </row>
    <row r="2482" spans="1:40" ht="29">
      <c r="A2482" s="5">
        <v>2484</v>
      </c>
      <c r="B2482" s="4" t="s">
        <v>19774</v>
      </c>
      <c r="C2482" s="4" t="s">
        <v>18786</v>
      </c>
      <c r="D2482" s="4" t="e">
        <f>VLOOKUP(C2482,[1]Sheet1!$A:$B,2,0)</f>
        <v>#N/A</v>
      </c>
      <c r="E2482" s="4" t="s">
        <v>17</v>
      </c>
      <c r="F2482" s="4" t="s">
        <v>18935</v>
      </c>
      <c r="G2482" s="4" t="s">
        <v>19775</v>
      </c>
      <c r="H2482" s="4">
        <v>102</v>
      </c>
      <c r="I2482" s="4"/>
      <c r="J2482" s="6"/>
      <c r="K2482" s="4" t="s">
        <v>124</v>
      </c>
      <c r="L2482" s="4"/>
      <c r="M2482" s="4" t="s">
        <v>19776</v>
      </c>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8"/>
      <c r="AN2482" s="8"/>
    </row>
    <row r="2483" spans="1:40" ht="29">
      <c r="A2483" s="5">
        <v>2485</v>
      </c>
      <c r="B2483" s="4" t="s">
        <v>19777</v>
      </c>
      <c r="C2483" s="4" t="s">
        <v>18786</v>
      </c>
      <c r="D2483" s="4" t="e">
        <f>VLOOKUP(C2483,[1]Sheet1!$A:$B,2,0)</f>
        <v>#N/A</v>
      </c>
      <c r="E2483" s="4" t="s">
        <v>17</v>
      </c>
      <c r="F2483" s="4" t="s">
        <v>18805</v>
      </c>
      <c r="G2483" s="4" t="s">
        <v>19700</v>
      </c>
      <c r="H2483" s="4">
        <v>124</v>
      </c>
      <c r="I2483" s="4"/>
      <c r="J2483" s="6"/>
      <c r="K2483" s="4" t="s">
        <v>124</v>
      </c>
      <c r="L2483" s="4"/>
      <c r="M2483" s="4" t="s">
        <v>19778</v>
      </c>
      <c r="N2483" s="4"/>
      <c r="O2483" s="4"/>
      <c r="P2483" s="4"/>
      <c r="Q2483" s="4"/>
      <c r="R2483" s="4"/>
      <c r="S2483" s="4"/>
      <c r="T2483" s="4"/>
      <c r="U2483" s="4"/>
      <c r="V2483" s="4"/>
      <c r="W2483" s="4"/>
      <c r="X2483" s="4"/>
      <c r="Y2483" s="4"/>
      <c r="Z2483" s="4"/>
      <c r="AA2483" s="4"/>
      <c r="AB2483" s="4"/>
      <c r="AC2483" s="4"/>
      <c r="AD2483" s="4"/>
      <c r="AE2483" s="4" t="s">
        <v>6</v>
      </c>
      <c r="AF2483" s="4" t="s">
        <v>6</v>
      </c>
      <c r="AG2483" s="4" t="s">
        <v>6</v>
      </c>
      <c r="AH2483" s="4"/>
      <c r="AI2483" s="4"/>
      <c r="AJ2483" s="4"/>
      <c r="AK2483" s="4"/>
      <c r="AL2483" s="4"/>
      <c r="AM2483" s="8"/>
      <c r="AN2483" s="8"/>
    </row>
    <row r="2484" spans="1:40" ht="29">
      <c r="A2484" s="5">
        <v>2486</v>
      </c>
      <c r="B2484" s="4" t="s">
        <v>19779</v>
      </c>
      <c r="C2484" s="4" t="s">
        <v>18786</v>
      </c>
      <c r="D2484" s="4" t="e">
        <f>VLOOKUP(C2484,[1]Sheet1!$A:$B,2,0)</f>
        <v>#N/A</v>
      </c>
      <c r="E2484" s="4" t="s">
        <v>11</v>
      </c>
      <c r="F2484" s="4" t="s">
        <v>19202</v>
      </c>
      <c r="G2484" s="4" t="s">
        <v>19780</v>
      </c>
      <c r="H2484" s="4">
        <v>43</v>
      </c>
      <c r="I2484" s="4"/>
      <c r="J2484" s="6"/>
      <c r="K2484" s="4" t="s">
        <v>124</v>
      </c>
      <c r="L2484" s="4"/>
      <c r="M2484" s="4" t="s">
        <v>19781</v>
      </c>
      <c r="N2484" s="4"/>
      <c r="O2484" s="4" t="s">
        <v>19782</v>
      </c>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8"/>
      <c r="AN2484" s="8"/>
    </row>
    <row r="2485" spans="1:40" ht="29">
      <c r="A2485" s="5">
        <v>2487</v>
      </c>
      <c r="B2485" s="4" t="s">
        <v>19783</v>
      </c>
      <c r="C2485" s="4" t="s">
        <v>18786</v>
      </c>
      <c r="D2485" s="4" t="e">
        <f>VLOOKUP(C2485,[1]Sheet1!$A:$B,2,0)</f>
        <v>#N/A</v>
      </c>
      <c r="E2485" s="4" t="s">
        <v>54</v>
      </c>
      <c r="F2485" s="4" t="s">
        <v>19784</v>
      </c>
      <c r="G2485" s="4" t="s">
        <v>19785</v>
      </c>
      <c r="H2485" s="4">
        <v>423</v>
      </c>
      <c r="I2485" s="4"/>
      <c r="J2485" s="6"/>
      <c r="K2485" s="4" t="s">
        <v>124</v>
      </c>
      <c r="L2485" s="4"/>
      <c r="M2485" s="4" t="s">
        <v>19786</v>
      </c>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8"/>
      <c r="AN2485" s="8"/>
    </row>
    <row r="2486" spans="1:40" ht="29">
      <c r="A2486" s="5">
        <v>2488</v>
      </c>
      <c r="B2486" s="4" t="s">
        <v>19787</v>
      </c>
      <c r="C2486" s="4" t="s">
        <v>18786</v>
      </c>
      <c r="D2486" s="4" t="e">
        <f>VLOOKUP(C2486,[1]Sheet1!$A:$B,2,0)</f>
        <v>#N/A</v>
      </c>
      <c r="E2486" s="4" t="s">
        <v>107</v>
      </c>
      <c r="F2486" s="4" t="s">
        <v>19788</v>
      </c>
      <c r="G2486" s="4" t="s">
        <v>19789</v>
      </c>
      <c r="H2486" s="4">
        <v>45</v>
      </c>
      <c r="I2486" s="4"/>
      <c r="J2486" s="6"/>
      <c r="K2486" s="4" t="s">
        <v>124</v>
      </c>
      <c r="L2486" s="4"/>
      <c r="M2486" s="4" t="s">
        <v>19790</v>
      </c>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8"/>
      <c r="AN2486" s="8"/>
    </row>
    <row r="2487" spans="1:40" ht="43.5">
      <c r="A2487" s="5">
        <v>2489</v>
      </c>
      <c r="B2487" s="4" t="s">
        <v>19791</v>
      </c>
      <c r="C2487" s="4" t="s">
        <v>18786</v>
      </c>
      <c r="D2487" s="4" t="e">
        <f>VLOOKUP(C2487,[1]Sheet1!$A:$B,2,0)</f>
        <v>#N/A</v>
      </c>
      <c r="E2487" s="4" t="s">
        <v>54</v>
      </c>
      <c r="F2487" s="4" t="s">
        <v>19279</v>
      </c>
      <c r="G2487" s="4" t="s">
        <v>19792</v>
      </c>
      <c r="H2487" s="4">
        <v>556</v>
      </c>
      <c r="I2487" s="4"/>
      <c r="J2487" s="6"/>
      <c r="K2487" s="4" t="s">
        <v>124</v>
      </c>
      <c r="L2487" s="4"/>
      <c r="M2487" s="4" t="s">
        <v>19793</v>
      </c>
      <c r="N2487" s="4" t="s">
        <v>19794</v>
      </c>
      <c r="O2487" s="4" t="s">
        <v>19795</v>
      </c>
      <c r="P2487" s="4" t="s">
        <v>19796</v>
      </c>
      <c r="Q2487" s="4" t="s">
        <v>19797</v>
      </c>
      <c r="R2487" s="4" t="s">
        <v>19798</v>
      </c>
      <c r="S2487" s="4"/>
      <c r="T2487" s="4"/>
      <c r="U2487" s="4"/>
      <c r="V2487" s="4"/>
      <c r="W2487" s="4"/>
      <c r="X2487" s="4"/>
      <c r="Y2487" s="4"/>
      <c r="Z2487" s="4"/>
      <c r="AA2487" s="4"/>
      <c r="AB2487" s="4"/>
      <c r="AC2487" s="4"/>
      <c r="AD2487" s="4"/>
      <c r="AE2487" s="4"/>
      <c r="AF2487" s="4"/>
      <c r="AG2487" s="4"/>
      <c r="AH2487" s="4" t="s">
        <v>6</v>
      </c>
      <c r="AI2487" s="4" t="s">
        <v>6</v>
      </c>
      <c r="AJ2487" s="4"/>
      <c r="AK2487" s="4"/>
      <c r="AL2487" s="4"/>
      <c r="AM2487" s="8"/>
      <c r="AN2487" s="8"/>
    </row>
    <row r="2488" spans="1:40" ht="43.5">
      <c r="A2488" s="5">
        <v>2490</v>
      </c>
      <c r="B2488" s="4" t="s">
        <v>19799</v>
      </c>
      <c r="C2488" s="4" t="s">
        <v>18786</v>
      </c>
      <c r="D2488" s="4" t="e">
        <f>VLOOKUP(C2488,[1]Sheet1!$A:$B,2,0)</f>
        <v>#N/A</v>
      </c>
      <c r="E2488" s="4" t="s">
        <v>83</v>
      </c>
      <c r="F2488" s="4" t="s">
        <v>19467</v>
      </c>
      <c r="G2488" s="4" t="s">
        <v>19800</v>
      </c>
      <c r="H2488" s="4">
        <v>51</v>
      </c>
      <c r="I2488" s="4"/>
      <c r="J2488" s="6"/>
      <c r="K2488" s="4" t="s">
        <v>124</v>
      </c>
      <c r="L2488" s="4"/>
      <c r="M2488" s="4" t="s">
        <v>19801</v>
      </c>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4"/>
      <c r="AK2488" s="4"/>
      <c r="AL2488" s="4"/>
      <c r="AM2488" s="8"/>
      <c r="AN2488" s="8"/>
    </row>
    <row r="2489" spans="1:40" ht="43.5">
      <c r="A2489" s="5">
        <v>2491</v>
      </c>
      <c r="B2489" s="4" t="s">
        <v>19802</v>
      </c>
      <c r="C2489" s="4" t="s">
        <v>18786</v>
      </c>
      <c r="D2489" s="4" t="e">
        <f>VLOOKUP(C2489,[1]Sheet1!$A:$B,2,0)</f>
        <v>#N/A</v>
      </c>
      <c r="E2489" s="4" t="s">
        <v>86</v>
      </c>
      <c r="F2489" s="4" t="s">
        <v>19803</v>
      </c>
      <c r="G2489" s="4" t="s">
        <v>19804</v>
      </c>
      <c r="H2489" s="4">
        <v>26</v>
      </c>
      <c r="I2489" s="4"/>
      <c r="J2489" s="6"/>
      <c r="K2489" s="4" t="s">
        <v>124</v>
      </c>
      <c r="L2489" s="4"/>
      <c r="M2489" s="4" t="s">
        <v>19805</v>
      </c>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4"/>
      <c r="AK2489" s="4"/>
      <c r="AL2489" s="4"/>
      <c r="AM2489" s="8"/>
      <c r="AN2489" s="8"/>
    </row>
    <row r="2490" spans="1:40" ht="29">
      <c r="A2490" s="5">
        <v>2492</v>
      </c>
      <c r="B2490" s="4" t="s">
        <v>7087</v>
      </c>
      <c r="C2490" s="4" t="s">
        <v>18786</v>
      </c>
      <c r="D2490" s="4" t="e">
        <f>VLOOKUP(C2490,[1]Sheet1!$A:$B,2,0)</f>
        <v>#N/A</v>
      </c>
      <c r="E2490" s="4" t="s">
        <v>16</v>
      </c>
      <c r="F2490" s="4" t="s">
        <v>18895</v>
      </c>
      <c r="G2490" s="4" t="s">
        <v>19806</v>
      </c>
      <c r="H2490" s="4">
        <v>1464</v>
      </c>
      <c r="I2490" s="4"/>
      <c r="J2490" s="6"/>
      <c r="K2490" s="4" t="s">
        <v>124</v>
      </c>
      <c r="L2490" s="4" t="s">
        <v>19807</v>
      </c>
      <c r="M2490" s="4" t="s">
        <v>8816</v>
      </c>
      <c r="N2490" s="4"/>
      <c r="O2490" s="4" t="s">
        <v>7085</v>
      </c>
      <c r="P2490" s="4"/>
      <c r="Q2490" s="4" t="s">
        <v>19808</v>
      </c>
      <c r="R2490" s="4"/>
      <c r="S2490" s="4"/>
      <c r="T2490" s="4"/>
      <c r="U2490" s="4"/>
      <c r="V2490" s="4"/>
      <c r="W2490" s="4"/>
      <c r="X2490" s="4"/>
      <c r="Y2490" s="4"/>
      <c r="Z2490" s="4"/>
      <c r="AA2490" s="4"/>
      <c r="AB2490" s="4"/>
      <c r="AC2490" s="4"/>
      <c r="AD2490" s="4"/>
      <c r="AE2490" s="4"/>
      <c r="AF2490" s="4"/>
      <c r="AG2490" s="4"/>
      <c r="AH2490" s="4"/>
      <c r="AI2490" s="4"/>
      <c r="AJ2490" s="4"/>
      <c r="AK2490" s="4"/>
      <c r="AL2490" s="4"/>
      <c r="AM2490" s="8"/>
      <c r="AN2490" s="8"/>
    </row>
    <row r="2491" spans="1:40" ht="29">
      <c r="A2491" s="5">
        <v>2493</v>
      </c>
      <c r="B2491" s="4" t="s">
        <v>19809</v>
      </c>
      <c r="C2491" s="4" t="s">
        <v>18786</v>
      </c>
      <c r="D2491" s="4" t="e">
        <f>VLOOKUP(C2491,[1]Sheet1!$A:$B,2,0)</f>
        <v>#N/A</v>
      </c>
      <c r="E2491" s="4" t="s">
        <v>54</v>
      </c>
      <c r="F2491" s="4" t="s">
        <v>18953</v>
      </c>
      <c r="G2491" s="4" t="s">
        <v>19810</v>
      </c>
      <c r="H2491" s="4">
        <v>3374</v>
      </c>
      <c r="I2491" s="4"/>
      <c r="J2491" s="6"/>
      <c r="K2491" s="4" t="s">
        <v>124</v>
      </c>
      <c r="L2491" s="4" t="s">
        <v>6</v>
      </c>
      <c r="M2491" s="4" t="s">
        <v>19811</v>
      </c>
      <c r="N2491" s="4"/>
      <c r="O2491" s="4" t="s">
        <v>19812</v>
      </c>
      <c r="P2491" s="4"/>
      <c r="Q2491" s="4" t="s">
        <v>6</v>
      </c>
      <c r="R2491" s="4"/>
      <c r="S2491" s="4" t="s">
        <v>6</v>
      </c>
      <c r="T2491" s="4"/>
      <c r="U2491" s="4" t="s">
        <v>6</v>
      </c>
      <c r="V2491" s="4"/>
      <c r="W2491" s="4" t="s">
        <v>6</v>
      </c>
      <c r="X2491" s="4"/>
      <c r="Y2491" s="4" t="s">
        <v>6</v>
      </c>
      <c r="Z2491" s="4"/>
      <c r="AA2491" s="4" t="s">
        <v>6</v>
      </c>
      <c r="AB2491" s="4"/>
      <c r="AC2491" s="4" t="s">
        <v>6</v>
      </c>
      <c r="AD2491" s="4"/>
      <c r="AE2491" s="4" t="s">
        <v>6</v>
      </c>
      <c r="AF2491" s="4" t="s">
        <v>6</v>
      </c>
      <c r="AG2491" s="4" t="s">
        <v>6</v>
      </c>
      <c r="AH2491" s="4" t="s">
        <v>6</v>
      </c>
      <c r="AI2491" s="4" t="s">
        <v>6</v>
      </c>
      <c r="AJ2491" s="4"/>
      <c r="AK2491" s="4"/>
      <c r="AL2491" s="4"/>
      <c r="AM2491" s="8"/>
      <c r="AN2491" s="8"/>
    </row>
    <row r="2492" spans="1:40" ht="29">
      <c r="A2492" s="5">
        <v>2494</v>
      </c>
      <c r="B2492" s="4" t="s">
        <v>19813</v>
      </c>
      <c r="C2492" s="4" t="s">
        <v>18786</v>
      </c>
      <c r="D2492" s="4" t="e">
        <f>VLOOKUP(C2492,[1]Sheet1!$A:$B,2,0)</f>
        <v>#N/A</v>
      </c>
      <c r="E2492" s="4" t="s">
        <v>17</v>
      </c>
      <c r="F2492" s="4" t="s">
        <v>18805</v>
      </c>
      <c r="G2492" s="4" t="s">
        <v>19814</v>
      </c>
      <c r="H2492" s="4">
        <v>37</v>
      </c>
      <c r="I2492" s="4"/>
      <c r="J2492" s="6"/>
      <c r="K2492" s="4" t="s">
        <v>124</v>
      </c>
      <c r="L2492" s="4"/>
      <c r="M2492" s="4" t="s">
        <v>19815</v>
      </c>
      <c r="N2492" s="4"/>
      <c r="O2492" s="4" t="s">
        <v>14522</v>
      </c>
      <c r="P2492" s="4"/>
      <c r="Q2492" s="4" t="s">
        <v>19816</v>
      </c>
      <c r="R2492" s="4"/>
      <c r="S2492" s="4"/>
      <c r="T2492" s="4"/>
      <c r="U2492" s="4"/>
      <c r="V2492" s="4"/>
      <c r="W2492" s="4"/>
      <c r="X2492" s="4"/>
      <c r="Y2492" s="4"/>
      <c r="Z2492" s="4"/>
      <c r="AA2492" s="4"/>
      <c r="AB2492" s="4"/>
      <c r="AC2492" s="4"/>
      <c r="AD2492" s="4"/>
      <c r="AE2492" s="4"/>
      <c r="AF2492" s="4"/>
      <c r="AG2492" s="4"/>
      <c r="AH2492" s="4"/>
      <c r="AI2492" s="4"/>
      <c r="AJ2492" s="4"/>
      <c r="AK2492" s="4"/>
      <c r="AL2492" s="4"/>
      <c r="AM2492" s="8"/>
      <c r="AN2492" s="8"/>
    </row>
    <row r="2493" spans="1:40" ht="29">
      <c r="A2493" s="5">
        <v>2495</v>
      </c>
      <c r="B2493" s="4" t="s">
        <v>19817</v>
      </c>
      <c r="C2493" s="4" t="s">
        <v>18786</v>
      </c>
      <c r="D2493" s="4" t="e">
        <f>VLOOKUP(C2493,[1]Sheet1!$A:$B,2,0)</f>
        <v>#N/A</v>
      </c>
      <c r="E2493" s="4" t="s">
        <v>23</v>
      </c>
      <c r="F2493" s="4" t="s">
        <v>19445</v>
      </c>
      <c r="G2493" s="4" t="s">
        <v>19818</v>
      </c>
      <c r="H2493" s="4">
        <v>58</v>
      </c>
      <c r="I2493" s="4"/>
      <c r="J2493" s="6"/>
      <c r="K2493" s="4" t="s">
        <v>124</v>
      </c>
      <c r="L2493" s="4"/>
      <c r="M2493" s="4" t="s">
        <v>7072</v>
      </c>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8"/>
      <c r="AN2493" s="8"/>
    </row>
    <row r="2494" spans="1:40" ht="43.5">
      <c r="A2494" s="5">
        <v>2496</v>
      </c>
      <c r="B2494" s="4" t="s">
        <v>19819</v>
      </c>
      <c r="C2494" s="4" t="s">
        <v>18786</v>
      </c>
      <c r="D2494" s="4" t="e">
        <f>VLOOKUP(C2494,[1]Sheet1!$A:$B,2,0)</f>
        <v>#N/A</v>
      </c>
      <c r="E2494" s="4" t="s">
        <v>83</v>
      </c>
      <c r="F2494" s="4" t="s">
        <v>18946</v>
      </c>
      <c r="G2494" s="4" t="s">
        <v>19820</v>
      </c>
      <c r="H2494" s="4">
        <v>150</v>
      </c>
      <c r="I2494" s="4"/>
      <c r="J2494" s="6"/>
      <c r="K2494" s="4" t="s">
        <v>124</v>
      </c>
      <c r="L2494" s="4"/>
      <c r="M2494" s="4" t="s">
        <v>19821</v>
      </c>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8"/>
      <c r="AN2494" s="8"/>
    </row>
    <row r="2495" spans="1:40" ht="29">
      <c r="A2495" s="5">
        <v>2497</v>
      </c>
      <c r="B2495" s="4" t="s">
        <v>19822</v>
      </c>
      <c r="C2495" s="4" t="s">
        <v>18786</v>
      </c>
      <c r="D2495" s="4" t="e">
        <f>VLOOKUP(C2495,[1]Sheet1!$A:$B,2,0)</f>
        <v>#N/A</v>
      </c>
      <c r="E2495" s="4" t="s">
        <v>54</v>
      </c>
      <c r="F2495" s="4" t="s">
        <v>7248</v>
      </c>
      <c r="G2495" s="4" t="s">
        <v>19823</v>
      </c>
      <c r="H2495" s="4">
        <v>304</v>
      </c>
      <c r="I2495" s="4"/>
      <c r="J2495" s="6"/>
      <c r="K2495" s="4" t="s">
        <v>124</v>
      </c>
      <c r="L2495" s="4"/>
      <c r="M2495" s="4" t="s">
        <v>19824</v>
      </c>
      <c r="N2495" s="4" t="s">
        <v>19825</v>
      </c>
      <c r="O2495" s="4" t="s">
        <v>19826</v>
      </c>
      <c r="P2495" s="4" t="s">
        <v>19827</v>
      </c>
      <c r="Q2495" s="4"/>
      <c r="R2495" s="4"/>
      <c r="S2495" s="4"/>
      <c r="T2495" s="4"/>
      <c r="U2495" s="4"/>
      <c r="V2495" s="4"/>
      <c r="W2495" s="4"/>
      <c r="X2495" s="4"/>
      <c r="Y2495" s="4"/>
      <c r="Z2495" s="4"/>
      <c r="AA2495" s="4"/>
      <c r="AB2495" s="4"/>
      <c r="AC2495" s="4"/>
      <c r="AD2495" s="4"/>
      <c r="AE2495" s="4"/>
      <c r="AF2495" s="4"/>
      <c r="AG2495" s="4"/>
      <c r="AH2495" s="4"/>
      <c r="AI2495" s="4"/>
      <c r="AJ2495" s="4"/>
      <c r="AK2495" s="4"/>
      <c r="AL2495" s="4"/>
      <c r="AM2495" s="8"/>
      <c r="AN2495" s="8"/>
    </row>
    <row r="2496" spans="1:40" ht="29">
      <c r="A2496" s="5">
        <v>2498</v>
      </c>
      <c r="B2496" s="4" t="s">
        <v>19828</v>
      </c>
      <c r="C2496" s="4" t="s">
        <v>18786</v>
      </c>
      <c r="D2496" s="4" t="e">
        <f>VLOOKUP(C2496,[1]Sheet1!$A:$B,2,0)</f>
        <v>#N/A</v>
      </c>
      <c r="E2496" s="4" t="s">
        <v>59</v>
      </c>
      <c r="F2496" s="4" t="s">
        <v>19829</v>
      </c>
      <c r="G2496" s="4" t="s">
        <v>19830</v>
      </c>
      <c r="H2496" s="4">
        <v>75</v>
      </c>
      <c r="I2496" s="4"/>
      <c r="J2496" s="6"/>
      <c r="K2496" s="4" t="s">
        <v>124</v>
      </c>
      <c r="L2496" s="4" t="s">
        <v>6</v>
      </c>
      <c r="M2496" s="4" t="s">
        <v>19831</v>
      </c>
      <c r="N2496" s="4"/>
      <c r="O2496" s="4" t="s">
        <v>19832</v>
      </c>
      <c r="P2496" s="4"/>
      <c r="Q2496" s="4" t="s">
        <v>6</v>
      </c>
      <c r="R2496" s="4"/>
      <c r="S2496" s="4" t="s">
        <v>6</v>
      </c>
      <c r="T2496" s="4"/>
      <c r="U2496" s="4" t="s">
        <v>6</v>
      </c>
      <c r="V2496" s="4"/>
      <c r="W2496" s="4" t="s">
        <v>6</v>
      </c>
      <c r="X2496" s="4"/>
      <c r="Y2496" s="4" t="s">
        <v>6</v>
      </c>
      <c r="Z2496" s="4"/>
      <c r="AA2496" s="4" t="s">
        <v>6</v>
      </c>
      <c r="AB2496" s="4"/>
      <c r="AC2496" s="4" t="s">
        <v>6</v>
      </c>
      <c r="AD2496" s="4"/>
      <c r="AE2496" s="4" t="s">
        <v>6</v>
      </c>
      <c r="AF2496" s="4" t="s">
        <v>6</v>
      </c>
      <c r="AG2496" s="4" t="s">
        <v>6</v>
      </c>
      <c r="AH2496" s="4" t="s">
        <v>6</v>
      </c>
      <c r="AI2496" s="4" t="s">
        <v>6</v>
      </c>
      <c r="AJ2496" s="4"/>
      <c r="AK2496" s="4"/>
      <c r="AL2496" s="4"/>
      <c r="AM2496" s="8"/>
      <c r="AN2496" s="8"/>
    </row>
    <row r="2497" spans="1:40" ht="29">
      <c r="A2497" s="5">
        <v>2499</v>
      </c>
      <c r="B2497" s="4" t="s">
        <v>19833</v>
      </c>
      <c r="C2497" s="4" t="s">
        <v>18786</v>
      </c>
      <c r="D2497" s="4" t="e">
        <f>VLOOKUP(C2497,[1]Sheet1!$A:$B,2,0)</f>
        <v>#N/A</v>
      </c>
      <c r="E2497" s="4" t="s">
        <v>23</v>
      </c>
      <c r="F2497" s="4" t="s">
        <v>18820</v>
      </c>
      <c r="G2497" s="4" t="s">
        <v>19834</v>
      </c>
      <c r="H2497" s="4">
        <v>750</v>
      </c>
      <c r="I2497" s="4"/>
      <c r="J2497" s="6"/>
      <c r="K2497" s="4" t="s">
        <v>124</v>
      </c>
      <c r="L2497" s="4" t="s">
        <v>5</v>
      </c>
      <c r="M2497" s="4" t="s">
        <v>19835</v>
      </c>
      <c r="N2497" s="4" t="s">
        <v>19836</v>
      </c>
      <c r="O2497" s="4" t="s">
        <v>19837</v>
      </c>
      <c r="P2497" s="4" t="s">
        <v>19838</v>
      </c>
      <c r="Q2497" s="4" t="s">
        <v>19839</v>
      </c>
      <c r="R2497" s="4" t="s">
        <v>19840</v>
      </c>
      <c r="S2497" s="4"/>
      <c r="T2497" s="4"/>
      <c r="U2497" s="4"/>
      <c r="V2497" s="4"/>
      <c r="W2497" s="4"/>
      <c r="X2497" s="4"/>
      <c r="Y2497" s="4"/>
      <c r="Z2497" s="4"/>
      <c r="AA2497" s="4"/>
      <c r="AB2497" s="4"/>
      <c r="AC2497" s="4"/>
      <c r="AD2497" s="4"/>
      <c r="AE2497" s="4"/>
      <c r="AF2497" s="4"/>
      <c r="AG2497" s="4"/>
      <c r="AH2497" s="4"/>
      <c r="AI2497" s="4"/>
      <c r="AJ2497" s="4"/>
      <c r="AK2497" s="4"/>
      <c r="AL2497" s="4"/>
      <c r="AM2497" s="8"/>
      <c r="AN2497" s="8"/>
    </row>
    <row r="2498" spans="1:40" ht="43.5">
      <c r="A2498" s="5">
        <v>2500</v>
      </c>
      <c r="B2498" s="4" t="s">
        <v>19841</v>
      </c>
      <c r="C2498" s="4" t="s">
        <v>18786</v>
      </c>
      <c r="D2498" s="4" t="e">
        <f>VLOOKUP(C2498,[1]Sheet1!$A:$B,2,0)</f>
        <v>#N/A</v>
      </c>
      <c r="E2498" s="4" t="s">
        <v>54</v>
      </c>
      <c r="F2498" s="4" t="s">
        <v>7248</v>
      </c>
      <c r="G2498" s="4" t="s">
        <v>19842</v>
      </c>
      <c r="H2498" s="4">
        <v>761</v>
      </c>
      <c r="I2498" s="4"/>
      <c r="J2498" s="6"/>
      <c r="K2498" s="4" t="s">
        <v>124</v>
      </c>
      <c r="L2498" s="4" t="s">
        <v>6</v>
      </c>
      <c r="M2498" s="4" t="s">
        <v>19843</v>
      </c>
      <c r="N2498" s="4"/>
      <c r="O2498" s="4" t="s">
        <v>19844</v>
      </c>
      <c r="P2498" s="4"/>
      <c r="Q2498" s="4" t="s">
        <v>6</v>
      </c>
      <c r="R2498" s="4"/>
      <c r="S2498" s="4" t="s">
        <v>6</v>
      </c>
      <c r="T2498" s="4"/>
      <c r="U2498" s="4" t="s">
        <v>6</v>
      </c>
      <c r="V2498" s="4"/>
      <c r="W2498" s="4" t="s">
        <v>6</v>
      </c>
      <c r="X2498" s="4"/>
      <c r="Y2498" s="4" t="s">
        <v>6</v>
      </c>
      <c r="Z2498" s="4"/>
      <c r="AA2498" s="4" t="s">
        <v>6</v>
      </c>
      <c r="AB2498" s="4"/>
      <c r="AC2498" s="4" t="s">
        <v>6</v>
      </c>
      <c r="AD2498" s="4"/>
      <c r="AE2498" s="4"/>
      <c r="AF2498" s="4"/>
      <c r="AG2498" s="4"/>
      <c r="AH2498" s="4" t="s">
        <v>6</v>
      </c>
      <c r="AI2498" s="4" t="s">
        <v>6</v>
      </c>
      <c r="AJ2498" s="4"/>
      <c r="AK2498" s="4"/>
      <c r="AL2498" s="4"/>
      <c r="AM2498" s="8"/>
      <c r="AN2498" s="8"/>
    </row>
    <row r="2499" spans="1:40" ht="29">
      <c r="A2499" s="5">
        <v>2501</v>
      </c>
      <c r="B2499" s="4" t="s">
        <v>19845</v>
      </c>
      <c r="C2499" s="4" t="s">
        <v>18786</v>
      </c>
      <c r="D2499" s="4" t="e">
        <f>VLOOKUP(C2499,[1]Sheet1!$A:$B,2,0)</f>
        <v>#N/A</v>
      </c>
      <c r="E2499" s="4" t="s">
        <v>48</v>
      </c>
      <c r="F2499" s="4" t="s">
        <v>18942</v>
      </c>
      <c r="G2499" s="4" t="s">
        <v>19846</v>
      </c>
      <c r="H2499" s="4">
        <v>152</v>
      </c>
      <c r="I2499" s="4"/>
      <c r="J2499" s="6"/>
      <c r="K2499" s="4" t="s">
        <v>124</v>
      </c>
      <c r="L2499" s="4"/>
      <c r="M2499" s="4" t="s">
        <v>19847</v>
      </c>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4"/>
      <c r="AK2499" s="4"/>
      <c r="AL2499" s="4"/>
      <c r="AM2499" s="8"/>
      <c r="AN2499" s="8"/>
    </row>
    <row r="2500" spans="1:40" ht="29">
      <c r="A2500" s="5">
        <v>2502</v>
      </c>
      <c r="B2500" s="4" t="s">
        <v>19848</v>
      </c>
      <c r="C2500" s="4" t="s">
        <v>18786</v>
      </c>
      <c r="D2500" s="4" t="e">
        <f>VLOOKUP(C2500,[1]Sheet1!$A:$B,2,0)</f>
        <v>#N/A</v>
      </c>
      <c r="E2500" s="4" t="s">
        <v>17</v>
      </c>
      <c r="F2500" s="4" t="s">
        <v>18805</v>
      </c>
      <c r="G2500" s="4" t="s">
        <v>19849</v>
      </c>
      <c r="H2500" s="4">
        <v>57</v>
      </c>
      <c r="I2500" s="4"/>
      <c r="J2500" s="6"/>
      <c r="K2500" s="4" t="s">
        <v>124</v>
      </c>
      <c r="L2500" s="4"/>
      <c r="M2500" s="4" t="s">
        <v>19850</v>
      </c>
      <c r="N2500" s="4"/>
      <c r="O2500" s="4" t="s">
        <v>19851</v>
      </c>
      <c r="P2500" s="4"/>
      <c r="Q2500" s="4"/>
      <c r="R2500" s="4"/>
      <c r="S2500" s="4"/>
      <c r="T2500" s="4"/>
      <c r="U2500" s="4"/>
      <c r="V2500" s="4"/>
      <c r="W2500" s="4"/>
      <c r="X2500" s="4"/>
      <c r="Y2500" s="4"/>
      <c r="Z2500" s="4"/>
      <c r="AA2500" s="4"/>
      <c r="AB2500" s="4"/>
      <c r="AC2500" s="4"/>
      <c r="AD2500" s="4"/>
      <c r="AE2500" s="4"/>
      <c r="AF2500" s="4"/>
      <c r="AG2500" s="4"/>
      <c r="AH2500" s="4" t="s">
        <v>6</v>
      </c>
      <c r="AI2500" s="4" t="s">
        <v>6</v>
      </c>
      <c r="AJ2500" s="4"/>
      <c r="AK2500" s="4"/>
      <c r="AL2500" s="4"/>
      <c r="AM2500" s="8"/>
      <c r="AN2500" s="8"/>
    </row>
    <row r="2501" spans="1:40" ht="87">
      <c r="A2501" s="5">
        <v>2503</v>
      </c>
      <c r="B2501" s="4" t="s">
        <v>19852</v>
      </c>
      <c r="C2501" s="4" t="s">
        <v>18786</v>
      </c>
      <c r="D2501" s="4" t="e">
        <f>VLOOKUP(C2501,[1]Sheet1!$A:$B,2,0)</f>
        <v>#N/A</v>
      </c>
      <c r="E2501" s="4" t="s">
        <v>40</v>
      </c>
      <c r="F2501" s="4" t="s">
        <v>4737</v>
      </c>
      <c r="G2501" s="4" t="s">
        <v>19853</v>
      </c>
      <c r="H2501" s="4">
        <v>40</v>
      </c>
      <c r="I2501" s="4"/>
      <c r="J2501" s="6"/>
      <c r="K2501" s="4" t="s">
        <v>124</v>
      </c>
      <c r="L2501" s="4"/>
      <c r="M2501" s="4" t="s">
        <v>19854</v>
      </c>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4"/>
      <c r="AK2501" s="4"/>
      <c r="AL2501" s="4"/>
      <c r="AM2501" s="8"/>
      <c r="AN2501" s="8"/>
    </row>
    <row r="2502" spans="1:40" ht="58">
      <c r="A2502" s="5">
        <v>2504</v>
      </c>
      <c r="B2502" s="4" t="s">
        <v>19855</v>
      </c>
      <c r="C2502" s="4" t="s">
        <v>18786</v>
      </c>
      <c r="D2502" s="4" t="e">
        <f>VLOOKUP(C2502,[1]Sheet1!$A:$B,2,0)</f>
        <v>#N/A</v>
      </c>
      <c r="E2502" s="4" t="s">
        <v>23</v>
      </c>
      <c r="F2502" s="4" t="s">
        <v>19856</v>
      </c>
      <c r="G2502" s="4" t="s">
        <v>19857</v>
      </c>
      <c r="H2502" s="4">
        <v>262</v>
      </c>
      <c r="I2502" s="4"/>
      <c r="J2502" s="6"/>
      <c r="K2502" s="4" t="s">
        <v>124</v>
      </c>
      <c r="L2502" s="4"/>
      <c r="M2502" s="4" t="s">
        <v>19858</v>
      </c>
      <c r="N2502" s="4" t="s">
        <v>19859</v>
      </c>
      <c r="O2502" s="4" t="s">
        <v>19860</v>
      </c>
      <c r="P2502" s="4" t="s">
        <v>19861</v>
      </c>
      <c r="Q2502" s="4" t="s">
        <v>19862</v>
      </c>
      <c r="R2502" s="4" t="s">
        <v>19863</v>
      </c>
      <c r="S2502" s="4"/>
      <c r="T2502" s="4"/>
      <c r="U2502" s="4"/>
      <c r="V2502" s="4"/>
      <c r="W2502" s="4"/>
      <c r="X2502" s="4"/>
      <c r="Y2502" s="4"/>
      <c r="Z2502" s="4"/>
      <c r="AA2502" s="4"/>
      <c r="AB2502" s="4"/>
      <c r="AC2502" s="4"/>
      <c r="AD2502" s="4"/>
      <c r="AE2502" s="4"/>
      <c r="AF2502" s="4"/>
      <c r="AG2502" s="4"/>
      <c r="AH2502" s="4"/>
      <c r="AI2502" s="4"/>
      <c r="AJ2502" s="4"/>
      <c r="AK2502" s="4"/>
      <c r="AL2502" s="4"/>
      <c r="AM2502" s="8"/>
      <c r="AN2502" s="8"/>
    </row>
    <row r="2503" spans="1:40" ht="29">
      <c r="A2503" s="5">
        <v>2505</v>
      </c>
      <c r="B2503" s="4" t="s">
        <v>19864</v>
      </c>
      <c r="C2503" s="4" t="s">
        <v>18786</v>
      </c>
      <c r="D2503" s="4" t="e">
        <f>VLOOKUP(C2503,[1]Sheet1!$A:$B,2,0)</f>
        <v>#N/A</v>
      </c>
      <c r="E2503" s="4" t="s">
        <v>11</v>
      </c>
      <c r="F2503" s="4" t="s">
        <v>18960</v>
      </c>
      <c r="G2503" s="4" t="s">
        <v>19865</v>
      </c>
      <c r="H2503" s="4">
        <v>71</v>
      </c>
      <c r="I2503" s="4"/>
      <c r="J2503" s="6"/>
      <c r="K2503" s="4" t="s">
        <v>124</v>
      </c>
      <c r="L2503" s="4"/>
      <c r="M2503" s="4" t="s">
        <v>19866</v>
      </c>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4"/>
      <c r="AK2503" s="4"/>
      <c r="AL2503" s="4"/>
      <c r="AM2503" s="8"/>
      <c r="AN2503" s="8"/>
    </row>
    <row r="2504" spans="1:40" ht="29">
      <c r="A2504" s="5">
        <v>2506</v>
      </c>
      <c r="B2504" s="4" t="s">
        <v>19867</v>
      </c>
      <c r="C2504" s="4" t="s">
        <v>18786</v>
      </c>
      <c r="D2504" s="4" t="e">
        <f>VLOOKUP(C2504,[1]Sheet1!$A:$B,2,0)</f>
        <v>#N/A</v>
      </c>
      <c r="E2504" s="4" t="s">
        <v>23</v>
      </c>
      <c r="F2504" s="4" t="s">
        <v>19868</v>
      </c>
      <c r="G2504" s="4" t="s">
        <v>19869</v>
      </c>
      <c r="H2504" s="4">
        <v>34</v>
      </c>
      <c r="I2504" s="4"/>
      <c r="J2504" s="6"/>
      <c r="K2504" s="4" t="s">
        <v>124</v>
      </c>
      <c r="L2504" s="4"/>
      <c r="M2504" s="4" t="s">
        <v>19870</v>
      </c>
      <c r="N2504" s="4"/>
      <c r="O2504" s="4" t="s">
        <v>19871</v>
      </c>
      <c r="P2504" s="4"/>
      <c r="Q2504" s="4"/>
      <c r="R2504" s="4"/>
      <c r="S2504" s="4"/>
      <c r="T2504" s="4"/>
      <c r="U2504" s="4"/>
      <c r="V2504" s="4"/>
      <c r="W2504" s="4"/>
      <c r="X2504" s="4"/>
      <c r="Y2504" s="4"/>
      <c r="Z2504" s="4"/>
      <c r="AA2504" s="4"/>
      <c r="AB2504" s="4"/>
      <c r="AC2504" s="4"/>
      <c r="AD2504" s="4"/>
      <c r="AE2504" s="4"/>
      <c r="AF2504" s="4"/>
      <c r="AG2504" s="4"/>
      <c r="AH2504" s="4"/>
      <c r="AI2504" s="4"/>
      <c r="AJ2504" s="4"/>
      <c r="AK2504" s="4"/>
      <c r="AL2504" s="4"/>
      <c r="AM2504" s="8"/>
      <c r="AN2504" s="8"/>
    </row>
    <row r="2505" spans="1:40" ht="29">
      <c r="A2505" s="5">
        <v>2507</v>
      </c>
      <c r="B2505" s="4" t="s">
        <v>19872</v>
      </c>
      <c r="C2505" s="4" t="s">
        <v>18786</v>
      </c>
      <c r="D2505" s="4" t="e">
        <f>VLOOKUP(C2505,[1]Sheet1!$A:$B,2,0)</f>
        <v>#N/A</v>
      </c>
      <c r="E2505" s="4" t="s">
        <v>17</v>
      </c>
      <c r="F2505" s="4" t="s">
        <v>19873</v>
      </c>
      <c r="G2505" s="4" t="s">
        <v>19874</v>
      </c>
      <c r="H2505" s="4">
        <v>28</v>
      </c>
      <c r="I2505" s="4"/>
      <c r="J2505" s="6"/>
      <c r="K2505" s="4" t="s">
        <v>124</v>
      </c>
      <c r="L2505" s="4"/>
      <c r="M2505" s="4" t="s">
        <v>19875</v>
      </c>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4"/>
      <c r="AK2505" s="4"/>
      <c r="AL2505" s="4"/>
      <c r="AM2505" s="8"/>
      <c r="AN2505" s="8"/>
    </row>
    <row r="2506" spans="1:40" ht="29">
      <c r="A2506" s="5">
        <v>2508</v>
      </c>
      <c r="B2506" s="4" t="s">
        <v>19876</v>
      </c>
      <c r="C2506" s="4" t="s">
        <v>18786</v>
      </c>
      <c r="D2506" s="4" t="e">
        <f>VLOOKUP(C2506,[1]Sheet1!$A:$B,2,0)</f>
        <v>#N/A</v>
      </c>
      <c r="E2506" s="4" t="s">
        <v>21</v>
      </c>
      <c r="F2506" s="4" t="s">
        <v>19877</v>
      </c>
      <c r="G2506" s="4" t="s">
        <v>19878</v>
      </c>
      <c r="H2506" s="4">
        <v>3502</v>
      </c>
      <c r="I2506" s="4"/>
      <c r="J2506" s="6"/>
      <c r="K2506" s="4" t="s">
        <v>124</v>
      </c>
      <c r="L2506" s="4"/>
      <c r="M2506" s="4" t="s">
        <v>19879</v>
      </c>
      <c r="N2506" s="4">
        <v>342020</v>
      </c>
      <c r="O2506" s="4" t="s">
        <v>19880</v>
      </c>
      <c r="P2506" s="4">
        <v>316066</v>
      </c>
      <c r="Q2506" s="4" t="s">
        <v>19881</v>
      </c>
      <c r="R2506" s="4">
        <v>656480</v>
      </c>
      <c r="S2506" s="4" t="s">
        <v>19882</v>
      </c>
      <c r="T2506" s="4"/>
      <c r="U2506" s="4" t="s">
        <v>19883</v>
      </c>
      <c r="V2506" s="4"/>
      <c r="W2506" s="4"/>
      <c r="X2506" s="4"/>
      <c r="Y2506" s="4"/>
      <c r="Z2506" s="4"/>
      <c r="AA2506" s="4"/>
      <c r="AB2506" s="4"/>
      <c r="AC2506" s="4"/>
      <c r="AD2506" s="4"/>
      <c r="AE2506" s="4"/>
      <c r="AF2506" s="4"/>
      <c r="AG2506" s="4"/>
      <c r="AH2506" s="4"/>
      <c r="AI2506" s="4"/>
      <c r="AJ2506" s="4"/>
      <c r="AK2506" s="4"/>
      <c r="AL2506" s="4"/>
      <c r="AM2506" s="8"/>
      <c r="AN2506" s="8"/>
    </row>
    <row r="2507" spans="1:40" ht="43.5">
      <c r="A2507" s="5">
        <v>2509</v>
      </c>
      <c r="B2507" s="4" t="s">
        <v>19884</v>
      </c>
      <c r="C2507" s="4" t="s">
        <v>18786</v>
      </c>
      <c r="D2507" s="4" t="e">
        <f>VLOOKUP(C2507,[1]Sheet1!$A:$B,2,0)</f>
        <v>#N/A</v>
      </c>
      <c r="E2507" s="4" t="s">
        <v>65</v>
      </c>
      <c r="F2507" s="4" t="s">
        <v>18797</v>
      </c>
      <c r="G2507" s="4" t="s">
        <v>19885</v>
      </c>
      <c r="H2507" s="4">
        <v>825</v>
      </c>
      <c r="I2507" s="4"/>
      <c r="J2507" s="6"/>
      <c r="K2507" s="4" t="s">
        <v>124</v>
      </c>
      <c r="L2507" s="4" t="s">
        <v>19886</v>
      </c>
      <c r="M2507" s="4" t="s">
        <v>19887</v>
      </c>
      <c r="N2507" s="4"/>
      <c r="O2507" s="4" t="s">
        <v>19888</v>
      </c>
      <c r="P2507" s="4"/>
      <c r="Q2507" s="4" t="s">
        <v>19889</v>
      </c>
      <c r="R2507" s="4"/>
      <c r="S2507" s="4" t="s">
        <v>19890</v>
      </c>
      <c r="T2507" s="4"/>
      <c r="U2507" s="4" t="s">
        <v>19891</v>
      </c>
      <c r="V2507" s="4"/>
      <c r="W2507" s="4" t="s">
        <v>19892</v>
      </c>
      <c r="X2507" s="4"/>
      <c r="Y2507" s="4"/>
      <c r="Z2507" s="4"/>
      <c r="AA2507" s="4"/>
      <c r="AB2507" s="4"/>
      <c r="AC2507" s="4"/>
      <c r="AD2507" s="4"/>
      <c r="AE2507" s="4"/>
      <c r="AF2507" s="4"/>
      <c r="AG2507" s="4"/>
      <c r="AH2507" s="4"/>
      <c r="AI2507" s="4"/>
      <c r="AJ2507" s="4"/>
      <c r="AK2507" s="4"/>
      <c r="AL2507" s="4"/>
      <c r="AM2507" s="8"/>
      <c r="AN2507" s="8"/>
    </row>
    <row r="2508" spans="1:40" ht="29">
      <c r="A2508" s="5">
        <v>2510</v>
      </c>
      <c r="B2508" s="4" t="s">
        <v>19893</v>
      </c>
      <c r="C2508" s="4" t="s">
        <v>18786</v>
      </c>
      <c r="D2508" s="4" t="e">
        <f>VLOOKUP(C2508,[1]Sheet1!$A:$B,2,0)</f>
        <v>#N/A</v>
      </c>
      <c r="E2508" s="4" t="s">
        <v>17</v>
      </c>
      <c r="F2508" s="4" t="s">
        <v>18805</v>
      </c>
      <c r="G2508" s="4" t="s">
        <v>19894</v>
      </c>
      <c r="H2508" s="4">
        <v>47</v>
      </c>
      <c r="I2508" s="4"/>
      <c r="J2508" s="6"/>
      <c r="K2508" s="4" t="s">
        <v>124</v>
      </c>
      <c r="L2508" s="4"/>
      <c r="M2508" s="4" t="s">
        <v>19895</v>
      </c>
      <c r="N2508" s="4"/>
      <c r="O2508" s="4"/>
      <c r="P2508" s="4"/>
      <c r="Q2508" s="4"/>
      <c r="R2508" s="4"/>
      <c r="S2508" s="4"/>
      <c r="T2508" s="4"/>
      <c r="U2508" s="4"/>
      <c r="V2508" s="4"/>
      <c r="W2508" s="4"/>
      <c r="X2508" s="4"/>
      <c r="Y2508" s="4"/>
      <c r="Z2508" s="4"/>
      <c r="AA2508" s="4"/>
      <c r="AB2508" s="4"/>
      <c r="AC2508" s="4"/>
      <c r="AD2508" s="4"/>
      <c r="AE2508" s="4" t="s">
        <v>6</v>
      </c>
      <c r="AF2508" s="4" t="s">
        <v>6</v>
      </c>
      <c r="AG2508" s="4" t="s">
        <v>6</v>
      </c>
      <c r="AH2508" s="4" t="s">
        <v>6</v>
      </c>
      <c r="AI2508" s="4" t="s">
        <v>6</v>
      </c>
      <c r="AJ2508" s="4"/>
      <c r="AK2508" s="4"/>
      <c r="AL2508" s="4"/>
      <c r="AM2508" s="8"/>
      <c r="AN2508" s="8"/>
    </row>
    <row r="2509" spans="1:40" ht="29">
      <c r="A2509" s="5">
        <v>2511</v>
      </c>
      <c r="B2509" s="4" t="s">
        <v>19896</v>
      </c>
      <c r="C2509" s="4" t="s">
        <v>18786</v>
      </c>
      <c r="D2509" s="4" t="e">
        <f>VLOOKUP(C2509,[1]Sheet1!$A:$B,2,0)</f>
        <v>#N/A</v>
      </c>
      <c r="E2509" s="4" t="s">
        <v>83</v>
      </c>
      <c r="F2509" s="4" t="s">
        <v>19491</v>
      </c>
      <c r="G2509" s="4" t="s">
        <v>19897</v>
      </c>
      <c r="H2509" s="4">
        <v>101</v>
      </c>
      <c r="I2509" s="4"/>
      <c r="J2509" s="6"/>
      <c r="K2509" s="4" t="s">
        <v>124</v>
      </c>
      <c r="L2509" s="4"/>
      <c r="M2509" s="4" t="s">
        <v>19898</v>
      </c>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4"/>
      <c r="AK2509" s="4"/>
      <c r="AL2509" s="4"/>
      <c r="AM2509" s="8"/>
      <c r="AN2509" s="8"/>
    </row>
    <row r="2510" spans="1:40" ht="29">
      <c r="A2510" s="5">
        <v>2512</v>
      </c>
      <c r="B2510" s="4" t="s">
        <v>19899</v>
      </c>
      <c r="C2510" s="4" t="s">
        <v>18786</v>
      </c>
      <c r="D2510" s="4" t="e">
        <f>VLOOKUP(C2510,[1]Sheet1!$A:$B,2,0)</f>
        <v>#N/A</v>
      </c>
      <c r="E2510" s="4" t="s">
        <v>83</v>
      </c>
      <c r="F2510" s="4" t="s">
        <v>19491</v>
      </c>
      <c r="G2510" s="4" t="s">
        <v>19897</v>
      </c>
      <c r="H2510" s="4">
        <v>101</v>
      </c>
      <c r="I2510" s="4"/>
      <c r="J2510" s="6"/>
      <c r="K2510" s="4" t="s">
        <v>124</v>
      </c>
      <c r="L2510" s="4"/>
      <c r="M2510" s="4" t="s">
        <v>19900</v>
      </c>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4"/>
      <c r="AK2510" s="4"/>
      <c r="AL2510" s="4"/>
      <c r="AM2510" s="8"/>
      <c r="AN2510" s="8"/>
    </row>
    <row r="2511" spans="1:40" ht="29">
      <c r="A2511" s="5">
        <v>2513</v>
      </c>
      <c r="B2511" s="4" t="s">
        <v>19901</v>
      </c>
      <c r="C2511" s="4" t="s">
        <v>18786</v>
      </c>
      <c r="D2511" s="4" t="e">
        <f>VLOOKUP(C2511,[1]Sheet1!$A:$B,2,0)</f>
        <v>#N/A</v>
      </c>
      <c r="E2511" s="4" t="s">
        <v>65</v>
      </c>
      <c r="F2511" s="4" t="s">
        <v>18904</v>
      </c>
      <c r="G2511" s="4" t="s">
        <v>19902</v>
      </c>
      <c r="H2511" s="4">
        <v>50</v>
      </c>
      <c r="I2511" s="4"/>
      <c r="J2511" s="6"/>
      <c r="K2511" s="4" t="s">
        <v>124</v>
      </c>
      <c r="L2511" s="4" t="s">
        <v>6</v>
      </c>
      <c r="M2511" s="4" t="s">
        <v>19903</v>
      </c>
      <c r="N2511" s="4" t="s">
        <v>5722</v>
      </c>
      <c r="O2511" s="4" t="s">
        <v>19904</v>
      </c>
      <c r="P2511" s="4" t="s">
        <v>5722</v>
      </c>
      <c r="Q2511" s="4" t="s">
        <v>19905</v>
      </c>
      <c r="R2511" s="4" t="s">
        <v>5722</v>
      </c>
      <c r="S2511" s="4" t="s">
        <v>6</v>
      </c>
      <c r="T2511" s="4"/>
      <c r="U2511" s="4" t="s">
        <v>6</v>
      </c>
      <c r="V2511" s="4"/>
      <c r="W2511" s="4" t="s">
        <v>6</v>
      </c>
      <c r="X2511" s="4"/>
      <c r="Y2511" s="4" t="s">
        <v>6</v>
      </c>
      <c r="Z2511" s="4"/>
      <c r="AA2511" s="4" t="s">
        <v>6</v>
      </c>
      <c r="AB2511" s="4"/>
      <c r="AC2511" s="4" t="s">
        <v>6</v>
      </c>
      <c r="AD2511" s="4"/>
      <c r="AE2511" s="4" t="s">
        <v>6</v>
      </c>
      <c r="AF2511" s="4" t="s">
        <v>6</v>
      </c>
      <c r="AG2511" s="4" t="s">
        <v>6</v>
      </c>
      <c r="AH2511" s="4"/>
      <c r="AI2511" s="4"/>
      <c r="AJ2511" s="4"/>
      <c r="AK2511" s="4"/>
      <c r="AL2511" s="4"/>
      <c r="AM2511" s="8"/>
      <c r="AN2511" s="8"/>
    </row>
    <row r="2512" spans="1:40" ht="72.5">
      <c r="A2512" s="5">
        <v>2514</v>
      </c>
      <c r="B2512" s="4" t="s">
        <v>19906</v>
      </c>
      <c r="C2512" s="4" t="s">
        <v>18786</v>
      </c>
      <c r="D2512" s="4" t="e">
        <f>VLOOKUP(C2512,[1]Sheet1!$A:$B,2,0)</f>
        <v>#N/A</v>
      </c>
      <c r="E2512" s="4" t="s">
        <v>40</v>
      </c>
      <c r="F2512" s="4" t="s">
        <v>4737</v>
      </c>
      <c r="G2512" s="4" t="s">
        <v>19907</v>
      </c>
      <c r="H2512" s="4">
        <v>35</v>
      </c>
      <c r="I2512" s="4"/>
      <c r="J2512" s="6"/>
      <c r="K2512" s="4" t="s">
        <v>124</v>
      </c>
      <c r="L2512" s="4"/>
      <c r="M2512" s="4" t="s">
        <v>19908</v>
      </c>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4"/>
      <c r="AK2512" s="4"/>
      <c r="AL2512" s="4"/>
      <c r="AM2512" s="8"/>
      <c r="AN2512" s="8"/>
    </row>
    <row r="2513" spans="1:40" ht="29">
      <c r="A2513" s="5">
        <v>2515</v>
      </c>
      <c r="B2513" s="4" t="s">
        <v>19909</v>
      </c>
      <c r="C2513" s="4" t="s">
        <v>18786</v>
      </c>
      <c r="D2513" s="4" t="e">
        <f>VLOOKUP(C2513,[1]Sheet1!$A:$B,2,0)</f>
        <v>#N/A</v>
      </c>
      <c r="E2513" s="4" t="s">
        <v>23</v>
      </c>
      <c r="F2513" s="4" t="s">
        <v>19910</v>
      </c>
      <c r="G2513" s="4" t="s">
        <v>19911</v>
      </c>
      <c r="H2513" s="4">
        <v>255</v>
      </c>
      <c r="I2513" s="4"/>
      <c r="J2513" s="6"/>
      <c r="K2513" s="4" t="s">
        <v>124</v>
      </c>
      <c r="L2513" s="4"/>
      <c r="M2513" s="4" t="s">
        <v>19912</v>
      </c>
      <c r="N2513" s="4"/>
      <c r="O2513" s="4" t="s">
        <v>1363</v>
      </c>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8"/>
      <c r="AN2513" s="8"/>
    </row>
    <row r="2514" spans="1:40" ht="43.5">
      <c r="A2514" s="5">
        <v>2516</v>
      </c>
      <c r="B2514" s="4" t="s">
        <v>19913</v>
      </c>
      <c r="C2514" s="4" t="s">
        <v>18786</v>
      </c>
      <c r="D2514" s="4" t="e">
        <f>VLOOKUP(C2514,[1]Sheet1!$A:$B,2,0)</f>
        <v>#N/A</v>
      </c>
      <c r="E2514" s="4" t="s">
        <v>48</v>
      </c>
      <c r="F2514" s="4" t="s">
        <v>19914</v>
      </c>
      <c r="G2514" s="4" t="s">
        <v>19915</v>
      </c>
      <c r="H2514" s="4">
        <v>92</v>
      </c>
      <c r="I2514" s="4"/>
      <c r="J2514" s="6"/>
      <c r="K2514" s="4" t="s">
        <v>124</v>
      </c>
      <c r="L2514" s="4" t="s">
        <v>6</v>
      </c>
      <c r="M2514" s="4" t="s">
        <v>8737</v>
      </c>
      <c r="N2514" s="4" t="s">
        <v>18846</v>
      </c>
      <c r="O2514" s="4" t="s">
        <v>19916</v>
      </c>
      <c r="P2514" s="4" t="s">
        <v>18997</v>
      </c>
      <c r="Q2514" s="4" t="s">
        <v>5668</v>
      </c>
      <c r="R2514" s="4" t="s">
        <v>18997</v>
      </c>
      <c r="S2514" s="4" t="s">
        <v>7099</v>
      </c>
      <c r="T2514" s="4" t="s">
        <v>18997</v>
      </c>
      <c r="U2514" s="4" t="s">
        <v>19917</v>
      </c>
      <c r="V2514" s="4" t="s">
        <v>18997</v>
      </c>
      <c r="W2514" s="4" t="s">
        <v>19918</v>
      </c>
      <c r="X2514" s="4" t="s">
        <v>18997</v>
      </c>
      <c r="Y2514" s="4" t="s">
        <v>19919</v>
      </c>
      <c r="Z2514" s="4" t="s">
        <v>18846</v>
      </c>
      <c r="AA2514" s="4" t="s">
        <v>6</v>
      </c>
      <c r="AB2514" s="4"/>
      <c r="AC2514" s="4" t="s">
        <v>6</v>
      </c>
      <c r="AD2514" s="4"/>
      <c r="AE2514" s="4" t="s">
        <v>6</v>
      </c>
      <c r="AF2514" s="4" t="s">
        <v>6</v>
      </c>
      <c r="AG2514" s="4" t="s">
        <v>6</v>
      </c>
      <c r="AH2514" s="4" t="s">
        <v>6</v>
      </c>
      <c r="AI2514" s="4" t="s">
        <v>6</v>
      </c>
      <c r="AJ2514" s="4"/>
      <c r="AK2514" s="4"/>
      <c r="AL2514" s="4"/>
      <c r="AM2514" s="8"/>
      <c r="AN2514" s="8"/>
    </row>
    <row r="2515" spans="1:40" ht="29">
      <c r="A2515" s="5">
        <v>2517</v>
      </c>
      <c r="B2515" s="4" t="s">
        <v>19920</v>
      </c>
      <c r="C2515" s="4" t="s">
        <v>18786</v>
      </c>
      <c r="D2515" s="4" t="e">
        <f>VLOOKUP(C2515,[1]Sheet1!$A:$B,2,0)</f>
        <v>#N/A</v>
      </c>
      <c r="E2515" s="4" t="s">
        <v>48</v>
      </c>
      <c r="F2515" s="4" t="s">
        <v>19914</v>
      </c>
      <c r="G2515" s="4" t="s">
        <v>19921</v>
      </c>
      <c r="H2515" s="4">
        <v>78</v>
      </c>
      <c r="I2515" s="4"/>
      <c r="J2515" s="6"/>
      <c r="K2515" s="4" t="s">
        <v>124</v>
      </c>
      <c r="L2515" s="4" t="s">
        <v>6</v>
      </c>
      <c r="M2515" s="4" t="s">
        <v>8737</v>
      </c>
      <c r="N2515" s="4"/>
      <c r="O2515" s="4" t="s">
        <v>19922</v>
      </c>
      <c r="P2515" s="4"/>
      <c r="Q2515" s="4" t="s">
        <v>19923</v>
      </c>
      <c r="R2515" s="4"/>
      <c r="S2515" s="4" t="s">
        <v>19924</v>
      </c>
      <c r="T2515" s="4"/>
      <c r="U2515" s="4" t="s">
        <v>6</v>
      </c>
      <c r="V2515" s="4"/>
      <c r="W2515" s="4" t="s">
        <v>6</v>
      </c>
      <c r="X2515" s="4"/>
      <c r="Y2515" s="4" t="s">
        <v>6</v>
      </c>
      <c r="Z2515" s="4"/>
      <c r="AA2515" s="4" t="s">
        <v>6</v>
      </c>
      <c r="AB2515" s="4"/>
      <c r="AC2515" s="4" t="s">
        <v>6</v>
      </c>
      <c r="AD2515" s="4"/>
      <c r="AE2515" s="4" t="s">
        <v>6</v>
      </c>
      <c r="AF2515" s="4" t="s">
        <v>6</v>
      </c>
      <c r="AG2515" s="4" t="s">
        <v>6</v>
      </c>
      <c r="AH2515" s="4" t="s">
        <v>6</v>
      </c>
      <c r="AI2515" s="4" t="s">
        <v>6</v>
      </c>
      <c r="AJ2515" s="4"/>
      <c r="AK2515" s="4"/>
      <c r="AL2515" s="4"/>
      <c r="AM2515" s="8"/>
      <c r="AN2515" s="8"/>
    </row>
    <row r="2516" spans="1:40" ht="29">
      <c r="A2516" s="5">
        <v>2518</v>
      </c>
      <c r="B2516" s="4" t="s">
        <v>19925</v>
      </c>
      <c r="C2516" s="4" t="s">
        <v>18786</v>
      </c>
      <c r="D2516" s="4" t="e">
        <f>VLOOKUP(C2516,[1]Sheet1!$A:$B,2,0)</f>
        <v>#N/A</v>
      </c>
      <c r="E2516" s="4" t="s">
        <v>54</v>
      </c>
      <c r="F2516" s="4" t="s">
        <v>19634</v>
      </c>
      <c r="G2516" s="4" t="s">
        <v>19926</v>
      </c>
      <c r="H2516" s="4">
        <v>1799</v>
      </c>
      <c r="I2516" s="4"/>
      <c r="J2516" s="6"/>
      <c r="K2516" s="4" t="s">
        <v>124</v>
      </c>
      <c r="L2516" s="4"/>
      <c r="M2516" s="4" t="s">
        <v>19927</v>
      </c>
      <c r="N2516" s="4"/>
      <c r="O2516" s="4" t="s">
        <v>19928</v>
      </c>
      <c r="P2516" s="4"/>
      <c r="Q2516" s="4"/>
      <c r="R2516" s="4"/>
      <c r="S2516" s="4"/>
      <c r="T2516" s="4"/>
      <c r="U2516" s="4"/>
      <c r="V2516" s="4"/>
      <c r="W2516" s="4"/>
      <c r="X2516" s="4"/>
      <c r="Y2516" s="4"/>
      <c r="Z2516" s="4"/>
      <c r="AA2516" s="4"/>
      <c r="AB2516" s="4"/>
      <c r="AC2516" s="4"/>
      <c r="AD2516" s="4"/>
      <c r="AE2516" s="4"/>
      <c r="AF2516" s="4"/>
      <c r="AG2516" s="4"/>
      <c r="AH2516" s="4"/>
      <c r="AI2516" s="4"/>
      <c r="AJ2516" s="4"/>
      <c r="AK2516" s="4"/>
      <c r="AL2516" s="4"/>
      <c r="AM2516" s="8"/>
      <c r="AN2516" s="8"/>
    </row>
    <row r="2517" spans="1:40" ht="29">
      <c r="A2517" s="5">
        <v>2519</v>
      </c>
      <c r="B2517" s="4" t="s">
        <v>19929</v>
      </c>
      <c r="C2517" s="4" t="s">
        <v>18786</v>
      </c>
      <c r="D2517" s="4" t="e">
        <f>VLOOKUP(C2517,[1]Sheet1!$A:$B,2,0)</f>
        <v>#N/A</v>
      </c>
      <c r="E2517" s="4" t="s">
        <v>17</v>
      </c>
      <c r="F2517" s="4" t="s">
        <v>18805</v>
      </c>
      <c r="G2517" s="4" t="s">
        <v>19930</v>
      </c>
      <c r="H2517" s="4">
        <v>142</v>
      </c>
      <c r="I2517" s="4"/>
      <c r="J2517" s="6"/>
      <c r="K2517" s="4" t="s">
        <v>124</v>
      </c>
      <c r="L2517" s="4"/>
      <c r="M2517" s="4" t="s">
        <v>19931</v>
      </c>
      <c r="N2517" s="4"/>
      <c r="O2517" s="4"/>
      <c r="P2517" s="4"/>
      <c r="Q2517" s="4"/>
      <c r="R2517" s="4"/>
      <c r="S2517" s="4"/>
      <c r="T2517" s="4"/>
      <c r="U2517" s="4"/>
      <c r="V2517" s="4"/>
      <c r="W2517" s="4"/>
      <c r="X2517" s="4"/>
      <c r="Y2517" s="4"/>
      <c r="Z2517" s="4"/>
      <c r="AA2517" s="4"/>
      <c r="AB2517" s="4"/>
      <c r="AC2517" s="4"/>
      <c r="AD2517" s="4"/>
      <c r="AE2517" s="4" t="s">
        <v>6</v>
      </c>
      <c r="AF2517" s="4" t="s">
        <v>6</v>
      </c>
      <c r="AG2517" s="4" t="s">
        <v>6</v>
      </c>
      <c r="AH2517" s="4"/>
      <c r="AI2517" s="4"/>
      <c r="AJ2517" s="4"/>
      <c r="AK2517" s="4"/>
      <c r="AL2517" s="4"/>
      <c r="AM2517" s="8"/>
      <c r="AN2517" s="8"/>
    </row>
    <row r="2518" spans="1:40" ht="29">
      <c r="A2518" s="5">
        <v>2520</v>
      </c>
      <c r="B2518" s="4" t="s">
        <v>19932</v>
      </c>
      <c r="C2518" s="4" t="s">
        <v>18786</v>
      </c>
      <c r="D2518" s="4" t="e">
        <f>VLOOKUP(C2518,[1]Sheet1!$A:$B,2,0)</f>
        <v>#N/A</v>
      </c>
      <c r="E2518" s="4" t="s">
        <v>54</v>
      </c>
      <c r="F2518" s="4" t="s">
        <v>7248</v>
      </c>
      <c r="G2518" s="4" t="s">
        <v>19933</v>
      </c>
      <c r="H2518" s="4">
        <v>183</v>
      </c>
      <c r="I2518" s="4"/>
      <c r="J2518" s="6"/>
      <c r="K2518" s="4" t="s">
        <v>124</v>
      </c>
      <c r="L2518" s="4"/>
      <c r="M2518" s="4" t="s">
        <v>19934</v>
      </c>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8"/>
      <c r="AN2518" s="8"/>
    </row>
    <row r="2519" spans="1:40" ht="29">
      <c r="A2519" s="5">
        <v>2521</v>
      </c>
      <c r="B2519" s="4" t="s">
        <v>19935</v>
      </c>
      <c r="C2519" s="4" t="s">
        <v>18786</v>
      </c>
      <c r="D2519" s="4" t="e">
        <f>VLOOKUP(C2519,[1]Sheet1!$A:$B,2,0)</f>
        <v>#N/A</v>
      </c>
      <c r="E2519" s="4" t="s">
        <v>54</v>
      </c>
      <c r="F2519" s="4" t="s">
        <v>7248</v>
      </c>
      <c r="G2519" s="4" t="s">
        <v>19933</v>
      </c>
      <c r="H2519" s="4">
        <v>771</v>
      </c>
      <c r="I2519" s="4"/>
      <c r="J2519" s="6"/>
      <c r="K2519" s="4" t="s">
        <v>124</v>
      </c>
      <c r="L2519" s="4"/>
      <c r="M2519" s="4" t="s">
        <v>19934</v>
      </c>
      <c r="N2519" s="4" t="s">
        <v>19936</v>
      </c>
      <c r="O2519" s="4" t="s">
        <v>19937</v>
      </c>
      <c r="P2519" s="4" t="s">
        <v>19938</v>
      </c>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8"/>
      <c r="AN2519" s="8"/>
    </row>
    <row r="2520" spans="1:40" ht="29">
      <c r="A2520" s="5">
        <v>2522</v>
      </c>
      <c r="B2520" s="4" t="s">
        <v>19939</v>
      </c>
      <c r="C2520" s="4" t="s">
        <v>18786</v>
      </c>
      <c r="D2520" s="4" t="e">
        <f>VLOOKUP(C2520,[1]Sheet1!$A:$B,2,0)</f>
        <v>#N/A</v>
      </c>
      <c r="E2520" s="4" t="s">
        <v>23</v>
      </c>
      <c r="F2520" s="4" t="s">
        <v>19940</v>
      </c>
      <c r="G2520" s="4" t="s">
        <v>19941</v>
      </c>
      <c r="H2520" s="4">
        <v>34</v>
      </c>
      <c r="I2520" s="4"/>
      <c r="J2520" s="6"/>
      <c r="K2520" s="4" t="s">
        <v>124</v>
      </c>
      <c r="L2520" s="4"/>
      <c r="M2520" s="4" t="s">
        <v>19942</v>
      </c>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4"/>
      <c r="AK2520" s="4"/>
      <c r="AL2520" s="4"/>
      <c r="AM2520" s="8"/>
      <c r="AN2520" s="8"/>
    </row>
    <row r="2521" spans="1:40" ht="29">
      <c r="A2521" s="5">
        <v>2523</v>
      </c>
      <c r="B2521" s="4" t="s">
        <v>19943</v>
      </c>
      <c r="C2521" s="4" t="s">
        <v>18786</v>
      </c>
      <c r="D2521" s="4" t="e">
        <f>VLOOKUP(C2521,[1]Sheet1!$A:$B,2,0)</f>
        <v>#N/A</v>
      </c>
      <c r="E2521" s="4" t="s">
        <v>23</v>
      </c>
      <c r="F2521" s="4" t="s">
        <v>18820</v>
      </c>
      <c r="G2521" s="4" t="s">
        <v>19944</v>
      </c>
      <c r="H2521" s="4">
        <v>459</v>
      </c>
      <c r="I2521" s="4"/>
      <c r="J2521" s="6"/>
      <c r="K2521" s="4" t="s">
        <v>124</v>
      </c>
      <c r="L2521" s="4"/>
      <c r="M2521" s="4" t="s">
        <v>19945</v>
      </c>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4"/>
      <c r="AK2521" s="4"/>
      <c r="AL2521" s="4"/>
      <c r="AM2521" s="8"/>
      <c r="AN2521" s="8"/>
    </row>
    <row r="2522" spans="1:40" ht="29">
      <c r="A2522" s="5">
        <v>2524</v>
      </c>
      <c r="B2522" s="4" t="s">
        <v>19946</v>
      </c>
      <c r="C2522" s="4" t="s">
        <v>18786</v>
      </c>
      <c r="D2522" s="4" t="e">
        <f>VLOOKUP(C2522,[1]Sheet1!$A:$B,2,0)</f>
        <v>#N/A</v>
      </c>
      <c r="E2522" s="4" t="s">
        <v>54</v>
      </c>
      <c r="F2522" s="4" t="s">
        <v>19369</v>
      </c>
      <c r="G2522" s="4" t="s">
        <v>19947</v>
      </c>
      <c r="H2522" s="4">
        <v>27</v>
      </c>
      <c r="I2522" s="4"/>
      <c r="J2522" s="6"/>
      <c r="K2522" s="4" t="s">
        <v>124</v>
      </c>
      <c r="L2522" s="4"/>
      <c r="M2522" s="4" t="s">
        <v>19948</v>
      </c>
      <c r="N2522" s="4"/>
      <c r="O2522" s="4" t="s">
        <v>6</v>
      </c>
      <c r="P2522" s="4"/>
      <c r="Q2522" s="4" t="s">
        <v>6</v>
      </c>
      <c r="R2522" s="4"/>
      <c r="S2522" s="4" t="s">
        <v>6</v>
      </c>
      <c r="T2522" s="4"/>
      <c r="U2522" s="4" t="s">
        <v>6</v>
      </c>
      <c r="V2522" s="4"/>
      <c r="W2522" s="4" t="s">
        <v>6</v>
      </c>
      <c r="X2522" s="4"/>
      <c r="Y2522" s="4" t="s">
        <v>6</v>
      </c>
      <c r="Z2522" s="4"/>
      <c r="AA2522" s="4" t="s">
        <v>6</v>
      </c>
      <c r="AB2522" s="4"/>
      <c r="AC2522" s="4" t="s">
        <v>6</v>
      </c>
      <c r="AD2522" s="4"/>
      <c r="AE2522" s="4"/>
      <c r="AF2522" s="4"/>
      <c r="AG2522" s="4"/>
      <c r="AH2522" s="4"/>
      <c r="AI2522" s="4"/>
      <c r="AJ2522" s="4"/>
      <c r="AK2522" s="4"/>
      <c r="AL2522" s="4"/>
      <c r="AM2522" s="8"/>
      <c r="AN2522" s="8"/>
    </row>
    <row r="2523" spans="1:40" ht="130.5">
      <c r="A2523" s="5">
        <v>2525</v>
      </c>
      <c r="B2523" s="4" t="s">
        <v>19949</v>
      </c>
      <c r="C2523" s="4" t="s">
        <v>18786</v>
      </c>
      <c r="D2523" s="4" t="e">
        <f>VLOOKUP(C2523,[1]Sheet1!$A:$B,2,0)</f>
        <v>#N/A</v>
      </c>
      <c r="E2523" s="4" t="s">
        <v>40</v>
      </c>
      <c r="F2523" s="4" t="s">
        <v>4737</v>
      </c>
      <c r="G2523" s="4" t="s">
        <v>19950</v>
      </c>
      <c r="H2523" s="4">
        <v>43</v>
      </c>
      <c r="I2523" s="4"/>
      <c r="J2523" s="6"/>
      <c r="K2523" s="4" t="s">
        <v>124</v>
      </c>
      <c r="L2523" s="4"/>
      <c r="M2523" s="4" t="s">
        <v>19951</v>
      </c>
      <c r="N2523" s="4"/>
      <c r="O2523" s="4" t="s">
        <v>19952</v>
      </c>
      <c r="P2523" s="4"/>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8"/>
      <c r="AN2523" s="8"/>
    </row>
    <row r="2524" spans="1:40" ht="29">
      <c r="A2524" s="5">
        <v>2526</v>
      </c>
      <c r="B2524" s="4" t="s">
        <v>19953</v>
      </c>
      <c r="C2524" s="4" t="s">
        <v>18786</v>
      </c>
      <c r="D2524" s="4" t="e">
        <f>VLOOKUP(C2524,[1]Sheet1!$A:$B,2,0)</f>
        <v>#N/A</v>
      </c>
      <c r="E2524" s="4" t="s">
        <v>54</v>
      </c>
      <c r="F2524" s="4" t="s">
        <v>7248</v>
      </c>
      <c r="G2524" s="4" t="s">
        <v>19954</v>
      </c>
      <c r="H2524" s="4">
        <v>4898</v>
      </c>
      <c r="I2524" s="4"/>
      <c r="J2524" s="6"/>
      <c r="K2524" s="4" t="s">
        <v>124</v>
      </c>
      <c r="L2524" s="4" t="s">
        <v>6</v>
      </c>
      <c r="M2524" s="4" t="s">
        <v>7054</v>
      </c>
      <c r="N2524" s="4"/>
      <c r="O2524" s="4" t="s">
        <v>19955</v>
      </c>
      <c r="P2524" s="4"/>
      <c r="Q2524" s="4" t="s">
        <v>7055</v>
      </c>
      <c r="R2524" s="4"/>
      <c r="S2524" s="4" t="s">
        <v>7056</v>
      </c>
      <c r="T2524" s="4"/>
      <c r="U2524" s="4" t="s">
        <v>6</v>
      </c>
      <c r="V2524" s="4"/>
      <c r="W2524" s="4" t="s">
        <v>6</v>
      </c>
      <c r="X2524" s="4"/>
      <c r="Y2524" s="4" t="s">
        <v>6</v>
      </c>
      <c r="Z2524" s="4"/>
      <c r="AA2524" s="4" t="s">
        <v>6</v>
      </c>
      <c r="AB2524" s="4"/>
      <c r="AC2524" s="4" t="s">
        <v>6</v>
      </c>
      <c r="AD2524" s="4"/>
      <c r="AE2524" s="4" t="s">
        <v>6</v>
      </c>
      <c r="AF2524" s="4" t="s">
        <v>6</v>
      </c>
      <c r="AG2524" s="4" t="s">
        <v>6</v>
      </c>
      <c r="AH2524" s="4" t="s">
        <v>6</v>
      </c>
      <c r="AI2524" s="4" t="s">
        <v>6</v>
      </c>
      <c r="AJ2524" s="4"/>
      <c r="AK2524" s="4"/>
      <c r="AL2524" s="4"/>
      <c r="AM2524" s="8"/>
      <c r="AN2524" s="8"/>
    </row>
    <row r="2525" spans="1:40" ht="29">
      <c r="A2525" s="5">
        <v>2527</v>
      </c>
      <c r="B2525" s="4" t="s">
        <v>19956</v>
      </c>
      <c r="C2525" s="4" t="s">
        <v>18786</v>
      </c>
      <c r="D2525" s="4" t="e">
        <f>VLOOKUP(C2525,[1]Sheet1!$A:$B,2,0)</f>
        <v>#N/A</v>
      </c>
      <c r="E2525" s="4" t="s">
        <v>54</v>
      </c>
      <c r="F2525" s="4" t="s">
        <v>7248</v>
      </c>
      <c r="G2525" s="4" t="s">
        <v>19957</v>
      </c>
      <c r="H2525" s="4">
        <v>5000</v>
      </c>
      <c r="I2525" s="4"/>
      <c r="J2525" s="6"/>
      <c r="K2525" s="4" t="s">
        <v>124</v>
      </c>
      <c r="L2525" s="4" t="s">
        <v>6</v>
      </c>
      <c r="M2525" s="4" t="s">
        <v>19958</v>
      </c>
      <c r="N2525" s="4"/>
      <c r="O2525" s="4" t="s">
        <v>19959</v>
      </c>
      <c r="P2525" s="4"/>
      <c r="Q2525" s="4" t="s">
        <v>6</v>
      </c>
      <c r="R2525" s="4"/>
      <c r="S2525" s="4" t="s">
        <v>6</v>
      </c>
      <c r="T2525" s="4"/>
      <c r="U2525" s="4" t="s">
        <v>6</v>
      </c>
      <c r="V2525" s="4"/>
      <c r="W2525" s="4" t="s">
        <v>6</v>
      </c>
      <c r="X2525" s="4"/>
      <c r="Y2525" s="4" t="s">
        <v>6</v>
      </c>
      <c r="Z2525" s="4"/>
      <c r="AA2525" s="4" t="s">
        <v>6</v>
      </c>
      <c r="AB2525" s="4"/>
      <c r="AC2525" s="4" t="s">
        <v>6</v>
      </c>
      <c r="AD2525" s="4"/>
      <c r="AE2525" s="4" t="s">
        <v>6</v>
      </c>
      <c r="AF2525" s="4" t="s">
        <v>6</v>
      </c>
      <c r="AG2525" s="4" t="s">
        <v>6</v>
      </c>
      <c r="AH2525" s="4" t="s">
        <v>6</v>
      </c>
      <c r="AI2525" s="4" t="s">
        <v>6</v>
      </c>
      <c r="AJ2525" s="4"/>
      <c r="AK2525" s="4"/>
      <c r="AL2525" s="4"/>
      <c r="AM2525" s="8"/>
      <c r="AN2525" s="8"/>
    </row>
    <row r="2526" spans="1:40" ht="29">
      <c r="A2526" s="5">
        <v>2528</v>
      </c>
      <c r="B2526" s="4" t="s">
        <v>19960</v>
      </c>
      <c r="C2526" s="4" t="s">
        <v>18786</v>
      </c>
      <c r="D2526" s="4" t="e">
        <f>VLOOKUP(C2526,[1]Sheet1!$A:$B,2,0)</f>
        <v>#N/A</v>
      </c>
      <c r="E2526" s="4" t="s">
        <v>54</v>
      </c>
      <c r="F2526" s="4" t="s">
        <v>19424</v>
      </c>
      <c r="G2526" s="4" t="s">
        <v>19961</v>
      </c>
      <c r="H2526" s="4">
        <v>31</v>
      </c>
      <c r="I2526" s="4"/>
      <c r="J2526" s="6"/>
      <c r="K2526" s="4" t="s">
        <v>124</v>
      </c>
      <c r="L2526" s="4" t="s">
        <v>6</v>
      </c>
      <c r="M2526" s="4" t="s">
        <v>19962</v>
      </c>
      <c r="N2526" s="4"/>
      <c r="O2526" s="4" t="s">
        <v>19963</v>
      </c>
      <c r="P2526" s="4"/>
      <c r="Q2526" s="4" t="s">
        <v>6</v>
      </c>
      <c r="R2526" s="4"/>
      <c r="S2526" s="4" t="s">
        <v>6</v>
      </c>
      <c r="T2526" s="4"/>
      <c r="U2526" s="4" t="s">
        <v>6</v>
      </c>
      <c r="V2526" s="4"/>
      <c r="W2526" s="4" t="s">
        <v>6</v>
      </c>
      <c r="X2526" s="4"/>
      <c r="Y2526" s="4" t="s">
        <v>6</v>
      </c>
      <c r="Z2526" s="4"/>
      <c r="AA2526" s="4" t="s">
        <v>6</v>
      </c>
      <c r="AB2526" s="4"/>
      <c r="AC2526" s="4" t="s">
        <v>6</v>
      </c>
      <c r="AD2526" s="4"/>
      <c r="AE2526" s="4"/>
      <c r="AF2526" s="4"/>
      <c r="AG2526" s="4"/>
      <c r="AH2526" s="4" t="s">
        <v>6</v>
      </c>
      <c r="AI2526" s="4" t="s">
        <v>6</v>
      </c>
      <c r="AJ2526" s="4"/>
      <c r="AK2526" s="4"/>
      <c r="AL2526" s="4"/>
      <c r="AM2526" s="8"/>
      <c r="AN2526" s="8"/>
    </row>
    <row r="2527" spans="1:40" ht="29">
      <c r="A2527" s="5">
        <v>2529</v>
      </c>
      <c r="B2527" s="4" t="s">
        <v>19964</v>
      </c>
      <c r="C2527" s="4" t="s">
        <v>18786</v>
      </c>
      <c r="D2527" s="4" t="e">
        <f>VLOOKUP(C2527,[1]Sheet1!$A:$B,2,0)</f>
        <v>#N/A</v>
      </c>
      <c r="E2527" s="4" t="s">
        <v>11</v>
      </c>
      <c r="F2527" s="4" t="s">
        <v>19965</v>
      </c>
      <c r="G2527" s="4" t="s">
        <v>19966</v>
      </c>
      <c r="H2527" s="4">
        <v>30</v>
      </c>
      <c r="I2527" s="4"/>
      <c r="J2527" s="6"/>
      <c r="K2527" s="4" t="s">
        <v>124</v>
      </c>
      <c r="L2527" s="4"/>
      <c r="M2527" s="4" t="s">
        <v>7168</v>
      </c>
      <c r="N2527" s="4"/>
      <c r="O2527" s="4" t="s">
        <v>19967</v>
      </c>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8"/>
      <c r="AN2527" s="8"/>
    </row>
    <row r="2528" spans="1:40" ht="29">
      <c r="A2528" s="5">
        <v>2530</v>
      </c>
      <c r="B2528" s="4" t="s">
        <v>7957</v>
      </c>
      <c r="C2528" s="4" t="s">
        <v>18786</v>
      </c>
      <c r="D2528" s="4" t="e">
        <f>VLOOKUP(C2528,[1]Sheet1!$A:$B,2,0)</f>
        <v>#N/A</v>
      </c>
      <c r="E2528" s="4" t="s">
        <v>54</v>
      </c>
      <c r="F2528" s="4" t="s">
        <v>7248</v>
      </c>
      <c r="G2528" s="4" t="s">
        <v>19968</v>
      </c>
      <c r="H2528" s="4">
        <v>1158</v>
      </c>
      <c r="I2528" s="4"/>
      <c r="J2528" s="6"/>
      <c r="K2528" s="4" t="s">
        <v>124</v>
      </c>
      <c r="L2528" s="4" t="s">
        <v>19969</v>
      </c>
      <c r="M2528" s="4" t="s">
        <v>19970</v>
      </c>
      <c r="N2528" s="4"/>
      <c r="O2528" s="4" t="s">
        <v>19971</v>
      </c>
      <c r="P2528" s="4"/>
      <c r="Q2528" s="4" t="s">
        <v>19972</v>
      </c>
      <c r="R2528" s="4"/>
      <c r="S2528" s="4" t="s">
        <v>19973</v>
      </c>
      <c r="T2528" s="4"/>
      <c r="U2528" s="4"/>
      <c r="V2528" s="4"/>
      <c r="W2528" s="4" t="s">
        <v>6</v>
      </c>
      <c r="X2528" s="4"/>
      <c r="Y2528" s="4" t="s">
        <v>6</v>
      </c>
      <c r="Z2528" s="4"/>
      <c r="AA2528" s="4" t="s">
        <v>6</v>
      </c>
      <c r="AB2528" s="4"/>
      <c r="AC2528" s="4" t="s">
        <v>6</v>
      </c>
      <c r="AD2528" s="4"/>
      <c r="AE2528" s="4"/>
      <c r="AF2528" s="4"/>
      <c r="AG2528" s="4"/>
      <c r="AH2528" s="4" t="s">
        <v>6</v>
      </c>
      <c r="AI2528" s="4" t="s">
        <v>6</v>
      </c>
      <c r="AJ2528" s="4"/>
      <c r="AK2528" s="4"/>
      <c r="AL2528" s="4"/>
      <c r="AM2528" s="8"/>
      <c r="AN2528" s="8"/>
    </row>
    <row r="2529" spans="1:40" ht="29">
      <c r="A2529" s="5">
        <v>2531</v>
      </c>
      <c r="B2529" s="4" t="s">
        <v>19974</v>
      </c>
      <c r="C2529" s="4" t="s">
        <v>18786</v>
      </c>
      <c r="D2529" s="4" t="e">
        <f>VLOOKUP(C2529,[1]Sheet1!$A:$B,2,0)</f>
        <v>#N/A</v>
      </c>
      <c r="E2529" s="4" t="s">
        <v>11</v>
      </c>
      <c r="F2529" s="4" t="s">
        <v>19202</v>
      </c>
      <c r="G2529" s="4" t="s">
        <v>19975</v>
      </c>
      <c r="H2529" s="4">
        <v>59</v>
      </c>
      <c r="I2529" s="4"/>
      <c r="J2529" s="6"/>
      <c r="K2529" s="4" t="s">
        <v>124</v>
      </c>
      <c r="L2529" s="4"/>
      <c r="M2529" s="4" t="s">
        <v>19976</v>
      </c>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8"/>
      <c r="AN2529" s="8"/>
    </row>
    <row r="2530" spans="1:40" ht="29">
      <c r="A2530" s="5">
        <v>2532</v>
      </c>
      <c r="B2530" s="4" t="s">
        <v>19977</v>
      </c>
      <c r="C2530" s="4" t="s">
        <v>18786</v>
      </c>
      <c r="D2530" s="4" t="e">
        <f>VLOOKUP(C2530,[1]Sheet1!$A:$B,2,0)</f>
        <v>#N/A</v>
      </c>
      <c r="E2530" s="4" t="s">
        <v>23</v>
      </c>
      <c r="F2530" s="4" t="s">
        <v>19940</v>
      </c>
      <c r="G2530" s="4" t="s">
        <v>19978</v>
      </c>
      <c r="H2530" s="4">
        <v>59</v>
      </c>
      <c r="I2530" s="4"/>
      <c r="J2530" s="6"/>
      <c r="K2530" s="4" t="s">
        <v>124</v>
      </c>
      <c r="L2530" s="4"/>
      <c r="M2530" s="4" t="s">
        <v>19979</v>
      </c>
      <c r="N2530" s="4"/>
      <c r="O2530" s="4" t="s">
        <v>19980</v>
      </c>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8"/>
      <c r="AN2530" s="8"/>
    </row>
    <row r="2531" spans="1:40" ht="29">
      <c r="A2531" s="5">
        <v>2533</v>
      </c>
      <c r="B2531" s="4" t="s">
        <v>19981</v>
      </c>
      <c r="C2531" s="4" t="s">
        <v>18786</v>
      </c>
      <c r="D2531" s="4" t="e">
        <f>VLOOKUP(C2531,[1]Sheet1!$A:$B,2,0)</f>
        <v>#N/A</v>
      </c>
      <c r="E2531" s="4" t="s">
        <v>11</v>
      </c>
      <c r="F2531" s="4" t="s">
        <v>19965</v>
      </c>
      <c r="G2531" s="4" t="s">
        <v>19982</v>
      </c>
      <c r="H2531" s="4">
        <v>50</v>
      </c>
      <c r="I2531" s="4"/>
      <c r="J2531" s="6"/>
      <c r="K2531" s="4" t="s">
        <v>124</v>
      </c>
      <c r="L2531" s="4"/>
      <c r="M2531" s="4" t="s">
        <v>19983</v>
      </c>
      <c r="N2531" s="4"/>
      <c r="O2531" s="4" t="s">
        <v>8815</v>
      </c>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8"/>
      <c r="AN2531" s="8"/>
    </row>
    <row r="2532" spans="1:40" ht="29">
      <c r="A2532" s="5">
        <v>2534</v>
      </c>
      <c r="B2532" s="4" t="s">
        <v>19984</v>
      </c>
      <c r="C2532" s="4" t="s">
        <v>18786</v>
      </c>
      <c r="D2532" s="4" t="e">
        <f>VLOOKUP(C2532,[1]Sheet1!$A:$B,2,0)</f>
        <v>#N/A</v>
      </c>
      <c r="E2532" s="4" t="s">
        <v>59</v>
      </c>
      <c r="F2532" s="4" t="s">
        <v>19087</v>
      </c>
      <c r="G2532" s="4" t="s">
        <v>19985</v>
      </c>
      <c r="H2532" s="4">
        <v>152</v>
      </c>
      <c r="I2532" s="4"/>
      <c r="J2532" s="6"/>
      <c r="K2532" s="4" t="s">
        <v>124</v>
      </c>
      <c r="L2532" s="4" t="s">
        <v>19986</v>
      </c>
      <c r="M2532" s="4" t="s">
        <v>19987</v>
      </c>
      <c r="N2532" s="4"/>
      <c r="O2532" s="4" t="s">
        <v>19988</v>
      </c>
      <c r="P2532" s="4"/>
      <c r="Q2532" s="4" t="s">
        <v>19989</v>
      </c>
      <c r="R2532" s="4"/>
      <c r="S2532" s="4" t="s">
        <v>19990</v>
      </c>
      <c r="T2532" s="4"/>
      <c r="U2532" s="4" t="s">
        <v>19991</v>
      </c>
      <c r="V2532" s="4"/>
      <c r="W2532" s="4" t="s">
        <v>19992</v>
      </c>
      <c r="X2532" s="4"/>
      <c r="Y2532" s="4" t="s">
        <v>6</v>
      </c>
      <c r="Z2532" s="4"/>
      <c r="AA2532" s="4" t="s">
        <v>6</v>
      </c>
      <c r="AB2532" s="4"/>
      <c r="AC2532" s="4" t="s">
        <v>6</v>
      </c>
      <c r="AD2532" s="4"/>
      <c r="AE2532" s="4" t="s">
        <v>6</v>
      </c>
      <c r="AF2532" s="4" t="s">
        <v>6</v>
      </c>
      <c r="AG2532" s="4" t="s">
        <v>6</v>
      </c>
      <c r="AH2532" s="4" t="s">
        <v>6</v>
      </c>
      <c r="AI2532" s="4" t="s">
        <v>6</v>
      </c>
      <c r="AJ2532" s="4"/>
      <c r="AK2532" s="4"/>
      <c r="AL2532" s="4"/>
      <c r="AM2532" s="8"/>
      <c r="AN2532" s="8"/>
    </row>
    <row r="2533" spans="1:40" ht="87">
      <c r="A2533" s="5">
        <v>2535</v>
      </c>
      <c r="B2533" s="4" t="s">
        <v>19993</v>
      </c>
      <c r="C2533" s="4" t="s">
        <v>18786</v>
      </c>
      <c r="D2533" s="4" t="e">
        <f>VLOOKUP(C2533,[1]Sheet1!$A:$B,2,0)</f>
        <v>#N/A</v>
      </c>
      <c r="E2533" s="4" t="s">
        <v>40</v>
      </c>
      <c r="F2533" s="4" t="s">
        <v>4737</v>
      </c>
      <c r="G2533" s="4" t="s">
        <v>19994</v>
      </c>
      <c r="H2533" s="4">
        <v>47</v>
      </c>
      <c r="I2533" s="4"/>
      <c r="J2533" s="6"/>
      <c r="K2533" s="4" t="s">
        <v>124</v>
      </c>
      <c r="L2533" s="4"/>
      <c r="M2533" s="4" t="s">
        <v>19995</v>
      </c>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4"/>
      <c r="AK2533" s="4"/>
      <c r="AL2533" s="4"/>
      <c r="AM2533" s="8"/>
      <c r="AN2533" s="8"/>
    </row>
    <row r="2534" spans="1:40" ht="101.5">
      <c r="A2534" s="5">
        <v>2536</v>
      </c>
      <c r="B2534" s="4" t="s">
        <v>19996</v>
      </c>
      <c r="C2534" s="4" t="s">
        <v>18786</v>
      </c>
      <c r="D2534" s="4" t="e">
        <f>VLOOKUP(C2534,[1]Sheet1!$A:$B,2,0)</f>
        <v>#N/A</v>
      </c>
      <c r="E2534" s="4" t="s">
        <v>40</v>
      </c>
      <c r="F2534" s="4" t="s">
        <v>19073</v>
      </c>
      <c r="G2534" s="4" t="s">
        <v>19997</v>
      </c>
      <c r="H2534" s="4">
        <v>839</v>
      </c>
      <c r="I2534" s="4"/>
      <c r="J2534" s="6"/>
      <c r="K2534" s="4" t="s">
        <v>124</v>
      </c>
      <c r="L2534" s="4" t="s">
        <v>19998</v>
      </c>
      <c r="M2534" s="4" t="s">
        <v>100</v>
      </c>
      <c r="N2534" s="4" t="s">
        <v>15407</v>
      </c>
      <c r="O2534" s="4" t="s">
        <v>19999</v>
      </c>
      <c r="P2534" s="4" t="s">
        <v>15408</v>
      </c>
      <c r="Q2534" s="4" t="s">
        <v>4423</v>
      </c>
      <c r="R2534" s="4" t="s">
        <v>15406</v>
      </c>
      <c r="S2534" s="4"/>
      <c r="T2534" s="4"/>
      <c r="U2534" s="4"/>
      <c r="V2534" s="4"/>
      <c r="W2534" s="4"/>
      <c r="X2534" s="4"/>
      <c r="Y2534" s="4"/>
      <c r="Z2534" s="4"/>
      <c r="AA2534" s="4"/>
      <c r="AB2534" s="4"/>
      <c r="AC2534" s="4"/>
      <c r="AD2534" s="4"/>
      <c r="AE2534" s="4"/>
      <c r="AF2534" s="4"/>
      <c r="AG2534" s="4"/>
      <c r="AH2534" s="4"/>
      <c r="AI2534" s="4"/>
      <c r="AJ2534" s="4"/>
      <c r="AK2534" s="4"/>
      <c r="AL2534" s="4"/>
      <c r="AM2534" s="8"/>
      <c r="AN2534" s="8"/>
    </row>
    <row r="2535" spans="1:40" ht="101.5">
      <c r="A2535" s="5">
        <v>2537</v>
      </c>
      <c r="B2535" s="4" t="s">
        <v>20000</v>
      </c>
      <c r="C2535" s="4" t="s">
        <v>18786</v>
      </c>
      <c r="D2535" s="4" t="e">
        <f>VLOOKUP(C2535,[1]Sheet1!$A:$B,2,0)</f>
        <v>#N/A</v>
      </c>
      <c r="E2535" s="4" t="s">
        <v>23</v>
      </c>
      <c r="F2535" s="4" t="s">
        <v>19034</v>
      </c>
      <c r="G2535" s="4" t="s">
        <v>20001</v>
      </c>
      <c r="H2535" s="4">
        <v>11165</v>
      </c>
      <c r="I2535" s="4"/>
      <c r="J2535" s="6"/>
      <c r="K2535" s="4" t="s">
        <v>124</v>
      </c>
      <c r="L2535" s="4" t="s">
        <v>7057</v>
      </c>
      <c r="M2535" s="4" t="s">
        <v>19037</v>
      </c>
      <c r="N2535" s="4"/>
      <c r="O2535" s="4" t="s">
        <v>19039</v>
      </c>
      <c r="P2535" s="4"/>
      <c r="Q2535" s="4"/>
      <c r="R2535" s="4"/>
      <c r="S2535" s="4"/>
      <c r="T2535" s="4"/>
      <c r="U2535" s="4"/>
      <c r="V2535" s="4"/>
      <c r="W2535" s="4"/>
      <c r="X2535" s="4"/>
      <c r="Y2535" s="4"/>
      <c r="Z2535" s="4"/>
      <c r="AA2535" s="4"/>
      <c r="AB2535" s="4"/>
      <c r="AC2535" s="4"/>
      <c r="AD2535" s="4"/>
      <c r="AE2535" s="4"/>
      <c r="AF2535" s="4"/>
      <c r="AG2535" s="4"/>
      <c r="AH2535" s="4"/>
      <c r="AI2535" s="4"/>
      <c r="AJ2535" s="4"/>
      <c r="AK2535" s="4"/>
      <c r="AL2535" s="4"/>
      <c r="AM2535" s="8"/>
      <c r="AN2535" s="8"/>
    </row>
    <row r="2536" spans="1:40" ht="101.5">
      <c r="A2536" s="5">
        <v>2538</v>
      </c>
      <c r="B2536" s="4" t="s">
        <v>20002</v>
      </c>
      <c r="C2536" s="4" t="s">
        <v>18786</v>
      </c>
      <c r="D2536" s="4" t="e">
        <f>VLOOKUP(C2536,[1]Sheet1!$A:$B,2,0)</f>
        <v>#N/A</v>
      </c>
      <c r="E2536" s="4" t="s">
        <v>23</v>
      </c>
      <c r="F2536" s="4" t="s">
        <v>19034</v>
      </c>
      <c r="G2536" s="4" t="s">
        <v>20001</v>
      </c>
      <c r="H2536" s="4">
        <v>8472</v>
      </c>
      <c r="I2536" s="4"/>
      <c r="J2536" s="6"/>
      <c r="K2536" s="4" t="s">
        <v>124</v>
      </c>
      <c r="L2536" s="4" t="s">
        <v>20003</v>
      </c>
      <c r="M2536" s="4" t="s">
        <v>20004</v>
      </c>
      <c r="N2536" s="4"/>
      <c r="O2536" s="4" t="s">
        <v>20005</v>
      </c>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8"/>
      <c r="AN2536" s="8"/>
    </row>
    <row r="2537" spans="1:40" ht="101.5">
      <c r="A2537" s="5">
        <v>2539</v>
      </c>
      <c r="B2537" s="4" t="s">
        <v>20006</v>
      </c>
      <c r="C2537" s="4" t="s">
        <v>18786</v>
      </c>
      <c r="D2537" s="4" t="e">
        <f>VLOOKUP(C2537,[1]Sheet1!$A:$B,2,0)</f>
        <v>#N/A</v>
      </c>
      <c r="E2537" s="4" t="s">
        <v>23</v>
      </c>
      <c r="F2537" s="4" t="s">
        <v>19034</v>
      </c>
      <c r="G2537" s="4" t="s">
        <v>20001</v>
      </c>
      <c r="H2537" s="4">
        <v>9500</v>
      </c>
      <c r="I2537" s="4"/>
      <c r="J2537" s="6"/>
      <c r="K2537" s="4" t="s">
        <v>124</v>
      </c>
      <c r="L2537" s="4" t="s">
        <v>20007</v>
      </c>
      <c r="M2537" s="4" t="s">
        <v>8804</v>
      </c>
      <c r="N2537" s="4"/>
      <c r="O2537" s="4" t="s">
        <v>20008</v>
      </c>
      <c r="P2537" s="4"/>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8"/>
      <c r="AN2537" s="8"/>
    </row>
    <row r="2538" spans="1:40" ht="101.5">
      <c r="A2538" s="5">
        <v>2540</v>
      </c>
      <c r="B2538" s="4" t="s">
        <v>20009</v>
      </c>
      <c r="C2538" s="4" t="s">
        <v>18786</v>
      </c>
      <c r="D2538" s="4" t="e">
        <f>VLOOKUP(C2538,[1]Sheet1!$A:$B,2,0)</f>
        <v>#N/A</v>
      </c>
      <c r="E2538" s="4" t="s">
        <v>23</v>
      </c>
      <c r="F2538" s="4" t="s">
        <v>19034</v>
      </c>
      <c r="G2538" s="4" t="s">
        <v>20001</v>
      </c>
      <c r="H2538" s="4">
        <v>7444</v>
      </c>
      <c r="I2538" s="4"/>
      <c r="J2538" s="6"/>
      <c r="K2538" s="4" t="s">
        <v>124</v>
      </c>
      <c r="L2538" s="4" t="s">
        <v>20010</v>
      </c>
      <c r="M2538" s="4" t="s">
        <v>19037</v>
      </c>
      <c r="N2538" s="4"/>
      <c r="O2538" s="4" t="s">
        <v>19039</v>
      </c>
      <c r="P2538" s="4"/>
      <c r="Q2538" s="4"/>
      <c r="R2538" s="4"/>
      <c r="S2538" s="4"/>
      <c r="T2538" s="4"/>
      <c r="U2538" s="4"/>
      <c r="V2538" s="4"/>
      <c r="W2538" s="4"/>
      <c r="X2538" s="4"/>
      <c r="Y2538" s="4"/>
      <c r="Z2538" s="4"/>
      <c r="AA2538" s="4"/>
      <c r="AB2538" s="4"/>
      <c r="AC2538" s="4"/>
      <c r="AD2538" s="4"/>
      <c r="AE2538" s="4"/>
      <c r="AF2538" s="4"/>
      <c r="AG2538" s="4"/>
      <c r="AH2538" s="4"/>
      <c r="AI2538" s="4"/>
      <c r="AJ2538" s="4"/>
      <c r="AK2538" s="4"/>
      <c r="AL2538" s="4"/>
      <c r="AM2538" s="8"/>
      <c r="AN2538" s="8"/>
    </row>
    <row r="2539" spans="1:40" ht="29">
      <c r="A2539" s="5">
        <v>2541</v>
      </c>
      <c r="B2539" s="4" t="s">
        <v>20011</v>
      </c>
      <c r="C2539" s="4" t="s">
        <v>18786</v>
      </c>
      <c r="D2539" s="4" t="e">
        <f>VLOOKUP(C2539,[1]Sheet1!$A:$B,2,0)</f>
        <v>#N/A</v>
      </c>
      <c r="E2539" s="4" t="s">
        <v>23</v>
      </c>
      <c r="F2539" s="4" t="s">
        <v>20012</v>
      </c>
      <c r="G2539" s="4" t="s">
        <v>20013</v>
      </c>
      <c r="H2539" s="4">
        <v>25</v>
      </c>
      <c r="I2539" s="4"/>
      <c r="J2539" s="6"/>
      <c r="K2539" s="4" t="s">
        <v>124</v>
      </c>
      <c r="L2539" s="4"/>
      <c r="M2539" s="4" t="s">
        <v>20014</v>
      </c>
      <c r="N2539" s="4"/>
      <c r="O2539" s="4" t="s">
        <v>20015</v>
      </c>
      <c r="P2539" s="4"/>
      <c r="Q2539" s="4"/>
      <c r="R2539" s="4"/>
      <c r="S2539" s="4"/>
      <c r="T2539" s="4"/>
      <c r="U2539" s="4"/>
      <c r="V2539" s="4"/>
      <c r="W2539" s="4"/>
      <c r="X2539" s="4"/>
      <c r="Y2539" s="4"/>
      <c r="Z2539" s="4"/>
      <c r="AA2539" s="4"/>
      <c r="AB2539" s="4"/>
      <c r="AC2539" s="4"/>
      <c r="AD2539" s="4"/>
      <c r="AE2539" s="4"/>
      <c r="AF2539" s="4"/>
      <c r="AG2539" s="4"/>
      <c r="AH2539" s="4"/>
      <c r="AI2539" s="4"/>
      <c r="AJ2539" s="4"/>
      <c r="AK2539" s="4"/>
      <c r="AL2539" s="4"/>
      <c r="AM2539" s="8"/>
      <c r="AN2539" s="8"/>
    </row>
    <row r="2540" spans="1:40" ht="29">
      <c r="A2540" s="5">
        <v>2542</v>
      </c>
      <c r="B2540" s="4" t="s">
        <v>20016</v>
      </c>
      <c r="C2540" s="4" t="s">
        <v>18786</v>
      </c>
      <c r="D2540" s="4" t="e">
        <f>VLOOKUP(C2540,[1]Sheet1!$A:$B,2,0)</f>
        <v>#N/A</v>
      </c>
      <c r="E2540" s="4" t="s">
        <v>48</v>
      </c>
      <c r="F2540" s="4" t="s">
        <v>20017</v>
      </c>
      <c r="G2540" s="4" t="s">
        <v>20018</v>
      </c>
      <c r="H2540" s="4">
        <v>67</v>
      </c>
      <c r="I2540" s="4"/>
      <c r="J2540" s="6"/>
      <c r="K2540" s="4" t="s">
        <v>124</v>
      </c>
      <c r="L2540" s="4"/>
      <c r="M2540" s="4" t="s">
        <v>20019</v>
      </c>
      <c r="N2540" s="4"/>
      <c r="O2540" s="4" t="s">
        <v>20020</v>
      </c>
      <c r="P2540" s="4"/>
      <c r="Q2540" s="4" t="s">
        <v>20021</v>
      </c>
      <c r="R2540" s="4"/>
      <c r="S2540" s="4" t="s">
        <v>7151</v>
      </c>
      <c r="T2540" s="4"/>
      <c r="U2540" s="4" t="s">
        <v>20022</v>
      </c>
      <c r="V2540" s="4"/>
      <c r="W2540" s="4"/>
      <c r="X2540" s="4"/>
      <c r="Y2540" s="4"/>
      <c r="Z2540" s="4"/>
      <c r="AA2540" s="4"/>
      <c r="AB2540" s="4"/>
      <c r="AC2540" s="4"/>
      <c r="AD2540" s="4"/>
      <c r="AE2540" s="4"/>
      <c r="AF2540" s="4"/>
      <c r="AG2540" s="4"/>
      <c r="AH2540" s="4"/>
      <c r="AI2540" s="4"/>
      <c r="AJ2540" s="4"/>
      <c r="AK2540" s="4"/>
      <c r="AL2540" s="4"/>
      <c r="AM2540" s="8"/>
      <c r="AN2540" s="8"/>
    </row>
    <row r="2541" spans="1:40" ht="29">
      <c r="A2541" s="5">
        <v>2543</v>
      </c>
      <c r="B2541" s="4" t="s">
        <v>20023</v>
      </c>
      <c r="C2541" s="4" t="s">
        <v>18786</v>
      </c>
      <c r="D2541" s="4" t="e">
        <f>VLOOKUP(C2541,[1]Sheet1!$A:$B,2,0)</f>
        <v>#N/A</v>
      </c>
      <c r="E2541" s="4" t="s">
        <v>48</v>
      </c>
      <c r="F2541" s="4" t="s">
        <v>20017</v>
      </c>
      <c r="G2541" s="4" t="s">
        <v>20024</v>
      </c>
      <c r="H2541" s="4">
        <v>1311</v>
      </c>
      <c r="I2541" s="4"/>
      <c r="J2541" s="6"/>
      <c r="K2541" s="4" t="s">
        <v>124</v>
      </c>
      <c r="L2541" s="4"/>
      <c r="M2541" s="4" t="s">
        <v>20019</v>
      </c>
      <c r="N2541" s="4"/>
      <c r="O2541" s="4" t="s">
        <v>20025</v>
      </c>
      <c r="P2541" s="4"/>
      <c r="Q2541" s="4" t="s">
        <v>7151</v>
      </c>
      <c r="R2541" s="4"/>
      <c r="S2541" s="4" t="s">
        <v>20026</v>
      </c>
      <c r="T2541" s="4"/>
      <c r="U2541" s="4"/>
      <c r="V2541" s="4"/>
      <c r="W2541" s="4"/>
      <c r="X2541" s="4"/>
      <c r="Y2541" s="4"/>
      <c r="Z2541" s="4"/>
      <c r="AA2541" s="4"/>
      <c r="AB2541" s="4"/>
      <c r="AC2541" s="4"/>
      <c r="AD2541" s="4"/>
      <c r="AE2541" s="4"/>
      <c r="AF2541" s="4"/>
      <c r="AG2541" s="4"/>
      <c r="AH2541" s="4"/>
      <c r="AI2541" s="4"/>
      <c r="AJ2541" s="4"/>
      <c r="AK2541" s="4"/>
      <c r="AL2541" s="4"/>
      <c r="AM2541" s="8"/>
      <c r="AN2541" s="8"/>
    </row>
    <row r="2542" spans="1:40" ht="29">
      <c r="A2542" s="5">
        <v>2544</v>
      </c>
      <c r="B2542" s="4" t="s">
        <v>13249</v>
      </c>
      <c r="C2542" s="4" t="s">
        <v>18786</v>
      </c>
      <c r="D2542" s="4" t="e">
        <f>VLOOKUP(C2542,[1]Sheet1!$A:$B,2,0)</f>
        <v>#N/A</v>
      </c>
      <c r="E2542" s="4" t="s">
        <v>11</v>
      </c>
      <c r="F2542" s="4" t="s">
        <v>18857</v>
      </c>
      <c r="G2542" s="4" t="s">
        <v>20027</v>
      </c>
      <c r="H2542" s="4">
        <v>25</v>
      </c>
      <c r="I2542" s="4"/>
      <c r="J2542" s="6"/>
      <c r="K2542" s="4" t="s">
        <v>124</v>
      </c>
      <c r="L2542" s="4"/>
      <c r="M2542" s="4" t="s">
        <v>7198</v>
      </c>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4"/>
      <c r="AK2542" s="4"/>
      <c r="AL2542" s="4"/>
      <c r="AM2542" s="8"/>
      <c r="AN2542" s="8"/>
    </row>
    <row r="2543" spans="1:40" ht="72.5">
      <c r="A2543" s="5">
        <v>2545</v>
      </c>
      <c r="B2543" s="4" t="s">
        <v>7091</v>
      </c>
      <c r="C2543" s="4" t="s">
        <v>18786</v>
      </c>
      <c r="D2543" s="4" t="e">
        <f>VLOOKUP(C2543,[1]Sheet1!$A:$B,2,0)</f>
        <v>#N/A</v>
      </c>
      <c r="E2543" s="4" t="s">
        <v>17</v>
      </c>
      <c r="F2543" s="4" t="s">
        <v>18973</v>
      </c>
      <c r="G2543" s="4" t="s">
        <v>20028</v>
      </c>
      <c r="H2543" s="4">
        <v>6068</v>
      </c>
      <c r="I2543" s="4"/>
      <c r="J2543" s="6"/>
      <c r="K2543" s="4" t="s">
        <v>124</v>
      </c>
      <c r="L2543" s="4" t="s">
        <v>20029</v>
      </c>
      <c r="M2543" s="4" t="s">
        <v>7092</v>
      </c>
      <c r="N2543" s="4"/>
      <c r="O2543" s="4" t="s">
        <v>20030</v>
      </c>
      <c r="P2543" s="4" t="s">
        <v>3747</v>
      </c>
      <c r="Q2543" s="4" t="s">
        <v>20031</v>
      </c>
      <c r="R2543" s="4"/>
      <c r="S2543" s="4" t="s">
        <v>20032</v>
      </c>
      <c r="T2543" s="4" t="s">
        <v>20033</v>
      </c>
      <c r="U2543" s="4" t="s">
        <v>20034</v>
      </c>
      <c r="V2543" s="4" t="s">
        <v>20035</v>
      </c>
      <c r="W2543" s="4" t="s">
        <v>20036</v>
      </c>
      <c r="X2543" s="4" t="s">
        <v>20037</v>
      </c>
      <c r="Y2543" s="4"/>
      <c r="Z2543" s="4"/>
      <c r="AA2543" s="4"/>
      <c r="AB2543" s="4"/>
      <c r="AC2543" s="4"/>
      <c r="AD2543" s="4"/>
      <c r="AE2543" s="4"/>
      <c r="AF2543" s="4"/>
      <c r="AG2543" s="4"/>
      <c r="AH2543" s="4"/>
      <c r="AI2543" s="4"/>
      <c r="AJ2543" s="4"/>
      <c r="AK2543" s="4"/>
      <c r="AL2543" s="4"/>
      <c r="AM2543" s="8"/>
      <c r="AN2543" s="8"/>
    </row>
    <row r="2544" spans="1:40" ht="29">
      <c r="A2544" s="5">
        <v>2546</v>
      </c>
      <c r="B2544" s="4" t="s">
        <v>20038</v>
      </c>
      <c r="C2544" s="4" t="s">
        <v>18786</v>
      </c>
      <c r="D2544" s="4" t="e">
        <f>VLOOKUP(C2544,[1]Sheet1!$A:$B,2,0)</f>
        <v>#N/A</v>
      </c>
      <c r="E2544" s="4" t="s">
        <v>17</v>
      </c>
      <c r="F2544" s="4" t="s">
        <v>18973</v>
      </c>
      <c r="G2544" s="4" t="s">
        <v>20039</v>
      </c>
      <c r="H2544" s="4">
        <v>3938</v>
      </c>
      <c r="I2544" s="4"/>
      <c r="J2544" s="6"/>
      <c r="K2544" s="4" t="s">
        <v>124</v>
      </c>
      <c r="L2544" s="4" t="s">
        <v>20040</v>
      </c>
      <c r="M2544" s="4" t="s">
        <v>20041</v>
      </c>
      <c r="N2544" s="4"/>
      <c r="O2544" s="4" t="s">
        <v>7093</v>
      </c>
      <c r="P2544" s="4" t="s">
        <v>3747</v>
      </c>
      <c r="Q2544" s="4" t="s">
        <v>20042</v>
      </c>
      <c r="R2544" s="4" t="s">
        <v>20043</v>
      </c>
      <c r="S2544" s="4" t="s">
        <v>20032</v>
      </c>
      <c r="T2544" s="4" t="s">
        <v>20033</v>
      </c>
      <c r="U2544" s="4" t="s">
        <v>20034</v>
      </c>
      <c r="V2544" s="4" t="s">
        <v>20035</v>
      </c>
      <c r="W2544" s="4" t="s">
        <v>20036</v>
      </c>
      <c r="X2544" s="4" t="s">
        <v>20037</v>
      </c>
      <c r="Y2544" s="4"/>
      <c r="Z2544" s="4"/>
      <c r="AA2544" s="4"/>
      <c r="AB2544" s="4"/>
      <c r="AC2544" s="4"/>
      <c r="AD2544" s="4"/>
      <c r="AE2544" s="4"/>
      <c r="AF2544" s="4"/>
      <c r="AG2544" s="4"/>
      <c r="AH2544" s="4" t="s">
        <v>6</v>
      </c>
      <c r="AI2544" s="4" t="s">
        <v>6</v>
      </c>
      <c r="AJ2544" s="4"/>
      <c r="AK2544" s="4"/>
      <c r="AL2544" s="4"/>
      <c r="AM2544" s="8"/>
      <c r="AN2544" s="8"/>
    </row>
    <row r="2545" spans="1:40" ht="29">
      <c r="A2545" s="5">
        <v>2547</v>
      </c>
      <c r="B2545" s="4" t="s">
        <v>20044</v>
      </c>
      <c r="C2545" s="4" t="s">
        <v>18786</v>
      </c>
      <c r="D2545" s="4" t="e">
        <f>VLOOKUP(C2545,[1]Sheet1!$A:$B,2,0)</f>
        <v>#N/A</v>
      </c>
      <c r="E2545" s="4" t="s">
        <v>23</v>
      </c>
      <c r="F2545" s="4" t="s">
        <v>19156</v>
      </c>
      <c r="G2545" s="4" t="s">
        <v>20045</v>
      </c>
      <c r="H2545" s="4">
        <v>205</v>
      </c>
      <c r="I2545" s="4"/>
      <c r="J2545" s="6"/>
      <c r="K2545" s="4" t="s">
        <v>124</v>
      </c>
      <c r="L2545" s="4"/>
      <c r="M2545" s="4" t="s">
        <v>20046</v>
      </c>
      <c r="N2545" s="4"/>
      <c r="O2545" s="4" t="s">
        <v>7157</v>
      </c>
      <c r="P2545" s="4"/>
      <c r="Q2545" s="4" t="s">
        <v>20047</v>
      </c>
      <c r="R2545" s="4"/>
      <c r="S2545" s="4" t="s">
        <v>20048</v>
      </c>
      <c r="T2545" s="4"/>
      <c r="U2545" s="4" t="s">
        <v>20049</v>
      </c>
      <c r="V2545" s="4"/>
      <c r="W2545" s="4"/>
      <c r="X2545" s="4"/>
      <c r="Y2545" s="4"/>
      <c r="Z2545" s="4"/>
      <c r="AA2545" s="4"/>
      <c r="AB2545" s="4"/>
      <c r="AC2545" s="4"/>
      <c r="AD2545" s="4"/>
      <c r="AE2545" s="4" t="s">
        <v>6</v>
      </c>
      <c r="AF2545" s="4" t="s">
        <v>6</v>
      </c>
      <c r="AG2545" s="4" t="s">
        <v>6</v>
      </c>
      <c r="AH2545" s="4" t="s">
        <v>6</v>
      </c>
      <c r="AI2545" s="4" t="s">
        <v>6</v>
      </c>
      <c r="AJ2545" s="4"/>
      <c r="AK2545" s="4"/>
      <c r="AL2545" s="4"/>
      <c r="AM2545" s="8"/>
      <c r="AN2545" s="8"/>
    </row>
    <row r="2546" spans="1:40" ht="29">
      <c r="A2546" s="5">
        <v>2548</v>
      </c>
      <c r="B2546" s="4" t="s">
        <v>20050</v>
      </c>
      <c r="C2546" s="4" t="s">
        <v>18786</v>
      </c>
      <c r="D2546" s="4" t="e">
        <f>VLOOKUP(C2546,[1]Sheet1!$A:$B,2,0)</f>
        <v>#N/A</v>
      </c>
      <c r="E2546" s="4" t="s">
        <v>23</v>
      </c>
      <c r="F2546" s="4" t="s">
        <v>19156</v>
      </c>
      <c r="G2546" s="4" t="s">
        <v>19674</v>
      </c>
      <c r="H2546" s="4">
        <v>3631</v>
      </c>
      <c r="I2546" s="4"/>
      <c r="J2546" s="6"/>
      <c r="K2546" s="4" t="s">
        <v>124</v>
      </c>
      <c r="L2546" s="4"/>
      <c r="M2546" s="4" t="s">
        <v>19675</v>
      </c>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4"/>
      <c r="AK2546" s="4"/>
      <c r="AL2546" s="4"/>
      <c r="AM2546" s="8"/>
      <c r="AN2546" s="8"/>
    </row>
    <row r="2547" spans="1:40" ht="29">
      <c r="A2547" s="5">
        <v>2549</v>
      </c>
      <c r="B2547" s="4" t="s">
        <v>20051</v>
      </c>
      <c r="C2547" s="4" t="s">
        <v>18786</v>
      </c>
      <c r="D2547" s="4" t="e">
        <f>VLOOKUP(C2547,[1]Sheet1!$A:$B,2,0)</f>
        <v>#N/A</v>
      </c>
      <c r="E2547" s="4" t="s">
        <v>23</v>
      </c>
      <c r="F2547" s="4" t="s">
        <v>19129</v>
      </c>
      <c r="G2547" s="4" t="s">
        <v>20052</v>
      </c>
      <c r="H2547" s="4">
        <v>1262</v>
      </c>
      <c r="I2547" s="4"/>
      <c r="J2547" s="6"/>
      <c r="K2547" s="4" t="s">
        <v>124</v>
      </c>
      <c r="L2547" s="4" t="s">
        <v>20053</v>
      </c>
      <c r="M2547" s="4" t="s">
        <v>2687</v>
      </c>
      <c r="N2547" s="4"/>
      <c r="O2547" s="4" t="s">
        <v>20054</v>
      </c>
      <c r="P2547" s="4"/>
      <c r="Q2547" s="4" t="s">
        <v>20055</v>
      </c>
      <c r="R2547" s="4"/>
      <c r="S2547" s="4" t="s">
        <v>6</v>
      </c>
      <c r="T2547" s="4"/>
      <c r="U2547" s="4" t="s">
        <v>6</v>
      </c>
      <c r="V2547" s="4"/>
      <c r="W2547" s="4" t="s">
        <v>6</v>
      </c>
      <c r="X2547" s="4"/>
      <c r="Y2547" s="4" t="s">
        <v>6</v>
      </c>
      <c r="Z2547" s="4"/>
      <c r="AA2547" s="4" t="s">
        <v>6</v>
      </c>
      <c r="AB2547" s="4"/>
      <c r="AC2547" s="4" t="s">
        <v>6</v>
      </c>
      <c r="AD2547" s="4"/>
      <c r="AE2547" s="4" t="s">
        <v>6</v>
      </c>
      <c r="AF2547" s="4" t="s">
        <v>6</v>
      </c>
      <c r="AG2547" s="4" t="s">
        <v>6</v>
      </c>
      <c r="AH2547" s="4"/>
      <c r="AI2547" s="4"/>
      <c r="AJ2547" s="4"/>
      <c r="AK2547" s="4"/>
      <c r="AL2547" s="4"/>
      <c r="AM2547" s="8"/>
      <c r="AN2547" s="8"/>
    </row>
    <row r="2548" spans="1:40" ht="29">
      <c r="A2548" s="5">
        <v>2550</v>
      </c>
      <c r="B2548" s="4" t="s">
        <v>20056</v>
      </c>
      <c r="C2548" s="4" t="s">
        <v>18786</v>
      </c>
      <c r="D2548" s="4" t="e">
        <f>VLOOKUP(C2548,[1]Sheet1!$A:$B,2,0)</f>
        <v>#N/A</v>
      </c>
      <c r="E2548" s="4" t="s">
        <v>17</v>
      </c>
      <c r="F2548" s="4" t="s">
        <v>18830</v>
      </c>
      <c r="G2548" s="4" t="s">
        <v>18831</v>
      </c>
      <c r="H2548" s="4">
        <v>768</v>
      </c>
      <c r="I2548" s="4"/>
      <c r="J2548" s="6"/>
      <c r="K2548" s="4" t="s">
        <v>124</v>
      </c>
      <c r="L2548" s="4"/>
      <c r="M2548" s="4" t="s">
        <v>18832</v>
      </c>
      <c r="N2548" s="4"/>
      <c r="O2548" s="4" t="s">
        <v>20057</v>
      </c>
      <c r="P2548" s="4"/>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8"/>
      <c r="AN2548" s="8"/>
    </row>
    <row r="2549" spans="1:40" ht="58">
      <c r="A2549" s="5">
        <v>2551</v>
      </c>
      <c r="B2549" s="4" t="s">
        <v>20058</v>
      </c>
      <c r="C2549" s="4" t="s">
        <v>18786</v>
      </c>
      <c r="D2549" s="4" t="e">
        <f>VLOOKUP(C2549,[1]Sheet1!$A:$B,2,0)</f>
        <v>#N/A</v>
      </c>
      <c r="E2549" s="4" t="s">
        <v>17</v>
      </c>
      <c r="F2549" s="4" t="s">
        <v>18973</v>
      </c>
      <c r="G2549" s="4" t="s">
        <v>20059</v>
      </c>
      <c r="H2549" s="4">
        <v>366</v>
      </c>
      <c r="I2549" s="4"/>
      <c r="J2549" s="6"/>
      <c r="K2549" s="4" t="s">
        <v>124</v>
      </c>
      <c r="L2549" s="4"/>
      <c r="M2549" s="4" t="s">
        <v>20060</v>
      </c>
      <c r="N2549" s="4" t="s">
        <v>20061</v>
      </c>
      <c r="O2549" s="4" t="s">
        <v>20062</v>
      </c>
      <c r="P2549" s="4" t="s">
        <v>20063</v>
      </c>
      <c r="Q2549" s="4"/>
      <c r="R2549" s="4"/>
      <c r="S2549" s="4"/>
      <c r="T2549" s="4"/>
      <c r="U2549" s="4"/>
      <c r="V2549" s="4"/>
      <c r="W2549" s="4"/>
      <c r="X2549" s="4"/>
      <c r="Y2549" s="4"/>
      <c r="Z2549" s="4"/>
      <c r="AA2549" s="4"/>
      <c r="AB2549" s="4"/>
      <c r="AC2549" s="4"/>
      <c r="AD2549" s="4"/>
      <c r="AE2549" s="4" t="s">
        <v>6</v>
      </c>
      <c r="AF2549" s="4" t="s">
        <v>6</v>
      </c>
      <c r="AG2549" s="4" t="s">
        <v>6</v>
      </c>
      <c r="AH2549" s="4" t="s">
        <v>6</v>
      </c>
      <c r="AI2549" s="4" t="s">
        <v>6</v>
      </c>
      <c r="AJ2549" s="4"/>
      <c r="AK2549" s="4"/>
      <c r="AL2549" s="4"/>
      <c r="AM2549" s="8"/>
      <c r="AN2549" s="8"/>
    </row>
    <row r="2550" spans="1:40" ht="43.5">
      <c r="A2550" s="5">
        <v>2552</v>
      </c>
      <c r="B2550" s="4" t="s">
        <v>20064</v>
      </c>
      <c r="C2550" s="4" t="s">
        <v>18786</v>
      </c>
      <c r="D2550" s="4" t="e">
        <f>VLOOKUP(C2550,[1]Sheet1!$A:$B,2,0)</f>
        <v>#N/A</v>
      </c>
      <c r="E2550" s="4" t="s">
        <v>11</v>
      </c>
      <c r="F2550" s="4" t="s">
        <v>18857</v>
      </c>
      <c r="G2550" s="4" t="s">
        <v>20065</v>
      </c>
      <c r="H2550" s="4">
        <v>60</v>
      </c>
      <c r="I2550" s="4"/>
      <c r="J2550" s="6"/>
      <c r="K2550" s="4" t="s">
        <v>124</v>
      </c>
      <c r="L2550" s="4"/>
      <c r="M2550" s="4" t="s">
        <v>20066</v>
      </c>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4"/>
      <c r="AK2550" s="4"/>
      <c r="AL2550" s="4"/>
      <c r="AM2550" s="8"/>
      <c r="AN2550" s="8"/>
    </row>
    <row r="2551" spans="1:40" ht="58">
      <c r="A2551" s="5">
        <v>2553</v>
      </c>
      <c r="B2551" s="4" t="s">
        <v>20067</v>
      </c>
      <c r="C2551" s="4" t="s">
        <v>18786</v>
      </c>
      <c r="D2551" s="4" t="e">
        <f>VLOOKUP(C2551,[1]Sheet1!$A:$B,2,0)</f>
        <v>#N/A</v>
      </c>
      <c r="E2551" s="4" t="s">
        <v>65</v>
      </c>
      <c r="F2551" s="4" t="s">
        <v>20068</v>
      </c>
      <c r="G2551" s="4" t="s">
        <v>20069</v>
      </c>
      <c r="H2551" s="4">
        <v>33</v>
      </c>
      <c r="I2551" s="4"/>
      <c r="J2551" s="6"/>
      <c r="K2551" s="4" t="s">
        <v>124</v>
      </c>
      <c r="L2551" s="4"/>
      <c r="M2551" s="4" t="s">
        <v>127</v>
      </c>
      <c r="N2551" s="4"/>
      <c r="O2551" s="4" t="s">
        <v>20070</v>
      </c>
      <c r="P2551" s="4"/>
      <c r="Q2551" s="4"/>
      <c r="R2551" s="4"/>
      <c r="S2551" s="4"/>
      <c r="T2551" s="4"/>
      <c r="U2551" s="4"/>
      <c r="V2551" s="4"/>
      <c r="W2551" s="4"/>
      <c r="X2551" s="4"/>
      <c r="Y2551" s="4"/>
      <c r="Z2551" s="4"/>
      <c r="AA2551" s="4"/>
      <c r="AB2551" s="4"/>
      <c r="AC2551" s="4"/>
      <c r="AD2551" s="4"/>
      <c r="AE2551" s="4"/>
      <c r="AF2551" s="4"/>
      <c r="AG2551" s="4"/>
      <c r="AH2551" s="4"/>
      <c r="AI2551" s="4"/>
      <c r="AJ2551" s="4"/>
      <c r="AK2551" s="4"/>
      <c r="AL2551" s="4"/>
      <c r="AM2551" s="8"/>
      <c r="AN2551" s="8"/>
    </row>
    <row r="2552" spans="1:40" ht="159.5">
      <c r="A2552" s="5">
        <v>2554</v>
      </c>
      <c r="B2552" s="4" t="s">
        <v>20071</v>
      </c>
      <c r="C2552" s="4" t="s">
        <v>18786</v>
      </c>
      <c r="D2552" s="4" t="e">
        <f>VLOOKUP(C2552,[1]Sheet1!$A:$B,2,0)</f>
        <v>#N/A</v>
      </c>
      <c r="E2552" s="4" t="s">
        <v>17</v>
      </c>
      <c r="F2552" s="4" t="s">
        <v>18935</v>
      </c>
      <c r="G2552" s="4" t="s">
        <v>20072</v>
      </c>
      <c r="H2552" s="4">
        <v>2302</v>
      </c>
      <c r="I2552" s="4"/>
      <c r="J2552" s="6"/>
      <c r="K2552" s="4" t="s">
        <v>124</v>
      </c>
      <c r="L2552" s="4" t="s">
        <v>20073</v>
      </c>
      <c r="M2552" s="4" t="s">
        <v>8798</v>
      </c>
      <c r="N2552" s="4" t="s">
        <v>20074</v>
      </c>
      <c r="O2552" s="4" t="s">
        <v>20075</v>
      </c>
      <c r="P2552" s="4" t="s">
        <v>20076</v>
      </c>
      <c r="Q2552" s="4" t="s">
        <v>12718</v>
      </c>
      <c r="R2552" s="4" t="s">
        <v>20077</v>
      </c>
      <c r="S2552" s="4" t="s">
        <v>20078</v>
      </c>
      <c r="T2552" s="4" t="s">
        <v>20079</v>
      </c>
      <c r="U2552" s="4"/>
      <c r="V2552" s="4"/>
      <c r="W2552" s="4"/>
      <c r="X2552" s="4"/>
      <c r="Y2552" s="4"/>
      <c r="Z2552" s="4"/>
      <c r="AA2552" s="4"/>
      <c r="AB2552" s="4"/>
      <c r="AC2552" s="4"/>
      <c r="AD2552" s="4"/>
      <c r="AE2552" s="4"/>
      <c r="AF2552" s="4"/>
      <c r="AG2552" s="4"/>
      <c r="AH2552" s="4"/>
      <c r="AI2552" s="4"/>
      <c r="AJ2552" s="4"/>
      <c r="AK2552" s="4"/>
      <c r="AL2552" s="4"/>
      <c r="AM2552" s="8"/>
      <c r="AN2552" s="8"/>
    </row>
    <row r="2553" spans="1:40" ht="29">
      <c r="A2553" s="5">
        <v>2555</v>
      </c>
      <c r="B2553" s="4" t="s">
        <v>20080</v>
      </c>
      <c r="C2553" s="4" t="s">
        <v>18786</v>
      </c>
      <c r="D2553" s="4" t="e">
        <f>VLOOKUP(C2553,[1]Sheet1!$A:$B,2,0)</f>
        <v>#N/A</v>
      </c>
      <c r="E2553" s="4" t="s">
        <v>11</v>
      </c>
      <c r="F2553" s="4" t="s">
        <v>20081</v>
      </c>
      <c r="G2553" s="4" t="s">
        <v>20082</v>
      </c>
      <c r="H2553" s="4">
        <v>67</v>
      </c>
      <c r="I2553" s="4"/>
      <c r="J2553" s="6"/>
      <c r="K2553" s="4" t="s">
        <v>124</v>
      </c>
      <c r="L2553" s="4" t="s">
        <v>6</v>
      </c>
      <c r="M2553" s="4" t="s">
        <v>20083</v>
      </c>
      <c r="N2553" s="4" t="s">
        <v>18846</v>
      </c>
      <c r="O2553" s="4" t="s">
        <v>6</v>
      </c>
      <c r="P2553" s="4"/>
      <c r="Q2553" s="4" t="s">
        <v>6</v>
      </c>
      <c r="R2553" s="4"/>
      <c r="S2553" s="4" t="s">
        <v>6</v>
      </c>
      <c r="T2553" s="4"/>
      <c r="U2553" s="4" t="s">
        <v>6</v>
      </c>
      <c r="V2553" s="4"/>
      <c r="W2553" s="4" t="s">
        <v>6</v>
      </c>
      <c r="X2553" s="4"/>
      <c r="Y2553" s="4" t="s">
        <v>6</v>
      </c>
      <c r="Z2553" s="4"/>
      <c r="AA2553" s="4" t="s">
        <v>6</v>
      </c>
      <c r="AB2553" s="4"/>
      <c r="AC2553" s="4" t="s">
        <v>6</v>
      </c>
      <c r="AD2553" s="4"/>
      <c r="AE2553" s="4"/>
      <c r="AF2553" s="4"/>
      <c r="AG2553" s="4"/>
      <c r="AH2553" s="4" t="s">
        <v>6</v>
      </c>
      <c r="AI2553" s="4" t="s">
        <v>6</v>
      </c>
      <c r="AJ2553" s="4"/>
      <c r="AK2553" s="4"/>
      <c r="AL2553" s="4"/>
      <c r="AM2553" s="8"/>
      <c r="AN2553" s="8"/>
    </row>
    <row r="2554" spans="1:40" ht="29">
      <c r="A2554" s="5">
        <v>2556</v>
      </c>
      <c r="B2554" s="4" t="s">
        <v>20084</v>
      </c>
      <c r="C2554" s="4" t="s">
        <v>18786</v>
      </c>
      <c r="D2554" s="4" t="e">
        <f>VLOOKUP(C2554,[1]Sheet1!$A:$B,2,0)</f>
        <v>#N/A</v>
      </c>
      <c r="E2554" s="4" t="s">
        <v>83</v>
      </c>
      <c r="F2554" s="4" t="s">
        <v>19491</v>
      </c>
      <c r="G2554" s="4" t="s">
        <v>20085</v>
      </c>
      <c r="H2554" s="4">
        <v>99</v>
      </c>
      <c r="I2554" s="4"/>
      <c r="J2554" s="6"/>
      <c r="K2554" s="4" t="s">
        <v>124</v>
      </c>
      <c r="L2554" s="4"/>
      <c r="M2554" s="4" t="s">
        <v>20086</v>
      </c>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8"/>
      <c r="AN2554" s="8"/>
    </row>
    <row r="2555" spans="1:40" ht="58">
      <c r="A2555" s="5">
        <v>2557</v>
      </c>
      <c r="B2555" s="4" t="s">
        <v>20087</v>
      </c>
      <c r="C2555" s="4" t="s">
        <v>18786</v>
      </c>
      <c r="D2555" s="4" t="e">
        <f>VLOOKUP(C2555,[1]Sheet1!$A:$B,2,0)</f>
        <v>#N/A</v>
      </c>
      <c r="E2555" s="4" t="s">
        <v>17</v>
      </c>
      <c r="F2555" s="4" t="s">
        <v>18830</v>
      </c>
      <c r="G2555" s="4" t="s">
        <v>20088</v>
      </c>
      <c r="H2555" s="4">
        <v>716</v>
      </c>
      <c r="I2555" s="4"/>
      <c r="J2555" s="6"/>
      <c r="K2555" s="4" t="s">
        <v>124</v>
      </c>
      <c r="L2555" s="4"/>
      <c r="M2555" s="4" t="s">
        <v>20089</v>
      </c>
      <c r="N2555" s="4"/>
      <c r="O2555" s="4" t="s">
        <v>20090</v>
      </c>
      <c r="P2555" s="4"/>
      <c r="Q2555" s="4" t="s">
        <v>20091</v>
      </c>
      <c r="R2555" s="4"/>
      <c r="S2555" s="4" t="s">
        <v>20092</v>
      </c>
      <c r="T2555" s="4"/>
      <c r="U2555" s="4" t="s">
        <v>20093</v>
      </c>
      <c r="V2555" s="4"/>
      <c r="W2555" s="4"/>
      <c r="X2555" s="4"/>
      <c r="Y2555" s="4"/>
      <c r="Z2555" s="4"/>
      <c r="AA2555" s="4"/>
      <c r="AB2555" s="4"/>
      <c r="AC2555" s="4"/>
      <c r="AD2555" s="4"/>
      <c r="AE2555" s="4"/>
      <c r="AF2555" s="4"/>
      <c r="AG2555" s="4"/>
      <c r="AH2555" s="4"/>
      <c r="AI2555" s="4"/>
      <c r="AJ2555" s="4"/>
      <c r="AK2555" s="4"/>
      <c r="AL2555" s="4"/>
      <c r="AM2555" s="8"/>
      <c r="AN2555" s="8"/>
    </row>
    <row r="2556" spans="1:40" ht="29">
      <c r="A2556" s="5">
        <v>2558</v>
      </c>
      <c r="B2556" s="4" t="s">
        <v>20094</v>
      </c>
      <c r="C2556" s="4" t="s">
        <v>18786</v>
      </c>
      <c r="D2556" s="4" t="e">
        <f>VLOOKUP(C2556,[1]Sheet1!$A:$B,2,0)</f>
        <v>#N/A</v>
      </c>
      <c r="E2556" s="4" t="s">
        <v>11</v>
      </c>
      <c r="F2556" s="4" t="s">
        <v>19202</v>
      </c>
      <c r="G2556" s="4" t="s">
        <v>20095</v>
      </c>
      <c r="H2556" s="4">
        <v>293</v>
      </c>
      <c r="I2556" s="4"/>
      <c r="J2556" s="6"/>
      <c r="K2556" s="4" t="s">
        <v>124</v>
      </c>
      <c r="L2556" s="4"/>
      <c r="M2556" s="4" t="s">
        <v>20096</v>
      </c>
      <c r="N2556" s="4"/>
      <c r="O2556" s="4" t="s">
        <v>20097</v>
      </c>
      <c r="P2556" s="4"/>
      <c r="Q2556" s="4"/>
      <c r="R2556" s="4"/>
      <c r="S2556" s="4"/>
      <c r="T2556" s="4"/>
      <c r="U2556" s="4"/>
      <c r="V2556" s="4"/>
      <c r="W2556" s="4"/>
      <c r="X2556" s="4"/>
      <c r="Y2556" s="4"/>
      <c r="Z2556" s="4"/>
      <c r="AA2556" s="4"/>
      <c r="AB2556" s="4"/>
      <c r="AC2556" s="4"/>
      <c r="AD2556" s="4"/>
      <c r="AE2556" s="4"/>
      <c r="AF2556" s="4"/>
      <c r="AG2556" s="4"/>
      <c r="AH2556" s="4"/>
      <c r="AI2556" s="4"/>
      <c r="AJ2556" s="4"/>
      <c r="AK2556" s="4"/>
      <c r="AL2556" s="4"/>
      <c r="AM2556" s="8"/>
      <c r="AN2556" s="8"/>
    </row>
    <row r="2557" spans="1:40" ht="43.5">
      <c r="A2557" s="5">
        <v>2559</v>
      </c>
      <c r="B2557" s="4" t="s">
        <v>20098</v>
      </c>
      <c r="C2557" s="4" t="s">
        <v>18786</v>
      </c>
      <c r="D2557" s="4" t="e">
        <f>VLOOKUP(C2557,[1]Sheet1!$A:$B,2,0)</f>
        <v>#N/A</v>
      </c>
      <c r="E2557" s="4" t="s">
        <v>23</v>
      </c>
      <c r="F2557" s="4" t="s">
        <v>18820</v>
      </c>
      <c r="G2557" s="4" t="s">
        <v>20099</v>
      </c>
      <c r="H2557" s="4">
        <v>179</v>
      </c>
      <c r="I2557" s="4"/>
      <c r="J2557" s="6"/>
      <c r="K2557" s="4" t="s">
        <v>124</v>
      </c>
      <c r="L2557" s="4"/>
      <c r="M2557" s="4" t="s">
        <v>20100</v>
      </c>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8"/>
      <c r="AN2557" s="8"/>
    </row>
    <row r="2558" spans="1:40" ht="29">
      <c r="A2558" s="5">
        <v>2560</v>
      </c>
      <c r="B2558" s="4" t="s">
        <v>20101</v>
      </c>
      <c r="C2558" s="4" t="s">
        <v>18786</v>
      </c>
      <c r="D2558" s="4" t="e">
        <f>VLOOKUP(C2558,[1]Sheet1!$A:$B,2,0)</f>
        <v>#N/A</v>
      </c>
      <c r="E2558" s="4" t="s">
        <v>23</v>
      </c>
      <c r="F2558" s="4" t="s">
        <v>20012</v>
      </c>
      <c r="G2558" s="4" t="s">
        <v>20102</v>
      </c>
      <c r="H2558" s="4">
        <v>36</v>
      </c>
      <c r="I2558" s="4"/>
      <c r="J2558" s="6"/>
      <c r="K2558" s="4" t="s">
        <v>124</v>
      </c>
      <c r="L2558" s="4"/>
      <c r="M2558" s="4" t="s">
        <v>20103</v>
      </c>
      <c r="N2558" s="4"/>
      <c r="O2558" s="4" t="s">
        <v>20104</v>
      </c>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8"/>
      <c r="AN2558" s="8"/>
    </row>
    <row r="2559" spans="1:40" ht="29">
      <c r="A2559" s="5">
        <v>2561</v>
      </c>
      <c r="B2559" s="4" t="s">
        <v>20105</v>
      </c>
      <c r="C2559" s="4" t="s">
        <v>18786</v>
      </c>
      <c r="D2559" s="4" t="e">
        <f>VLOOKUP(C2559,[1]Sheet1!$A:$B,2,0)</f>
        <v>#N/A</v>
      </c>
      <c r="E2559" s="4" t="s">
        <v>21</v>
      </c>
      <c r="F2559" s="4" t="s">
        <v>20106</v>
      </c>
      <c r="G2559" s="4" t="s">
        <v>20107</v>
      </c>
      <c r="H2559" s="4">
        <v>181</v>
      </c>
      <c r="I2559" s="4"/>
      <c r="J2559" s="6"/>
      <c r="K2559" s="4" t="s">
        <v>124</v>
      </c>
      <c r="L2559" s="4"/>
      <c r="M2559" s="4" t="s">
        <v>20108</v>
      </c>
      <c r="N2559" s="4" t="s">
        <v>20109</v>
      </c>
      <c r="O2559" s="4" t="s">
        <v>20110</v>
      </c>
      <c r="P2559" s="4"/>
      <c r="Q2559" s="4" t="s">
        <v>20111</v>
      </c>
      <c r="R2559" s="4" t="s">
        <v>20112</v>
      </c>
      <c r="S2559" s="4"/>
      <c r="T2559" s="4"/>
      <c r="U2559" s="4"/>
      <c r="V2559" s="4"/>
      <c r="W2559" s="4"/>
      <c r="X2559" s="4"/>
      <c r="Y2559" s="4"/>
      <c r="Z2559" s="4"/>
      <c r="AA2559" s="4"/>
      <c r="AB2559" s="4"/>
      <c r="AC2559" s="4"/>
      <c r="AD2559" s="4"/>
      <c r="AE2559" s="4"/>
      <c r="AF2559" s="4"/>
      <c r="AG2559" s="4"/>
      <c r="AH2559" s="4"/>
      <c r="AI2559" s="4"/>
      <c r="AJ2559" s="4"/>
      <c r="AK2559" s="4"/>
      <c r="AL2559" s="4"/>
      <c r="AM2559" s="8"/>
      <c r="AN2559" s="8"/>
    </row>
    <row r="2560" spans="1:40" ht="29">
      <c r="A2560" s="5">
        <v>2562</v>
      </c>
      <c r="B2560" s="4" t="s">
        <v>20113</v>
      </c>
      <c r="C2560" s="4" t="s">
        <v>18786</v>
      </c>
      <c r="D2560" s="4" t="e">
        <f>VLOOKUP(C2560,[1]Sheet1!$A:$B,2,0)</f>
        <v>#N/A</v>
      </c>
      <c r="E2560" s="4" t="s">
        <v>11</v>
      </c>
      <c r="F2560" s="4" t="s">
        <v>18835</v>
      </c>
      <c r="G2560" s="4" t="s">
        <v>20114</v>
      </c>
      <c r="H2560" s="4">
        <v>38</v>
      </c>
      <c r="I2560" s="4"/>
      <c r="J2560" s="6"/>
      <c r="K2560" s="4" t="s">
        <v>124</v>
      </c>
      <c r="L2560" s="4"/>
      <c r="M2560" s="4" t="s">
        <v>20115</v>
      </c>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8"/>
      <c r="AN2560" s="8"/>
    </row>
    <row r="2561" spans="1:40" ht="29">
      <c r="A2561" s="5">
        <v>2563</v>
      </c>
      <c r="B2561" s="4" t="s">
        <v>20116</v>
      </c>
      <c r="C2561" s="4" t="s">
        <v>18786</v>
      </c>
      <c r="D2561" s="4" t="e">
        <f>VLOOKUP(C2561,[1]Sheet1!$A:$B,2,0)</f>
        <v>#N/A</v>
      </c>
      <c r="E2561" s="4" t="s">
        <v>11</v>
      </c>
      <c r="F2561" s="4" t="s">
        <v>20117</v>
      </c>
      <c r="G2561" s="4" t="s">
        <v>20118</v>
      </c>
      <c r="H2561" s="4">
        <v>75</v>
      </c>
      <c r="I2561" s="4"/>
      <c r="J2561" s="6"/>
      <c r="K2561" s="4" t="s">
        <v>124</v>
      </c>
      <c r="L2561" s="4"/>
      <c r="M2561" s="4" t="s">
        <v>20119</v>
      </c>
      <c r="N2561" s="4"/>
      <c r="O2561" s="4" t="s">
        <v>20120</v>
      </c>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8"/>
      <c r="AN2561" s="8"/>
    </row>
    <row r="2562" spans="1:40" ht="72.5">
      <c r="A2562" s="5">
        <v>2564</v>
      </c>
      <c r="B2562" s="4" t="s">
        <v>20121</v>
      </c>
      <c r="C2562" s="4" t="s">
        <v>18786</v>
      </c>
      <c r="D2562" s="4" t="e">
        <f>VLOOKUP(C2562,[1]Sheet1!$A:$B,2,0)</f>
        <v>#N/A</v>
      </c>
      <c r="E2562" s="4" t="s">
        <v>107</v>
      </c>
      <c r="F2562" s="4" t="s">
        <v>20122</v>
      </c>
      <c r="G2562" s="4" t="s">
        <v>20123</v>
      </c>
      <c r="H2562" s="4">
        <v>35</v>
      </c>
      <c r="I2562" s="4"/>
      <c r="J2562" s="6"/>
      <c r="K2562" s="4" t="s">
        <v>124</v>
      </c>
      <c r="L2562" s="4" t="s">
        <v>19247</v>
      </c>
      <c r="M2562" s="4" t="s">
        <v>20124</v>
      </c>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8"/>
      <c r="AN2562" s="8"/>
    </row>
    <row r="2563" spans="1:40" ht="29">
      <c r="A2563" s="5">
        <v>2565</v>
      </c>
      <c r="B2563" s="4" t="s">
        <v>20125</v>
      </c>
      <c r="C2563" s="4" t="s">
        <v>18786</v>
      </c>
      <c r="D2563" s="4" t="e">
        <f>VLOOKUP(C2563,[1]Sheet1!$A:$B,2,0)</f>
        <v>#N/A</v>
      </c>
      <c r="E2563" s="4" t="s">
        <v>23</v>
      </c>
      <c r="F2563" s="4" t="s">
        <v>20126</v>
      </c>
      <c r="G2563" s="4" t="s">
        <v>20127</v>
      </c>
      <c r="H2563" s="4">
        <v>121</v>
      </c>
      <c r="I2563" s="4"/>
      <c r="J2563" s="6"/>
      <c r="K2563" s="4" t="s">
        <v>124</v>
      </c>
      <c r="L2563" s="4" t="s">
        <v>20128</v>
      </c>
      <c r="M2563" s="4" t="s">
        <v>20129</v>
      </c>
      <c r="N2563" s="4"/>
      <c r="O2563" s="4" t="s">
        <v>20130</v>
      </c>
      <c r="P2563" s="4"/>
      <c r="Q2563" s="4" t="s">
        <v>6</v>
      </c>
      <c r="R2563" s="4"/>
      <c r="S2563" s="4" t="s">
        <v>6</v>
      </c>
      <c r="T2563" s="4"/>
      <c r="U2563" s="4" t="s">
        <v>6</v>
      </c>
      <c r="V2563" s="4"/>
      <c r="W2563" s="4" t="s">
        <v>6</v>
      </c>
      <c r="X2563" s="4"/>
      <c r="Y2563" s="4" t="s">
        <v>6</v>
      </c>
      <c r="Z2563" s="4"/>
      <c r="AA2563" s="4" t="s">
        <v>6</v>
      </c>
      <c r="AB2563" s="4"/>
      <c r="AC2563" s="4" t="s">
        <v>6</v>
      </c>
      <c r="AD2563" s="4"/>
      <c r="AE2563" s="4" t="s">
        <v>6</v>
      </c>
      <c r="AF2563" s="4" t="s">
        <v>6</v>
      </c>
      <c r="AG2563" s="4" t="s">
        <v>6</v>
      </c>
      <c r="AH2563" s="4" t="s">
        <v>6</v>
      </c>
      <c r="AI2563" s="4" t="s">
        <v>6</v>
      </c>
      <c r="AJ2563" s="4"/>
      <c r="AK2563" s="4"/>
      <c r="AL2563" s="4"/>
      <c r="AM2563" s="8"/>
      <c r="AN2563" s="8"/>
    </row>
    <row r="2564" spans="1:40" ht="29">
      <c r="A2564" s="5">
        <v>2566</v>
      </c>
      <c r="B2564" s="4" t="s">
        <v>20131</v>
      </c>
      <c r="C2564" s="4" t="s">
        <v>18786</v>
      </c>
      <c r="D2564" s="4" t="e">
        <f>VLOOKUP(C2564,[1]Sheet1!$A:$B,2,0)</f>
        <v>#N/A</v>
      </c>
      <c r="E2564" s="4" t="s">
        <v>23</v>
      </c>
      <c r="F2564" s="4" t="s">
        <v>19129</v>
      </c>
      <c r="G2564" s="4" t="s">
        <v>20132</v>
      </c>
      <c r="H2564" s="4">
        <v>225</v>
      </c>
      <c r="I2564" s="4"/>
      <c r="J2564" s="6"/>
      <c r="K2564" s="4" t="s">
        <v>124</v>
      </c>
      <c r="L2564" s="4"/>
      <c r="M2564" s="4" t="s">
        <v>19519</v>
      </c>
      <c r="N2564" s="4" t="s">
        <v>18846</v>
      </c>
      <c r="O2564" s="4"/>
      <c r="P2564" s="4"/>
      <c r="Q2564" s="4"/>
      <c r="R2564" s="4"/>
      <c r="S2564" s="4"/>
      <c r="T2564" s="4"/>
      <c r="U2564" s="4"/>
      <c r="V2564" s="4"/>
      <c r="W2564" s="4"/>
      <c r="X2564" s="4"/>
      <c r="Y2564" s="4"/>
      <c r="Z2564" s="4"/>
      <c r="AA2564" s="4"/>
      <c r="AB2564" s="4"/>
      <c r="AC2564" s="4"/>
      <c r="AD2564" s="4"/>
      <c r="AE2564" s="4" t="s">
        <v>6</v>
      </c>
      <c r="AF2564" s="4" t="s">
        <v>6</v>
      </c>
      <c r="AG2564" s="4" t="s">
        <v>6</v>
      </c>
      <c r="AH2564" s="4" t="s">
        <v>6</v>
      </c>
      <c r="AI2564" s="4" t="s">
        <v>6</v>
      </c>
      <c r="AJ2564" s="4"/>
      <c r="AK2564" s="4"/>
      <c r="AL2564" s="4"/>
      <c r="AM2564" s="8"/>
      <c r="AN2564" s="8"/>
    </row>
    <row r="2565" spans="1:40" ht="29">
      <c r="A2565" s="5">
        <v>2567</v>
      </c>
      <c r="B2565" s="4" t="s">
        <v>20133</v>
      </c>
      <c r="C2565" s="4" t="s">
        <v>18786</v>
      </c>
      <c r="D2565" s="4" t="e">
        <f>VLOOKUP(C2565,[1]Sheet1!$A:$B,2,0)</f>
        <v>#N/A</v>
      </c>
      <c r="E2565" s="4" t="s">
        <v>21</v>
      </c>
      <c r="F2565" s="4" t="s">
        <v>20134</v>
      </c>
      <c r="G2565" s="4" t="s">
        <v>20135</v>
      </c>
      <c r="H2565" s="4">
        <v>322</v>
      </c>
      <c r="I2565" s="4"/>
      <c r="J2565" s="6"/>
      <c r="K2565" s="4" t="s">
        <v>124</v>
      </c>
      <c r="L2565" s="4"/>
      <c r="M2565" s="4" t="s">
        <v>20136</v>
      </c>
      <c r="N2565" s="4" t="s">
        <v>20137</v>
      </c>
      <c r="O2565" s="4" t="s">
        <v>20138</v>
      </c>
      <c r="P2565" s="4" t="s">
        <v>20139</v>
      </c>
      <c r="Q2565" s="4"/>
      <c r="R2565" s="4"/>
      <c r="S2565" s="4"/>
      <c r="T2565" s="4"/>
      <c r="U2565" s="4"/>
      <c r="V2565" s="4"/>
      <c r="W2565" s="4"/>
      <c r="X2565" s="4"/>
      <c r="Y2565" s="4"/>
      <c r="Z2565" s="4"/>
      <c r="AA2565" s="4"/>
      <c r="AB2565" s="4"/>
      <c r="AC2565" s="4"/>
      <c r="AD2565" s="4"/>
      <c r="AE2565" s="4"/>
      <c r="AF2565" s="4"/>
      <c r="AG2565" s="4"/>
      <c r="AH2565" s="4"/>
      <c r="AI2565" s="4"/>
      <c r="AJ2565" s="4"/>
      <c r="AK2565" s="4"/>
      <c r="AL2565" s="4"/>
      <c r="AM2565" s="8"/>
      <c r="AN2565" s="8"/>
    </row>
    <row r="2566" spans="1:40" ht="29">
      <c r="A2566" s="5">
        <v>2568</v>
      </c>
      <c r="B2566" s="4" t="s">
        <v>20140</v>
      </c>
      <c r="C2566" s="4" t="s">
        <v>18786</v>
      </c>
      <c r="D2566" s="4" t="e">
        <f>VLOOKUP(C2566,[1]Sheet1!$A:$B,2,0)</f>
        <v>#N/A</v>
      </c>
      <c r="E2566" s="4" t="s">
        <v>19054</v>
      </c>
      <c r="F2566" s="4" t="s">
        <v>19055</v>
      </c>
      <c r="G2566" s="4" t="s">
        <v>19111</v>
      </c>
      <c r="H2566" s="4">
        <v>53</v>
      </c>
      <c r="I2566" s="4"/>
      <c r="J2566" s="6"/>
      <c r="K2566" s="4" t="s">
        <v>124</v>
      </c>
      <c r="L2566" s="4"/>
      <c r="M2566" s="4" t="s">
        <v>20141</v>
      </c>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8"/>
      <c r="AN2566" s="8"/>
    </row>
    <row r="2567" spans="1:40" ht="29">
      <c r="A2567" s="5">
        <v>2569</v>
      </c>
      <c r="B2567" s="4" t="s">
        <v>20142</v>
      </c>
      <c r="C2567" s="4" t="s">
        <v>18786</v>
      </c>
      <c r="D2567" s="4" t="e">
        <f>VLOOKUP(C2567,[1]Sheet1!$A:$B,2,0)</f>
        <v>#N/A</v>
      </c>
      <c r="E2567" s="4" t="s">
        <v>54</v>
      </c>
      <c r="F2567" s="4" t="s">
        <v>18953</v>
      </c>
      <c r="G2567" s="4" t="s">
        <v>20143</v>
      </c>
      <c r="H2567" s="4">
        <v>1345</v>
      </c>
      <c r="I2567" s="4"/>
      <c r="J2567" s="6"/>
      <c r="K2567" s="4" t="s">
        <v>124</v>
      </c>
      <c r="L2567" s="4" t="s">
        <v>7239</v>
      </c>
      <c r="M2567" s="4" t="s">
        <v>20144</v>
      </c>
      <c r="N2567" s="4" t="s">
        <v>5695</v>
      </c>
      <c r="O2567" s="4" t="s">
        <v>20145</v>
      </c>
      <c r="P2567" s="4" t="s">
        <v>20146</v>
      </c>
      <c r="Q2567" s="4" t="s">
        <v>20147</v>
      </c>
      <c r="R2567" s="4" t="s">
        <v>20148</v>
      </c>
      <c r="S2567" s="4"/>
      <c r="T2567" s="4"/>
      <c r="U2567" s="4"/>
      <c r="V2567" s="4"/>
      <c r="W2567" s="4"/>
      <c r="X2567" s="4"/>
      <c r="Y2567" s="4"/>
      <c r="Z2567" s="4"/>
      <c r="AA2567" s="4"/>
      <c r="AB2567" s="4"/>
      <c r="AC2567" s="4"/>
      <c r="AD2567" s="4"/>
      <c r="AE2567" s="4"/>
      <c r="AF2567" s="4"/>
      <c r="AG2567" s="4"/>
      <c r="AH2567" s="4"/>
      <c r="AI2567" s="4"/>
      <c r="AJ2567" s="4"/>
      <c r="AK2567" s="4"/>
      <c r="AL2567" s="4"/>
      <c r="AM2567" s="8"/>
      <c r="AN2567" s="8"/>
    </row>
    <row r="2568" spans="1:40" ht="29">
      <c r="A2568" s="5">
        <v>2570</v>
      </c>
      <c r="B2568" s="4" t="s">
        <v>20149</v>
      </c>
      <c r="C2568" s="4" t="s">
        <v>18786</v>
      </c>
      <c r="D2568" s="4" t="e">
        <f>VLOOKUP(C2568,[1]Sheet1!$A:$B,2,0)</f>
        <v>#N/A</v>
      </c>
      <c r="E2568" s="4" t="s">
        <v>11</v>
      </c>
      <c r="F2568" s="4" t="s">
        <v>20150</v>
      </c>
      <c r="G2568" s="4" t="s">
        <v>20151</v>
      </c>
      <c r="H2568" s="4">
        <v>3053</v>
      </c>
      <c r="I2568" s="4"/>
      <c r="J2568" s="6"/>
      <c r="K2568" s="4" t="s">
        <v>124</v>
      </c>
      <c r="L2568" s="4" t="s">
        <v>20152</v>
      </c>
      <c r="M2568" s="4" t="s">
        <v>20153</v>
      </c>
      <c r="N2568" s="4" t="s">
        <v>20154</v>
      </c>
      <c r="O2568" s="4" t="s">
        <v>20155</v>
      </c>
      <c r="P2568" s="4" t="s">
        <v>20156</v>
      </c>
      <c r="Q2568" s="4" t="s">
        <v>20157</v>
      </c>
      <c r="R2568" s="4"/>
      <c r="S2568" s="4" t="s">
        <v>20158</v>
      </c>
      <c r="T2568" s="4"/>
      <c r="U2568" s="4" t="s">
        <v>20159</v>
      </c>
      <c r="V2568" s="4" t="s">
        <v>20160</v>
      </c>
      <c r="W2568" s="4" t="s">
        <v>20161</v>
      </c>
      <c r="X2568" s="4"/>
      <c r="Y2568" s="4"/>
      <c r="Z2568" s="4"/>
      <c r="AA2568" s="4"/>
      <c r="AB2568" s="4"/>
      <c r="AC2568" s="4"/>
      <c r="AD2568" s="4"/>
      <c r="AE2568" s="4"/>
      <c r="AF2568" s="4"/>
      <c r="AG2568" s="4"/>
      <c r="AH2568" s="4"/>
      <c r="AI2568" s="4"/>
      <c r="AJ2568" s="4"/>
      <c r="AK2568" s="4"/>
      <c r="AL2568" s="4"/>
      <c r="AM2568" s="8"/>
      <c r="AN2568" s="8"/>
    </row>
    <row r="2569" spans="1:40" ht="29">
      <c r="A2569" s="5">
        <v>2571</v>
      </c>
      <c r="B2569" s="4" t="s">
        <v>20162</v>
      </c>
      <c r="C2569" s="4" t="s">
        <v>18786</v>
      </c>
      <c r="D2569" s="4" t="e">
        <f>VLOOKUP(C2569,[1]Sheet1!$A:$B,2,0)</f>
        <v>#N/A</v>
      </c>
      <c r="E2569" s="4" t="s">
        <v>11</v>
      </c>
      <c r="F2569" s="4" t="s">
        <v>19080</v>
      </c>
      <c r="G2569" s="4" t="s">
        <v>20163</v>
      </c>
      <c r="H2569" s="4">
        <v>67</v>
      </c>
      <c r="I2569" s="4"/>
      <c r="J2569" s="6"/>
      <c r="K2569" s="4" t="s">
        <v>124</v>
      </c>
      <c r="L2569" s="4"/>
      <c r="M2569" s="4" t="s">
        <v>20164</v>
      </c>
      <c r="N2569" s="4"/>
      <c r="O2569" s="4" t="s">
        <v>20165</v>
      </c>
      <c r="P2569" s="4"/>
      <c r="Q2569" s="4"/>
      <c r="R2569" s="4"/>
      <c r="S2569" s="4"/>
      <c r="T2569" s="4"/>
      <c r="U2569" s="4"/>
      <c r="V2569" s="4"/>
      <c r="W2569" s="4"/>
      <c r="X2569" s="4"/>
      <c r="Y2569" s="4"/>
      <c r="Z2569" s="4"/>
      <c r="AA2569" s="4"/>
      <c r="AB2569" s="4"/>
      <c r="AC2569" s="4"/>
      <c r="AD2569" s="4"/>
      <c r="AE2569" s="4"/>
      <c r="AF2569" s="4"/>
      <c r="AG2569" s="4"/>
      <c r="AH2569" s="4"/>
      <c r="AI2569" s="4"/>
      <c r="AJ2569" s="4"/>
      <c r="AK2569" s="4"/>
      <c r="AL2569" s="4"/>
      <c r="AM2569" s="8"/>
      <c r="AN2569" s="8"/>
    </row>
    <row r="2570" spans="1:40" ht="29">
      <c r="A2570" s="5">
        <v>2572</v>
      </c>
      <c r="B2570" s="4" t="s">
        <v>20166</v>
      </c>
      <c r="C2570" s="4" t="s">
        <v>18786</v>
      </c>
      <c r="D2570" s="4" t="e">
        <f>VLOOKUP(C2570,[1]Sheet1!$A:$B,2,0)</f>
        <v>#N/A</v>
      </c>
      <c r="E2570" s="4" t="s">
        <v>21</v>
      </c>
      <c r="F2570" s="4" t="s">
        <v>19196</v>
      </c>
      <c r="G2570" s="4" t="s">
        <v>20167</v>
      </c>
      <c r="H2570" s="4">
        <v>31</v>
      </c>
      <c r="I2570" s="4"/>
      <c r="J2570" s="6"/>
      <c r="K2570" s="4" t="s">
        <v>124</v>
      </c>
      <c r="L2570" s="4"/>
      <c r="M2570" s="4" t="s">
        <v>20168</v>
      </c>
      <c r="N2570" s="4" t="s">
        <v>18846</v>
      </c>
      <c r="O2570" s="4" t="s">
        <v>20169</v>
      </c>
      <c r="P2570" s="4" t="s">
        <v>18997</v>
      </c>
      <c r="Q2570" s="4"/>
      <c r="R2570" s="4"/>
      <c r="S2570" s="4"/>
      <c r="T2570" s="4"/>
      <c r="U2570" s="4"/>
      <c r="V2570" s="4"/>
      <c r="W2570" s="4"/>
      <c r="X2570" s="4"/>
      <c r="Y2570" s="4"/>
      <c r="Z2570" s="4"/>
      <c r="AA2570" s="4"/>
      <c r="AB2570" s="4"/>
      <c r="AC2570" s="4"/>
      <c r="AD2570" s="4"/>
      <c r="AE2570" s="4" t="s">
        <v>6</v>
      </c>
      <c r="AF2570" s="4" t="s">
        <v>6</v>
      </c>
      <c r="AG2570" s="4" t="s">
        <v>6</v>
      </c>
      <c r="AH2570" s="4" t="s">
        <v>6</v>
      </c>
      <c r="AI2570" s="4" t="s">
        <v>6</v>
      </c>
      <c r="AJ2570" s="4"/>
      <c r="AK2570" s="4"/>
      <c r="AL2570" s="4"/>
      <c r="AM2570" s="8"/>
      <c r="AN2570" s="8"/>
    </row>
    <row r="2571" spans="1:40" ht="29">
      <c r="A2571" s="5">
        <v>2573</v>
      </c>
      <c r="B2571" s="4" t="s">
        <v>5561</v>
      </c>
      <c r="C2571" s="4" t="s">
        <v>18786</v>
      </c>
      <c r="D2571" s="4" t="e">
        <f>VLOOKUP(C2571,[1]Sheet1!$A:$B,2,0)</f>
        <v>#N/A</v>
      </c>
      <c r="E2571" s="4" t="s">
        <v>54</v>
      </c>
      <c r="F2571" s="4" t="s">
        <v>7248</v>
      </c>
      <c r="G2571" s="4" t="s">
        <v>20170</v>
      </c>
      <c r="H2571" s="4">
        <v>997</v>
      </c>
      <c r="I2571" s="4"/>
      <c r="J2571" s="6"/>
      <c r="K2571" s="4" t="s">
        <v>124</v>
      </c>
      <c r="L2571" s="4" t="s">
        <v>20171</v>
      </c>
      <c r="M2571" s="4" t="s">
        <v>5565</v>
      </c>
      <c r="N2571" s="4"/>
      <c r="O2571" s="4" t="s">
        <v>5563</v>
      </c>
      <c r="P2571" s="4"/>
      <c r="Q2571" s="4" t="s">
        <v>5537</v>
      </c>
      <c r="R2571" s="4"/>
      <c r="S2571" s="4" t="s">
        <v>6</v>
      </c>
      <c r="T2571" s="4"/>
      <c r="U2571" s="4" t="s">
        <v>6</v>
      </c>
      <c r="V2571" s="4"/>
      <c r="W2571" s="4" t="s">
        <v>6</v>
      </c>
      <c r="X2571" s="4"/>
      <c r="Y2571" s="4" t="s">
        <v>6</v>
      </c>
      <c r="Z2571" s="4"/>
      <c r="AA2571" s="4" t="s">
        <v>6</v>
      </c>
      <c r="AB2571" s="4"/>
      <c r="AC2571" s="4" t="s">
        <v>6</v>
      </c>
      <c r="AD2571" s="4"/>
      <c r="AE2571" s="4" t="s">
        <v>6</v>
      </c>
      <c r="AF2571" s="4" t="s">
        <v>6</v>
      </c>
      <c r="AG2571" s="4" t="s">
        <v>6</v>
      </c>
      <c r="AH2571" s="4" t="s">
        <v>6</v>
      </c>
      <c r="AI2571" s="4" t="s">
        <v>6</v>
      </c>
      <c r="AJ2571" s="4"/>
      <c r="AK2571" s="4"/>
      <c r="AL2571" s="4"/>
      <c r="AM2571" s="8"/>
      <c r="AN2571" s="8"/>
    </row>
    <row r="2572" spans="1:40" ht="29">
      <c r="A2572" s="5">
        <v>2574</v>
      </c>
      <c r="B2572" s="4" t="s">
        <v>20172</v>
      </c>
      <c r="C2572" s="4" t="s">
        <v>18786</v>
      </c>
      <c r="D2572" s="4" t="e">
        <f>VLOOKUP(C2572,[1]Sheet1!$A:$B,2,0)</f>
        <v>#N/A</v>
      </c>
      <c r="E2572" s="4" t="s">
        <v>54</v>
      </c>
      <c r="F2572" s="4" t="s">
        <v>19369</v>
      </c>
      <c r="G2572" s="4" t="s">
        <v>20173</v>
      </c>
      <c r="H2572" s="4">
        <v>276</v>
      </c>
      <c r="I2572" s="4"/>
      <c r="J2572" s="6"/>
      <c r="K2572" s="4" t="s">
        <v>124</v>
      </c>
      <c r="L2572" s="4"/>
      <c r="M2572" s="4" t="s">
        <v>20174</v>
      </c>
      <c r="N2572" s="4"/>
      <c r="O2572" s="4" t="s">
        <v>20175</v>
      </c>
      <c r="P2572" s="4"/>
      <c r="Q2572" s="4" t="s">
        <v>20176</v>
      </c>
      <c r="R2572" s="4"/>
      <c r="S2572" s="4" t="s">
        <v>20177</v>
      </c>
      <c r="T2572" s="4"/>
      <c r="U2572" s="4"/>
      <c r="V2572" s="4"/>
      <c r="W2572" s="4"/>
      <c r="X2572" s="4"/>
      <c r="Y2572" s="4"/>
      <c r="Z2572" s="4"/>
      <c r="AA2572" s="4"/>
      <c r="AB2572" s="4"/>
      <c r="AC2572" s="4"/>
      <c r="AD2572" s="4"/>
      <c r="AE2572" s="4" t="s">
        <v>6</v>
      </c>
      <c r="AF2572" s="4" t="s">
        <v>6</v>
      </c>
      <c r="AG2572" s="4" t="s">
        <v>6</v>
      </c>
      <c r="AH2572" s="4"/>
      <c r="AI2572" s="4"/>
      <c r="AJ2572" s="4"/>
      <c r="AK2572" s="4"/>
      <c r="AL2572" s="4"/>
      <c r="AM2572" s="8"/>
      <c r="AN2572" s="8"/>
    </row>
    <row r="2573" spans="1:40" ht="29">
      <c r="A2573" s="5">
        <v>2575</v>
      </c>
      <c r="B2573" s="4" t="s">
        <v>20178</v>
      </c>
      <c r="C2573" s="4" t="s">
        <v>18786</v>
      </c>
      <c r="D2573" s="4" t="e">
        <f>VLOOKUP(C2573,[1]Sheet1!$A:$B,2,0)</f>
        <v>#N/A</v>
      </c>
      <c r="E2573" s="4" t="s">
        <v>17</v>
      </c>
      <c r="F2573" s="4" t="s">
        <v>19222</v>
      </c>
      <c r="G2573" s="4" t="s">
        <v>20179</v>
      </c>
      <c r="H2573" s="4">
        <v>632</v>
      </c>
      <c r="I2573" s="4"/>
      <c r="J2573" s="6"/>
      <c r="K2573" s="4" t="s">
        <v>124</v>
      </c>
      <c r="L2573" s="4" t="s">
        <v>5</v>
      </c>
      <c r="M2573" s="4" t="s">
        <v>20180</v>
      </c>
      <c r="N2573" s="4"/>
      <c r="O2573" s="4" t="s">
        <v>18975</v>
      </c>
      <c r="P2573" s="4"/>
      <c r="Q2573" s="4"/>
      <c r="R2573" s="4"/>
      <c r="S2573" s="4"/>
      <c r="T2573" s="4"/>
      <c r="U2573" s="4"/>
      <c r="V2573" s="4"/>
      <c r="W2573" s="4"/>
      <c r="X2573" s="4"/>
      <c r="Y2573" s="4"/>
      <c r="Z2573" s="4"/>
      <c r="AA2573" s="4"/>
      <c r="AB2573" s="4"/>
      <c r="AC2573" s="4"/>
      <c r="AD2573" s="4"/>
      <c r="AE2573" s="4" t="s">
        <v>6</v>
      </c>
      <c r="AF2573" s="4" t="s">
        <v>6</v>
      </c>
      <c r="AG2573" s="4" t="s">
        <v>6</v>
      </c>
      <c r="AH2573" s="4" t="s">
        <v>6</v>
      </c>
      <c r="AI2573" s="4" t="s">
        <v>6</v>
      </c>
      <c r="AJ2573" s="4"/>
      <c r="AK2573" s="4"/>
      <c r="AL2573" s="4"/>
      <c r="AM2573" s="8"/>
      <c r="AN2573" s="8"/>
    </row>
    <row r="2574" spans="1:40" ht="58">
      <c r="A2574" s="5">
        <v>2576</v>
      </c>
      <c r="B2574" s="4" t="s">
        <v>20181</v>
      </c>
      <c r="C2574" s="4" t="s">
        <v>18786</v>
      </c>
      <c r="D2574" s="4" t="e">
        <f>VLOOKUP(C2574,[1]Sheet1!$A:$B,2,0)</f>
        <v>#N/A</v>
      </c>
      <c r="E2574" s="4" t="s">
        <v>40</v>
      </c>
      <c r="F2574" s="4" t="s">
        <v>4737</v>
      </c>
      <c r="G2574" s="4" t="s">
        <v>20182</v>
      </c>
      <c r="H2574" s="4">
        <v>44</v>
      </c>
      <c r="I2574" s="4"/>
      <c r="J2574" s="6"/>
      <c r="K2574" s="4" t="s">
        <v>124</v>
      </c>
      <c r="L2574" s="4"/>
      <c r="M2574" s="4" t="s">
        <v>20183</v>
      </c>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4"/>
      <c r="AK2574" s="4"/>
      <c r="AL2574" s="4"/>
      <c r="AM2574" s="8"/>
      <c r="AN2574" s="8"/>
    </row>
    <row r="2575" spans="1:40" ht="29">
      <c r="A2575" s="5">
        <v>2577</v>
      </c>
      <c r="B2575" s="4" t="s">
        <v>20184</v>
      </c>
      <c r="C2575" s="4" t="s">
        <v>18786</v>
      </c>
      <c r="D2575" s="4" t="e">
        <f>VLOOKUP(C2575,[1]Sheet1!$A:$B,2,0)</f>
        <v>#N/A</v>
      </c>
      <c r="E2575" s="4" t="s">
        <v>83</v>
      </c>
      <c r="F2575" s="4" t="s">
        <v>19491</v>
      </c>
      <c r="G2575" s="4" t="s">
        <v>20185</v>
      </c>
      <c r="H2575" s="4">
        <v>80</v>
      </c>
      <c r="I2575" s="4"/>
      <c r="J2575" s="6"/>
      <c r="K2575" s="4" t="s">
        <v>124</v>
      </c>
      <c r="L2575" s="4"/>
      <c r="M2575" s="4" t="s">
        <v>20186</v>
      </c>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8"/>
      <c r="AN2575" s="8"/>
    </row>
    <row r="2576" spans="1:40" ht="101.5">
      <c r="A2576" s="5">
        <v>2578</v>
      </c>
      <c r="B2576" s="4" t="s">
        <v>20187</v>
      </c>
      <c r="C2576" s="4" t="s">
        <v>18786</v>
      </c>
      <c r="D2576" s="4" t="e">
        <f>VLOOKUP(C2576,[1]Sheet1!$A:$B,2,0)</f>
        <v>#N/A</v>
      </c>
      <c r="E2576" s="4" t="s">
        <v>23</v>
      </c>
      <c r="F2576" s="4" t="s">
        <v>20126</v>
      </c>
      <c r="G2576" s="4" t="s">
        <v>20188</v>
      </c>
      <c r="H2576" s="4">
        <v>1155</v>
      </c>
      <c r="I2576" s="4"/>
      <c r="J2576" s="6"/>
      <c r="K2576" s="4" t="s">
        <v>124</v>
      </c>
      <c r="L2576" s="4" t="s">
        <v>20189</v>
      </c>
      <c r="M2576" s="4" t="s">
        <v>137</v>
      </c>
      <c r="N2576" s="4" t="s">
        <v>15475</v>
      </c>
      <c r="O2576" s="4" t="s">
        <v>4698</v>
      </c>
      <c r="P2576" s="4" t="s">
        <v>15476</v>
      </c>
      <c r="Q2576" s="4" t="s">
        <v>20190</v>
      </c>
      <c r="R2576" s="4" t="s">
        <v>15477</v>
      </c>
      <c r="S2576" s="4"/>
      <c r="T2576" s="4"/>
      <c r="U2576" s="4"/>
      <c r="V2576" s="4"/>
      <c r="W2576" s="4"/>
      <c r="X2576" s="4"/>
      <c r="Y2576" s="4"/>
      <c r="Z2576" s="4"/>
      <c r="AA2576" s="4"/>
      <c r="AB2576" s="4"/>
      <c r="AC2576" s="4"/>
      <c r="AD2576" s="4"/>
      <c r="AE2576" s="4"/>
      <c r="AF2576" s="4"/>
      <c r="AG2576" s="4"/>
      <c r="AH2576" s="4"/>
      <c r="AI2576" s="4"/>
      <c r="AJ2576" s="4"/>
      <c r="AK2576" s="4"/>
      <c r="AL2576" s="4"/>
      <c r="AM2576" s="8"/>
      <c r="AN2576" s="8"/>
    </row>
    <row r="2577" spans="1:40" ht="58">
      <c r="A2577" s="5">
        <v>2579</v>
      </c>
      <c r="B2577" s="4" t="s">
        <v>20191</v>
      </c>
      <c r="C2577" s="4" t="s">
        <v>18786</v>
      </c>
      <c r="D2577" s="4" t="e">
        <f>VLOOKUP(C2577,[1]Sheet1!$A:$B,2,0)</f>
        <v>#N/A</v>
      </c>
      <c r="E2577" s="4" t="s">
        <v>11</v>
      </c>
      <c r="F2577" s="4" t="s">
        <v>18960</v>
      </c>
      <c r="G2577" s="4" t="s">
        <v>20192</v>
      </c>
      <c r="H2577" s="4">
        <v>106</v>
      </c>
      <c r="I2577" s="4"/>
      <c r="J2577" s="6"/>
      <c r="K2577" s="4" t="s">
        <v>124</v>
      </c>
      <c r="L2577" s="4" t="s">
        <v>18969</v>
      </c>
      <c r="M2577" s="4" t="s">
        <v>18970</v>
      </c>
      <c r="N2577" s="4"/>
      <c r="O2577" s="4" t="s">
        <v>20193</v>
      </c>
      <c r="P2577" s="4"/>
      <c r="Q2577" s="4"/>
      <c r="R2577" s="4"/>
      <c r="S2577" s="4"/>
      <c r="T2577" s="4"/>
      <c r="U2577" s="4"/>
      <c r="V2577" s="4"/>
      <c r="W2577" s="4"/>
      <c r="X2577" s="4"/>
      <c r="Y2577" s="4"/>
      <c r="Z2577" s="4"/>
      <c r="AA2577" s="4"/>
      <c r="AB2577" s="4"/>
      <c r="AC2577" s="4"/>
      <c r="AD2577" s="4"/>
      <c r="AE2577" s="4"/>
      <c r="AF2577" s="4"/>
      <c r="AG2577" s="4"/>
      <c r="AH2577" s="4"/>
      <c r="AI2577" s="4"/>
      <c r="AJ2577" s="4"/>
      <c r="AK2577" s="4"/>
      <c r="AL2577" s="4"/>
      <c r="AM2577" s="8"/>
      <c r="AN2577" s="8"/>
    </row>
    <row r="2578" spans="1:40" ht="29">
      <c r="A2578" s="5">
        <v>2580</v>
      </c>
      <c r="B2578" s="4" t="s">
        <v>20194</v>
      </c>
      <c r="C2578" s="4" t="s">
        <v>18786</v>
      </c>
      <c r="D2578" s="4" t="e">
        <f>VLOOKUP(C2578,[1]Sheet1!$A:$B,2,0)</f>
        <v>#N/A</v>
      </c>
      <c r="E2578" s="4" t="s">
        <v>17</v>
      </c>
      <c r="F2578" s="4" t="s">
        <v>18805</v>
      </c>
      <c r="G2578" s="4" t="s">
        <v>20195</v>
      </c>
      <c r="H2578" s="4">
        <v>51</v>
      </c>
      <c r="I2578" s="4"/>
      <c r="J2578" s="6"/>
      <c r="K2578" s="4" t="s">
        <v>124</v>
      </c>
      <c r="L2578" s="4"/>
      <c r="M2578" s="4" t="s">
        <v>20196</v>
      </c>
      <c r="N2578" s="4"/>
      <c r="O2578" s="4" t="s">
        <v>20197</v>
      </c>
      <c r="P2578" s="4"/>
      <c r="Q2578" s="4"/>
      <c r="R2578" s="4"/>
      <c r="S2578" s="4"/>
      <c r="T2578" s="4"/>
      <c r="U2578" s="4"/>
      <c r="V2578" s="4"/>
      <c r="W2578" s="4"/>
      <c r="X2578" s="4"/>
      <c r="Y2578" s="4"/>
      <c r="Z2578" s="4"/>
      <c r="AA2578" s="4"/>
      <c r="AB2578" s="4"/>
      <c r="AC2578" s="4"/>
      <c r="AD2578" s="4"/>
      <c r="AE2578" s="4" t="s">
        <v>6</v>
      </c>
      <c r="AF2578" s="4" t="s">
        <v>6</v>
      </c>
      <c r="AG2578" s="4" t="s">
        <v>6</v>
      </c>
      <c r="AH2578" s="4" t="s">
        <v>6</v>
      </c>
      <c r="AI2578" s="4" t="s">
        <v>6</v>
      </c>
      <c r="AJ2578" s="4"/>
      <c r="AK2578" s="4"/>
      <c r="AL2578" s="4"/>
      <c r="AM2578" s="8"/>
      <c r="AN2578" s="8"/>
    </row>
    <row r="2579" spans="1:40" ht="29">
      <c r="A2579" s="5">
        <v>2581</v>
      </c>
      <c r="B2579" s="4" t="s">
        <v>20198</v>
      </c>
      <c r="C2579" s="4" t="s">
        <v>18786</v>
      </c>
      <c r="D2579" s="4" t="e">
        <f>VLOOKUP(C2579,[1]Sheet1!$A:$B,2,0)</f>
        <v>#N/A</v>
      </c>
      <c r="E2579" s="4" t="s">
        <v>83</v>
      </c>
      <c r="F2579" s="4" t="s">
        <v>19491</v>
      </c>
      <c r="G2579" s="4" t="s">
        <v>20199</v>
      </c>
      <c r="H2579" s="4">
        <v>58</v>
      </c>
      <c r="I2579" s="4"/>
      <c r="J2579" s="6"/>
      <c r="K2579" s="4" t="s">
        <v>124</v>
      </c>
      <c r="L2579" s="4"/>
      <c r="M2579" s="4" t="s">
        <v>20200</v>
      </c>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8"/>
      <c r="AN2579" s="8"/>
    </row>
    <row r="2580" spans="1:40" ht="43.5">
      <c r="A2580" s="5">
        <v>2582</v>
      </c>
      <c r="B2580" s="4" t="s">
        <v>20201</v>
      </c>
      <c r="C2580" s="4" t="s">
        <v>18786</v>
      </c>
      <c r="D2580" s="4" t="e">
        <f>VLOOKUP(C2580,[1]Sheet1!$A:$B,2,0)</f>
        <v>#N/A</v>
      </c>
      <c r="E2580" s="4" t="s">
        <v>83</v>
      </c>
      <c r="F2580" s="4" t="s">
        <v>19491</v>
      </c>
      <c r="G2580" s="4" t="s">
        <v>20202</v>
      </c>
      <c r="H2580" s="4">
        <v>59</v>
      </c>
      <c r="I2580" s="4"/>
      <c r="J2580" s="6"/>
      <c r="K2580" s="4" t="s">
        <v>124</v>
      </c>
      <c r="L2580" s="4"/>
      <c r="M2580" s="4" t="s">
        <v>20203</v>
      </c>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4"/>
      <c r="AK2580" s="4"/>
      <c r="AL2580" s="4"/>
      <c r="AM2580" s="8"/>
      <c r="AN2580" s="8"/>
    </row>
    <row r="2581" spans="1:40" ht="29">
      <c r="A2581" s="5">
        <v>2583</v>
      </c>
      <c r="B2581" s="4" t="s">
        <v>20204</v>
      </c>
      <c r="C2581" s="4" t="s">
        <v>18786</v>
      </c>
      <c r="D2581" s="4" t="e">
        <f>VLOOKUP(C2581,[1]Sheet1!$A:$B,2,0)</f>
        <v>#N/A</v>
      </c>
      <c r="E2581" s="4" t="s">
        <v>22</v>
      </c>
      <c r="F2581" s="4" t="s">
        <v>20205</v>
      </c>
      <c r="G2581" s="4" t="s">
        <v>20206</v>
      </c>
      <c r="H2581" s="4">
        <v>139</v>
      </c>
      <c r="I2581" s="4"/>
      <c r="J2581" s="6"/>
      <c r="K2581" s="4" t="s">
        <v>124</v>
      </c>
      <c r="L2581" s="4"/>
      <c r="M2581" s="4" t="s">
        <v>20207</v>
      </c>
      <c r="N2581" s="4" t="s">
        <v>18846</v>
      </c>
      <c r="O2581" s="4" t="s">
        <v>20208</v>
      </c>
      <c r="P2581" s="4" t="s">
        <v>18997</v>
      </c>
      <c r="Q2581" s="4" t="s">
        <v>20209</v>
      </c>
      <c r="R2581" s="4"/>
      <c r="S2581" s="4"/>
      <c r="T2581" s="4"/>
      <c r="U2581" s="4"/>
      <c r="V2581" s="4"/>
      <c r="W2581" s="4"/>
      <c r="X2581" s="4"/>
      <c r="Y2581" s="4"/>
      <c r="Z2581" s="4"/>
      <c r="AA2581" s="4"/>
      <c r="AB2581" s="4"/>
      <c r="AC2581" s="4"/>
      <c r="AD2581" s="4"/>
      <c r="AE2581" s="4" t="s">
        <v>6</v>
      </c>
      <c r="AF2581" s="4" t="s">
        <v>6</v>
      </c>
      <c r="AG2581" s="4" t="s">
        <v>6</v>
      </c>
      <c r="AH2581" s="4" t="s">
        <v>6</v>
      </c>
      <c r="AI2581" s="4" t="s">
        <v>6</v>
      </c>
      <c r="AJ2581" s="4"/>
      <c r="AK2581" s="4"/>
      <c r="AL2581" s="4"/>
      <c r="AM2581" s="8"/>
      <c r="AN2581" s="8"/>
    </row>
    <row r="2582" spans="1:40" ht="43.5">
      <c r="A2582" s="5">
        <v>2584</v>
      </c>
      <c r="B2582" s="4" t="s">
        <v>3589</v>
      </c>
      <c r="C2582" s="4" t="s">
        <v>18786</v>
      </c>
      <c r="D2582" s="4" t="e">
        <f>VLOOKUP(C2582,[1]Sheet1!$A:$B,2,0)</f>
        <v>#N/A</v>
      </c>
      <c r="E2582" s="4" t="s">
        <v>54</v>
      </c>
      <c r="F2582" s="4" t="s">
        <v>18877</v>
      </c>
      <c r="G2582" s="4" t="s">
        <v>20210</v>
      </c>
      <c r="H2582" s="4">
        <v>25</v>
      </c>
      <c r="I2582" s="4"/>
      <c r="J2582" s="6"/>
      <c r="K2582" s="4" t="s">
        <v>124</v>
      </c>
      <c r="L2582" s="4" t="s">
        <v>20211</v>
      </c>
      <c r="M2582" s="4" t="s">
        <v>20212</v>
      </c>
      <c r="N2582" s="4"/>
      <c r="O2582" s="4" t="s">
        <v>6</v>
      </c>
      <c r="P2582" s="4"/>
      <c r="Q2582" s="4" t="s">
        <v>6</v>
      </c>
      <c r="R2582" s="4"/>
      <c r="S2582" s="4" t="s">
        <v>6</v>
      </c>
      <c r="T2582" s="4"/>
      <c r="U2582" s="4" t="s">
        <v>6</v>
      </c>
      <c r="V2582" s="4"/>
      <c r="W2582" s="4" t="s">
        <v>6</v>
      </c>
      <c r="X2582" s="4"/>
      <c r="Y2582" s="4" t="s">
        <v>6</v>
      </c>
      <c r="Z2582" s="4"/>
      <c r="AA2582" s="4" t="s">
        <v>6</v>
      </c>
      <c r="AB2582" s="4"/>
      <c r="AC2582" s="4" t="s">
        <v>6</v>
      </c>
      <c r="AD2582" s="4"/>
      <c r="AE2582" s="4" t="s">
        <v>6</v>
      </c>
      <c r="AF2582" s="4" t="s">
        <v>6</v>
      </c>
      <c r="AG2582" s="4" t="s">
        <v>6</v>
      </c>
      <c r="AH2582" s="4" t="s">
        <v>6</v>
      </c>
      <c r="AI2582" s="4" t="s">
        <v>6</v>
      </c>
      <c r="AJ2582" s="4"/>
      <c r="AK2582" s="4"/>
      <c r="AL2582" s="4"/>
      <c r="AM2582" s="8"/>
      <c r="AN2582" s="8"/>
    </row>
    <row r="2583" spans="1:40" ht="43.5">
      <c r="A2583" s="5">
        <v>2585</v>
      </c>
      <c r="B2583" s="4" t="s">
        <v>20213</v>
      </c>
      <c r="C2583" s="4" t="s">
        <v>18786</v>
      </c>
      <c r="D2583" s="4" t="e">
        <f>VLOOKUP(C2583,[1]Sheet1!$A:$B,2,0)</f>
        <v>#N/A</v>
      </c>
      <c r="E2583" s="4" t="s">
        <v>17</v>
      </c>
      <c r="F2583" s="4" t="s">
        <v>18973</v>
      </c>
      <c r="G2583" s="4" t="s">
        <v>20214</v>
      </c>
      <c r="H2583" s="4">
        <v>187</v>
      </c>
      <c r="I2583" s="4"/>
      <c r="J2583" s="6"/>
      <c r="K2583" s="4" t="s">
        <v>124</v>
      </c>
      <c r="L2583" s="4"/>
      <c r="M2583" s="4" t="s">
        <v>20215</v>
      </c>
      <c r="N2583" s="4" t="s">
        <v>20216</v>
      </c>
      <c r="O2583" s="4" t="s">
        <v>20217</v>
      </c>
      <c r="P2583" s="4" t="s">
        <v>20218</v>
      </c>
      <c r="Q2583" s="4" t="s">
        <v>20180</v>
      </c>
      <c r="R2583" s="4" t="s">
        <v>20219</v>
      </c>
      <c r="S2583" s="4" t="s">
        <v>20220</v>
      </c>
      <c r="T2583" s="4" t="s">
        <v>20221</v>
      </c>
      <c r="U2583" s="4" t="s">
        <v>20222</v>
      </c>
      <c r="V2583" s="4" t="s">
        <v>20063</v>
      </c>
      <c r="W2583" s="4" t="s">
        <v>20223</v>
      </c>
      <c r="X2583" s="4" t="s">
        <v>5722</v>
      </c>
      <c r="Y2583" s="4"/>
      <c r="Z2583" s="4"/>
      <c r="AA2583" s="4"/>
      <c r="AB2583" s="4"/>
      <c r="AC2583" s="4"/>
      <c r="AD2583" s="4"/>
      <c r="AE2583" s="4"/>
      <c r="AF2583" s="4"/>
      <c r="AG2583" s="4"/>
      <c r="AH2583" s="4" t="s">
        <v>6</v>
      </c>
      <c r="AI2583" s="4" t="s">
        <v>6</v>
      </c>
      <c r="AJ2583" s="4"/>
      <c r="AK2583" s="4"/>
      <c r="AL2583" s="4"/>
      <c r="AM2583" s="8"/>
      <c r="AN2583" s="8"/>
    </row>
    <row r="2584" spans="1:40" ht="29">
      <c r="A2584" s="5">
        <v>2586</v>
      </c>
      <c r="B2584" s="4" t="s">
        <v>20224</v>
      </c>
      <c r="C2584" s="4" t="s">
        <v>18786</v>
      </c>
      <c r="D2584" s="4" t="e">
        <f>VLOOKUP(C2584,[1]Sheet1!$A:$B,2,0)</f>
        <v>#N/A</v>
      </c>
      <c r="E2584" s="4" t="s">
        <v>11</v>
      </c>
      <c r="F2584" s="4" t="s">
        <v>18960</v>
      </c>
      <c r="G2584" s="4" t="s">
        <v>20225</v>
      </c>
      <c r="H2584" s="4">
        <v>36</v>
      </c>
      <c r="I2584" s="4"/>
      <c r="J2584" s="6"/>
      <c r="K2584" s="4" t="s">
        <v>124</v>
      </c>
      <c r="L2584" s="4"/>
      <c r="M2584" s="4" t="s">
        <v>20226</v>
      </c>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4"/>
      <c r="AK2584" s="4"/>
      <c r="AL2584" s="4"/>
      <c r="AM2584" s="8"/>
      <c r="AN2584" s="8"/>
    </row>
    <row r="2585" spans="1:40" ht="29">
      <c r="A2585" s="5">
        <v>2587</v>
      </c>
      <c r="B2585" s="4" t="s">
        <v>20227</v>
      </c>
      <c r="C2585" s="4" t="s">
        <v>18786</v>
      </c>
      <c r="D2585" s="4" t="e">
        <f>VLOOKUP(C2585,[1]Sheet1!$A:$B,2,0)</f>
        <v>#N/A</v>
      </c>
      <c r="E2585" s="4" t="s">
        <v>23</v>
      </c>
      <c r="F2585" s="4" t="s">
        <v>20228</v>
      </c>
      <c r="G2585" s="4" t="s">
        <v>20229</v>
      </c>
      <c r="H2585" s="4">
        <v>156</v>
      </c>
      <c r="I2585" s="4"/>
      <c r="J2585" s="6"/>
      <c r="K2585" s="4" t="s">
        <v>124</v>
      </c>
      <c r="L2585" s="4"/>
      <c r="M2585" s="4" t="s">
        <v>20230</v>
      </c>
      <c r="N2585" s="4"/>
      <c r="O2585" s="4" t="s">
        <v>20231</v>
      </c>
      <c r="P2585" s="4"/>
      <c r="Q2585" s="4" t="s">
        <v>20232</v>
      </c>
      <c r="R2585" s="4"/>
      <c r="S2585" s="4" t="s">
        <v>20233</v>
      </c>
      <c r="T2585" s="4"/>
      <c r="U2585" s="4" t="s">
        <v>20234</v>
      </c>
      <c r="V2585" s="4"/>
      <c r="W2585" s="4"/>
      <c r="X2585" s="4"/>
      <c r="Y2585" s="4"/>
      <c r="Z2585" s="4"/>
      <c r="AA2585" s="4"/>
      <c r="AB2585" s="4"/>
      <c r="AC2585" s="4"/>
      <c r="AD2585" s="4"/>
      <c r="AE2585" s="4"/>
      <c r="AF2585" s="4"/>
      <c r="AG2585" s="4"/>
      <c r="AH2585" s="4"/>
      <c r="AI2585" s="4"/>
      <c r="AJ2585" s="4"/>
      <c r="AK2585" s="4"/>
      <c r="AL2585" s="4"/>
      <c r="AM2585" s="8"/>
      <c r="AN2585" s="8"/>
    </row>
    <row r="2586" spans="1:40" ht="29">
      <c r="A2586" s="5">
        <v>2588</v>
      </c>
      <c r="B2586" s="4" t="s">
        <v>20235</v>
      </c>
      <c r="C2586" s="4" t="s">
        <v>18786</v>
      </c>
      <c r="D2586" s="4" t="e">
        <f>VLOOKUP(C2586,[1]Sheet1!$A:$B,2,0)</f>
        <v>#N/A</v>
      </c>
      <c r="E2586" s="4" t="s">
        <v>11</v>
      </c>
      <c r="F2586" s="4" t="s">
        <v>19202</v>
      </c>
      <c r="G2586" s="4" t="s">
        <v>20236</v>
      </c>
      <c r="H2586" s="4">
        <v>46</v>
      </c>
      <c r="I2586" s="4"/>
      <c r="J2586" s="6"/>
      <c r="K2586" s="4" t="s">
        <v>124</v>
      </c>
      <c r="L2586" s="4"/>
      <c r="M2586" s="4" t="s">
        <v>20237</v>
      </c>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4"/>
      <c r="AK2586" s="4"/>
      <c r="AL2586" s="4"/>
      <c r="AM2586" s="8"/>
      <c r="AN2586" s="8"/>
    </row>
    <row r="2587" spans="1:40" ht="58">
      <c r="A2587" s="5">
        <v>2589</v>
      </c>
      <c r="B2587" s="4" t="s">
        <v>20238</v>
      </c>
      <c r="C2587" s="4" t="s">
        <v>18786</v>
      </c>
      <c r="D2587" s="4" t="e">
        <f>VLOOKUP(C2587,[1]Sheet1!$A:$B,2,0)</f>
        <v>#N/A</v>
      </c>
      <c r="E2587" s="4" t="s">
        <v>81</v>
      </c>
      <c r="F2587" s="4" t="s">
        <v>20239</v>
      </c>
      <c r="G2587" s="4" t="s">
        <v>20240</v>
      </c>
      <c r="H2587" s="4">
        <v>1336</v>
      </c>
      <c r="I2587" s="4"/>
      <c r="J2587" s="6"/>
      <c r="K2587" s="4" t="s">
        <v>124</v>
      </c>
      <c r="L2587" s="4"/>
      <c r="M2587" s="4" t="s">
        <v>20241</v>
      </c>
      <c r="N2587" s="4" t="s">
        <v>20242</v>
      </c>
      <c r="O2587" s="4" t="s">
        <v>20243</v>
      </c>
      <c r="P2587" s="4" t="s">
        <v>20244</v>
      </c>
      <c r="Q2587" s="4"/>
      <c r="R2587" s="4"/>
      <c r="S2587" s="4"/>
      <c r="T2587" s="4"/>
      <c r="U2587" s="4"/>
      <c r="V2587" s="4"/>
      <c r="W2587" s="4"/>
      <c r="X2587" s="4"/>
      <c r="Y2587" s="4"/>
      <c r="Z2587" s="4"/>
      <c r="AA2587" s="4"/>
      <c r="AB2587" s="4"/>
      <c r="AC2587" s="4"/>
      <c r="AD2587" s="4"/>
      <c r="AE2587" s="4"/>
      <c r="AF2587" s="4"/>
      <c r="AG2587" s="4"/>
      <c r="AH2587" s="4"/>
      <c r="AI2587" s="4"/>
      <c r="AJ2587" s="4"/>
      <c r="AK2587" s="4"/>
      <c r="AL2587" s="4"/>
      <c r="AM2587" s="8"/>
      <c r="AN2587" s="8"/>
    </row>
    <row r="2588" spans="1:40" ht="29">
      <c r="A2588" s="5">
        <v>2590</v>
      </c>
      <c r="B2588" s="4" t="s">
        <v>20245</v>
      </c>
      <c r="C2588" s="4" t="s">
        <v>18786</v>
      </c>
      <c r="D2588" s="4" t="e">
        <f>VLOOKUP(C2588,[1]Sheet1!$A:$B,2,0)</f>
        <v>#N/A</v>
      </c>
      <c r="E2588" s="4" t="s">
        <v>54</v>
      </c>
      <c r="F2588" s="4" t="s">
        <v>7248</v>
      </c>
      <c r="G2588" s="4" t="s">
        <v>20246</v>
      </c>
      <c r="H2588" s="4">
        <v>2418</v>
      </c>
      <c r="I2588" s="4"/>
      <c r="J2588" s="6"/>
      <c r="K2588" s="4" t="s">
        <v>124</v>
      </c>
      <c r="L2588" s="4" t="s">
        <v>6</v>
      </c>
      <c r="M2588" s="4" t="s">
        <v>7054</v>
      </c>
      <c r="N2588" s="4"/>
      <c r="O2588" s="4" t="s">
        <v>7055</v>
      </c>
      <c r="P2588" s="4"/>
      <c r="Q2588" s="4" t="s">
        <v>6</v>
      </c>
      <c r="R2588" s="4"/>
      <c r="S2588" s="4" t="s">
        <v>6</v>
      </c>
      <c r="T2588" s="4"/>
      <c r="U2588" s="4" t="s">
        <v>6</v>
      </c>
      <c r="V2588" s="4"/>
      <c r="W2588" s="4" t="s">
        <v>6</v>
      </c>
      <c r="X2588" s="4"/>
      <c r="Y2588" s="4" t="s">
        <v>6</v>
      </c>
      <c r="Z2588" s="4"/>
      <c r="AA2588" s="4" t="s">
        <v>6</v>
      </c>
      <c r="AB2588" s="4"/>
      <c r="AC2588" s="4" t="s">
        <v>6</v>
      </c>
      <c r="AD2588" s="4"/>
      <c r="AE2588" s="4" t="s">
        <v>6</v>
      </c>
      <c r="AF2588" s="4" t="s">
        <v>6</v>
      </c>
      <c r="AG2588" s="4" t="s">
        <v>6</v>
      </c>
      <c r="AH2588" s="4" t="s">
        <v>6</v>
      </c>
      <c r="AI2588" s="4" t="s">
        <v>6</v>
      </c>
      <c r="AJ2588" s="4"/>
      <c r="AK2588" s="4"/>
      <c r="AL2588" s="4"/>
      <c r="AM2588" s="8"/>
      <c r="AN2588" s="8"/>
    </row>
    <row r="2589" spans="1:40" ht="29">
      <c r="A2589" s="5">
        <v>2591</v>
      </c>
      <c r="B2589" s="4" t="s">
        <v>20247</v>
      </c>
      <c r="C2589" s="4" t="s">
        <v>18786</v>
      </c>
      <c r="D2589" s="4" t="e">
        <f>VLOOKUP(C2589,[1]Sheet1!$A:$B,2,0)</f>
        <v>#N/A</v>
      </c>
      <c r="E2589" s="4" t="s">
        <v>86</v>
      </c>
      <c r="F2589" s="4" t="s">
        <v>19062</v>
      </c>
      <c r="G2589" s="4" t="s">
        <v>19063</v>
      </c>
      <c r="H2589" s="4">
        <v>466</v>
      </c>
      <c r="I2589" s="4"/>
      <c r="J2589" s="6"/>
      <c r="K2589" s="4" t="s">
        <v>124</v>
      </c>
      <c r="L2589" s="4"/>
      <c r="M2589" s="4" t="s">
        <v>8812</v>
      </c>
      <c r="N2589" s="4"/>
      <c r="O2589" s="4" t="s">
        <v>20248</v>
      </c>
      <c r="P2589" s="4"/>
      <c r="Q2589" s="4" t="s">
        <v>20249</v>
      </c>
      <c r="R2589" s="4"/>
      <c r="S2589" s="4"/>
      <c r="T2589" s="4"/>
      <c r="U2589" s="4"/>
      <c r="V2589" s="4"/>
      <c r="W2589" s="4"/>
      <c r="X2589" s="4"/>
      <c r="Y2589" s="4"/>
      <c r="Z2589" s="4"/>
      <c r="AA2589" s="4"/>
      <c r="AB2589" s="4"/>
      <c r="AC2589" s="4"/>
      <c r="AD2589" s="4"/>
      <c r="AE2589" s="4"/>
      <c r="AF2589" s="4"/>
      <c r="AG2589" s="4"/>
      <c r="AH2589" s="4"/>
      <c r="AI2589" s="4"/>
      <c r="AJ2589" s="4"/>
      <c r="AK2589" s="4"/>
      <c r="AL2589" s="4"/>
      <c r="AM2589" s="8"/>
      <c r="AN2589" s="8"/>
    </row>
    <row r="2590" spans="1:40" ht="29">
      <c r="A2590" s="5">
        <v>2592</v>
      </c>
      <c r="B2590" s="4" t="s">
        <v>20250</v>
      </c>
      <c r="C2590" s="4" t="s">
        <v>18786</v>
      </c>
      <c r="D2590" s="4" t="e">
        <f>VLOOKUP(C2590,[1]Sheet1!$A:$B,2,0)</f>
        <v>#N/A</v>
      </c>
      <c r="E2590" s="4" t="s">
        <v>17</v>
      </c>
      <c r="F2590" s="4" t="s">
        <v>18805</v>
      </c>
      <c r="G2590" s="4" t="s">
        <v>20251</v>
      </c>
      <c r="H2590" s="4">
        <v>49</v>
      </c>
      <c r="I2590" s="4"/>
      <c r="J2590" s="6"/>
      <c r="K2590" s="4" t="s">
        <v>124</v>
      </c>
      <c r="L2590" s="4"/>
      <c r="M2590" s="4" t="s">
        <v>20252</v>
      </c>
      <c r="N2590" s="4"/>
      <c r="O2590" s="4" t="s">
        <v>20253</v>
      </c>
      <c r="P2590" s="4"/>
      <c r="Q2590" s="4"/>
      <c r="R2590" s="4"/>
      <c r="S2590" s="4"/>
      <c r="T2590" s="4"/>
      <c r="U2590" s="4"/>
      <c r="V2590" s="4"/>
      <c r="W2590" s="4"/>
      <c r="X2590" s="4"/>
      <c r="Y2590" s="4"/>
      <c r="Z2590" s="4"/>
      <c r="AA2590" s="4"/>
      <c r="AB2590" s="4"/>
      <c r="AC2590" s="4"/>
      <c r="AD2590" s="4"/>
      <c r="AE2590" s="4" t="s">
        <v>6</v>
      </c>
      <c r="AF2590" s="4" t="s">
        <v>6</v>
      </c>
      <c r="AG2590" s="4" t="s">
        <v>6</v>
      </c>
      <c r="AH2590" s="4" t="s">
        <v>6</v>
      </c>
      <c r="AI2590" s="4" t="s">
        <v>6</v>
      </c>
      <c r="AJ2590" s="4"/>
      <c r="AK2590" s="4"/>
      <c r="AL2590" s="4"/>
      <c r="AM2590" s="8"/>
      <c r="AN2590" s="8"/>
    </row>
    <row r="2591" spans="1:40" ht="29">
      <c r="A2591" s="5">
        <v>2593</v>
      </c>
      <c r="B2591" s="4" t="s">
        <v>20254</v>
      </c>
      <c r="C2591" s="4" t="s">
        <v>18786</v>
      </c>
      <c r="D2591" s="4" t="e">
        <f>VLOOKUP(C2591,[1]Sheet1!$A:$B,2,0)</f>
        <v>#N/A</v>
      </c>
      <c r="E2591" s="4" t="s">
        <v>65</v>
      </c>
      <c r="F2591" s="4" t="s">
        <v>18904</v>
      </c>
      <c r="G2591" s="4" t="s">
        <v>20255</v>
      </c>
      <c r="H2591" s="4">
        <v>917</v>
      </c>
      <c r="I2591" s="4"/>
      <c r="J2591" s="6"/>
      <c r="K2591" s="4" t="s">
        <v>124</v>
      </c>
      <c r="L2591" s="4" t="s">
        <v>6</v>
      </c>
      <c r="M2591" s="4" t="s">
        <v>20256</v>
      </c>
      <c r="N2591" s="4" t="s">
        <v>5722</v>
      </c>
      <c r="O2591" s="4" t="s">
        <v>20257</v>
      </c>
      <c r="P2591" s="4" t="s">
        <v>5722</v>
      </c>
      <c r="Q2591" s="4" t="s">
        <v>8817</v>
      </c>
      <c r="R2591" s="4" t="s">
        <v>5722</v>
      </c>
      <c r="S2591" s="4" t="s">
        <v>6</v>
      </c>
      <c r="T2591" s="4"/>
      <c r="U2591" s="4" t="s">
        <v>6</v>
      </c>
      <c r="V2591" s="4"/>
      <c r="W2591" s="4" t="s">
        <v>6</v>
      </c>
      <c r="X2591" s="4"/>
      <c r="Y2591" s="4" t="s">
        <v>6</v>
      </c>
      <c r="Z2591" s="4"/>
      <c r="AA2591" s="4" t="s">
        <v>6</v>
      </c>
      <c r="AB2591" s="4"/>
      <c r="AC2591" s="4" t="s">
        <v>6</v>
      </c>
      <c r="AD2591" s="4"/>
      <c r="AE2591" s="4" t="s">
        <v>6</v>
      </c>
      <c r="AF2591" s="4" t="s">
        <v>6</v>
      </c>
      <c r="AG2591" s="4" t="s">
        <v>6</v>
      </c>
      <c r="AH2591" s="4" t="s">
        <v>6</v>
      </c>
      <c r="AI2591" s="4" t="s">
        <v>6</v>
      </c>
      <c r="AJ2591" s="4"/>
      <c r="AK2591" s="4"/>
      <c r="AL2591" s="4"/>
      <c r="AM2591" s="8"/>
      <c r="AN2591" s="8"/>
    </row>
    <row r="2592" spans="1:40" ht="29">
      <c r="A2592" s="5">
        <v>2594</v>
      </c>
      <c r="B2592" s="4" t="s">
        <v>20258</v>
      </c>
      <c r="C2592" s="4" t="s">
        <v>18786</v>
      </c>
      <c r="D2592" s="4" t="e">
        <f>VLOOKUP(C2592,[1]Sheet1!$A:$B,2,0)</f>
        <v>#N/A</v>
      </c>
      <c r="E2592" s="4" t="s">
        <v>86</v>
      </c>
      <c r="F2592" s="4" t="s">
        <v>19613</v>
      </c>
      <c r="G2592" s="4" t="s">
        <v>20259</v>
      </c>
      <c r="H2592" s="4">
        <v>600</v>
      </c>
      <c r="I2592" s="4"/>
      <c r="J2592" s="6"/>
      <c r="K2592" s="4" t="s">
        <v>124</v>
      </c>
      <c r="L2592" s="4"/>
      <c r="M2592" s="4" t="s">
        <v>5675</v>
      </c>
      <c r="N2592" s="4" t="s">
        <v>5722</v>
      </c>
      <c r="O2592" s="4" t="s">
        <v>20260</v>
      </c>
      <c r="P2592" s="4" t="s">
        <v>5722</v>
      </c>
      <c r="Q2592" s="4" t="s">
        <v>20261</v>
      </c>
      <c r="R2592" s="4" t="s">
        <v>5722</v>
      </c>
      <c r="S2592" s="4" t="s">
        <v>20262</v>
      </c>
      <c r="T2592" s="4" t="s">
        <v>5722</v>
      </c>
      <c r="U2592" s="4" t="s">
        <v>6</v>
      </c>
      <c r="V2592" s="4"/>
      <c r="W2592" s="4" t="s">
        <v>6</v>
      </c>
      <c r="X2592" s="4"/>
      <c r="Y2592" s="4" t="s">
        <v>6</v>
      </c>
      <c r="Z2592" s="4"/>
      <c r="AA2592" s="4" t="s">
        <v>6</v>
      </c>
      <c r="AB2592" s="4"/>
      <c r="AC2592" s="4" t="s">
        <v>6</v>
      </c>
      <c r="AD2592" s="4"/>
      <c r="AE2592" s="4" t="s">
        <v>6</v>
      </c>
      <c r="AF2592" s="4" t="s">
        <v>6</v>
      </c>
      <c r="AG2592" s="4" t="s">
        <v>6</v>
      </c>
      <c r="AH2592" s="4" t="s">
        <v>6</v>
      </c>
      <c r="AI2592" s="4" t="s">
        <v>6</v>
      </c>
      <c r="AJ2592" s="4"/>
      <c r="AK2592" s="4"/>
      <c r="AL2592" s="4"/>
      <c r="AM2592" s="8"/>
      <c r="AN2592" s="8"/>
    </row>
    <row r="2593" spans="1:40" ht="43.5">
      <c r="A2593" s="5">
        <v>2595</v>
      </c>
      <c r="B2593" s="4" t="s">
        <v>20263</v>
      </c>
      <c r="C2593" s="4" t="s">
        <v>18786</v>
      </c>
      <c r="D2593" s="4" t="e">
        <f>VLOOKUP(C2593,[1]Sheet1!$A:$B,2,0)</f>
        <v>#N/A</v>
      </c>
      <c r="E2593" s="4" t="s">
        <v>40</v>
      </c>
      <c r="F2593" s="4" t="s">
        <v>4737</v>
      </c>
      <c r="G2593" s="4" t="s">
        <v>20264</v>
      </c>
      <c r="H2593" s="4">
        <v>41</v>
      </c>
      <c r="I2593" s="4"/>
      <c r="J2593" s="6"/>
      <c r="K2593" s="4" t="s">
        <v>124</v>
      </c>
      <c r="L2593" s="4"/>
      <c r="M2593" s="4" t="s">
        <v>20265</v>
      </c>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8"/>
      <c r="AN2593" s="8"/>
    </row>
    <row r="2594" spans="1:40" ht="29">
      <c r="A2594" s="5">
        <v>2596</v>
      </c>
      <c r="B2594" s="4" t="s">
        <v>20266</v>
      </c>
      <c r="C2594" s="4" t="s">
        <v>18786</v>
      </c>
      <c r="D2594" s="4" t="e">
        <f>VLOOKUP(C2594,[1]Sheet1!$A:$B,2,0)</f>
        <v>#N/A</v>
      </c>
      <c r="E2594" s="4" t="s">
        <v>17</v>
      </c>
      <c r="F2594" s="4" t="s">
        <v>18805</v>
      </c>
      <c r="G2594" s="4" t="s">
        <v>20267</v>
      </c>
      <c r="H2594" s="4">
        <v>69</v>
      </c>
      <c r="I2594" s="4"/>
      <c r="J2594" s="6"/>
      <c r="K2594" s="4" t="s">
        <v>124</v>
      </c>
      <c r="L2594" s="4"/>
      <c r="M2594" s="4" t="s">
        <v>20268</v>
      </c>
      <c r="N2594" s="4"/>
      <c r="O2594" s="4"/>
      <c r="P2594" s="4"/>
      <c r="Q2594" s="4"/>
      <c r="R2594" s="4"/>
      <c r="S2594" s="4"/>
      <c r="T2594" s="4"/>
      <c r="U2594" s="4"/>
      <c r="V2594" s="4"/>
      <c r="W2594" s="4"/>
      <c r="X2594" s="4"/>
      <c r="Y2594" s="4"/>
      <c r="Z2594" s="4"/>
      <c r="AA2594" s="4"/>
      <c r="AB2594" s="4"/>
      <c r="AC2594" s="4"/>
      <c r="AD2594" s="4"/>
      <c r="AE2594" s="4" t="s">
        <v>6</v>
      </c>
      <c r="AF2594" s="4" t="s">
        <v>6</v>
      </c>
      <c r="AG2594" s="4" t="s">
        <v>6</v>
      </c>
      <c r="AH2594" s="4" t="s">
        <v>6</v>
      </c>
      <c r="AI2594" s="4" t="s">
        <v>6</v>
      </c>
      <c r="AJ2594" s="4"/>
      <c r="AK2594" s="4"/>
      <c r="AL2594" s="4"/>
      <c r="AM2594" s="8"/>
      <c r="AN2594" s="8"/>
    </row>
    <row r="2595" spans="1:40" ht="87">
      <c r="A2595" s="5">
        <v>2597</v>
      </c>
      <c r="B2595" s="4" t="s">
        <v>20269</v>
      </c>
      <c r="C2595" s="4" t="s">
        <v>18786</v>
      </c>
      <c r="D2595" s="4" t="e">
        <f>VLOOKUP(C2595,[1]Sheet1!$A:$B,2,0)</f>
        <v>#N/A</v>
      </c>
      <c r="E2595" s="4" t="s">
        <v>86</v>
      </c>
      <c r="F2595" s="4" t="s">
        <v>20270</v>
      </c>
      <c r="G2595" s="4" t="s">
        <v>20271</v>
      </c>
      <c r="H2595" s="4">
        <v>40</v>
      </c>
      <c r="I2595" s="4"/>
      <c r="J2595" s="6"/>
      <c r="K2595" s="4" t="s">
        <v>124</v>
      </c>
      <c r="L2595" s="4" t="s">
        <v>20272</v>
      </c>
      <c r="M2595" s="4" t="s">
        <v>20273</v>
      </c>
      <c r="N2595" s="4"/>
      <c r="O2595" s="4" t="s">
        <v>20274</v>
      </c>
      <c r="P2595" s="4"/>
      <c r="Q2595" s="4"/>
      <c r="R2595" s="4"/>
      <c r="S2595" s="4"/>
      <c r="T2595" s="4"/>
      <c r="U2595" s="4"/>
      <c r="V2595" s="4"/>
      <c r="W2595" s="4"/>
      <c r="X2595" s="4"/>
      <c r="Y2595" s="4"/>
      <c r="Z2595" s="4"/>
      <c r="AA2595" s="4"/>
      <c r="AB2595" s="4"/>
      <c r="AC2595" s="4"/>
      <c r="AD2595" s="4"/>
      <c r="AE2595" s="4"/>
      <c r="AF2595" s="4"/>
      <c r="AG2595" s="4"/>
      <c r="AH2595" s="4"/>
      <c r="AI2595" s="4"/>
      <c r="AJ2595" s="4"/>
      <c r="AK2595" s="4"/>
      <c r="AL2595" s="4"/>
      <c r="AM2595" s="8"/>
      <c r="AN2595" s="8"/>
    </row>
    <row r="2596" spans="1:40" ht="43.5">
      <c r="A2596" s="5">
        <v>2598</v>
      </c>
      <c r="B2596" s="4" t="s">
        <v>20275</v>
      </c>
      <c r="C2596" s="4" t="s">
        <v>18786</v>
      </c>
      <c r="D2596" s="4" t="e">
        <f>VLOOKUP(C2596,[1]Sheet1!$A:$B,2,0)</f>
        <v>#N/A</v>
      </c>
      <c r="E2596" s="4" t="s">
        <v>40</v>
      </c>
      <c r="F2596" s="4" t="s">
        <v>20276</v>
      </c>
      <c r="G2596" s="4" t="s">
        <v>20277</v>
      </c>
      <c r="H2596" s="4">
        <v>54</v>
      </c>
      <c r="I2596" s="4"/>
      <c r="J2596" s="6"/>
      <c r="K2596" s="4" t="s">
        <v>124</v>
      </c>
      <c r="L2596" s="4"/>
      <c r="M2596" s="4" t="s">
        <v>20278</v>
      </c>
      <c r="N2596" s="4"/>
      <c r="O2596" s="4" t="s">
        <v>20279</v>
      </c>
      <c r="P2596" s="4"/>
      <c r="Q2596" s="4"/>
      <c r="R2596" s="4"/>
      <c r="S2596" s="4"/>
      <c r="T2596" s="4"/>
      <c r="U2596" s="4"/>
      <c r="V2596" s="4"/>
      <c r="W2596" s="4"/>
      <c r="X2596" s="4"/>
      <c r="Y2596" s="4"/>
      <c r="Z2596" s="4"/>
      <c r="AA2596" s="4"/>
      <c r="AB2596" s="4"/>
      <c r="AC2596" s="4"/>
      <c r="AD2596" s="4"/>
      <c r="AE2596" s="4"/>
      <c r="AF2596" s="4"/>
      <c r="AG2596" s="4"/>
      <c r="AH2596" s="4"/>
      <c r="AI2596" s="4"/>
      <c r="AJ2596" s="4"/>
      <c r="AK2596" s="4"/>
      <c r="AL2596" s="4"/>
      <c r="AM2596" s="8"/>
      <c r="AN2596" s="8"/>
    </row>
    <row r="2597" spans="1:40" ht="29">
      <c r="A2597" s="5">
        <v>2599</v>
      </c>
      <c r="B2597" s="4" t="s">
        <v>20280</v>
      </c>
      <c r="C2597" s="4" t="s">
        <v>18786</v>
      </c>
      <c r="D2597" s="4" t="e">
        <f>VLOOKUP(C2597,[1]Sheet1!$A:$B,2,0)</f>
        <v>#N/A</v>
      </c>
      <c r="E2597" s="4" t="s">
        <v>11</v>
      </c>
      <c r="F2597" s="4" t="s">
        <v>18960</v>
      </c>
      <c r="G2597" s="4" t="s">
        <v>20281</v>
      </c>
      <c r="H2597" s="4">
        <v>33</v>
      </c>
      <c r="I2597" s="4"/>
      <c r="J2597" s="6"/>
      <c r="K2597" s="4" t="s">
        <v>124</v>
      </c>
      <c r="L2597" s="4"/>
      <c r="M2597" s="4" t="s">
        <v>20282</v>
      </c>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4"/>
      <c r="AK2597" s="4"/>
      <c r="AL2597" s="4"/>
      <c r="AM2597" s="8"/>
      <c r="AN2597" s="8"/>
    </row>
    <row r="2598" spans="1:40" ht="58">
      <c r="A2598" s="5">
        <v>2600</v>
      </c>
      <c r="B2598" s="4" t="s">
        <v>20283</v>
      </c>
      <c r="C2598" s="4" t="s">
        <v>18786</v>
      </c>
      <c r="D2598" s="4" t="e">
        <f>VLOOKUP(C2598,[1]Sheet1!$A:$B,2,0)</f>
        <v>#N/A</v>
      </c>
      <c r="E2598" s="4" t="s">
        <v>23</v>
      </c>
      <c r="F2598" s="4" t="s">
        <v>18820</v>
      </c>
      <c r="G2598" s="4" t="s">
        <v>20284</v>
      </c>
      <c r="H2598" s="4">
        <v>145</v>
      </c>
      <c r="I2598" s="4"/>
      <c r="J2598" s="6"/>
      <c r="K2598" s="4" t="s">
        <v>124</v>
      </c>
      <c r="L2598" s="4"/>
      <c r="M2598" s="4" t="s">
        <v>20285</v>
      </c>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4"/>
      <c r="AK2598" s="4"/>
      <c r="AL2598" s="4"/>
      <c r="AM2598" s="8"/>
      <c r="AN2598" s="8"/>
    </row>
    <row r="2599" spans="1:40" ht="29">
      <c r="A2599" s="5">
        <v>2601</v>
      </c>
      <c r="B2599" s="4" t="s">
        <v>20286</v>
      </c>
      <c r="C2599" s="4" t="s">
        <v>18786</v>
      </c>
      <c r="D2599" s="4" t="e">
        <f>VLOOKUP(C2599,[1]Sheet1!$A:$B,2,0)</f>
        <v>#N/A</v>
      </c>
      <c r="E2599" s="4" t="s">
        <v>48</v>
      </c>
      <c r="F2599" s="4" t="s">
        <v>19050</v>
      </c>
      <c r="G2599" s="4" t="s">
        <v>20287</v>
      </c>
      <c r="H2599" s="4">
        <v>95</v>
      </c>
      <c r="I2599" s="4"/>
      <c r="J2599" s="6"/>
      <c r="K2599" s="4" t="s">
        <v>124</v>
      </c>
      <c r="L2599" s="4"/>
      <c r="M2599" s="4" t="s">
        <v>20288</v>
      </c>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4"/>
      <c r="AK2599" s="4"/>
      <c r="AL2599" s="4"/>
      <c r="AM2599" s="8"/>
      <c r="AN2599" s="8"/>
    </row>
    <row r="2600" spans="1:40" ht="87">
      <c r="A2600" s="5">
        <v>2602</v>
      </c>
      <c r="B2600" s="4" t="s">
        <v>20289</v>
      </c>
      <c r="C2600" s="4" t="s">
        <v>18786</v>
      </c>
      <c r="D2600" s="4" t="e">
        <f>VLOOKUP(C2600,[1]Sheet1!$A:$B,2,0)</f>
        <v>#N/A</v>
      </c>
      <c r="E2600" s="4" t="s">
        <v>146</v>
      </c>
      <c r="F2600" s="4" t="s">
        <v>7174</v>
      </c>
      <c r="G2600" s="4" t="s">
        <v>20290</v>
      </c>
      <c r="H2600" s="4">
        <v>2054</v>
      </c>
      <c r="I2600" s="4"/>
      <c r="J2600" s="6"/>
      <c r="K2600" s="4" t="s">
        <v>124</v>
      </c>
      <c r="L2600" s="4"/>
      <c r="M2600" s="4" t="s">
        <v>20291</v>
      </c>
      <c r="N2600" s="4" t="s">
        <v>20292</v>
      </c>
      <c r="O2600" s="4" t="s">
        <v>20293</v>
      </c>
      <c r="P2600" s="4" t="s">
        <v>20294</v>
      </c>
      <c r="Q2600" s="4" t="s">
        <v>20295</v>
      </c>
      <c r="R2600" s="4" t="s">
        <v>20296</v>
      </c>
      <c r="S2600" s="4" t="s">
        <v>20297</v>
      </c>
      <c r="T2600" s="4" t="s">
        <v>20298</v>
      </c>
      <c r="U2600" s="4"/>
      <c r="V2600" s="4"/>
      <c r="W2600" s="4"/>
      <c r="X2600" s="4"/>
      <c r="Y2600" s="4"/>
      <c r="Z2600" s="4"/>
      <c r="AA2600" s="4"/>
      <c r="AB2600" s="4"/>
      <c r="AC2600" s="4"/>
      <c r="AD2600" s="4"/>
      <c r="AE2600" s="4"/>
      <c r="AF2600" s="4"/>
      <c r="AG2600" s="4"/>
      <c r="AH2600" s="4"/>
      <c r="AI2600" s="4"/>
      <c r="AJ2600" s="4"/>
      <c r="AK2600" s="4"/>
      <c r="AL2600" s="4"/>
      <c r="AM2600" s="8"/>
      <c r="AN2600" s="8"/>
    </row>
    <row r="2601" spans="1:40" ht="29">
      <c r="A2601" s="5">
        <v>2603</v>
      </c>
      <c r="B2601" s="4" t="s">
        <v>20299</v>
      </c>
      <c r="C2601" s="4" t="s">
        <v>18786</v>
      </c>
      <c r="D2601" s="4" t="e">
        <f>VLOOKUP(C2601,[1]Sheet1!$A:$B,2,0)</f>
        <v>#N/A</v>
      </c>
      <c r="E2601" s="4" t="s">
        <v>59</v>
      </c>
      <c r="F2601" s="4" t="s">
        <v>19046</v>
      </c>
      <c r="G2601" s="4" t="s">
        <v>20300</v>
      </c>
      <c r="H2601" s="4">
        <v>94</v>
      </c>
      <c r="I2601" s="4"/>
      <c r="J2601" s="6"/>
      <c r="K2601" s="4" t="s">
        <v>124</v>
      </c>
      <c r="L2601" s="4"/>
      <c r="M2601" s="4" t="s">
        <v>20301</v>
      </c>
      <c r="N2601" s="4"/>
      <c r="O2601" s="4"/>
      <c r="P2601" s="4"/>
      <c r="Q2601" s="4"/>
      <c r="R2601" s="4"/>
      <c r="S2601" s="4"/>
      <c r="T2601" s="4"/>
      <c r="U2601" s="4"/>
      <c r="V2601" s="4"/>
      <c r="W2601" s="4"/>
      <c r="X2601" s="4"/>
      <c r="Y2601" s="4"/>
      <c r="Z2601" s="4"/>
      <c r="AA2601" s="4"/>
      <c r="AB2601" s="4"/>
      <c r="AC2601" s="4"/>
      <c r="AD2601" s="4"/>
      <c r="AE2601" s="4" t="s">
        <v>6</v>
      </c>
      <c r="AF2601" s="4" t="s">
        <v>6</v>
      </c>
      <c r="AG2601" s="4" t="s">
        <v>6</v>
      </c>
      <c r="AH2601" s="4" t="s">
        <v>6</v>
      </c>
      <c r="AI2601" s="4" t="s">
        <v>6</v>
      </c>
      <c r="AJ2601" s="4"/>
      <c r="AK2601" s="4"/>
      <c r="AL2601" s="4"/>
      <c r="AM2601" s="8"/>
      <c r="AN2601" s="8"/>
    </row>
    <row r="2602" spans="1:40" ht="43.5">
      <c r="A2602" s="5">
        <v>2604</v>
      </c>
      <c r="B2602" s="4" t="s">
        <v>5963</v>
      </c>
      <c r="C2602" s="4" t="s">
        <v>18786</v>
      </c>
      <c r="D2602" s="4" t="e">
        <f>VLOOKUP(C2602,[1]Sheet1!$A:$B,2,0)</f>
        <v>#N/A</v>
      </c>
      <c r="E2602" s="4" t="s">
        <v>23</v>
      </c>
      <c r="F2602" s="4" t="s">
        <v>20302</v>
      </c>
      <c r="G2602" s="4" t="s">
        <v>20303</v>
      </c>
      <c r="H2602" s="4">
        <v>479</v>
      </c>
      <c r="I2602" s="4"/>
      <c r="J2602" s="6"/>
      <c r="K2602" s="4" t="s">
        <v>124</v>
      </c>
      <c r="L2602" s="4" t="s">
        <v>20304</v>
      </c>
      <c r="M2602" s="4" t="s">
        <v>20305</v>
      </c>
      <c r="N2602" s="4"/>
      <c r="O2602" s="4" t="s">
        <v>5751</v>
      </c>
      <c r="P2602" s="4"/>
      <c r="Q2602" s="4" t="s">
        <v>7062</v>
      </c>
      <c r="R2602" s="4"/>
      <c r="S2602" s="4" t="s">
        <v>6</v>
      </c>
      <c r="T2602" s="4"/>
      <c r="U2602" s="4" t="s">
        <v>6</v>
      </c>
      <c r="V2602" s="4"/>
      <c r="W2602" s="4" t="s">
        <v>6</v>
      </c>
      <c r="X2602" s="4"/>
      <c r="Y2602" s="4" t="s">
        <v>6</v>
      </c>
      <c r="Z2602" s="4"/>
      <c r="AA2602" s="4" t="s">
        <v>6</v>
      </c>
      <c r="AB2602" s="4"/>
      <c r="AC2602" s="4" t="s">
        <v>6</v>
      </c>
      <c r="AD2602" s="4"/>
      <c r="AE2602" s="4" t="s">
        <v>6</v>
      </c>
      <c r="AF2602" s="4" t="s">
        <v>6</v>
      </c>
      <c r="AG2602" s="4" t="s">
        <v>6</v>
      </c>
      <c r="AH2602" s="4" t="s">
        <v>6</v>
      </c>
      <c r="AI2602" s="4" t="s">
        <v>6</v>
      </c>
      <c r="AJ2602" s="4"/>
      <c r="AK2602" s="4"/>
      <c r="AL2602" s="4"/>
      <c r="AM2602" s="8"/>
      <c r="AN2602" s="8"/>
    </row>
    <row r="2603" spans="1:40" ht="29">
      <c r="A2603" s="5">
        <v>2605</v>
      </c>
      <c r="B2603" s="4" t="s">
        <v>20306</v>
      </c>
      <c r="C2603" s="4" t="s">
        <v>18786</v>
      </c>
      <c r="D2603" s="4" t="e">
        <f>VLOOKUP(C2603,[1]Sheet1!$A:$B,2,0)</f>
        <v>#N/A</v>
      </c>
      <c r="E2603" s="4" t="s">
        <v>48</v>
      </c>
      <c r="F2603" s="4" t="s">
        <v>18942</v>
      </c>
      <c r="G2603" s="4" t="s">
        <v>19846</v>
      </c>
      <c r="H2603" s="4">
        <v>150</v>
      </c>
      <c r="I2603" s="4"/>
      <c r="J2603" s="6"/>
      <c r="K2603" s="4" t="s">
        <v>124</v>
      </c>
      <c r="L2603" s="4"/>
      <c r="M2603" s="4" t="s">
        <v>20307</v>
      </c>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8"/>
      <c r="AN2603" s="8"/>
    </row>
    <row r="2604" spans="1:40" ht="29">
      <c r="A2604" s="5">
        <v>2606</v>
      </c>
      <c r="B2604" s="4" t="s">
        <v>20308</v>
      </c>
      <c r="C2604" s="4" t="s">
        <v>18786</v>
      </c>
      <c r="D2604" s="4" t="e">
        <f>VLOOKUP(C2604,[1]Sheet1!$A:$B,2,0)</f>
        <v>#N/A</v>
      </c>
      <c r="E2604" s="4" t="s">
        <v>17</v>
      </c>
      <c r="F2604" s="4" t="s">
        <v>19528</v>
      </c>
      <c r="G2604" s="4" t="s">
        <v>20309</v>
      </c>
      <c r="H2604" s="4">
        <v>192</v>
      </c>
      <c r="I2604" s="4"/>
      <c r="J2604" s="6"/>
      <c r="K2604" s="4" t="s">
        <v>124</v>
      </c>
      <c r="L2604" s="4"/>
      <c r="M2604" s="4" t="s">
        <v>20310</v>
      </c>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4"/>
      <c r="AK2604" s="4"/>
      <c r="AL2604" s="4"/>
      <c r="AM2604" s="8"/>
      <c r="AN2604" s="8"/>
    </row>
    <row r="2605" spans="1:40" ht="29">
      <c r="A2605" s="5">
        <v>2607</v>
      </c>
      <c r="B2605" s="4" t="s">
        <v>20311</v>
      </c>
      <c r="C2605" s="4" t="s">
        <v>18786</v>
      </c>
      <c r="D2605" s="4" t="e">
        <f>VLOOKUP(C2605,[1]Sheet1!$A:$B,2,0)</f>
        <v>#N/A</v>
      </c>
      <c r="E2605" s="4" t="s">
        <v>19054</v>
      </c>
      <c r="F2605" s="4" t="s">
        <v>19055</v>
      </c>
      <c r="G2605" s="4" t="s">
        <v>20312</v>
      </c>
      <c r="H2605" s="4">
        <v>60</v>
      </c>
      <c r="I2605" s="4"/>
      <c r="J2605" s="6"/>
      <c r="K2605" s="4" t="s">
        <v>124</v>
      </c>
      <c r="L2605" s="4"/>
      <c r="M2605" s="4" t="s">
        <v>20313</v>
      </c>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4"/>
      <c r="AK2605" s="4"/>
      <c r="AL2605" s="4"/>
      <c r="AM2605" s="8"/>
      <c r="AN2605" s="8"/>
    </row>
    <row r="2606" spans="1:40" ht="29">
      <c r="A2606" s="5">
        <v>2608</v>
      </c>
      <c r="B2606" s="4" t="s">
        <v>20314</v>
      </c>
      <c r="C2606" s="4" t="s">
        <v>18786</v>
      </c>
      <c r="D2606" s="4" t="e">
        <f>VLOOKUP(C2606,[1]Sheet1!$A:$B,2,0)</f>
        <v>#N/A</v>
      </c>
      <c r="E2606" s="4" t="s">
        <v>11</v>
      </c>
      <c r="F2606" s="4" t="s">
        <v>20315</v>
      </c>
      <c r="G2606" s="4" t="s">
        <v>20316</v>
      </c>
      <c r="H2606" s="4">
        <v>36</v>
      </c>
      <c r="I2606" s="4"/>
      <c r="J2606" s="6"/>
      <c r="K2606" s="4" t="s">
        <v>124</v>
      </c>
      <c r="L2606" s="4"/>
      <c r="M2606" s="4" t="s">
        <v>20317</v>
      </c>
      <c r="N2606" s="4"/>
      <c r="O2606" s="4" t="s">
        <v>20318</v>
      </c>
      <c r="P2606" s="4"/>
      <c r="Q2606" s="4"/>
      <c r="R2606" s="4"/>
      <c r="S2606" s="4"/>
      <c r="T2606" s="4"/>
      <c r="U2606" s="4"/>
      <c r="V2606" s="4"/>
      <c r="W2606" s="4"/>
      <c r="X2606" s="4"/>
      <c r="Y2606" s="4"/>
      <c r="Z2606" s="4"/>
      <c r="AA2606" s="4"/>
      <c r="AB2606" s="4"/>
      <c r="AC2606" s="4"/>
      <c r="AD2606" s="4"/>
      <c r="AE2606" s="4"/>
      <c r="AF2606" s="4"/>
      <c r="AG2606" s="4"/>
      <c r="AH2606" s="4"/>
      <c r="AI2606" s="4"/>
      <c r="AJ2606" s="4"/>
      <c r="AK2606" s="4"/>
      <c r="AL2606" s="4"/>
      <c r="AM2606" s="8"/>
      <c r="AN2606" s="8"/>
    </row>
    <row r="2607" spans="1:40" ht="29">
      <c r="A2607" s="5">
        <v>2609</v>
      </c>
      <c r="B2607" s="4" t="s">
        <v>20319</v>
      </c>
      <c r="C2607" s="4" t="s">
        <v>18786</v>
      </c>
      <c r="D2607" s="4" t="e">
        <f>VLOOKUP(C2607,[1]Sheet1!$A:$B,2,0)</f>
        <v>#N/A</v>
      </c>
      <c r="E2607" s="4" t="s">
        <v>8750</v>
      </c>
      <c r="F2607" s="4" t="s">
        <v>20320</v>
      </c>
      <c r="G2607" s="4" t="s">
        <v>20321</v>
      </c>
      <c r="H2607" s="4">
        <v>113</v>
      </c>
      <c r="I2607" s="4"/>
      <c r="J2607" s="6"/>
      <c r="K2607" s="4" t="s">
        <v>124</v>
      </c>
      <c r="L2607" s="4" t="s">
        <v>20322</v>
      </c>
      <c r="M2607" s="4" t="s">
        <v>272</v>
      </c>
      <c r="N2607" s="4" t="s">
        <v>5722</v>
      </c>
      <c r="O2607" s="4" t="s">
        <v>20323</v>
      </c>
      <c r="P2607" s="4" t="s">
        <v>5722</v>
      </c>
      <c r="Q2607" s="4" t="s">
        <v>20324</v>
      </c>
      <c r="R2607" s="4" t="s">
        <v>5722</v>
      </c>
      <c r="S2607" s="4" t="s">
        <v>20325</v>
      </c>
      <c r="T2607" s="4" t="s">
        <v>5722</v>
      </c>
      <c r="U2607" s="4" t="s">
        <v>6</v>
      </c>
      <c r="V2607" s="4"/>
      <c r="W2607" s="4" t="s">
        <v>6</v>
      </c>
      <c r="X2607" s="4"/>
      <c r="Y2607" s="4" t="s">
        <v>6</v>
      </c>
      <c r="Z2607" s="4"/>
      <c r="AA2607" s="4" t="s">
        <v>6</v>
      </c>
      <c r="AB2607" s="4"/>
      <c r="AC2607" s="4" t="s">
        <v>6</v>
      </c>
      <c r="AD2607" s="4"/>
      <c r="AE2607" s="4" t="s">
        <v>6</v>
      </c>
      <c r="AF2607" s="4" t="s">
        <v>6</v>
      </c>
      <c r="AG2607" s="4" t="s">
        <v>6</v>
      </c>
      <c r="AH2607" s="4" t="s">
        <v>6</v>
      </c>
      <c r="AI2607" s="4" t="s">
        <v>6</v>
      </c>
      <c r="AJ2607" s="4"/>
      <c r="AK2607" s="4"/>
      <c r="AL2607" s="4"/>
      <c r="AM2607" s="8"/>
      <c r="AN2607" s="8"/>
    </row>
    <row r="2608" spans="1:40" ht="29">
      <c r="A2608" s="5">
        <v>2610</v>
      </c>
      <c r="B2608" s="4" t="s">
        <v>20326</v>
      </c>
      <c r="C2608" s="4" t="s">
        <v>18786</v>
      </c>
      <c r="D2608" s="4" t="e">
        <f>VLOOKUP(C2608,[1]Sheet1!$A:$B,2,0)</f>
        <v>#N/A</v>
      </c>
      <c r="E2608" s="4" t="s">
        <v>65</v>
      </c>
      <c r="F2608" s="4" t="s">
        <v>18904</v>
      </c>
      <c r="G2608" s="4" t="s">
        <v>20327</v>
      </c>
      <c r="H2608" s="4">
        <v>3200</v>
      </c>
      <c r="I2608" s="4"/>
      <c r="J2608" s="6"/>
      <c r="K2608" s="4" t="s">
        <v>124</v>
      </c>
      <c r="L2608" s="4" t="s">
        <v>6</v>
      </c>
      <c r="M2608" s="4" t="s">
        <v>20328</v>
      </c>
      <c r="N2608" s="4" t="s">
        <v>18846</v>
      </c>
      <c r="O2608" s="4" t="s">
        <v>20329</v>
      </c>
      <c r="P2608" s="4" t="s">
        <v>18997</v>
      </c>
      <c r="Q2608" s="4" t="s">
        <v>20330</v>
      </c>
      <c r="R2608" s="4" t="s">
        <v>18997</v>
      </c>
      <c r="S2608" s="4" t="s">
        <v>20331</v>
      </c>
      <c r="T2608" s="4" t="s">
        <v>18997</v>
      </c>
      <c r="U2608" s="4" t="s">
        <v>20332</v>
      </c>
      <c r="V2608" s="4">
        <v>2307167</v>
      </c>
      <c r="W2608" s="4" t="s">
        <v>20333</v>
      </c>
      <c r="X2608" s="4">
        <v>2604973</v>
      </c>
      <c r="Y2608" s="4" t="s">
        <v>20334</v>
      </c>
      <c r="Z2608" s="4">
        <v>2607447</v>
      </c>
      <c r="AA2608" s="4" t="s">
        <v>20335</v>
      </c>
      <c r="AB2608" s="4">
        <v>2755984</v>
      </c>
      <c r="AC2608" s="4" t="s">
        <v>6</v>
      </c>
      <c r="AD2608" s="4"/>
      <c r="AE2608" s="4" t="s">
        <v>6</v>
      </c>
      <c r="AF2608" s="4" t="s">
        <v>6</v>
      </c>
      <c r="AG2608" s="4" t="s">
        <v>6</v>
      </c>
      <c r="AH2608" s="4" t="s">
        <v>6</v>
      </c>
      <c r="AI2608" s="4" t="s">
        <v>6</v>
      </c>
      <c r="AJ2608" s="4"/>
      <c r="AK2608" s="4"/>
      <c r="AL2608" s="4"/>
      <c r="AM2608" s="8"/>
      <c r="AN2608" s="8"/>
    </row>
    <row r="2609" spans="1:40" ht="29">
      <c r="A2609" s="5">
        <v>2611</v>
      </c>
      <c r="B2609" s="4" t="s">
        <v>20336</v>
      </c>
      <c r="C2609" s="4" t="s">
        <v>18786</v>
      </c>
      <c r="D2609" s="4" t="e">
        <f>VLOOKUP(C2609,[1]Sheet1!$A:$B,2,0)</f>
        <v>#N/A</v>
      </c>
      <c r="E2609" s="4" t="s">
        <v>23</v>
      </c>
      <c r="F2609" s="4" t="s">
        <v>18820</v>
      </c>
      <c r="G2609" s="4" t="s">
        <v>20337</v>
      </c>
      <c r="H2609" s="4">
        <v>651</v>
      </c>
      <c r="I2609" s="4"/>
      <c r="J2609" s="6"/>
      <c r="K2609" s="4" t="s">
        <v>124</v>
      </c>
      <c r="L2609" s="4"/>
      <c r="M2609" s="4" t="s">
        <v>20338</v>
      </c>
      <c r="N2609" s="4"/>
      <c r="O2609" s="4" t="s">
        <v>20339</v>
      </c>
      <c r="P2609" s="4"/>
      <c r="Q2609" s="4" t="s">
        <v>20340</v>
      </c>
      <c r="R2609" s="4"/>
      <c r="S2609" s="4"/>
      <c r="T2609" s="4"/>
      <c r="U2609" s="4"/>
      <c r="V2609" s="4"/>
      <c r="W2609" s="4"/>
      <c r="X2609" s="4"/>
      <c r="Y2609" s="4"/>
      <c r="Z2609" s="4"/>
      <c r="AA2609" s="4"/>
      <c r="AB2609" s="4"/>
      <c r="AC2609" s="4"/>
      <c r="AD2609" s="4"/>
      <c r="AE2609" s="4"/>
      <c r="AF2609" s="4"/>
      <c r="AG2609" s="4"/>
      <c r="AH2609" s="4"/>
      <c r="AI2609" s="4"/>
      <c r="AJ2609" s="4"/>
      <c r="AK2609" s="4"/>
      <c r="AL2609" s="4"/>
      <c r="AM2609" s="8"/>
      <c r="AN2609" s="8"/>
    </row>
    <row r="2610" spans="1:40" ht="29">
      <c r="A2610" s="5">
        <v>2612</v>
      </c>
      <c r="B2610" s="4" t="s">
        <v>20341</v>
      </c>
      <c r="C2610" s="4" t="s">
        <v>18786</v>
      </c>
      <c r="D2610" s="4" t="e">
        <f>VLOOKUP(C2610,[1]Sheet1!$A:$B,2,0)</f>
        <v>#N/A</v>
      </c>
      <c r="E2610" s="4" t="s">
        <v>21</v>
      </c>
      <c r="F2610" s="4" t="s">
        <v>20106</v>
      </c>
      <c r="G2610" s="4" t="s">
        <v>20342</v>
      </c>
      <c r="H2610" s="4">
        <v>57</v>
      </c>
      <c r="I2610" s="4"/>
      <c r="J2610" s="6"/>
      <c r="K2610" s="4" t="s">
        <v>124</v>
      </c>
      <c r="L2610" s="4"/>
      <c r="M2610" s="4" t="s">
        <v>20343</v>
      </c>
      <c r="N2610" s="4" t="s">
        <v>20344</v>
      </c>
      <c r="O2610" s="4" t="s">
        <v>20345</v>
      </c>
      <c r="P2610" s="4" t="s">
        <v>20346</v>
      </c>
      <c r="Q2610" s="4"/>
      <c r="R2610" s="4"/>
      <c r="S2610" s="4"/>
      <c r="T2610" s="4"/>
      <c r="U2610" s="4"/>
      <c r="V2610" s="4"/>
      <c r="W2610" s="4"/>
      <c r="X2610" s="4"/>
      <c r="Y2610" s="4"/>
      <c r="Z2610" s="4"/>
      <c r="AA2610" s="4"/>
      <c r="AB2610" s="4"/>
      <c r="AC2610" s="4"/>
      <c r="AD2610" s="4"/>
      <c r="AE2610" s="4"/>
      <c r="AF2610" s="4"/>
      <c r="AG2610" s="4"/>
      <c r="AH2610" s="4"/>
      <c r="AI2610" s="4"/>
      <c r="AJ2610" s="4"/>
      <c r="AK2610" s="4"/>
      <c r="AL2610" s="4"/>
      <c r="AM2610" s="8"/>
      <c r="AN2610" s="8"/>
    </row>
    <row r="2611" spans="1:40" ht="29">
      <c r="A2611" s="5">
        <v>2613</v>
      </c>
      <c r="B2611" s="4" t="s">
        <v>20347</v>
      </c>
      <c r="C2611" s="4" t="s">
        <v>18786</v>
      </c>
      <c r="D2611" s="4" t="e">
        <f>VLOOKUP(C2611,[1]Sheet1!$A:$B,2,0)</f>
        <v>#N/A</v>
      </c>
      <c r="E2611" s="4" t="s">
        <v>23</v>
      </c>
      <c r="F2611" s="4" t="s">
        <v>19940</v>
      </c>
      <c r="G2611" s="4" t="s">
        <v>20348</v>
      </c>
      <c r="H2611" s="4">
        <v>625</v>
      </c>
      <c r="I2611" s="4"/>
      <c r="J2611" s="6"/>
      <c r="K2611" s="4" t="s">
        <v>124</v>
      </c>
      <c r="L2611" s="4"/>
      <c r="M2611" s="4" t="s">
        <v>20349</v>
      </c>
      <c r="N2611" s="4"/>
      <c r="O2611" s="4" t="s">
        <v>20350</v>
      </c>
      <c r="P2611" s="4"/>
      <c r="Q2611" s="4" t="s">
        <v>20351</v>
      </c>
      <c r="R2611" s="4"/>
      <c r="S2611" s="4"/>
      <c r="T2611" s="4"/>
      <c r="U2611" s="4"/>
      <c r="V2611" s="4"/>
      <c r="W2611" s="4"/>
      <c r="X2611" s="4"/>
      <c r="Y2611" s="4"/>
      <c r="Z2611" s="4"/>
      <c r="AA2611" s="4"/>
      <c r="AB2611" s="4"/>
      <c r="AC2611" s="4"/>
      <c r="AD2611" s="4"/>
      <c r="AE2611" s="4"/>
      <c r="AF2611" s="4"/>
      <c r="AG2611" s="4"/>
      <c r="AH2611" s="4"/>
      <c r="AI2611" s="4"/>
      <c r="AJ2611" s="4"/>
      <c r="AK2611" s="4"/>
      <c r="AL2611" s="4"/>
      <c r="AM2611" s="8"/>
      <c r="AN2611" s="8"/>
    </row>
    <row r="2612" spans="1:40" ht="29">
      <c r="A2612" s="5">
        <v>2614</v>
      </c>
      <c r="B2612" s="4" t="s">
        <v>20352</v>
      </c>
      <c r="C2612" s="4" t="s">
        <v>18786</v>
      </c>
      <c r="D2612" s="4" t="e">
        <f>VLOOKUP(C2612,[1]Sheet1!$A:$B,2,0)</f>
        <v>#N/A</v>
      </c>
      <c r="E2612" s="4" t="s">
        <v>20353</v>
      </c>
      <c r="F2612" s="4" t="s">
        <v>20354</v>
      </c>
      <c r="G2612" s="4" t="s">
        <v>20355</v>
      </c>
      <c r="H2612" s="4">
        <v>2503</v>
      </c>
      <c r="I2612" s="4"/>
      <c r="J2612" s="6"/>
      <c r="K2612" s="4" t="s">
        <v>124</v>
      </c>
      <c r="L2612" s="4"/>
      <c r="M2612" s="4" t="s">
        <v>20356</v>
      </c>
      <c r="N2612" s="4" t="s">
        <v>20357</v>
      </c>
      <c r="O2612" s="4" t="s">
        <v>20358</v>
      </c>
      <c r="P2612" s="4" t="s">
        <v>20359</v>
      </c>
      <c r="Q2612" s="4" t="s">
        <v>20360</v>
      </c>
      <c r="R2612" s="4" t="s">
        <v>20361</v>
      </c>
      <c r="S2612" s="4" t="s">
        <v>20362</v>
      </c>
      <c r="T2612" s="4" t="s">
        <v>20363</v>
      </c>
      <c r="U2612" s="4" t="s">
        <v>20364</v>
      </c>
      <c r="V2612" s="4" t="s">
        <v>20365</v>
      </c>
      <c r="W2612" s="4" t="s">
        <v>20366</v>
      </c>
      <c r="X2612" s="4"/>
      <c r="Y2612" s="4"/>
      <c r="Z2612" s="4"/>
      <c r="AA2612" s="4"/>
      <c r="AB2612" s="4"/>
      <c r="AC2612" s="4"/>
      <c r="AD2612" s="4"/>
      <c r="AE2612" s="4"/>
      <c r="AF2612" s="4"/>
      <c r="AG2612" s="4"/>
      <c r="AH2612" s="4"/>
      <c r="AI2612" s="4"/>
      <c r="AJ2612" s="4"/>
      <c r="AK2612" s="4"/>
      <c r="AL2612" s="4"/>
      <c r="AM2612" s="8"/>
      <c r="AN2612" s="8"/>
    </row>
    <row r="2613" spans="1:40" ht="29">
      <c r="A2613" s="5">
        <v>2615</v>
      </c>
      <c r="B2613" s="4" t="s">
        <v>20367</v>
      </c>
      <c r="C2613" s="4" t="s">
        <v>18786</v>
      </c>
      <c r="D2613" s="4" t="e">
        <f>VLOOKUP(C2613,[1]Sheet1!$A:$B,2,0)</f>
        <v>#N/A</v>
      </c>
      <c r="E2613" s="4" t="s">
        <v>107</v>
      </c>
      <c r="F2613" s="4" t="s">
        <v>20368</v>
      </c>
      <c r="G2613" s="4" t="s">
        <v>20369</v>
      </c>
      <c r="H2613" s="4">
        <v>27</v>
      </c>
      <c r="I2613" s="4"/>
      <c r="J2613" s="6"/>
      <c r="K2613" s="4" t="s">
        <v>124</v>
      </c>
      <c r="L2613" s="4"/>
      <c r="M2613" s="4" t="s">
        <v>20370</v>
      </c>
      <c r="N2613" s="4"/>
      <c r="O2613" s="4" t="s">
        <v>20371</v>
      </c>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8"/>
      <c r="AN2613" s="8"/>
    </row>
    <row r="2614" spans="1:40" ht="116">
      <c r="A2614" s="5">
        <v>2616</v>
      </c>
      <c r="B2614" s="4" t="s">
        <v>20372</v>
      </c>
      <c r="C2614" s="4" t="s">
        <v>18786</v>
      </c>
      <c r="D2614" s="4" t="e">
        <f>VLOOKUP(C2614,[1]Sheet1!$A:$B,2,0)</f>
        <v>#N/A</v>
      </c>
      <c r="E2614" s="4" t="s">
        <v>54</v>
      </c>
      <c r="F2614" s="4" t="s">
        <v>20373</v>
      </c>
      <c r="G2614" s="4" t="s">
        <v>20374</v>
      </c>
      <c r="H2614" s="4">
        <v>508</v>
      </c>
      <c r="I2614" s="4"/>
      <c r="J2614" s="6"/>
      <c r="K2614" s="4" t="s">
        <v>124</v>
      </c>
      <c r="L2614" s="4" t="s">
        <v>20375</v>
      </c>
      <c r="M2614" s="4" t="s">
        <v>20376</v>
      </c>
      <c r="N2614" s="4"/>
      <c r="O2614" s="4" t="s">
        <v>7246</v>
      </c>
      <c r="P2614" s="4"/>
      <c r="Q2614" s="4" t="s">
        <v>7247</v>
      </c>
      <c r="R2614" s="4"/>
      <c r="S2614" s="4" t="s">
        <v>20377</v>
      </c>
      <c r="T2614" s="4"/>
      <c r="U2614" s="4"/>
      <c r="V2614" s="4"/>
      <c r="W2614" s="4"/>
      <c r="X2614" s="4"/>
      <c r="Y2614" s="4"/>
      <c r="Z2614" s="4"/>
      <c r="AA2614" s="4"/>
      <c r="AB2614" s="4"/>
      <c r="AC2614" s="4"/>
      <c r="AD2614" s="4"/>
      <c r="AE2614" s="4"/>
      <c r="AF2614" s="4"/>
      <c r="AG2614" s="4"/>
      <c r="AH2614" s="4"/>
      <c r="AI2614" s="4"/>
      <c r="AJ2614" s="4"/>
      <c r="AK2614" s="4"/>
      <c r="AL2614" s="4"/>
      <c r="AM2614" s="8"/>
      <c r="AN2614" s="8"/>
    </row>
    <row r="2615" spans="1:40" ht="29">
      <c r="A2615" s="5">
        <v>2617</v>
      </c>
      <c r="B2615" s="4" t="s">
        <v>20378</v>
      </c>
      <c r="C2615" s="4" t="s">
        <v>18786</v>
      </c>
      <c r="D2615" s="4" t="e">
        <f>VLOOKUP(C2615,[1]Sheet1!$A:$B,2,0)</f>
        <v>#N/A</v>
      </c>
      <c r="E2615" s="4" t="s">
        <v>11</v>
      </c>
      <c r="F2615" s="4" t="s">
        <v>19080</v>
      </c>
      <c r="G2615" s="4" t="s">
        <v>20379</v>
      </c>
      <c r="H2615" s="4">
        <v>79</v>
      </c>
      <c r="I2615" s="4"/>
      <c r="J2615" s="6"/>
      <c r="K2615" s="4" t="s">
        <v>124</v>
      </c>
      <c r="L2615" s="4"/>
      <c r="M2615" s="4" t="s">
        <v>7167</v>
      </c>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8"/>
      <c r="AN2615" s="8"/>
    </row>
    <row r="2616" spans="1:40" ht="43.5">
      <c r="A2616" s="5">
        <v>2618</v>
      </c>
      <c r="B2616" s="4" t="s">
        <v>20380</v>
      </c>
      <c r="C2616" s="4" t="s">
        <v>18786</v>
      </c>
      <c r="D2616" s="4" t="e">
        <f>VLOOKUP(C2616,[1]Sheet1!$A:$B,2,0)</f>
        <v>#N/A</v>
      </c>
      <c r="E2616" s="4" t="s">
        <v>17</v>
      </c>
      <c r="F2616" s="4" t="s">
        <v>20381</v>
      </c>
      <c r="G2616" s="4" t="s">
        <v>20382</v>
      </c>
      <c r="H2616" s="4">
        <v>2294</v>
      </c>
      <c r="I2616" s="4"/>
      <c r="J2616" s="6"/>
      <c r="K2616" s="4" t="s">
        <v>124</v>
      </c>
      <c r="L2616" s="4" t="s">
        <v>20383</v>
      </c>
      <c r="M2616" s="4" t="s">
        <v>20384</v>
      </c>
      <c r="N2616" s="4" t="s">
        <v>20385</v>
      </c>
      <c r="O2616" s="4" t="s">
        <v>20386</v>
      </c>
      <c r="P2616" s="4" t="s">
        <v>20387</v>
      </c>
      <c r="Q2616" s="4" t="s">
        <v>20388</v>
      </c>
      <c r="R2616" s="4" t="s">
        <v>20389</v>
      </c>
      <c r="S2616" s="4" t="s">
        <v>20390</v>
      </c>
      <c r="T2616" s="4" t="s">
        <v>20391</v>
      </c>
      <c r="U2616" s="4"/>
      <c r="V2616" s="4"/>
      <c r="W2616" s="4"/>
      <c r="X2616" s="4"/>
      <c r="Y2616" s="4"/>
      <c r="Z2616" s="4"/>
      <c r="AA2616" s="4"/>
      <c r="AB2616" s="4"/>
      <c r="AC2616" s="4"/>
      <c r="AD2616" s="4"/>
      <c r="AE2616" s="4"/>
      <c r="AF2616" s="4"/>
      <c r="AG2616" s="4"/>
      <c r="AH2616" s="4"/>
      <c r="AI2616" s="4"/>
      <c r="AJ2616" s="4"/>
      <c r="AK2616" s="4"/>
      <c r="AL2616" s="4"/>
      <c r="AM2616" s="8"/>
      <c r="AN2616" s="8"/>
    </row>
    <row r="2617" spans="1:40" ht="29">
      <c r="A2617" s="5">
        <v>2619</v>
      </c>
      <c r="B2617" s="4" t="s">
        <v>20392</v>
      </c>
      <c r="C2617" s="4" t="s">
        <v>18786</v>
      </c>
      <c r="D2617" s="4" t="e">
        <f>VLOOKUP(C2617,[1]Sheet1!$A:$B,2,0)</f>
        <v>#N/A</v>
      </c>
      <c r="E2617" s="4" t="s">
        <v>103</v>
      </c>
      <c r="F2617" s="4" t="s">
        <v>19579</v>
      </c>
      <c r="G2617" s="4" t="s">
        <v>20393</v>
      </c>
      <c r="H2617" s="4">
        <v>4977</v>
      </c>
      <c r="I2617" s="4"/>
      <c r="J2617" s="6"/>
      <c r="K2617" s="4" t="s">
        <v>124</v>
      </c>
      <c r="L2617" s="4"/>
      <c r="M2617" s="4" t="s">
        <v>20394</v>
      </c>
      <c r="N2617" s="4"/>
      <c r="O2617" s="4" t="s">
        <v>20395</v>
      </c>
      <c r="P2617" s="4"/>
      <c r="Q2617" s="4" t="s">
        <v>20396</v>
      </c>
      <c r="R2617" s="4"/>
      <c r="S2617" s="4" t="s">
        <v>20397</v>
      </c>
      <c r="T2617" s="4"/>
      <c r="U2617" s="4" t="s">
        <v>20398</v>
      </c>
      <c r="V2617" s="4"/>
      <c r="W2617" s="4"/>
      <c r="X2617" s="4"/>
      <c r="Y2617" s="4"/>
      <c r="Z2617" s="4"/>
      <c r="AA2617" s="4"/>
      <c r="AB2617" s="4"/>
      <c r="AC2617" s="4"/>
      <c r="AD2617" s="4"/>
      <c r="AE2617" s="4"/>
      <c r="AF2617" s="4"/>
      <c r="AG2617" s="4"/>
      <c r="AH2617" s="4"/>
      <c r="AI2617" s="4"/>
      <c r="AJ2617" s="4"/>
      <c r="AK2617" s="4"/>
      <c r="AL2617" s="4"/>
      <c r="AM2617" s="8"/>
      <c r="AN2617" s="8"/>
    </row>
    <row r="2618" spans="1:40" ht="116">
      <c r="A2618" s="5">
        <v>2620</v>
      </c>
      <c r="B2618" s="4" t="s">
        <v>20399</v>
      </c>
      <c r="C2618" s="4" t="s">
        <v>18786</v>
      </c>
      <c r="D2618" s="4" t="e">
        <f>VLOOKUP(C2618,[1]Sheet1!$A:$B,2,0)</f>
        <v>#N/A</v>
      </c>
      <c r="E2618" s="4" t="s">
        <v>23</v>
      </c>
      <c r="F2618" s="4" t="s">
        <v>19133</v>
      </c>
      <c r="G2618" s="4" t="s">
        <v>20400</v>
      </c>
      <c r="H2618" s="4">
        <v>9065</v>
      </c>
      <c r="I2618" s="4"/>
      <c r="J2618" s="6"/>
      <c r="K2618" s="4" t="s">
        <v>124</v>
      </c>
      <c r="L2618" s="4" t="s">
        <v>20401</v>
      </c>
      <c r="M2618" s="4" t="s">
        <v>8768</v>
      </c>
      <c r="N2618" s="4">
        <v>43496</v>
      </c>
      <c r="O2618" s="4" t="s">
        <v>8820</v>
      </c>
      <c r="P2618" s="4">
        <v>41760</v>
      </c>
      <c r="Q2618" s="4" t="s">
        <v>20402</v>
      </c>
      <c r="R2618" s="4">
        <v>3384099</v>
      </c>
      <c r="S2618" s="4" t="s">
        <v>20403</v>
      </c>
      <c r="T2618" s="4">
        <v>771567</v>
      </c>
      <c r="U2618" s="4"/>
      <c r="V2618" s="4"/>
      <c r="W2618" s="4"/>
      <c r="X2618" s="4"/>
      <c r="Y2618" s="4"/>
      <c r="Z2618" s="4"/>
      <c r="AA2618" s="4"/>
      <c r="AB2618" s="4"/>
      <c r="AC2618" s="4"/>
      <c r="AD2618" s="4"/>
      <c r="AE2618" s="4"/>
      <c r="AF2618" s="4"/>
      <c r="AG2618" s="4"/>
      <c r="AH2618" s="4"/>
      <c r="AI2618" s="4"/>
      <c r="AJ2618" s="4"/>
      <c r="AK2618" s="4"/>
      <c r="AL2618" s="4"/>
      <c r="AM2618" s="8"/>
      <c r="AN2618" s="8"/>
    </row>
    <row r="2619" spans="1:40" ht="29">
      <c r="A2619" s="5">
        <v>2621</v>
      </c>
      <c r="B2619" s="4" t="s">
        <v>20404</v>
      </c>
      <c r="C2619" s="4" t="s">
        <v>18786</v>
      </c>
      <c r="D2619" s="4" t="e">
        <f>VLOOKUP(C2619,[1]Sheet1!$A:$B,2,0)</f>
        <v>#N/A</v>
      </c>
      <c r="E2619" s="4" t="s">
        <v>23</v>
      </c>
      <c r="F2619" s="4" t="s">
        <v>19910</v>
      </c>
      <c r="G2619" s="4" t="s">
        <v>20405</v>
      </c>
      <c r="H2619" s="4">
        <v>4162</v>
      </c>
      <c r="I2619" s="4"/>
      <c r="J2619" s="6"/>
      <c r="K2619" s="4" t="s">
        <v>124</v>
      </c>
      <c r="L2619" s="4"/>
      <c r="M2619" s="4" t="s">
        <v>25</v>
      </c>
      <c r="N2619" s="4" t="s">
        <v>20406</v>
      </c>
      <c r="O2619" s="4" t="s">
        <v>20407</v>
      </c>
      <c r="P2619" s="4" t="s">
        <v>20408</v>
      </c>
      <c r="Q2619" s="4" t="s">
        <v>20409</v>
      </c>
      <c r="R2619" s="4"/>
      <c r="S2619" s="4" t="s">
        <v>20410</v>
      </c>
      <c r="T2619" s="4"/>
      <c r="U2619" s="4"/>
      <c r="V2619" s="4"/>
      <c r="W2619" s="4"/>
      <c r="X2619" s="4"/>
      <c r="Y2619" s="4"/>
      <c r="Z2619" s="4"/>
      <c r="AA2619" s="4"/>
      <c r="AB2619" s="4"/>
      <c r="AC2619" s="4"/>
      <c r="AD2619" s="4"/>
      <c r="AE2619" s="4"/>
      <c r="AF2619" s="4"/>
      <c r="AG2619" s="4"/>
      <c r="AH2619" s="4"/>
      <c r="AI2619" s="4"/>
      <c r="AJ2619" s="4"/>
      <c r="AK2619" s="4"/>
      <c r="AL2619" s="4"/>
      <c r="AM2619" s="8"/>
      <c r="AN2619" s="8"/>
    </row>
    <row r="2620" spans="1:40" ht="29">
      <c r="A2620" s="5">
        <v>2622</v>
      </c>
      <c r="B2620" s="4" t="s">
        <v>20411</v>
      </c>
      <c r="C2620" s="4" t="s">
        <v>18786</v>
      </c>
      <c r="D2620" s="4" t="e">
        <f>VLOOKUP(C2620,[1]Sheet1!$A:$B,2,0)</f>
        <v>#N/A</v>
      </c>
      <c r="E2620" s="4" t="s">
        <v>48</v>
      </c>
      <c r="F2620" s="4" t="s">
        <v>20412</v>
      </c>
      <c r="G2620" s="4" t="s">
        <v>20413</v>
      </c>
      <c r="H2620" s="4">
        <v>152</v>
      </c>
      <c r="I2620" s="4"/>
      <c r="J2620" s="6"/>
      <c r="K2620" s="4" t="s">
        <v>124</v>
      </c>
      <c r="L2620" s="4"/>
      <c r="M2620" s="4" t="s">
        <v>20414</v>
      </c>
      <c r="N2620" s="4"/>
      <c r="O2620" s="4" t="s">
        <v>20415</v>
      </c>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8"/>
      <c r="AN2620" s="8"/>
    </row>
    <row r="2621" spans="1:40" ht="29">
      <c r="A2621" s="5">
        <v>2623</v>
      </c>
      <c r="B2621" s="4" t="s">
        <v>20416</v>
      </c>
      <c r="C2621" s="4" t="s">
        <v>18786</v>
      </c>
      <c r="D2621" s="4" t="e">
        <f>VLOOKUP(C2621,[1]Sheet1!$A:$B,2,0)</f>
        <v>#N/A</v>
      </c>
      <c r="E2621" s="4" t="s">
        <v>16</v>
      </c>
      <c r="F2621" s="4" t="s">
        <v>19041</v>
      </c>
      <c r="G2621" s="4" t="s">
        <v>19042</v>
      </c>
      <c r="H2621" s="4">
        <v>38</v>
      </c>
      <c r="I2621" s="4"/>
      <c r="J2621" s="6"/>
      <c r="K2621" s="4" t="s">
        <v>124</v>
      </c>
      <c r="L2621" s="4"/>
      <c r="M2621" s="4" t="s">
        <v>20417</v>
      </c>
      <c r="N2621" s="4" t="s">
        <v>18846</v>
      </c>
      <c r="O2621" s="4"/>
      <c r="P2621" s="4"/>
      <c r="Q2621" s="4"/>
      <c r="R2621" s="4"/>
      <c r="S2621" s="4"/>
      <c r="T2621" s="4"/>
      <c r="U2621" s="4"/>
      <c r="V2621" s="4"/>
      <c r="W2621" s="4"/>
      <c r="X2621" s="4"/>
      <c r="Y2621" s="4"/>
      <c r="Z2621" s="4"/>
      <c r="AA2621" s="4"/>
      <c r="AB2621" s="4"/>
      <c r="AC2621" s="4"/>
      <c r="AD2621" s="4"/>
      <c r="AE2621" s="4" t="s">
        <v>6</v>
      </c>
      <c r="AF2621" s="4" t="s">
        <v>6</v>
      </c>
      <c r="AG2621" s="4" t="s">
        <v>6</v>
      </c>
      <c r="AH2621" s="4" t="s">
        <v>6</v>
      </c>
      <c r="AI2621" s="4" t="s">
        <v>6</v>
      </c>
      <c r="AJ2621" s="4"/>
      <c r="AK2621" s="4"/>
      <c r="AL2621" s="4"/>
      <c r="AM2621" s="8"/>
      <c r="AN2621" s="8"/>
    </row>
    <row r="2622" spans="1:40" ht="43.5">
      <c r="A2622" s="5">
        <v>2624</v>
      </c>
      <c r="B2622" s="4" t="s">
        <v>20418</v>
      </c>
      <c r="C2622" s="4" t="s">
        <v>18786</v>
      </c>
      <c r="D2622" s="4" t="e">
        <f>VLOOKUP(C2622,[1]Sheet1!$A:$B,2,0)</f>
        <v>#N/A</v>
      </c>
      <c r="E2622" s="4" t="s">
        <v>16</v>
      </c>
      <c r="F2622" s="4" t="s">
        <v>19041</v>
      </c>
      <c r="G2622" s="4" t="s">
        <v>20419</v>
      </c>
      <c r="H2622" s="4">
        <v>153</v>
      </c>
      <c r="I2622" s="4"/>
      <c r="J2622" s="6"/>
      <c r="K2622" s="4" t="s">
        <v>124</v>
      </c>
      <c r="L2622" s="4" t="s">
        <v>19043</v>
      </c>
      <c r="M2622" s="4" t="s">
        <v>20420</v>
      </c>
      <c r="N2622" s="4" t="s">
        <v>18846</v>
      </c>
      <c r="O2622" s="4"/>
      <c r="P2622" s="4"/>
      <c r="Q2622" s="4"/>
      <c r="R2622" s="4"/>
      <c r="S2622" s="4"/>
      <c r="T2622" s="4"/>
      <c r="U2622" s="4"/>
      <c r="V2622" s="4"/>
      <c r="W2622" s="4"/>
      <c r="X2622" s="4"/>
      <c r="Y2622" s="4"/>
      <c r="Z2622" s="4"/>
      <c r="AA2622" s="4"/>
      <c r="AB2622" s="4"/>
      <c r="AC2622" s="4"/>
      <c r="AD2622" s="4"/>
      <c r="AE2622" s="4" t="s">
        <v>6</v>
      </c>
      <c r="AF2622" s="4" t="s">
        <v>6</v>
      </c>
      <c r="AG2622" s="4" t="s">
        <v>6</v>
      </c>
      <c r="AH2622" s="4" t="s">
        <v>6</v>
      </c>
      <c r="AI2622" s="4" t="s">
        <v>6</v>
      </c>
      <c r="AJ2622" s="4"/>
      <c r="AK2622" s="4"/>
      <c r="AL2622" s="4"/>
      <c r="AM2622" s="8"/>
      <c r="AN2622" s="8"/>
    </row>
    <row r="2623" spans="1:40" ht="29">
      <c r="A2623" s="5">
        <v>2625</v>
      </c>
      <c r="B2623" s="4" t="s">
        <v>20421</v>
      </c>
      <c r="C2623" s="4" t="s">
        <v>18786</v>
      </c>
      <c r="D2623" s="4" t="e">
        <f>VLOOKUP(C2623,[1]Sheet1!$A:$B,2,0)</f>
        <v>#N/A</v>
      </c>
      <c r="E2623" s="4" t="s">
        <v>21</v>
      </c>
      <c r="F2623" s="4" t="s">
        <v>20422</v>
      </c>
      <c r="G2623" s="4" t="s">
        <v>20423</v>
      </c>
      <c r="H2623" s="4">
        <v>512</v>
      </c>
      <c r="I2623" s="4"/>
      <c r="J2623" s="6"/>
      <c r="K2623" s="4" t="s">
        <v>124</v>
      </c>
      <c r="L2623" s="4"/>
      <c r="M2623" s="4" t="s">
        <v>20424</v>
      </c>
      <c r="N2623" s="4" t="s">
        <v>20425</v>
      </c>
      <c r="O2623" s="4" t="s">
        <v>20426</v>
      </c>
      <c r="P2623" s="4"/>
      <c r="Q2623" s="4"/>
      <c r="R2623" s="4"/>
      <c r="S2623" s="4"/>
      <c r="T2623" s="4"/>
      <c r="U2623" s="4"/>
      <c r="V2623" s="4"/>
      <c r="W2623" s="4"/>
      <c r="X2623" s="4"/>
      <c r="Y2623" s="4"/>
      <c r="Z2623" s="4"/>
      <c r="AA2623" s="4"/>
      <c r="AB2623" s="4"/>
      <c r="AC2623" s="4"/>
      <c r="AD2623" s="4"/>
      <c r="AE2623" s="4"/>
      <c r="AF2623" s="4"/>
      <c r="AG2623" s="4"/>
      <c r="AH2623" s="4"/>
      <c r="AI2623" s="4"/>
      <c r="AJ2623" s="4"/>
      <c r="AK2623" s="4"/>
      <c r="AL2623" s="4"/>
      <c r="AM2623" s="8"/>
      <c r="AN2623" s="8"/>
    </row>
    <row r="2624" spans="1:40" ht="43.5">
      <c r="A2624" s="5">
        <v>2626</v>
      </c>
      <c r="B2624" s="4" t="s">
        <v>20427</v>
      </c>
      <c r="C2624" s="4" t="s">
        <v>18786</v>
      </c>
      <c r="D2624" s="4" t="e">
        <f>VLOOKUP(C2624,[1]Sheet1!$A:$B,2,0)</f>
        <v>#N/A</v>
      </c>
      <c r="E2624" s="4" t="s">
        <v>16</v>
      </c>
      <c r="F2624" s="4" t="s">
        <v>19041</v>
      </c>
      <c r="G2624" s="4" t="s">
        <v>19726</v>
      </c>
      <c r="H2624" s="4">
        <v>37</v>
      </c>
      <c r="I2624" s="4"/>
      <c r="J2624" s="6"/>
      <c r="K2624" s="4" t="s">
        <v>124</v>
      </c>
      <c r="L2624" s="4" t="s">
        <v>19043</v>
      </c>
      <c r="M2624" s="4" t="s">
        <v>20428</v>
      </c>
      <c r="N2624" s="4" t="s">
        <v>18846</v>
      </c>
      <c r="O2624" s="4"/>
      <c r="P2624" s="4"/>
      <c r="Q2624" s="4"/>
      <c r="R2624" s="4"/>
      <c r="S2624" s="4"/>
      <c r="T2624" s="4"/>
      <c r="U2624" s="4"/>
      <c r="V2624" s="4"/>
      <c r="W2624" s="4"/>
      <c r="X2624" s="4"/>
      <c r="Y2624" s="4"/>
      <c r="Z2624" s="4"/>
      <c r="AA2624" s="4"/>
      <c r="AB2624" s="4"/>
      <c r="AC2624" s="4"/>
      <c r="AD2624" s="4"/>
      <c r="AE2624" s="4" t="s">
        <v>6</v>
      </c>
      <c r="AF2624" s="4" t="s">
        <v>6</v>
      </c>
      <c r="AG2624" s="4" t="s">
        <v>6</v>
      </c>
      <c r="AH2624" s="4" t="s">
        <v>6</v>
      </c>
      <c r="AI2624" s="4" t="s">
        <v>6</v>
      </c>
      <c r="AJ2624" s="4"/>
      <c r="AK2624" s="4"/>
      <c r="AL2624" s="4"/>
      <c r="AM2624" s="8"/>
      <c r="AN2624" s="8"/>
    </row>
    <row r="2625" spans="1:40" ht="29">
      <c r="A2625" s="5">
        <v>2627</v>
      </c>
      <c r="B2625" s="4" t="s">
        <v>20429</v>
      </c>
      <c r="C2625" s="4" t="s">
        <v>18786</v>
      </c>
      <c r="D2625" s="4" t="e">
        <f>VLOOKUP(C2625,[1]Sheet1!$A:$B,2,0)</f>
        <v>#N/A</v>
      </c>
      <c r="E2625" s="4" t="s">
        <v>11</v>
      </c>
      <c r="F2625" s="4" t="s">
        <v>19202</v>
      </c>
      <c r="G2625" s="4" t="s">
        <v>20430</v>
      </c>
      <c r="H2625" s="4">
        <v>46</v>
      </c>
      <c r="I2625" s="4"/>
      <c r="J2625" s="6"/>
      <c r="K2625" s="4" t="s">
        <v>124</v>
      </c>
      <c r="L2625" s="4"/>
      <c r="M2625" s="4" t="s">
        <v>20431</v>
      </c>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4"/>
      <c r="AK2625" s="4"/>
      <c r="AL2625" s="4"/>
      <c r="AM2625" s="8"/>
      <c r="AN2625" s="8"/>
    </row>
    <row r="2626" spans="1:40" ht="29">
      <c r="A2626" s="5">
        <v>2628</v>
      </c>
      <c r="B2626" s="4" t="s">
        <v>20432</v>
      </c>
      <c r="C2626" s="4" t="s">
        <v>18786</v>
      </c>
      <c r="D2626" s="4" t="e">
        <f>VLOOKUP(C2626,[1]Sheet1!$A:$B,2,0)</f>
        <v>#N/A</v>
      </c>
      <c r="E2626" s="4" t="s">
        <v>19054</v>
      </c>
      <c r="F2626" s="4" t="s">
        <v>20433</v>
      </c>
      <c r="G2626" s="4" t="s">
        <v>20434</v>
      </c>
      <c r="H2626" s="4">
        <v>30</v>
      </c>
      <c r="I2626" s="4"/>
      <c r="J2626" s="6"/>
      <c r="K2626" s="4" t="s">
        <v>124</v>
      </c>
      <c r="L2626" s="4" t="s">
        <v>6</v>
      </c>
      <c r="M2626" s="4" t="s">
        <v>20435</v>
      </c>
      <c r="N2626" s="4" t="s">
        <v>18846</v>
      </c>
      <c r="O2626" s="4" t="s">
        <v>6</v>
      </c>
      <c r="P2626" s="4"/>
      <c r="Q2626" s="4" t="s">
        <v>6</v>
      </c>
      <c r="R2626" s="4"/>
      <c r="S2626" s="4" t="s">
        <v>6</v>
      </c>
      <c r="T2626" s="4"/>
      <c r="U2626" s="4" t="s">
        <v>6</v>
      </c>
      <c r="V2626" s="4"/>
      <c r="W2626" s="4" t="s">
        <v>6</v>
      </c>
      <c r="X2626" s="4"/>
      <c r="Y2626" s="4" t="s">
        <v>6</v>
      </c>
      <c r="Z2626" s="4"/>
      <c r="AA2626" s="4" t="s">
        <v>6</v>
      </c>
      <c r="AB2626" s="4"/>
      <c r="AC2626" s="4" t="s">
        <v>6</v>
      </c>
      <c r="AD2626" s="4"/>
      <c r="AE2626" s="4" t="s">
        <v>6</v>
      </c>
      <c r="AF2626" s="4" t="s">
        <v>6</v>
      </c>
      <c r="AG2626" s="4" t="s">
        <v>6</v>
      </c>
      <c r="AH2626" s="4" t="s">
        <v>6</v>
      </c>
      <c r="AI2626" s="4" t="s">
        <v>6</v>
      </c>
      <c r="AJ2626" s="4"/>
      <c r="AK2626" s="4"/>
      <c r="AL2626" s="4"/>
      <c r="AM2626" s="8"/>
      <c r="AN2626" s="8"/>
    </row>
    <row r="2627" spans="1:40" ht="43.5">
      <c r="A2627" s="5">
        <v>2629</v>
      </c>
      <c r="B2627" s="4" t="s">
        <v>20436</v>
      </c>
      <c r="C2627" s="4" t="s">
        <v>18786</v>
      </c>
      <c r="D2627" s="4" t="e">
        <f>VLOOKUP(C2627,[1]Sheet1!$A:$B,2,0)</f>
        <v>#N/A</v>
      </c>
      <c r="E2627" s="4" t="s">
        <v>86</v>
      </c>
      <c r="F2627" s="4" t="s">
        <v>19803</v>
      </c>
      <c r="G2627" s="4" t="s">
        <v>19804</v>
      </c>
      <c r="H2627" s="4">
        <v>621</v>
      </c>
      <c r="I2627" s="4"/>
      <c r="J2627" s="6"/>
      <c r="K2627" s="4" t="s">
        <v>124</v>
      </c>
      <c r="L2627" s="4"/>
      <c r="M2627" s="4" t="s">
        <v>20437</v>
      </c>
      <c r="N2627" s="4" t="s">
        <v>20438</v>
      </c>
      <c r="O2627" s="4" t="s">
        <v>20439</v>
      </c>
      <c r="P2627" s="4" t="s">
        <v>20440</v>
      </c>
      <c r="Q2627" s="4" t="s">
        <v>20441</v>
      </c>
      <c r="R2627" s="4" t="s">
        <v>20442</v>
      </c>
      <c r="S2627" s="4"/>
      <c r="T2627" s="4"/>
      <c r="U2627" s="4"/>
      <c r="V2627" s="4"/>
      <c r="W2627" s="4"/>
      <c r="X2627" s="4"/>
      <c r="Y2627" s="4"/>
      <c r="Z2627" s="4"/>
      <c r="AA2627" s="4"/>
      <c r="AB2627" s="4"/>
      <c r="AC2627" s="4"/>
      <c r="AD2627" s="4"/>
      <c r="AE2627" s="4"/>
      <c r="AF2627" s="4"/>
      <c r="AG2627" s="4"/>
      <c r="AH2627" s="4"/>
      <c r="AI2627" s="4"/>
      <c r="AJ2627" s="4"/>
      <c r="AK2627" s="4"/>
      <c r="AL2627" s="4"/>
      <c r="AM2627" s="8"/>
      <c r="AN2627" s="8"/>
    </row>
    <row r="2628" spans="1:40" ht="43.5">
      <c r="A2628" s="5">
        <v>2630</v>
      </c>
      <c r="B2628" s="4" t="s">
        <v>20443</v>
      </c>
      <c r="C2628" s="4" t="s">
        <v>18786</v>
      </c>
      <c r="D2628" s="4" t="e">
        <f>VLOOKUP(C2628,[1]Sheet1!$A:$B,2,0)</f>
        <v>#N/A</v>
      </c>
      <c r="E2628" s="4" t="s">
        <v>23</v>
      </c>
      <c r="F2628" s="4" t="s">
        <v>18820</v>
      </c>
      <c r="G2628" s="4" t="s">
        <v>20444</v>
      </c>
      <c r="H2628" s="4">
        <v>507</v>
      </c>
      <c r="I2628" s="4"/>
      <c r="J2628" s="6"/>
      <c r="K2628" s="4" t="s">
        <v>124</v>
      </c>
      <c r="L2628" s="4"/>
      <c r="M2628" s="4" t="s">
        <v>20445</v>
      </c>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4"/>
      <c r="AK2628" s="4"/>
      <c r="AL2628" s="4"/>
      <c r="AM2628" s="8"/>
      <c r="AN2628" s="8"/>
    </row>
    <row r="2629" spans="1:40" ht="29">
      <c r="A2629" s="5">
        <v>2631</v>
      </c>
      <c r="B2629" s="4" t="s">
        <v>20446</v>
      </c>
      <c r="C2629" s="4" t="s">
        <v>18786</v>
      </c>
      <c r="D2629" s="4" t="e">
        <f>VLOOKUP(C2629,[1]Sheet1!$A:$B,2,0)</f>
        <v>#N/A</v>
      </c>
      <c r="E2629" s="4" t="s">
        <v>17</v>
      </c>
      <c r="F2629" s="4" t="s">
        <v>18805</v>
      </c>
      <c r="G2629" s="4" t="s">
        <v>20447</v>
      </c>
      <c r="H2629" s="4">
        <v>67</v>
      </c>
      <c r="I2629" s="4"/>
      <c r="J2629" s="6"/>
      <c r="K2629" s="4" t="s">
        <v>124</v>
      </c>
      <c r="L2629" s="4"/>
      <c r="M2629" s="4" t="s">
        <v>20448</v>
      </c>
      <c r="N2629" s="4"/>
      <c r="O2629" s="4" t="s">
        <v>20449</v>
      </c>
      <c r="P2629" s="4"/>
      <c r="Q2629" s="4" t="s">
        <v>20450</v>
      </c>
      <c r="R2629" s="4"/>
      <c r="S2629" s="4"/>
      <c r="T2629" s="4"/>
      <c r="U2629" s="4"/>
      <c r="V2629" s="4"/>
      <c r="W2629" s="4"/>
      <c r="X2629" s="4"/>
      <c r="Y2629" s="4"/>
      <c r="Z2629" s="4"/>
      <c r="AA2629" s="4"/>
      <c r="AB2629" s="4"/>
      <c r="AC2629" s="4"/>
      <c r="AD2629" s="4"/>
      <c r="AE2629" s="4" t="s">
        <v>6</v>
      </c>
      <c r="AF2629" s="4" t="s">
        <v>6</v>
      </c>
      <c r="AG2629" s="4" t="s">
        <v>6</v>
      </c>
      <c r="AH2629" s="4" t="s">
        <v>6</v>
      </c>
      <c r="AI2629" s="4" t="s">
        <v>6</v>
      </c>
      <c r="AJ2629" s="4"/>
      <c r="AK2629" s="4"/>
      <c r="AL2629" s="4"/>
      <c r="AM2629" s="8"/>
      <c r="AN2629" s="8"/>
    </row>
    <row r="2630" spans="1:40" ht="29">
      <c r="A2630" s="5">
        <v>2632</v>
      </c>
      <c r="B2630" s="4" t="s">
        <v>20451</v>
      </c>
      <c r="C2630" s="4" t="s">
        <v>18786</v>
      </c>
      <c r="D2630" s="4" t="e">
        <f>VLOOKUP(C2630,[1]Sheet1!$A:$B,2,0)</f>
        <v>#N/A</v>
      </c>
      <c r="E2630" s="4" t="s">
        <v>65</v>
      </c>
      <c r="F2630" s="4" t="s">
        <v>20068</v>
      </c>
      <c r="G2630" s="4" t="s">
        <v>20452</v>
      </c>
      <c r="H2630" s="4">
        <v>26</v>
      </c>
      <c r="I2630" s="4"/>
      <c r="J2630" s="6"/>
      <c r="K2630" s="4" t="s">
        <v>124</v>
      </c>
      <c r="L2630" s="4"/>
      <c r="M2630" s="4" t="s">
        <v>20453</v>
      </c>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4"/>
      <c r="AK2630" s="4"/>
      <c r="AL2630" s="4"/>
      <c r="AM2630" s="8"/>
      <c r="AN2630" s="8"/>
    </row>
    <row r="2631" spans="1:40" ht="43.5">
      <c r="A2631" s="5">
        <v>2633</v>
      </c>
      <c r="B2631" s="4" t="s">
        <v>20454</v>
      </c>
      <c r="C2631" s="4" t="s">
        <v>18786</v>
      </c>
      <c r="D2631" s="4" t="e">
        <f>VLOOKUP(C2631,[1]Sheet1!$A:$B,2,0)</f>
        <v>#N/A</v>
      </c>
      <c r="E2631" s="4" t="s">
        <v>40</v>
      </c>
      <c r="F2631" s="4" t="s">
        <v>19073</v>
      </c>
      <c r="G2631" s="4" t="s">
        <v>20455</v>
      </c>
      <c r="H2631" s="4">
        <v>1893</v>
      </c>
      <c r="I2631" s="4"/>
      <c r="J2631" s="6"/>
      <c r="K2631" s="4" t="s">
        <v>124</v>
      </c>
      <c r="L2631" s="4"/>
      <c r="M2631" s="4" t="s">
        <v>20456</v>
      </c>
      <c r="N2631" s="4" t="s">
        <v>20457</v>
      </c>
      <c r="O2631" s="4" t="s">
        <v>20458</v>
      </c>
      <c r="P2631" s="4" t="s">
        <v>20459</v>
      </c>
      <c r="Q2631" s="4"/>
      <c r="R2631" s="4"/>
      <c r="S2631" s="4"/>
      <c r="T2631" s="4"/>
      <c r="U2631" s="4"/>
      <c r="V2631" s="4"/>
      <c r="W2631" s="4"/>
      <c r="X2631" s="4"/>
      <c r="Y2631" s="4"/>
      <c r="Z2631" s="4"/>
      <c r="AA2631" s="4"/>
      <c r="AB2631" s="4"/>
      <c r="AC2631" s="4"/>
      <c r="AD2631" s="4"/>
      <c r="AE2631" s="4"/>
      <c r="AF2631" s="4"/>
      <c r="AG2631" s="4"/>
      <c r="AH2631" s="4"/>
      <c r="AI2631" s="4"/>
      <c r="AJ2631" s="4"/>
      <c r="AK2631" s="4"/>
      <c r="AL2631" s="4"/>
      <c r="AM2631" s="8"/>
      <c r="AN2631" s="8"/>
    </row>
    <row r="2632" spans="1:40" ht="29">
      <c r="A2632" s="5">
        <v>2634</v>
      </c>
      <c r="B2632" s="4" t="s">
        <v>20460</v>
      </c>
      <c r="C2632" s="4" t="s">
        <v>18786</v>
      </c>
      <c r="D2632" s="4" t="e">
        <f>VLOOKUP(C2632,[1]Sheet1!$A:$B,2,0)</f>
        <v>#N/A</v>
      </c>
      <c r="E2632" s="4" t="s">
        <v>17</v>
      </c>
      <c r="F2632" s="4" t="s">
        <v>18805</v>
      </c>
      <c r="G2632" s="4" t="s">
        <v>20461</v>
      </c>
      <c r="H2632" s="4">
        <v>54</v>
      </c>
      <c r="I2632" s="4"/>
      <c r="J2632" s="6"/>
      <c r="K2632" s="4" t="s">
        <v>124</v>
      </c>
      <c r="L2632" s="4"/>
      <c r="M2632" s="4" t="s">
        <v>20462</v>
      </c>
      <c r="N2632" s="4"/>
      <c r="O2632" s="4"/>
      <c r="P2632" s="4"/>
      <c r="Q2632" s="4"/>
      <c r="R2632" s="4"/>
      <c r="S2632" s="4"/>
      <c r="T2632" s="4"/>
      <c r="U2632" s="4"/>
      <c r="V2632" s="4"/>
      <c r="W2632" s="4"/>
      <c r="X2632" s="4"/>
      <c r="Y2632" s="4"/>
      <c r="Z2632" s="4"/>
      <c r="AA2632" s="4"/>
      <c r="AB2632" s="4"/>
      <c r="AC2632" s="4"/>
      <c r="AD2632" s="4"/>
      <c r="AE2632" s="4" t="s">
        <v>6</v>
      </c>
      <c r="AF2632" s="4" t="s">
        <v>6</v>
      </c>
      <c r="AG2632" s="4" t="s">
        <v>6</v>
      </c>
      <c r="AH2632" s="4" t="s">
        <v>6</v>
      </c>
      <c r="AI2632" s="4" t="s">
        <v>6</v>
      </c>
      <c r="AJ2632" s="4"/>
      <c r="AK2632" s="4"/>
      <c r="AL2632" s="4"/>
      <c r="AM2632" s="8"/>
      <c r="AN2632" s="8"/>
    </row>
    <row r="2633" spans="1:40" ht="29">
      <c r="A2633" s="5">
        <v>2635</v>
      </c>
      <c r="B2633" s="4" t="s">
        <v>20463</v>
      </c>
      <c r="C2633" s="4" t="s">
        <v>18786</v>
      </c>
      <c r="D2633" s="4" t="e">
        <f>VLOOKUP(C2633,[1]Sheet1!$A:$B,2,0)</f>
        <v>#N/A</v>
      </c>
      <c r="E2633" s="4" t="s">
        <v>54</v>
      </c>
      <c r="F2633" s="4" t="s">
        <v>7248</v>
      </c>
      <c r="G2633" s="4" t="s">
        <v>20464</v>
      </c>
      <c r="H2633" s="4">
        <v>1435</v>
      </c>
      <c r="I2633" s="4"/>
      <c r="J2633" s="6"/>
      <c r="K2633" s="4" t="s">
        <v>124</v>
      </c>
      <c r="L2633" s="4"/>
      <c r="M2633" s="4" t="s">
        <v>20465</v>
      </c>
      <c r="N2633" s="4"/>
      <c r="O2633" s="4" t="s">
        <v>20466</v>
      </c>
      <c r="P2633" s="4"/>
      <c r="Q2633" s="4" t="s">
        <v>20467</v>
      </c>
      <c r="R2633" s="4"/>
      <c r="S2633" s="4" t="s">
        <v>20468</v>
      </c>
      <c r="T2633" s="4"/>
      <c r="U2633" s="4" t="s">
        <v>20469</v>
      </c>
      <c r="V2633" s="4"/>
      <c r="W2633" s="4" t="s">
        <v>20470</v>
      </c>
      <c r="X2633" s="4"/>
      <c r="Y2633" s="4" t="s">
        <v>20471</v>
      </c>
      <c r="Z2633" s="4"/>
      <c r="AA2633" s="4" t="s">
        <v>20472</v>
      </c>
      <c r="AB2633" s="4"/>
      <c r="AC2633" s="4" t="s">
        <v>20473</v>
      </c>
      <c r="AD2633" s="4" t="s">
        <v>6</v>
      </c>
      <c r="AE2633" s="4" t="s">
        <v>20474</v>
      </c>
      <c r="AF2633" s="4"/>
      <c r="AG2633" s="4"/>
      <c r="AH2633" s="4"/>
      <c r="AI2633" s="4"/>
      <c r="AJ2633" s="4"/>
      <c r="AK2633" s="4"/>
      <c r="AL2633" s="4"/>
      <c r="AM2633" s="8"/>
      <c r="AN2633" s="8"/>
    </row>
    <row r="2634" spans="1:40" ht="58">
      <c r="A2634" s="5">
        <v>2636</v>
      </c>
      <c r="B2634" s="4" t="s">
        <v>7084</v>
      </c>
      <c r="C2634" s="4" t="s">
        <v>18786</v>
      </c>
      <c r="D2634" s="4" t="e">
        <f>VLOOKUP(C2634,[1]Sheet1!$A:$B,2,0)</f>
        <v>#N/A</v>
      </c>
      <c r="E2634" s="4" t="s">
        <v>16</v>
      </c>
      <c r="F2634" s="4" t="s">
        <v>18895</v>
      </c>
      <c r="G2634" s="4" t="s">
        <v>20475</v>
      </c>
      <c r="H2634" s="4">
        <v>1436</v>
      </c>
      <c r="I2634" s="4"/>
      <c r="J2634" s="6"/>
      <c r="K2634" s="4" t="s">
        <v>124</v>
      </c>
      <c r="L2634" s="4" t="s">
        <v>20476</v>
      </c>
      <c r="M2634" s="4" t="s">
        <v>8816</v>
      </c>
      <c r="N2634" s="4"/>
      <c r="O2634" s="4" t="s">
        <v>7085</v>
      </c>
      <c r="P2634" s="4"/>
      <c r="Q2634" s="4" t="s">
        <v>7086</v>
      </c>
      <c r="R2634" s="4"/>
      <c r="S2634" s="4" t="s">
        <v>20477</v>
      </c>
      <c r="T2634" s="4"/>
      <c r="U2634" s="4"/>
      <c r="V2634" s="4"/>
      <c r="W2634" s="4"/>
      <c r="X2634" s="4"/>
      <c r="Y2634" s="4"/>
      <c r="Z2634" s="4"/>
      <c r="AA2634" s="4"/>
      <c r="AB2634" s="4"/>
      <c r="AC2634" s="4"/>
      <c r="AD2634" s="4"/>
      <c r="AE2634" s="4"/>
      <c r="AF2634" s="4"/>
      <c r="AG2634" s="4"/>
      <c r="AH2634" s="4"/>
      <c r="AI2634" s="4"/>
      <c r="AJ2634" s="4"/>
      <c r="AK2634" s="4"/>
      <c r="AL2634" s="4"/>
      <c r="AM2634" s="8"/>
      <c r="AN2634" s="8"/>
    </row>
    <row r="2635" spans="1:40" ht="87">
      <c r="A2635" s="5">
        <v>2637</v>
      </c>
      <c r="B2635" s="4" t="s">
        <v>20478</v>
      </c>
      <c r="C2635" s="4" t="s">
        <v>18786</v>
      </c>
      <c r="D2635" s="4" t="e">
        <f>VLOOKUP(C2635,[1]Sheet1!$A:$B,2,0)</f>
        <v>#N/A</v>
      </c>
      <c r="E2635" s="4" t="s">
        <v>40</v>
      </c>
      <c r="F2635" s="4" t="s">
        <v>4737</v>
      </c>
      <c r="G2635" s="4" t="s">
        <v>20479</v>
      </c>
      <c r="H2635" s="4">
        <v>47</v>
      </c>
      <c r="I2635" s="4"/>
      <c r="J2635" s="6"/>
      <c r="K2635" s="4" t="s">
        <v>124</v>
      </c>
      <c r="L2635" s="4"/>
      <c r="M2635" s="4" t="s">
        <v>20480</v>
      </c>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8"/>
      <c r="AN2635" s="8"/>
    </row>
    <row r="2636" spans="1:40" ht="43.5">
      <c r="A2636" s="5">
        <v>2638</v>
      </c>
      <c r="B2636" s="4" t="s">
        <v>20481</v>
      </c>
      <c r="C2636" s="4" t="s">
        <v>18786</v>
      </c>
      <c r="D2636" s="4" t="e">
        <f>VLOOKUP(C2636,[1]Sheet1!$A:$B,2,0)</f>
        <v>#N/A</v>
      </c>
      <c r="E2636" s="4" t="s">
        <v>59</v>
      </c>
      <c r="F2636" s="4" t="s">
        <v>20482</v>
      </c>
      <c r="G2636" s="4" t="s">
        <v>20483</v>
      </c>
      <c r="H2636" s="4">
        <v>68</v>
      </c>
      <c r="I2636" s="4"/>
      <c r="J2636" s="6"/>
      <c r="K2636" s="4" t="s">
        <v>124</v>
      </c>
      <c r="L2636" s="4" t="s">
        <v>16019</v>
      </c>
      <c r="M2636" s="4" t="s">
        <v>20484</v>
      </c>
      <c r="N2636" s="4"/>
      <c r="O2636" s="4" t="s">
        <v>6</v>
      </c>
      <c r="P2636" s="4"/>
      <c r="Q2636" s="4" t="s">
        <v>6</v>
      </c>
      <c r="R2636" s="4"/>
      <c r="S2636" s="4" t="s">
        <v>6</v>
      </c>
      <c r="T2636" s="4"/>
      <c r="U2636" s="4" t="s">
        <v>6</v>
      </c>
      <c r="V2636" s="4"/>
      <c r="W2636" s="4" t="s">
        <v>6</v>
      </c>
      <c r="X2636" s="4"/>
      <c r="Y2636" s="4" t="s">
        <v>6</v>
      </c>
      <c r="Z2636" s="4"/>
      <c r="AA2636" s="4" t="s">
        <v>6</v>
      </c>
      <c r="AB2636" s="4"/>
      <c r="AC2636" s="4" t="s">
        <v>6</v>
      </c>
      <c r="AD2636" s="4"/>
      <c r="AE2636" s="4" t="s">
        <v>6</v>
      </c>
      <c r="AF2636" s="4" t="s">
        <v>6</v>
      </c>
      <c r="AG2636" s="4" t="s">
        <v>6</v>
      </c>
      <c r="AH2636" s="4"/>
      <c r="AI2636" s="4"/>
      <c r="AJ2636" s="4"/>
      <c r="AK2636" s="4"/>
      <c r="AL2636" s="4"/>
      <c r="AM2636" s="8"/>
      <c r="AN2636" s="8"/>
    </row>
    <row r="2637" spans="1:40" ht="29">
      <c r="A2637" s="5">
        <v>2639</v>
      </c>
      <c r="B2637" s="4" t="s">
        <v>20485</v>
      </c>
      <c r="C2637" s="4" t="s">
        <v>18786</v>
      </c>
      <c r="D2637" s="4" t="e">
        <f>VLOOKUP(C2637,[1]Sheet1!$A:$B,2,0)</f>
        <v>#N/A</v>
      </c>
      <c r="E2637" s="4" t="s">
        <v>54</v>
      </c>
      <c r="F2637" s="4" t="s">
        <v>7248</v>
      </c>
      <c r="G2637" s="4" t="s">
        <v>20486</v>
      </c>
      <c r="H2637" s="4">
        <v>459</v>
      </c>
      <c r="I2637" s="4"/>
      <c r="J2637" s="6"/>
      <c r="K2637" s="4" t="s">
        <v>124</v>
      </c>
      <c r="L2637" s="4"/>
      <c r="M2637" s="4" t="s">
        <v>20487</v>
      </c>
      <c r="N2637" s="4"/>
      <c r="O2637" s="4" t="s">
        <v>20488</v>
      </c>
      <c r="P2637" s="4"/>
      <c r="Q2637" s="4"/>
      <c r="R2637" s="4"/>
      <c r="S2637" s="4"/>
      <c r="T2637" s="4"/>
      <c r="U2637" s="4"/>
      <c r="V2637" s="4"/>
      <c r="W2637" s="4"/>
      <c r="X2637" s="4"/>
      <c r="Y2637" s="4"/>
      <c r="Z2637" s="4"/>
      <c r="AA2637" s="4"/>
      <c r="AB2637" s="4"/>
      <c r="AC2637" s="4"/>
      <c r="AD2637" s="4"/>
      <c r="AE2637" s="4" t="s">
        <v>6</v>
      </c>
      <c r="AF2637" s="4" t="s">
        <v>6</v>
      </c>
      <c r="AG2637" s="4" t="s">
        <v>6</v>
      </c>
      <c r="AH2637" s="4"/>
      <c r="AI2637" s="4"/>
      <c r="AJ2637" s="4"/>
      <c r="AK2637" s="4"/>
      <c r="AL2637" s="4"/>
      <c r="AM2637" s="8"/>
      <c r="AN2637" s="8"/>
    </row>
    <row r="2638" spans="1:40" ht="29">
      <c r="A2638" s="5">
        <v>2640</v>
      </c>
      <c r="B2638" s="4" t="s">
        <v>7940</v>
      </c>
      <c r="C2638" s="4" t="s">
        <v>18786</v>
      </c>
      <c r="D2638" s="4" t="e">
        <f>VLOOKUP(C2638,[1]Sheet1!$A:$B,2,0)</f>
        <v>#N/A</v>
      </c>
      <c r="E2638" s="4" t="s">
        <v>85</v>
      </c>
      <c r="F2638" s="4" t="s">
        <v>20489</v>
      </c>
      <c r="G2638" s="4" t="s">
        <v>20490</v>
      </c>
      <c r="H2638" s="4">
        <v>583</v>
      </c>
      <c r="I2638" s="4"/>
      <c r="J2638" s="6"/>
      <c r="K2638" s="4" t="s">
        <v>124</v>
      </c>
      <c r="L2638" s="4" t="s">
        <v>20491</v>
      </c>
      <c r="M2638" s="4" t="s">
        <v>20492</v>
      </c>
      <c r="N2638" s="4"/>
      <c r="O2638" s="4" t="s">
        <v>20493</v>
      </c>
      <c r="P2638" s="4" t="s">
        <v>18997</v>
      </c>
      <c r="Q2638" s="4" t="s">
        <v>20494</v>
      </c>
      <c r="R2638" s="4" t="s">
        <v>18997</v>
      </c>
      <c r="S2638" s="4" t="s">
        <v>20495</v>
      </c>
      <c r="T2638" s="4" t="s">
        <v>18997</v>
      </c>
      <c r="U2638" s="4" t="s">
        <v>6</v>
      </c>
      <c r="V2638" s="4"/>
      <c r="W2638" s="4" t="s">
        <v>6</v>
      </c>
      <c r="X2638" s="4"/>
      <c r="Y2638" s="4" t="s">
        <v>6</v>
      </c>
      <c r="Z2638" s="4"/>
      <c r="AA2638" s="4" t="s">
        <v>6</v>
      </c>
      <c r="AB2638" s="4"/>
      <c r="AC2638" s="4" t="s">
        <v>6</v>
      </c>
      <c r="AD2638" s="4"/>
      <c r="AE2638" s="4" t="s">
        <v>6</v>
      </c>
      <c r="AF2638" s="4" t="s">
        <v>6</v>
      </c>
      <c r="AG2638" s="4" t="s">
        <v>6</v>
      </c>
      <c r="AH2638" s="4"/>
      <c r="AI2638" s="4"/>
      <c r="AJ2638" s="4"/>
      <c r="AK2638" s="4"/>
      <c r="AL2638" s="4"/>
      <c r="AM2638" s="8"/>
      <c r="AN2638" s="8"/>
    </row>
    <row r="2639" spans="1:40" ht="43.5">
      <c r="A2639" s="5">
        <v>2641</v>
      </c>
      <c r="B2639" s="4" t="s">
        <v>20496</v>
      </c>
      <c r="C2639" s="4" t="s">
        <v>18786</v>
      </c>
      <c r="D2639" s="4" t="e">
        <f>VLOOKUP(C2639,[1]Sheet1!$A:$B,2,0)</f>
        <v>#N/A</v>
      </c>
      <c r="E2639" s="4" t="s">
        <v>40</v>
      </c>
      <c r="F2639" s="4" t="s">
        <v>20276</v>
      </c>
      <c r="G2639" s="4" t="s">
        <v>20497</v>
      </c>
      <c r="H2639" s="4">
        <v>253</v>
      </c>
      <c r="I2639" s="4"/>
      <c r="J2639" s="6"/>
      <c r="K2639" s="4" t="s">
        <v>124</v>
      </c>
      <c r="L2639" s="4"/>
      <c r="M2639" s="4" t="s">
        <v>20498</v>
      </c>
      <c r="N2639" s="4"/>
      <c r="O2639" s="4" t="s">
        <v>20499</v>
      </c>
      <c r="P2639" s="4"/>
      <c r="Q2639" s="4" t="s">
        <v>20500</v>
      </c>
      <c r="R2639" s="4"/>
      <c r="S2639" s="4" t="s">
        <v>20501</v>
      </c>
      <c r="T2639" s="4"/>
      <c r="U2639" s="4"/>
      <c r="V2639" s="4"/>
      <c r="W2639" s="4"/>
      <c r="X2639" s="4"/>
      <c r="Y2639" s="4"/>
      <c r="Z2639" s="4"/>
      <c r="AA2639" s="4"/>
      <c r="AB2639" s="4"/>
      <c r="AC2639" s="4"/>
      <c r="AD2639" s="4"/>
      <c r="AE2639" s="4"/>
      <c r="AF2639" s="4"/>
      <c r="AG2639" s="4"/>
      <c r="AH2639" s="4"/>
      <c r="AI2639" s="4"/>
      <c r="AJ2639" s="4"/>
      <c r="AK2639" s="4"/>
      <c r="AL2639" s="4"/>
      <c r="AM2639" s="8"/>
      <c r="AN2639" s="8"/>
    </row>
    <row r="2640" spans="1:40" ht="43.5">
      <c r="A2640" s="5">
        <v>2642</v>
      </c>
      <c r="B2640" s="4" t="s">
        <v>20502</v>
      </c>
      <c r="C2640" s="4" t="s">
        <v>18786</v>
      </c>
      <c r="D2640" s="4" t="e">
        <f>VLOOKUP(C2640,[1]Sheet1!$A:$B,2,0)</f>
        <v>#N/A</v>
      </c>
      <c r="E2640" s="4" t="s">
        <v>40</v>
      </c>
      <c r="F2640" s="4" t="s">
        <v>20503</v>
      </c>
      <c r="G2640" s="4" t="s">
        <v>20504</v>
      </c>
      <c r="H2640" s="4">
        <v>36</v>
      </c>
      <c r="I2640" s="4"/>
      <c r="J2640" s="6"/>
      <c r="K2640" s="4" t="s">
        <v>124</v>
      </c>
      <c r="L2640" s="4"/>
      <c r="M2640" s="4" t="s">
        <v>20505</v>
      </c>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4"/>
      <c r="AK2640" s="4"/>
      <c r="AL2640" s="4"/>
      <c r="AM2640" s="8"/>
      <c r="AN2640" s="8"/>
    </row>
    <row r="2641" spans="1:40" ht="58">
      <c r="A2641" s="5">
        <v>2643</v>
      </c>
      <c r="B2641" s="4" t="s">
        <v>20506</v>
      </c>
      <c r="C2641" s="4" t="s">
        <v>18786</v>
      </c>
      <c r="D2641" s="4" t="e">
        <f>VLOOKUP(C2641,[1]Sheet1!$A:$B,2,0)</f>
        <v>#N/A</v>
      </c>
      <c r="E2641" s="4" t="s">
        <v>40</v>
      </c>
      <c r="F2641" s="4" t="s">
        <v>4737</v>
      </c>
      <c r="G2641" s="4" t="s">
        <v>20507</v>
      </c>
      <c r="H2641" s="4">
        <v>28</v>
      </c>
      <c r="I2641" s="4"/>
      <c r="J2641" s="6"/>
      <c r="K2641" s="4" t="s">
        <v>124</v>
      </c>
      <c r="L2641" s="4"/>
      <c r="M2641" s="4" t="s">
        <v>20508</v>
      </c>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4"/>
      <c r="AK2641" s="4"/>
      <c r="AL2641" s="4"/>
      <c r="AM2641" s="8"/>
      <c r="AN2641" s="8"/>
    </row>
    <row r="2642" spans="1:40" ht="72.5">
      <c r="A2642" s="5">
        <v>2644</v>
      </c>
      <c r="B2642" s="4" t="s">
        <v>20509</v>
      </c>
      <c r="C2642" s="4" t="s">
        <v>18786</v>
      </c>
      <c r="D2642" s="4" t="e">
        <f>VLOOKUP(C2642,[1]Sheet1!$A:$B,2,0)</f>
        <v>#N/A</v>
      </c>
      <c r="E2642" s="4" t="s">
        <v>40</v>
      </c>
      <c r="F2642" s="4" t="s">
        <v>4737</v>
      </c>
      <c r="G2642" s="4" t="s">
        <v>20510</v>
      </c>
      <c r="H2642" s="4">
        <v>43</v>
      </c>
      <c r="I2642" s="4"/>
      <c r="J2642" s="6"/>
      <c r="K2642" s="4" t="s">
        <v>124</v>
      </c>
      <c r="L2642" s="4"/>
      <c r="M2642" s="4" t="s">
        <v>20511</v>
      </c>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8"/>
      <c r="AN2642" s="8"/>
    </row>
    <row r="2643" spans="1:40" ht="58">
      <c r="A2643" s="5">
        <v>2645</v>
      </c>
      <c r="B2643" s="4" t="s">
        <v>20512</v>
      </c>
      <c r="C2643" s="4" t="s">
        <v>18786</v>
      </c>
      <c r="D2643" s="4" t="e">
        <f>VLOOKUP(C2643,[1]Sheet1!$A:$B,2,0)</f>
        <v>#N/A</v>
      </c>
      <c r="E2643" s="4" t="s">
        <v>40</v>
      </c>
      <c r="F2643" s="4" t="s">
        <v>4737</v>
      </c>
      <c r="G2643" s="4" t="s">
        <v>20513</v>
      </c>
      <c r="H2643" s="4">
        <v>40</v>
      </c>
      <c r="I2643" s="4"/>
      <c r="J2643" s="6"/>
      <c r="K2643" s="4" t="s">
        <v>124</v>
      </c>
      <c r="L2643" s="4"/>
      <c r="M2643" s="4" t="s">
        <v>20514</v>
      </c>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4"/>
      <c r="AK2643" s="4"/>
      <c r="AL2643" s="4"/>
      <c r="AM2643" s="8"/>
      <c r="AN2643" s="8"/>
    </row>
    <row r="2644" spans="1:40" ht="72.5">
      <c r="A2644" s="5">
        <v>2646</v>
      </c>
      <c r="B2644" s="4" t="s">
        <v>20515</v>
      </c>
      <c r="C2644" s="4" t="s">
        <v>18786</v>
      </c>
      <c r="D2644" s="4" t="e">
        <f>VLOOKUP(C2644,[1]Sheet1!$A:$B,2,0)</f>
        <v>#N/A</v>
      </c>
      <c r="E2644" s="4" t="s">
        <v>40</v>
      </c>
      <c r="F2644" s="4" t="s">
        <v>4737</v>
      </c>
      <c r="G2644" s="4" t="s">
        <v>20516</v>
      </c>
      <c r="H2644" s="4">
        <v>30</v>
      </c>
      <c r="I2644" s="4"/>
      <c r="J2644" s="6"/>
      <c r="K2644" s="4" t="s">
        <v>124</v>
      </c>
      <c r="L2644" s="4"/>
      <c r="M2644" s="4" t="s">
        <v>20517</v>
      </c>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4"/>
      <c r="AK2644" s="4"/>
      <c r="AL2644" s="4"/>
      <c r="AM2644" s="8"/>
      <c r="AN2644" s="8"/>
    </row>
    <row r="2645" spans="1:40" ht="58">
      <c r="A2645" s="5">
        <v>2647</v>
      </c>
      <c r="B2645" s="4" t="s">
        <v>20518</v>
      </c>
      <c r="C2645" s="4" t="s">
        <v>18786</v>
      </c>
      <c r="D2645" s="4" t="e">
        <f>VLOOKUP(C2645,[1]Sheet1!$A:$B,2,0)</f>
        <v>#N/A</v>
      </c>
      <c r="E2645" s="4" t="s">
        <v>83</v>
      </c>
      <c r="F2645" s="4" t="s">
        <v>19491</v>
      </c>
      <c r="G2645" s="4" t="s">
        <v>20519</v>
      </c>
      <c r="H2645" s="4">
        <v>41</v>
      </c>
      <c r="I2645" s="4"/>
      <c r="J2645" s="6"/>
      <c r="K2645" s="4" t="s">
        <v>124</v>
      </c>
      <c r="L2645" s="4"/>
      <c r="M2645" s="4" t="s">
        <v>20520</v>
      </c>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8"/>
      <c r="AN2645" s="8"/>
    </row>
    <row r="2646" spans="1:40" ht="29">
      <c r="A2646" s="5">
        <v>2648</v>
      </c>
      <c r="B2646" s="4" t="s">
        <v>20521</v>
      </c>
      <c r="C2646" s="4" t="s">
        <v>18786</v>
      </c>
      <c r="D2646" s="4" t="e">
        <f>VLOOKUP(C2646,[1]Sheet1!$A:$B,2,0)</f>
        <v>#N/A</v>
      </c>
      <c r="E2646" s="4" t="s">
        <v>41</v>
      </c>
      <c r="F2646" s="4" t="s">
        <v>19491</v>
      </c>
      <c r="G2646" s="4" t="s">
        <v>20522</v>
      </c>
      <c r="H2646" s="4">
        <v>30</v>
      </c>
      <c r="I2646" s="4"/>
      <c r="J2646" s="6"/>
      <c r="K2646" s="4" t="s">
        <v>124</v>
      </c>
      <c r="L2646" s="4" t="s">
        <v>20523</v>
      </c>
      <c r="M2646" s="4" t="s">
        <v>20524</v>
      </c>
      <c r="N2646" s="4"/>
      <c r="O2646" s="4" t="s">
        <v>20525</v>
      </c>
      <c r="P2646" s="4"/>
      <c r="Q2646" s="4" t="s">
        <v>6</v>
      </c>
      <c r="R2646" s="4"/>
      <c r="S2646" s="4" t="s">
        <v>6</v>
      </c>
      <c r="T2646" s="4"/>
      <c r="U2646" s="4" t="s">
        <v>6</v>
      </c>
      <c r="V2646" s="4"/>
      <c r="W2646" s="4" t="s">
        <v>6</v>
      </c>
      <c r="X2646" s="4"/>
      <c r="Y2646" s="4" t="s">
        <v>6</v>
      </c>
      <c r="Z2646" s="4"/>
      <c r="AA2646" s="4" t="s">
        <v>6</v>
      </c>
      <c r="AB2646" s="4"/>
      <c r="AC2646" s="4" t="s">
        <v>6</v>
      </c>
      <c r="AD2646" s="4"/>
      <c r="AE2646" s="4"/>
      <c r="AF2646" s="4"/>
      <c r="AG2646" s="4"/>
      <c r="AH2646" s="4"/>
      <c r="AI2646" s="4"/>
      <c r="AJ2646" s="4"/>
      <c r="AK2646" s="4"/>
      <c r="AL2646" s="4"/>
      <c r="AM2646" s="8"/>
      <c r="AN2646" s="8"/>
    </row>
    <row r="2647" spans="1:40" ht="116">
      <c r="A2647" s="5">
        <v>2649</v>
      </c>
      <c r="B2647" s="4" t="s">
        <v>20526</v>
      </c>
      <c r="C2647" s="4" t="s">
        <v>18786</v>
      </c>
      <c r="D2647" s="4" t="e">
        <f>VLOOKUP(C2647,[1]Sheet1!$A:$B,2,0)</f>
        <v>#N/A</v>
      </c>
      <c r="E2647" s="4" t="s">
        <v>83</v>
      </c>
      <c r="F2647" s="4" t="s">
        <v>18946</v>
      </c>
      <c r="G2647" s="4" t="s">
        <v>20527</v>
      </c>
      <c r="H2647" s="4">
        <v>350</v>
      </c>
      <c r="I2647" s="4"/>
      <c r="J2647" s="6"/>
      <c r="K2647" s="4" t="s">
        <v>124</v>
      </c>
      <c r="L2647" s="4"/>
      <c r="M2647" s="4" t="s">
        <v>20528</v>
      </c>
      <c r="N2647" s="4"/>
      <c r="O2647" s="4" t="s">
        <v>20529</v>
      </c>
      <c r="P2647" s="4"/>
      <c r="Q2647" s="4" t="s">
        <v>20530</v>
      </c>
      <c r="R2647" s="4"/>
      <c r="S2647" s="4"/>
      <c r="T2647" s="4"/>
      <c r="U2647" s="4"/>
      <c r="V2647" s="4"/>
      <c r="W2647" s="4"/>
      <c r="X2647" s="4"/>
      <c r="Y2647" s="4"/>
      <c r="Z2647" s="4"/>
      <c r="AA2647" s="4"/>
      <c r="AB2647" s="4"/>
      <c r="AC2647" s="4"/>
      <c r="AD2647" s="4"/>
      <c r="AE2647" s="4"/>
      <c r="AF2647" s="4"/>
      <c r="AG2647" s="4"/>
      <c r="AH2647" s="4"/>
      <c r="AI2647" s="4"/>
      <c r="AJ2647" s="4"/>
      <c r="AK2647" s="4"/>
      <c r="AL2647" s="4"/>
      <c r="AM2647" s="8"/>
      <c r="AN2647" s="8"/>
    </row>
    <row r="2648" spans="1:40" ht="101.5">
      <c r="A2648" s="5">
        <v>2650</v>
      </c>
      <c r="B2648" s="4" t="s">
        <v>20531</v>
      </c>
      <c r="C2648" s="4" t="s">
        <v>18786</v>
      </c>
      <c r="D2648" s="4" t="e">
        <f>VLOOKUP(C2648,[1]Sheet1!$A:$B,2,0)</f>
        <v>#N/A</v>
      </c>
      <c r="E2648" s="4" t="s">
        <v>40</v>
      </c>
      <c r="F2648" s="4" t="s">
        <v>4737</v>
      </c>
      <c r="G2648" s="4" t="s">
        <v>20532</v>
      </c>
      <c r="H2648" s="4">
        <v>26</v>
      </c>
      <c r="I2648" s="4"/>
      <c r="J2648" s="6"/>
      <c r="K2648" s="4" t="s">
        <v>124</v>
      </c>
      <c r="L2648" s="4"/>
      <c r="M2648" s="4" t="s">
        <v>20533</v>
      </c>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4"/>
      <c r="AK2648" s="4"/>
      <c r="AL2648" s="4"/>
      <c r="AM2648" s="8"/>
      <c r="AN2648" s="8"/>
    </row>
    <row r="2649" spans="1:40" ht="72.5">
      <c r="A2649" s="5">
        <v>2651</v>
      </c>
      <c r="B2649" s="4" t="s">
        <v>20534</v>
      </c>
      <c r="C2649" s="4" t="s">
        <v>18786</v>
      </c>
      <c r="D2649" s="4" t="e">
        <f>VLOOKUP(C2649,[1]Sheet1!$A:$B,2,0)</f>
        <v>#N/A</v>
      </c>
      <c r="E2649" s="4" t="s">
        <v>40</v>
      </c>
      <c r="F2649" s="4" t="s">
        <v>4737</v>
      </c>
      <c r="G2649" s="4" t="s">
        <v>20535</v>
      </c>
      <c r="H2649" s="4">
        <v>46</v>
      </c>
      <c r="I2649" s="4"/>
      <c r="J2649" s="6"/>
      <c r="K2649" s="4" t="s">
        <v>124</v>
      </c>
      <c r="L2649" s="4"/>
      <c r="M2649" s="4" t="s">
        <v>20536</v>
      </c>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4"/>
      <c r="AK2649" s="4"/>
      <c r="AL2649" s="4"/>
      <c r="AM2649" s="8"/>
      <c r="AN2649" s="8"/>
    </row>
    <row r="2650" spans="1:40" ht="29">
      <c r="A2650" s="5">
        <v>2652</v>
      </c>
      <c r="B2650" s="4" t="s">
        <v>20537</v>
      </c>
      <c r="C2650" s="4" t="s">
        <v>18786</v>
      </c>
      <c r="D2650" s="4" t="e">
        <f>VLOOKUP(C2650,[1]Sheet1!$A:$B,2,0)</f>
        <v>#N/A</v>
      </c>
      <c r="E2650" s="4" t="s">
        <v>23</v>
      </c>
      <c r="F2650" s="4" t="s">
        <v>20126</v>
      </c>
      <c r="G2650" s="4" t="s">
        <v>20538</v>
      </c>
      <c r="H2650" s="4">
        <v>2948</v>
      </c>
      <c r="I2650" s="4"/>
      <c r="J2650" s="6"/>
      <c r="K2650" s="4" t="s">
        <v>124</v>
      </c>
      <c r="L2650" s="4"/>
      <c r="M2650" s="4" t="s">
        <v>20539</v>
      </c>
      <c r="N2650" s="4" t="s">
        <v>15478</v>
      </c>
      <c r="O2650" s="4" t="s">
        <v>4726</v>
      </c>
      <c r="P2650" s="4" t="s">
        <v>15479</v>
      </c>
      <c r="Q2650" s="4"/>
      <c r="R2650" s="4"/>
      <c r="S2650" s="4"/>
      <c r="T2650" s="4"/>
      <c r="U2650" s="4"/>
      <c r="V2650" s="4"/>
      <c r="W2650" s="4"/>
      <c r="X2650" s="4"/>
      <c r="Y2650" s="4"/>
      <c r="Z2650" s="4"/>
      <c r="AA2650" s="4"/>
      <c r="AB2650" s="4"/>
      <c r="AC2650" s="4"/>
      <c r="AD2650" s="4"/>
      <c r="AE2650" s="4"/>
      <c r="AF2650" s="4"/>
      <c r="AG2650" s="4"/>
      <c r="AH2650" s="4"/>
      <c r="AI2650" s="4"/>
      <c r="AJ2650" s="4"/>
      <c r="AK2650" s="4"/>
      <c r="AL2650" s="4"/>
      <c r="AM2650" s="8"/>
      <c r="AN2650" s="8"/>
    </row>
    <row r="2651" spans="1:40" ht="29">
      <c r="A2651" s="5">
        <v>2653</v>
      </c>
      <c r="B2651" s="4" t="s">
        <v>20540</v>
      </c>
      <c r="C2651" s="4" t="s">
        <v>18786</v>
      </c>
      <c r="D2651" s="4" t="e">
        <f>VLOOKUP(C2651,[1]Sheet1!$A:$B,2,0)</f>
        <v>#N/A</v>
      </c>
      <c r="E2651" s="4" t="s">
        <v>17</v>
      </c>
      <c r="F2651" s="4" t="s">
        <v>19377</v>
      </c>
      <c r="G2651" s="4" t="s">
        <v>20541</v>
      </c>
      <c r="H2651" s="4">
        <v>93</v>
      </c>
      <c r="I2651" s="4"/>
      <c r="J2651" s="6"/>
      <c r="K2651" s="4" t="s">
        <v>124</v>
      </c>
      <c r="L2651" s="4"/>
      <c r="M2651" s="4" t="s">
        <v>20542</v>
      </c>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8"/>
      <c r="AN2651" s="8"/>
    </row>
    <row r="2652" spans="1:40" ht="29">
      <c r="A2652" s="5">
        <v>2654</v>
      </c>
      <c r="B2652" s="4" t="s">
        <v>20543</v>
      </c>
      <c r="C2652" s="4" t="s">
        <v>18786</v>
      </c>
      <c r="D2652" s="4" t="e">
        <f>VLOOKUP(C2652,[1]Sheet1!$A:$B,2,0)</f>
        <v>#N/A</v>
      </c>
      <c r="E2652" s="4" t="s">
        <v>48</v>
      </c>
      <c r="F2652" s="4" t="s">
        <v>20544</v>
      </c>
      <c r="G2652" s="4" t="s">
        <v>20545</v>
      </c>
      <c r="H2652" s="4">
        <v>1195</v>
      </c>
      <c r="I2652" s="4"/>
      <c r="J2652" s="6"/>
      <c r="K2652" s="4" t="s">
        <v>124</v>
      </c>
      <c r="L2652" s="4"/>
      <c r="M2652" s="4" t="s">
        <v>20546</v>
      </c>
      <c r="N2652" s="4">
        <v>3440520</v>
      </c>
      <c r="O2652" s="4" t="s">
        <v>20547</v>
      </c>
      <c r="P2652" s="4">
        <v>6925682</v>
      </c>
      <c r="Q2652" s="4" t="s">
        <v>8800</v>
      </c>
      <c r="R2652" s="4"/>
      <c r="S2652" s="4" t="s">
        <v>20548</v>
      </c>
      <c r="T2652" s="4"/>
      <c r="U2652" s="4"/>
      <c r="V2652" s="4"/>
      <c r="W2652" s="4"/>
      <c r="X2652" s="4"/>
      <c r="Y2652" s="4"/>
      <c r="Z2652" s="4"/>
      <c r="AA2652" s="4"/>
      <c r="AB2652" s="4"/>
      <c r="AC2652" s="4"/>
      <c r="AD2652" s="4"/>
      <c r="AE2652" s="4"/>
      <c r="AF2652" s="4"/>
      <c r="AG2652" s="4"/>
      <c r="AH2652" s="4"/>
      <c r="AI2652" s="4"/>
      <c r="AJ2652" s="4"/>
      <c r="AK2652" s="4"/>
      <c r="AL2652" s="4"/>
      <c r="AM2652" s="8"/>
      <c r="AN2652" s="8"/>
    </row>
    <row r="2653" spans="1:40" ht="29">
      <c r="A2653" s="5">
        <v>2655</v>
      </c>
      <c r="B2653" s="4" t="s">
        <v>20549</v>
      </c>
      <c r="C2653" s="4" t="s">
        <v>18786</v>
      </c>
      <c r="D2653" s="4" t="e">
        <f>VLOOKUP(C2653,[1]Sheet1!$A:$B,2,0)</f>
        <v>#N/A</v>
      </c>
      <c r="E2653" s="4" t="s">
        <v>17</v>
      </c>
      <c r="F2653" s="4" t="s">
        <v>19145</v>
      </c>
      <c r="G2653" s="4" t="s">
        <v>20550</v>
      </c>
      <c r="H2653" s="4">
        <v>51</v>
      </c>
      <c r="I2653" s="4"/>
      <c r="J2653" s="6"/>
      <c r="K2653" s="4" t="s">
        <v>124</v>
      </c>
      <c r="L2653" s="4"/>
      <c r="M2653" s="4" t="s">
        <v>20551</v>
      </c>
      <c r="N2653" s="4"/>
      <c r="O2653" s="4" t="s">
        <v>20552</v>
      </c>
      <c r="P2653" s="4"/>
      <c r="Q2653" s="4"/>
      <c r="R2653" s="4"/>
      <c r="S2653" s="4"/>
      <c r="T2653" s="4"/>
      <c r="U2653" s="4"/>
      <c r="V2653" s="4"/>
      <c r="W2653" s="4"/>
      <c r="X2653" s="4"/>
      <c r="Y2653" s="4"/>
      <c r="Z2653" s="4"/>
      <c r="AA2653" s="4"/>
      <c r="AB2653" s="4"/>
      <c r="AC2653" s="4"/>
      <c r="AD2653" s="4"/>
      <c r="AE2653" s="4"/>
      <c r="AF2653" s="4"/>
      <c r="AG2653" s="4"/>
      <c r="AH2653" s="4"/>
      <c r="AI2653" s="4"/>
      <c r="AJ2653" s="4"/>
      <c r="AK2653" s="4"/>
      <c r="AL2653" s="4"/>
      <c r="AM2653" s="8"/>
      <c r="AN2653" s="8"/>
    </row>
    <row r="2654" spans="1:40" ht="29">
      <c r="A2654" s="5">
        <v>2656</v>
      </c>
      <c r="B2654" s="4" t="s">
        <v>20553</v>
      </c>
      <c r="C2654" s="4" t="s">
        <v>18786</v>
      </c>
      <c r="D2654" s="4" t="e">
        <f>VLOOKUP(C2654,[1]Sheet1!$A:$B,2,0)</f>
        <v>#N/A</v>
      </c>
      <c r="E2654" s="4" t="s">
        <v>11</v>
      </c>
      <c r="F2654" s="4" t="s">
        <v>20117</v>
      </c>
      <c r="G2654" s="4" t="s">
        <v>20554</v>
      </c>
      <c r="H2654" s="4">
        <v>85</v>
      </c>
      <c r="I2654" s="4"/>
      <c r="J2654" s="6"/>
      <c r="K2654" s="4" t="s">
        <v>124</v>
      </c>
      <c r="L2654" s="4"/>
      <c r="M2654" s="4" t="s">
        <v>20553</v>
      </c>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4"/>
      <c r="AK2654" s="4"/>
      <c r="AL2654" s="4"/>
      <c r="AM2654" s="8"/>
      <c r="AN2654" s="8"/>
    </row>
    <row r="2655" spans="1:40" ht="29">
      <c r="A2655" s="5">
        <v>2657</v>
      </c>
      <c r="B2655" s="4" t="s">
        <v>20555</v>
      </c>
      <c r="C2655" s="4" t="s">
        <v>18786</v>
      </c>
      <c r="D2655" s="4" t="e">
        <f>VLOOKUP(C2655,[1]Sheet1!$A:$B,2,0)</f>
        <v>#N/A</v>
      </c>
      <c r="E2655" s="4" t="s">
        <v>11</v>
      </c>
      <c r="F2655" s="4" t="s">
        <v>20556</v>
      </c>
      <c r="G2655" s="4" t="s">
        <v>20557</v>
      </c>
      <c r="H2655" s="4">
        <v>164</v>
      </c>
      <c r="I2655" s="4"/>
      <c r="J2655" s="6"/>
      <c r="K2655" s="4" t="s">
        <v>124</v>
      </c>
      <c r="L2655" s="4" t="s">
        <v>20558</v>
      </c>
      <c r="M2655" s="4" t="s">
        <v>8814</v>
      </c>
      <c r="N2655" s="4" t="s">
        <v>5722</v>
      </c>
      <c r="O2655" s="4" t="s">
        <v>8815</v>
      </c>
      <c r="P2655" s="4" t="s">
        <v>5722</v>
      </c>
      <c r="Q2655" s="4" t="s">
        <v>20559</v>
      </c>
      <c r="R2655" s="4" t="s">
        <v>5722</v>
      </c>
      <c r="S2655" s="4" t="s">
        <v>6</v>
      </c>
      <c r="T2655" s="4"/>
      <c r="U2655" s="4" t="s">
        <v>6</v>
      </c>
      <c r="V2655" s="4"/>
      <c r="W2655" s="4" t="s">
        <v>6</v>
      </c>
      <c r="X2655" s="4"/>
      <c r="Y2655" s="4" t="s">
        <v>6</v>
      </c>
      <c r="Z2655" s="4"/>
      <c r="AA2655" s="4" t="s">
        <v>6</v>
      </c>
      <c r="AB2655" s="4"/>
      <c r="AC2655" s="4" t="s">
        <v>6</v>
      </c>
      <c r="AD2655" s="4"/>
      <c r="AE2655" s="4" t="s">
        <v>6</v>
      </c>
      <c r="AF2655" s="4" t="s">
        <v>6</v>
      </c>
      <c r="AG2655" s="4" t="s">
        <v>6</v>
      </c>
      <c r="AH2655" s="4"/>
      <c r="AI2655" s="4"/>
      <c r="AJ2655" s="4"/>
      <c r="AK2655" s="4"/>
      <c r="AL2655" s="4"/>
      <c r="AM2655" s="8"/>
      <c r="AN2655" s="8"/>
    </row>
    <row r="2656" spans="1:40" ht="29">
      <c r="A2656" s="5">
        <v>2658</v>
      </c>
      <c r="B2656" s="4" t="s">
        <v>20560</v>
      </c>
      <c r="C2656" s="4" t="s">
        <v>18786</v>
      </c>
      <c r="D2656" s="4" t="e">
        <f>VLOOKUP(C2656,[1]Sheet1!$A:$B,2,0)</f>
        <v>#N/A</v>
      </c>
      <c r="E2656" s="4" t="s">
        <v>48</v>
      </c>
      <c r="F2656" s="4" t="s">
        <v>20544</v>
      </c>
      <c r="G2656" s="4" t="s">
        <v>20561</v>
      </c>
      <c r="H2656" s="4">
        <v>1642</v>
      </c>
      <c r="I2656" s="4"/>
      <c r="J2656" s="6"/>
      <c r="K2656" s="4" t="s">
        <v>124</v>
      </c>
      <c r="L2656" s="4"/>
      <c r="M2656" s="4" t="s">
        <v>20546</v>
      </c>
      <c r="N2656" s="4"/>
      <c r="O2656" s="4" t="s">
        <v>20547</v>
      </c>
      <c r="P2656" s="4"/>
      <c r="Q2656" s="4" t="s">
        <v>8800</v>
      </c>
      <c r="R2656" s="4"/>
      <c r="S2656" s="4" t="s">
        <v>20548</v>
      </c>
      <c r="T2656" s="4"/>
      <c r="U2656" s="4"/>
      <c r="V2656" s="4"/>
      <c r="W2656" s="4"/>
      <c r="X2656" s="4"/>
      <c r="Y2656" s="4"/>
      <c r="Z2656" s="4"/>
      <c r="AA2656" s="4"/>
      <c r="AB2656" s="4"/>
      <c r="AC2656" s="4"/>
      <c r="AD2656" s="4"/>
      <c r="AE2656" s="4"/>
      <c r="AF2656" s="4"/>
      <c r="AG2656" s="4"/>
      <c r="AH2656" s="4"/>
      <c r="AI2656" s="4"/>
      <c r="AJ2656" s="4"/>
      <c r="AK2656" s="4"/>
      <c r="AL2656" s="4"/>
      <c r="AM2656" s="8"/>
      <c r="AN2656" s="8"/>
    </row>
    <row r="2657" spans="1:40" ht="43.5">
      <c r="A2657" s="5">
        <v>2659</v>
      </c>
      <c r="B2657" s="4" t="s">
        <v>20562</v>
      </c>
      <c r="C2657" s="4" t="s">
        <v>18786</v>
      </c>
      <c r="D2657" s="4" t="e">
        <f>VLOOKUP(C2657,[1]Sheet1!$A:$B,2,0)</f>
        <v>#N/A</v>
      </c>
      <c r="E2657" s="4" t="s">
        <v>65</v>
      </c>
      <c r="F2657" s="4" t="s">
        <v>20563</v>
      </c>
      <c r="G2657" s="4" t="s">
        <v>20564</v>
      </c>
      <c r="H2657" s="4">
        <v>67</v>
      </c>
      <c r="I2657" s="4"/>
      <c r="J2657" s="6"/>
      <c r="K2657" s="4" t="s">
        <v>124</v>
      </c>
      <c r="L2657" s="4"/>
      <c r="M2657" s="4" t="s">
        <v>20565</v>
      </c>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4"/>
      <c r="AK2657" s="4"/>
      <c r="AL2657" s="4"/>
      <c r="AM2657" s="8"/>
      <c r="AN2657" s="8"/>
    </row>
    <row r="2658" spans="1:40" ht="29">
      <c r="A2658" s="5">
        <v>2660</v>
      </c>
      <c r="B2658" s="4" t="s">
        <v>20566</v>
      </c>
      <c r="C2658" s="4" t="s">
        <v>18786</v>
      </c>
      <c r="D2658" s="4" t="e">
        <f>VLOOKUP(C2658,[1]Sheet1!$A:$B,2,0)</f>
        <v>#N/A</v>
      </c>
      <c r="E2658" s="4" t="s">
        <v>54</v>
      </c>
      <c r="F2658" s="4" t="s">
        <v>7248</v>
      </c>
      <c r="G2658" s="4" t="s">
        <v>20170</v>
      </c>
      <c r="H2658" s="4">
        <v>2453</v>
      </c>
      <c r="I2658" s="4"/>
      <c r="J2658" s="6"/>
      <c r="K2658" s="4" t="s">
        <v>124</v>
      </c>
      <c r="L2658" s="4" t="s">
        <v>20567</v>
      </c>
      <c r="M2658" s="4" t="s">
        <v>5565</v>
      </c>
      <c r="N2658" s="4"/>
      <c r="O2658" s="4" t="s">
        <v>5563</v>
      </c>
      <c r="P2658" s="4"/>
      <c r="Q2658" s="4" t="s">
        <v>5537</v>
      </c>
      <c r="R2658" s="4"/>
      <c r="S2658" s="4" t="s">
        <v>6</v>
      </c>
      <c r="T2658" s="4"/>
      <c r="U2658" s="4" t="s">
        <v>6</v>
      </c>
      <c r="V2658" s="4"/>
      <c r="W2658" s="4" t="s">
        <v>6</v>
      </c>
      <c r="X2658" s="4"/>
      <c r="Y2658" s="4" t="s">
        <v>6</v>
      </c>
      <c r="Z2658" s="4"/>
      <c r="AA2658" s="4" t="s">
        <v>6</v>
      </c>
      <c r="AB2658" s="4"/>
      <c r="AC2658" s="4" t="s">
        <v>6</v>
      </c>
      <c r="AD2658" s="4"/>
      <c r="AE2658" s="4" t="s">
        <v>6</v>
      </c>
      <c r="AF2658" s="4" t="s">
        <v>6</v>
      </c>
      <c r="AG2658" s="4" t="s">
        <v>6</v>
      </c>
      <c r="AH2658" s="4"/>
      <c r="AI2658" s="4"/>
      <c r="AJ2658" s="4"/>
      <c r="AK2658" s="4"/>
      <c r="AL2658" s="4"/>
      <c r="AM2658" s="8"/>
      <c r="AN2658" s="8"/>
    </row>
    <row r="2659" spans="1:40" ht="43.5">
      <c r="A2659" s="5">
        <v>2661</v>
      </c>
      <c r="B2659" s="4" t="s">
        <v>20568</v>
      </c>
      <c r="C2659" s="4" t="s">
        <v>18786</v>
      </c>
      <c r="D2659" s="4" t="e">
        <f>VLOOKUP(C2659,[1]Sheet1!$A:$B,2,0)</f>
        <v>#N/A</v>
      </c>
      <c r="E2659" s="4" t="s">
        <v>65</v>
      </c>
      <c r="F2659" s="4" t="s">
        <v>20563</v>
      </c>
      <c r="G2659" s="4" t="s">
        <v>20564</v>
      </c>
      <c r="H2659" s="4">
        <v>69</v>
      </c>
      <c r="I2659" s="4"/>
      <c r="J2659" s="6"/>
      <c r="K2659" s="4" t="s">
        <v>124</v>
      </c>
      <c r="L2659" s="4"/>
      <c r="M2659" s="4" t="s">
        <v>20569</v>
      </c>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8"/>
      <c r="AN2659" s="8"/>
    </row>
    <row r="2660" spans="1:40" ht="29">
      <c r="A2660" s="5">
        <v>2662</v>
      </c>
      <c r="B2660" s="4" t="s">
        <v>20570</v>
      </c>
      <c r="C2660" s="4" t="s">
        <v>18786</v>
      </c>
      <c r="D2660" s="4" t="e">
        <f>VLOOKUP(C2660,[1]Sheet1!$A:$B,2,0)</f>
        <v>#N/A</v>
      </c>
      <c r="E2660" s="4" t="s">
        <v>17</v>
      </c>
      <c r="F2660" s="4" t="s">
        <v>18805</v>
      </c>
      <c r="G2660" s="4" t="s">
        <v>20571</v>
      </c>
      <c r="H2660" s="4">
        <v>73</v>
      </c>
      <c r="I2660" s="4"/>
      <c r="J2660" s="6"/>
      <c r="K2660" s="4" t="s">
        <v>124</v>
      </c>
      <c r="L2660" s="4"/>
      <c r="M2660" s="4" t="s">
        <v>20572</v>
      </c>
      <c r="N2660" s="4"/>
      <c r="O2660" s="4" t="s">
        <v>20573</v>
      </c>
      <c r="P2660" s="4"/>
      <c r="Q2660" s="4" t="s">
        <v>20574</v>
      </c>
      <c r="R2660" s="4"/>
      <c r="S2660" s="4"/>
      <c r="T2660" s="4"/>
      <c r="U2660" s="4"/>
      <c r="V2660" s="4"/>
      <c r="W2660" s="4"/>
      <c r="X2660" s="4"/>
      <c r="Y2660" s="4"/>
      <c r="Z2660" s="4"/>
      <c r="AA2660" s="4"/>
      <c r="AB2660" s="4"/>
      <c r="AC2660" s="4"/>
      <c r="AD2660" s="4"/>
      <c r="AE2660" s="4" t="s">
        <v>6</v>
      </c>
      <c r="AF2660" s="4" t="s">
        <v>6</v>
      </c>
      <c r="AG2660" s="4" t="s">
        <v>6</v>
      </c>
      <c r="AH2660" s="4"/>
      <c r="AI2660" s="4"/>
      <c r="AJ2660" s="4"/>
      <c r="AK2660" s="4"/>
      <c r="AL2660" s="4"/>
      <c r="AM2660" s="8"/>
      <c r="AN2660" s="8"/>
    </row>
    <row r="2661" spans="1:40" ht="29">
      <c r="A2661" s="5">
        <v>2663</v>
      </c>
      <c r="B2661" s="4" t="s">
        <v>20575</v>
      </c>
      <c r="C2661" s="4" t="s">
        <v>18786</v>
      </c>
      <c r="D2661" s="4" t="e">
        <f>VLOOKUP(C2661,[1]Sheet1!$A:$B,2,0)</f>
        <v>#N/A</v>
      </c>
      <c r="E2661" s="4" t="s">
        <v>17</v>
      </c>
      <c r="F2661" s="4" t="s">
        <v>18805</v>
      </c>
      <c r="G2661" s="4" t="s">
        <v>20576</v>
      </c>
      <c r="H2661" s="4">
        <v>116</v>
      </c>
      <c r="I2661" s="4"/>
      <c r="J2661" s="6"/>
      <c r="K2661" s="4" t="s">
        <v>124</v>
      </c>
      <c r="L2661" s="4"/>
      <c r="M2661" s="4" t="s">
        <v>20577</v>
      </c>
      <c r="N2661" s="4"/>
      <c r="O2661" s="4" t="s">
        <v>20578</v>
      </c>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8"/>
      <c r="AN2661" s="8"/>
    </row>
    <row r="2662" spans="1:40" ht="29">
      <c r="A2662" s="5">
        <v>2664</v>
      </c>
      <c r="B2662" s="4" t="s">
        <v>20579</v>
      </c>
      <c r="C2662" s="4" t="s">
        <v>18786</v>
      </c>
      <c r="D2662" s="4" t="e">
        <f>VLOOKUP(C2662,[1]Sheet1!$A:$B,2,0)</f>
        <v>#N/A</v>
      </c>
      <c r="E2662" s="4" t="s">
        <v>62</v>
      </c>
      <c r="F2662" s="4" t="s">
        <v>20580</v>
      </c>
      <c r="G2662" s="4" t="s">
        <v>20581</v>
      </c>
      <c r="H2662" s="4">
        <v>73</v>
      </c>
      <c r="I2662" s="4"/>
      <c r="J2662" s="6"/>
      <c r="K2662" s="4" t="s">
        <v>124</v>
      </c>
      <c r="L2662" s="4"/>
      <c r="M2662" s="4" t="s">
        <v>20579</v>
      </c>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8"/>
      <c r="AN2662" s="8"/>
    </row>
    <row r="2663" spans="1:40" ht="29">
      <c r="A2663" s="5">
        <v>2665</v>
      </c>
      <c r="B2663" s="4" t="s">
        <v>20582</v>
      </c>
      <c r="C2663" s="4" t="s">
        <v>18786</v>
      </c>
      <c r="D2663" s="4" t="e">
        <f>VLOOKUP(C2663,[1]Sheet1!$A:$B,2,0)</f>
        <v>#N/A</v>
      </c>
      <c r="E2663" s="4" t="s">
        <v>23</v>
      </c>
      <c r="F2663" s="4" t="s">
        <v>18820</v>
      </c>
      <c r="G2663" s="4" t="s">
        <v>20583</v>
      </c>
      <c r="H2663" s="4">
        <v>1030</v>
      </c>
      <c r="I2663" s="4"/>
      <c r="J2663" s="6"/>
      <c r="K2663" s="4" t="s">
        <v>124</v>
      </c>
      <c r="L2663" s="4"/>
      <c r="M2663" s="4" t="s">
        <v>20584</v>
      </c>
      <c r="N2663" s="4"/>
      <c r="O2663" s="4" t="s">
        <v>20585</v>
      </c>
      <c r="P2663" s="4"/>
      <c r="Q2663" s="4"/>
      <c r="R2663" s="4"/>
      <c r="S2663" s="4"/>
      <c r="T2663" s="4"/>
      <c r="U2663" s="4"/>
      <c r="V2663" s="4"/>
      <c r="W2663" s="4"/>
      <c r="X2663" s="4"/>
      <c r="Y2663" s="4"/>
      <c r="Z2663" s="4"/>
      <c r="AA2663" s="4"/>
      <c r="AB2663" s="4"/>
      <c r="AC2663" s="4"/>
      <c r="AD2663" s="4"/>
      <c r="AE2663" s="4"/>
      <c r="AF2663" s="4"/>
      <c r="AG2663" s="4"/>
      <c r="AH2663" s="4"/>
      <c r="AI2663" s="4"/>
      <c r="AJ2663" s="4"/>
      <c r="AK2663" s="4"/>
      <c r="AL2663" s="4"/>
      <c r="AM2663" s="8"/>
      <c r="AN2663" s="8"/>
    </row>
    <row r="2664" spans="1:40" ht="29">
      <c r="A2664" s="5">
        <v>2666</v>
      </c>
      <c r="B2664" s="4" t="s">
        <v>20586</v>
      </c>
      <c r="C2664" s="4" t="s">
        <v>18786</v>
      </c>
      <c r="D2664" s="4" t="e">
        <f>VLOOKUP(C2664,[1]Sheet1!$A:$B,2,0)</f>
        <v>#N/A</v>
      </c>
      <c r="E2664" s="4" t="s">
        <v>86</v>
      </c>
      <c r="F2664" s="4" t="s">
        <v>19062</v>
      </c>
      <c r="G2664" s="4" t="s">
        <v>19063</v>
      </c>
      <c r="H2664" s="4">
        <v>32</v>
      </c>
      <c r="I2664" s="4"/>
      <c r="J2664" s="6"/>
      <c r="K2664" s="4" t="s">
        <v>124</v>
      </c>
      <c r="L2664" s="4"/>
      <c r="M2664" s="4" t="s">
        <v>190</v>
      </c>
      <c r="N2664" s="4"/>
      <c r="O2664" s="4" t="s">
        <v>20587</v>
      </c>
      <c r="P2664" s="4"/>
      <c r="Q2664" s="4" t="s">
        <v>20588</v>
      </c>
      <c r="R2664" s="4"/>
      <c r="S2664" s="4" t="s">
        <v>11043</v>
      </c>
      <c r="T2664" s="4"/>
      <c r="U2664" s="4"/>
      <c r="V2664" s="4"/>
      <c r="W2664" s="4"/>
      <c r="X2664" s="4"/>
      <c r="Y2664" s="4"/>
      <c r="Z2664" s="4"/>
      <c r="AA2664" s="4"/>
      <c r="AB2664" s="4"/>
      <c r="AC2664" s="4"/>
      <c r="AD2664" s="4"/>
      <c r="AE2664" s="4"/>
      <c r="AF2664" s="4"/>
      <c r="AG2664" s="4"/>
      <c r="AH2664" s="4"/>
      <c r="AI2664" s="4"/>
      <c r="AJ2664" s="4"/>
      <c r="AK2664" s="4"/>
      <c r="AL2664" s="4"/>
      <c r="AM2664" s="8"/>
      <c r="AN2664" s="8"/>
    </row>
    <row r="2665" spans="1:40" ht="29">
      <c r="A2665" s="5">
        <v>2667</v>
      </c>
      <c r="B2665" s="4" t="s">
        <v>20589</v>
      </c>
      <c r="C2665" s="4" t="s">
        <v>18786</v>
      </c>
      <c r="D2665" s="4" t="e">
        <f>VLOOKUP(C2665,[1]Sheet1!$A:$B,2,0)</f>
        <v>#N/A</v>
      </c>
      <c r="E2665" s="4" t="s">
        <v>23</v>
      </c>
      <c r="F2665" s="4" t="s">
        <v>19910</v>
      </c>
      <c r="G2665" s="4" t="s">
        <v>20590</v>
      </c>
      <c r="H2665" s="4">
        <v>34</v>
      </c>
      <c r="I2665" s="4"/>
      <c r="J2665" s="6"/>
      <c r="K2665" s="4" t="s">
        <v>124</v>
      </c>
      <c r="L2665" s="4"/>
      <c r="M2665" s="4" t="s">
        <v>20591</v>
      </c>
      <c r="N2665" s="4"/>
      <c r="O2665" s="4" t="s">
        <v>20592</v>
      </c>
      <c r="P2665" s="4"/>
      <c r="Q2665" s="4" t="s">
        <v>20593</v>
      </c>
      <c r="R2665" s="4"/>
      <c r="S2665" s="4"/>
      <c r="T2665" s="4"/>
      <c r="U2665" s="4"/>
      <c r="V2665" s="4"/>
      <c r="W2665" s="4"/>
      <c r="X2665" s="4"/>
      <c r="Y2665" s="4"/>
      <c r="Z2665" s="4"/>
      <c r="AA2665" s="4"/>
      <c r="AB2665" s="4"/>
      <c r="AC2665" s="4"/>
      <c r="AD2665" s="4"/>
      <c r="AE2665" s="4"/>
      <c r="AF2665" s="4"/>
      <c r="AG2665" s="4"/>
      <c r="AH2665" s="4"/>
      <c r="AI2665" s="4"/>
      <c r="AJ2665" s="4"/>
      <c r="AK2665" s="4"/>
      <c r="AL2665" s="4"/>
      <c r="AM2665" s="8"/>
      <c r="AN2665" s="8"/>
    </row>
    <row r="2666" spans="1:40" ht="29">
      <c r="A2666" s="5">
        <v>2668</v>
      </c>
      <c r="B2666" s="4" t="s">
        <v>20594</v>
      </c>
      <c r="C2666" s="4" t="s">
        <v>18786</v>
      </c>
      <c r="D2666" s="4" t="e">
        <f>VLOOKUP(C2666,[1]Sheet1!$A:$B,2,0)</f>
        <v>#N/A</v>
      </c>
      <c r="E2666" s="4" t="s">
        <v>11</v>
      </c>
      <c r="F2666" s="4" t="s">
        <v>18960</v>
      </c>
      <c r="G2666" s="4" t="s">
        <v>20595</v>
      </c>
      <c r="H2666" s="4">
        <v>31</v>
      </c>
      <c r="I2666" s="4"/>
      <c r="J2666" s="6"/>
      <c r="K2666" s="4" t="s">
        <v>124</v>
      </c>
      <c r="L2666" s="4"/>
      <c r="M2666" s="4" t="s">
        <v>20596</v>
      </c>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4"/>
      <c r="AK2666" s="4"/>
      <c r="AL2666" s="4"/>
      <c r="AM2666" s="8"/>
      <c r="AN2666" s="8"/>
    </row>
    <row r="2667" spans="1:40" ht="29">
      <c r="A2667" s="5">
        <v>2669</v>
      </c>
      <c r="B2667" s="4" t="s">
        <v>20597</v>
      </c>
      <c r="C2667" s="4" t="s">
        <v>18786</v>
      </c>
      <c r="D2667" s="4" t="e">
        <f>VLOOKUP(C2667,[1]Sheet1!$A:$B,2,0)</f>
        <v>#N/A</v>
      </c>
      <c r="E2667" s="4" t="s">
        <v>54</v>
      </c>
      <c r="F2667" s="4" t="s">
        <v>19452</v>
      </c>
      <c r="G2667" s="4" t="s">
        <v>19453</v>
      </c>
      <c r="H2667" s="4">
        <v>491</v>
      </c>
      <c r="I2667" s="4"/>
      <c r="J2667" s="6"/>
      <c r="K2667" s="4" t="s">
        <v>124</v>
      </c>
      <c r="L2667" s="4" t="s">
        <v>20598</v>
      </c>
      <c r="M2667" s="4" t="s">
        <v>19456</v>
      </c>
      <c r="N2667" s="4"/>
      <c r="O2667" s="4" t="s">
        <v>20599</v>
      </c>
      <c r="P2667" s="4"/>
      <c r="Q2667" s="4" t="s">
        <v>19455</v>
      </c>
      <c r="R2667" s="4"/>
      <c r="S2667" s="4"/>
      <c r="T2667" s="4"/>
      <c r="U2667" s="4"/>
      <c r="V2667" s="4"/>
      <c r="W2667" s="4"/>
      <c r="X2667" s="4"/>
      <c r="Y2667" s="4"/>
      <c r="Z2667" s="4"/>
      <c r="AA2667" s="4"/>
      <c r="AB2667" s="4"/>
      <c r="AC2667" s="4"/>
      <c r="AD2667" s="4"/>
      <c r="AE2667" s="4"/>
      <c r="AF2667" s="4"/>
      <c r="AG2667" s="4"/>
      <c r="AH2667" s="4"/>
      <c r="AI2667" s="4"/>
      <c r="AJ2667" s="4"/>
      <c r="AK2667" s="4"/>
      <c r="AL2667" s="4"/>
      <c r="AM2667" s="8"/>
      <c r="AN2667" s="8"/>
    </row>
    <row r="2668" spans="1:40" ht="29">
      <c r="A2668" s="5">
        <v>2670</v>
      </c>
      <c r="B2668" s="4" t="s">
        <v>20600</v>
      </c>
      <c r="C2668" s="4" t="s">
        <v>18786</v>
      </c>
      <c r="D2668" s="4" t="e">
        <f>VLOOKUP(C2668,[1]Sheet1!$A:$B,2,0)</f>
        <v>#N/A</v>
      </c>
      <c r="E2668" s="4" t="s">
        <v>40</v>
      </c>
      <c r="F2668" s="4" t="s">
        <v>20601</v>
      </c>
      <c r="G2668" s="4" t="s">
        <v>20602</v>
      </c>
      <c r="H2668" s="4">
        <v>143</v>
      </c>
      <c r="I2668" s="4"/>
      <c r="J2668" s="6"/>
      <c r="K2668" s="4" t="s">
        <v>124</v>
      </c>
      <c r="L2668" s="4"/>
      <c r="M2668" s="4" t="s">
        <v>20603</v>
      </c>
      <c r="N2668" s="4"/>
      <c r="O2668" s="4" t="s">
        <v>20604</v>
      </c>
      <c r="P2668" s="4"/>
      <c r="Q2668" s="4" t="s">
        <v>20605</v>
      </c>
      <c r="R2668" s="4"/>
      <c r="S2668" s="4"/>
      <c r="T2668" s="4"/>
      <c r="U2668" s="4"/>
      <c r="V2668" s="4"/>
      <c r="W2668" s="4"/>
      <c r="X2668" s="4"/>
      <c r="Y2668" s="4"/>
      <c r="Z2668" s="4"/>
      <c r="AA2668" s="4"/>
      <c r="AB2668" s="4"/>
      <c r="AC2668" s="4"/>
      <c r="AD2668" s="4"/>
      <c r="AE2668" s="4"/>
      <c r="AF2668" s="4"/>
      <c r="AG2668" s="4"/>
      <c r="AH2668" s="4"/>
      <c r="AI2668" s="4"/>
      <c r="AJ2668" s="4"/>
      <c r="AK2668" s="4"/>
      <c r="AL2668" s="4"/>
      <c r="AM2668" s="8"/>
      <c r="AN2668" s="8"/>
    </row>
    <row r="2669" spans="1:40" ht="29">
      <c r="A2669" s="5">
        <v>2671</v>
      </c>
      <c r="B2669" s="4" t="s">
        <v>20606</v>
      </c>
      <c r="C2669" s="4" t="s">
        <v>18786</v>
      </c>
      <c r="D2669" s="4" t="e">
        <f>VLOOKUP(C2669,[1]Sheet1!$A:$B,2,0)</f>
        <v>#N/A</v>
      </c>
      <c r="E2669" s="4" t="s">
        <v>17</v>
      </c>
      <c r="F2669" s="4" t="s">
        <v>18805</v>
      </c>
      <c r="G2669" s="4" t="s">
        <v>20607</v>
      </c>
      <c r="H2669" s="4">
        <v>91</v>
      </c>
      <c r="I2669" s="4"/>
      <c r="J2669" s="6"/>
      <c r="K2669" s="4" t="s">
        <v>124</v>
      </c>
      <c r="L2669" s="4"/>
      <c r="M2669" s="4" t="s">
        <v>20608</v>
      </c>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4"/>
      <c r="AK2669" s="4"/>
      <c r="AL2669" s="4"/>
      <c r="AM2669" s="8"/>
      <c r="AN2669" s="8"/>
    </row>
    <row r="2670" spans="1:40" ht="58">
      <c r="A2670" s="5">
        <v>2672</v>
      </c>
      <c r="B2670" s="4" t="s">
        <v>20609</v>
      </c>
      <c r="C2670" s="4" t="s">
        <v>18786</v>
      </c>
      <c r="D2670" s="4" t="e">
        <f>VLOOKUP(C2670,[1]Sheet1!$A:$B,2,0)</f>
        <v>#N/A</v>
      </c>
      <c r="E2670" s="4" t="s">
        <v>40</v>
      </c>
      <c r="F2670" s="4" t="s">
        <v>4737</v>
      </c>
      <c r="G2670" s="4" t="s">
        <v>20610</v>
      </c>
      <c r="H2670" s="4">
        <v>60</v>
      </c>
      <c r="I2670" s="4"/>
      <c r="J2670" s="6"/>
      <c r="K2670" s="4" t="s">
        <v>124</v>
      </c>
      <c r="L2670" s="4"/>
      <c r="M2670" s="4" t="s">
        <v>20611</v>
      </c>
      <c r="N2670" s="4"/>
      <c r="O2670" s="4" t="s">
        <v>20612</v>
      </c>
      <c r="P2670" s="4"/>
      <c r="Q2670" s="4" t="s">
        <v>20613</v>
      </c>
      <c r="R2670" s="4"/>
      <c r="S2670" s="4" t="s">
        <v>20614</v>
      </c>
      <c r="T2670" s="4"/>
      <c r="U2670" s="4"/>
      <c r="V2670" s="4"/>
      <c r="W2670" s="4"/>
      <c r="X2670" s="4"/>
      <c r="Y2670" s="4"/>
      <c r="Z2670" s="4"/>
      <c r="AA2670" s="4"/>
      <c r="AB2670" s="4"/>
      <c r="AC2670" s="4"/>
      <c r="AD2670" s="4"/>
      <c r="AE2670" s="4"/>
      <c r="AF2670" s="4"/>
      <c r="AG2670" s="4"/>
      <c r="AH2670" s="4"/>
      <c r="AI2670" s="4"/>
      <c r="AJ2670" s="4"/>
      <c r="AK2670" s="4"/>
      <c r="AL2670" s="4"/>
      <c r="AM2670" s="8"/>
      <c r="AN2670" s="8"/>
    </row>
    <row r="2671" spans="1:40" ht="29">
      <c r="A2671" s="5">
        <v>2673</v>
      </c>
      <c r="B2671" s="4" t="s">
        <v>20615</v>
      </c>
      <c r="C2671" s="4" t="s">
        <v>18786</v>
      </c>
      <c r="D2671" s="4" t="e">
        <f>VLOOKUP(C2671,[1]Sheet1!$A:$B,2,0)</f>
        <v>#N/A</v>
      </c>
      <c r="E2671" s="4" t="s">
        <v>11</v>
      </c>
      <c r="F2671" s="4" t="s">
        <v>19202</v>
      </c>
      <c r="G2671" s="4" t="s">
        <v>20616</v>
      </c>
      <c r="H2671" s="4">
        <v>27</v>
      </c>
      <c r="I2671" s="4"/>
      <c r="J2671" s="6"/>
      <c r="K2671" s="4" t="s">
        <v>124</v>
      </c>
      <c r="L2671" s="4"/>
      <c r="M2671" s="4" t="s">
        <v>20617</v>
      </c>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4"/>
      <c r="AK2671" s="4"/>
      <c r="AL2671" s="4"/>
      <c r="AM2671" s="8"/>
      <c r="AN2671" s="8"/>
    </row>
    <row r="2672" spans="1:40" ht="29">
      <c r="A2672" s="5">
        <v>2674</v>
      </c>
      <c r="B2672" s="4" t="s">
        <v>20618</v>
      </c>
      <c r="C2672" s="4" t="s">
        <v>18786</v>
      </c>
      <c r="D2672" s="4" t="e">
        <f>VLOOKUP(C2672,[1]Sheet1!$A:$B,2,0)</f>
        <v>#N/A</v>
      </c>
      <c r="E2672" s="4" t="s">
        <v>83</v>
      </c>
      <c r="F2672" s="4" t="s">
        <v>20619</v>
      </c>
      <c r="G2672" s="4" t="s">
        <v>20620</v>
      </c>
      <c r="H2672" s="4">
        <v>498</v>
      </c>
      <c r="I2672" s="4"/>
      <c r="J2672" s="6"/>
      <c r="K2672" s="4" t="s">
        <v>124</v>
      </c>
      <c r="L2672" s="4"/>
      <c r="M2672" s="4" t="s">
        <v>20621</v>
      </c>
      <c r="N2672" s="4" t="s">
        <v>20622</v>
      </c>
      <c r="O2672" s="4" t="s">
        <v>20623</v>
      </c>
      <c r="P2672" s="4" t="s">
        <v>20624</v>
      </c>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8"/>
      <c r="AN2672" s="8"/>
    </row>
    <row r="2673" spans="1:40" ht="29">
      <c r="A2673" s="5">
        <v>2675</v>
      </c>
      <c r="B2673" s="4" t="s">
        <v>20625</v>
      </c>
      <c r="C2673" s="4" t="s">
        <v>18786</v>
      </c>
      <c r="D2673" s="4" t="e">
        <f>VLOOKUP(C2673,[1]Sheet1!$A:$B,2,0)</f>
        <v>#N/A</v>
      </c>
      <c r="E2673" s="4" t="s">
        <v>59</v>
      </c>
      <c r="F2673" s="4" t="s">
        <v>20482</v>
      </c>
      <c r="G2673" s="4" t="s">
        <v>20626</v>
      </c>
      <c r="H2673" s="4">
        <v>33</v>
      </c>
      <c r="I2673" s="4"/>
      <c r="J2673" s="6"/>
      <c r="K2673" s="4" t="s">
        <v>124</v>
      </c>
      <c r="L2673" s="4" t="s">
        <v>20627</v>
      </c>
      <c r="M2673" s="4" t="s">
        <v>20628</v>
      </c>
      <c r="N2673" s="4"/>
      <c r="O2673" s="4" t="s">
        <v>6</v>
      </c>
      <c r="P2673" s="4"/>
      <c r="Q2673" s="4" t="s">
        <v>6</v>
      </c>
      <c r="R2673" s="4"/>
      <c r="S2673" s="4" t="s">
        <v>6</v>
      </c>
      <c r="T2673" s="4"/>
      <c r="U2673" s="4" t="s">
        <v>6</v>
      </c>
      <c r="V2673" s="4"/>
      <c r="W2673" s="4" t="s">
        <v>6</v>
      </c>
      <c r="X2673" s="4"/>
      <c r="Y2673" s="4" t="s">
        <v>6</v>
      </c>
      <c r="Z2673" s="4"/>
      <c r="AA2673" s="4" t="s">
        <v>6</v>
      </c>
      <c r="AB2673" s="4"/>
      <c r="AC2673" s="4" t="s">
        <v>6</v>
      </c>
      <c r="AD2673" s="4"/>
      <c r="AE2673" s="4"/>
      <c r="AF2673" s="4"/>
      <c r="AG2673" s="4"/>
      <c r="AH2673" s="4"/>
      <c r="AI2673" s="4"/>
      <c r="AJ2673" s="4"/>
      <c r="AK2673" s="4"/>
      <c r="AL2673" s="4"/>
      <c r="AM2673" s="8"/>
      <c r="AN2673" s="8"/>
    </row>
    <row r="2674" spans="1:40" ht="29">
      <c r="A2674" s="5">
        <v>2676</v>
      </c>
      <c r="B2674" s="4" t="s">
        <v>20629</v>
      </c>
      <c r="C2674" s="4" t="s">
        <v>18786</v>
      </c>
      <c r="D2674" s="4" t="e">
        <f>VLOOKUP(C2674,[1]Sheet1!$A:$B,2,0)</f>
        <v>#N/A</v>
      </c>
      <c r="E2674" s="4" t="s">
        <v>17</v>
      </c>
      <c r="F2674" s="4" t="s">
        <v>19145</v>
      </c>
      <c r="G2674" s="4" t="s">
        <v>20630</v>
      </c>
      <c r="H2674" s="4">
        <v>51</v>
      </c>
      <c r="I2674" s="4"/>
      <c r="J2674" s="6"/>
      <c r="K2674" s="4" t="s">
        <v>124</v>
      </c>
      <c r="L2674" s="4"/>
      <c r="M2674" s="4" t="s">
        <v>20631</v>
      </c>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8"/>
      <c r="AN2674" s="8"/>
    </row>
    <row r="2675" spans="1:40" ht="29">
      <c r="A2675" s="5">
        <v>2677</v>
      </c>
      <c r="B2675" s="4" t="s">
        <v>20632</v>
      </c>
      <c r="C2675" s="4" t="s">
        <v>18786</v>
      </c>
      <c r="D2675" s="4" t="e">
        <f>VLOOKUP(C2675,[1]Sheet1!$A:$B,2,0)</f>
        <v>#N/A</v>
      </c>
      <c r="E2675" s="4" t="s">
        <v>54</v>
      </c>
      <c r="F2675" s="4" t="s">
        <v>19424</v>
      </c>
      <c r="G2675" s="4" t="s">
        <v>20633</v>
      </c>
      <c r="H2675" s="4">
        <v>1507</v>
      </c>
      <c r="I2675" s="4"/>
      <c r="J2675" s="6"/>
      <c r="K2675" s="4" t="s">
        <v>124</v>
      </c>
      <c r="L2675" s="4" t="s">
        <v>20634</v>
      </c>
      <c r="M2675" s="4" t="s">
        <v>20635</v>
      </c>
      <c r="N2675" s="4" t="s">
        <v>20636</v>
      </c>
      <c r="O2675" s="4" t="s">
        <v>20637</v>
      </c>
      <c r="P2675" s="4" t="s">
        <v>20638</v>
      </c>
      <c r="Q2675" s="4" t="s">
        <v>20639</v>
      </c>
      <c r="R2675" s="4" t="s">
        <v>20640</v>
      </c>
      <c r="S2675" s="4" t="s">
        <v>20641</v>
      </c>
      <c r="T2675" s="4"/>
      <c r="U2675" s="4"/>
      <c r="V2675" s="4"/>
      <c r="W2675" s="4"/>
      <c r="X2675" s="4"/>
      <c r="Y2675" s="4"/>
      <c r="Z2675" s="4"/>
      <c r="AA2675" s="4"/>
      <c r="AB2675" s="4"/>
      <c r="AC2675" s="4"/>
      <c r="AD2675" s="4"/>
      <c r="AE2675" s="4"/>
      <c r="AF2675" s="4"/>
      <c r="AG2675" s="4"/>
      <c r="AH2675" s="4"/>
      <c r="AI2675" s="4"/>
      <c r="AJ2675" s="4"/>
      <c r="AK2675" s="4"/>
      <c r="AL2675" s="4"/>
      <c r="AM2675" s="8"/>
      <c r="AN2675" s="8"/>
    </row>
    <row r="2676" spans="1:40" ht="29">
      <c r="A2676" s="5">
        <v>2678</v>
      </c>
      <c r="B2676" s="4" t="s">
        <v>20642</v>
      </c>
      <c r="C2676" s="4" t="s">
        <v>18786</v>
      </c>
      <c r="D2676" s="4" t="e">
        <f>VLOOKUP(C2676,[1]Sheet1!$A:$B,2,0)</f>
        <v>#N/A</v>
      </c>
      <c r="E2676" s="4" t="s">
        <v>54</v>
      </c>
      <c r="F2676" s="4" t="s">
        <v>18953</v>
      </c>
      <c r="G2676" s="4" t="s">
        <v>20643</v>
      </c>
      <c r="H2676" s="4">
        <v>4305</v>
      </c>
      <c r="I2676" s="4"/>
      <c r="J2676" s="6"/>
      <c r="K2676" s="4" t="s">
        <v>124</v>
      </c>
      <c r="L2676" s="4" t="s">
        <v>20644</v>
      </c>
      <c r="M2676" s="4" t="s">
        <v>20645</v>
      </c>
      <c r="N2676" s="4"/>
      <c r="O2676" s="4" t="s">
        <v>20646</v>
      </c>
      <c r="P2676" s="4"/>
      <c r="Q2676" s="4" t="s">
        <v>20647</v>
      </c>
      <c r="R2676" s="4"/>
      <c r="S2676" s="4" t="s">
        <v>6</v>
      </c>
      <c r="T2676" s="4"/>
      <c r="U2676" s="4" t="s">
        <v>6</v>
      </c>
      <c r="V2676" s="4"/>
      <c r="W2676" s="4" t="s">
        <v>6</v>
      </c>
      <c r="X2676" s="4"/>
      <c r="Y2676" s="4" t="s">
        <v>6</v>
      </c>
      <c r="Z2676" s="4"/>
      <c r="AA2676" s="4" t="s">
        <v>6</v>
      </c>
      <c r="AB2676" s="4"/>
      <c r="AC2676" s="4" t="s">
        <v>6</v>
      </c>
      <c r="AD2676" s="4"/>
      <c r="AE2676" s="4"/>
      <c r="AF2676" s="4"/>
      <c r="AG2676" s="4"/>
      <c r="AH2676" s="4"/>
      <c r="AI2676" s="4"/>
      <c r="AJ2676" s="4"/>
      <c r="AK2676" s="4"/>
      <c r="AL2676" s="4"/>
      <c r="AM2676" s="8"/>
      <c r="AN2676" s="8"/>
    </row>
    <row r="2677" spans="1:40" ht="29">
      <c r="A2677" s="5">
        <v>2679</v>
      </c>
      <c r="B2677" s="4" t="s">
        <v>20648</v>
      </c>
      <c r="C2677" s="4" t="s">
        <v>18786</v>
      </c>
      <c r="D2677" s="4" t="e">
        <f>VLOOKUP(C2677,[1]Sheet1!$A:$B,2,0)</f>
        <v>#N/A</v>
      </c>
      <c r="E2677" s="4" t="s">
        <v>54</v>
      </c>
      <c r="F2677" s="4" t="s">
        <v>18953</v>
      </c>
      <c r="G2677" s="4" t="s">
        <v>20649</v>
      </c>
      <c r="H2677" s="4">
        <v>2521</v>
      </c>
      <c r="I2677" s="4"/>
      <c r="J2677" s="6"/>
      <c r="K2677" s="4" t="s">
        <v>124</v>
      </c>
      <c r="L2677" s="4" t="s">
        <v>6</v>
      </c>
      <c r="M2677" s="4" t="s">
        <v>20647</v>
      </c>
      <c r="N2677" s="4"/>
      <c r="O2677" s="4" t="s">
        <v>20645</v>
      </c>
      <c r="P2677" s="4"/>
      <c r="Q2677" s="4" t="s">
        <v>20646</v>
      </c>
      <c r="R2677" s="4"/>
      <c r="S2677" s="4" t="s">
        <v>6</v>
      </c>
      <c r="T2677" s="4"/>
      <c r="U2677" s="4" t="s">
        <v>6</v>
      </c>
      <c r="V2677" s="4"/>
      <c r="W2677" s="4" t="s">
        <v>6</v>
      </c>
      <c r="X2677" s="4"/>
      <c r="Y2677" s="4" t="s">
        <v>6</v>
      </c>
      <c r="Z2677" s="4"/>
      <c r="AA2677" s="4" t="s">
        <v>6</v>
      </c>
      <c r="AB2677" s="4"/>
      <c r="AC2677" s="4" t="s">
        <v>6</v>
      </c>
      <c r="AD2677" s="4"/>
      <c r="AE2677" s="4"/>
      <c r="AF2677" s="4"/>
      <c r="AG2677" s="4"/>
      <c r="AH2677" s="4"/>
      <c r="AI2677" s="4"/>
      <c r="AJ2677" s="4"/>
      <c r="AK2677" s="4"/>
      <c r="AL2677" s="4"/>
      <c r="AM2677" s="8"/>
      <c r="AN2677" s="8"/>
    </row>
    <row r="2678" spans="1:40" ht="29">
      <c r="A2678" s="5">
        <v>2680</v>
      </c>
      <c r="B2678" s="4" t="s">
        <v>20650</v>
      </c>
      <c r="C2678" s="4" t="s">
        <v>18786</v>
      </c>
      <c r="D2678" s="4" t="e">
        <f>VLOOKUP(C2678,[1]Sheet1!$A:$B,2,0)</f>
        <v>#N/A</v>
      </c>
      <c r="E2678" s="4" t="s">
        <v>17</v>
      </c>
      <c r="F2678" s="4" t="s">
        <v>19528</v>
      </c>
      <c r="G2678" s="4" t="s">
        <v>20651</v>
      </c>
      <c r="H2678" s="4">
        <v>196</v>
      </c>
      <c r="I2678" s="4"/>
      <c r="J2678" s="6"/>
      <c r="K2678" s="4" t="s">
        <v>124</v>
      </c>
      <c r="L2678" s="4"/>
      <c r="M2678" s="4" t="s">
        <v>20652</v>
      </c>
      <c r="N2678" s="4" t="s">
        <v>20653</v>
      </c>
      <c r="O2678" s="4" t="s">
        <v>20310</v>
      </c>
      <c r="P2678" s="4" t="s">
        <v>20654</v>
      </c>
      <c r="Q2678" s="4"/>
      <c r="R2678" s="4"/>
      <c r="S2678" s="4"/>
      <c r="T2678" s="4"/>
      <c r="U2678" s="4"/>
      <c r="V2678" s="4"/>
      <c r="W2678" s="4"/>
      <c r="X2678" s="4"/>
      <c r="Y2678" s="4"/>
      <c r="Z2678" s="4"/>
      <c r="AA2678" s="4"/>
      <c r="AB2678" s="4"/>
      <c r="AC2678" s="4"/>
      <c r="AD2678" s="4"/>
      <c r="AE2678" s="4"/>
      <c r="AF2678" s="4"/>
      <c r="AG2678" s="4"/>
      <c r="AH2678" s="4"/>
      <c r="AI2678" s="4"/>
      <c r="AJ2678" s="4"/>
      <c r="AK2678" s="4"/>
      <c r="AL2678" s="4"/>
      <c r="AM2678" s="8"/>
      <c r="AN2678" s="8"/>
    </row>
    <row r="2679" spans="1:40" ht="58">
      <c r="A2679" s="5">
        <v>2681</v>
      </c>
      <c r="B2679" s="4" t="s">
        <v>20655</v>
      </c>
      <c r="C2679" s="4" t="s">
        <v>18786</v>
      </c>
      <c r="D2679" s="4" t="e">
        <f>VLOOKUP(C2679,[1]Sheet1!$A:$B,2,0)</f>
        <v>#N/A</v>
      </c>
      <c r="E2679" s="4" t="s">
        <v>40</v>
      </c>
      <c r="F2679" s="4" t="s">
        <v>4737</v>
      </c>
      <c r="G2679" s="4" t="s">
        <v>20656</v>
      </c>
      <c r="H2679" s="4">
        <v>38</v>
      </c>
      <c r="I2679" s="4"/>
      <c r="J2679" s="6"/>
      <c r="K2679" s="4" t="s">
        <v>124</v>
      </c>
      <c r="L2679" s="4"/>
      <c r="M2679" s="4" t="s">
        <v>20657</v>
      </c>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4"/>
      <c r="AK2679" s="4"/>
      <c r="AL2679" s="4"/>
      <c r="AM2679" s="8"/>
      <c r="AN2679" s="8"/>
    </row>
    <row r="2680" spans="1:40" ht="29">
      <c r="A2680" s="5">
        <v>2682</v>
      </c>
      <c r="B2680" s="4" t="s">
        <v>20658</v>
      </c>
      <c r="C2680" s="4" t="s">
        <v>18786</v>
      </c>
      <c r="D2680" s="4" t="e">
        <f>VLOOKUP(C2680,[1]Sheet1!$A:$B,2,0)</f>
        <v>#N/A</v>
      </c>
      <c r="E2680" s="4" t="s">
        <v>59</v>
      </c>
      <c r="F2680" s="4" t="s">
        <v>19087</v>
      </c>
      <c r="G2680" s="4" t="s">
        <v>20659</v>
      </c>
      <c r="H2680" s="4">
        <v>205</v>
      </c>
      <c r="I2680" s="4"/>
      <c r="J2680" s="6"/>
      <c r="K2680" s="4" t="s">
        <v>124</v>
      </c>
      <c r="L2680" s="4" t="s">
        <v>6</v>
      </c>
      <c r="M2680" s="4" t="s">
        <v>20660</v>
      </c>
      <c r="N2680" s="4"/>
      <c r="O2680" s="4" t="s">
        <v>20661</v>
      </c>
      <c r="P2680" s="4"/>
      <c r="Q2680" s="4" t="s">
        <v>6</v>
      </c>
      <c r="R2680" s="4"/>
      <c r="S2680" s="4" t="s">
        <v>6</v>
      </c>
      <c r="T2680" s="4"/>
      <c r="U2680" s="4" t="s">
        <v>6</v>
      </c>
      <c r="V2680" s="4"/>
      <c r="W2680" s="4" t="s">
        <v>6</v>
      </c>
      <c r="X2680" s="4"/>
      <c r="Y2680" s="4" t="s">
        <v>6</v>
      </c>
      <c r="Z2680" s="4"/>
      <c r="AA2680" s="4" t="s">
        <v>6</v>
      </c>
      <c r="AB2680" s="4"/>
      <c r="AC2680" s="4" t="s">
        <v>6</v>
      </c>
      <c r="AD2680" s="4"/>
      <c r="AE2680" s="4"/>
      <c r="AF2680" s="4"/>
      <c r="AG2680" s="4"/>
      <c r="AH2680" s="4"/>
      <c r="AI2680" s="4"/>
      <c r="AJ2680" s="4"/>
      <c r="AK2680" s="4"/>
      <c r="AL2680" s="4"/>
      <c r="AM2680" s="8"/>
      <c r="AN2680" s="8"/>
    </row>
    <row r="2681" spans="1:40" ht="29">
      <c r="A2681" s="5">
        <v>2683</v>
      </c>
      <c r="B2681" s="4" t="s">
        <v>20662</v>
      </c>
      <c r="C2681" s="4" t="s">
        <v>18786</v>
      </c>
      <c r="D2681" s="4" t="e">
        <f>VLOOKUP(C2681,[1]Sheet1!$A:$B,2,0)</f>
        <v>#N/A</v>
      </c>
      <c r="E2681" s="4" t="s">
        <v>54</v>
      </c>
      <c r="F2681" s="4" t="s">
        <v>18953</v>
      </c>
      <c r="G2681" s="4" t="s">
        <v>20663</v>
      </c>
      <c r="H2681" s="4">
        <v>499</v>
      </c>
      <c r="I2681" s="4"/>
      <c r="J2681" s="6"/>
      <c r="K2681" s="4" t="s">
        <v>124</v>
      </c>
      <c r="L2681" s="4" t="s">
        <v>6</v>
      </c>
      <c r="M2681" s="4" t="s">
        <v>20664</v>
      </c>
      <c r="N2681" s="4"/>
      <c r="O2681" s="4" t="s">
        <v>20665</v>
      </c>
      <c r="P2681" s="4"/>
      <c r="Q2681" s="4" t="s">
        <v>20666</v>
      </c>
      <c r="R2681" s="4"/>
      <c r="S2681" s="4" t="s">
        <v>20667</v>
      </c>
      <c r="T2681" s="4"/>
      <c r="U2681" s="4" t="s">
        <v>20668</v>
      </c>
      <c r="V2681" s="4"/>
      <c r="W2681" s="4" t="s">
        <v>20669</v>
      </c>
      <c r="X2681" s="4"/>
      <c r="Y2681" s="4"/>
      <c r="Z2681" s="4"/>
      <c r="AA2681" s="4" t="s">
        <v>6</v>
      </c>
      <c r="AB2681" s="4"/>
      <c r="AC2681" s="4" t="s">
        <v>6</v>
      </c>
      <c r="AD2681" s="4"/>
      <c r="AE2681" s="4"/>
      <c r="AF2681" s="4"/>
      <c r="AG2681" s="4"/>
      <c r="AH2681" s="4"/>
      <c r="AI2681" s="4"/>
      <c r="AJ2681" s="4"/>
      <c r="AK2681" s="4"/>
      <c r="AL2681" s="4"/>
      <c r="AM2681" s="8"/>
      <c r="AN2681" s="8"/>
    </row>
    <row r="2682" spans="1:40" ht="29">
      <c r="A2682" s="5">
        <v>2684</v>
      </c>
      <c r="B2682" s="4" t="s">
        <v>20670</v>
      </c>
      <c r="C2682" s="4" t="s">
        <v>18786</v>
      </c>
      <c r="D2682" s="4" t="e">
        <f>VLOOKUP(C2682,[1]Sheet1!$A:$B,2,0)</f>
        <v>#N/A</v>
      </c>
      <c r="E2682" s="4" t="s">
        <v>17</v>
      </c>
      <c r="F2682" s="4" t="s">
        <v>19348</v>
      </c>
      <c r="G2682" s="4" t="s">
        <v>20671</v>
      </c>
      <c r="H2682" s="4">
        <v>3694</v>
      </c>
      <c r="I2682" s="4"/>
      <c r="J2682" s="6"/>
      <c r="K2682" s="4" t="s">
        <v>124</v>
      </c>
      <c r="L2682" s="4" t="s">
        <v>5</v>
      </c>
      <c r="M2682" s="4" t="s">
        <v>20672</v>
      </c>
      <c r="N2682" s="4"/>
      <c r="O2682" s="4" t="s">
        <v>264</v>
      </c>
      <c r="P2682" s="4"/>
      <c r="Q2682" s="4" t="s">
        <v>20673</v>
      </c>
      <c r="R2682" s="4"/>
      <c r="S2682" s="4" t="s">
        <v>20674</v>
      </c>
      <c r="T2682" s="4"/>
      <c r="U2682" s="4"/>
      <c r="V2682" s="4"/>
      <c r="W2682" s="4"/>
      <c r="X2682" s="4"/>
      <c r="Y2682" s="4"/>
      <c r="Z2682" s="4"/>
      <c r="AA2682" s="4"/>
      <c r="AB2682" s="4"/>
      <c r="AC2682" s="4"/>
      <c r="AD2682" s="4"/>
      <c r="AE2682" s="4"/>
      <c r="AF2682" s="4"/>
      <c r="AG2682" s="4"/>
      <c r="AH2682" s="4"/>
      <c r="AI2682" s="4"/>
      <c r="AJ2682" s="4"/>
      <c r="AK2682" s="4"/>
      <c r="AL2682" s="4"/>
      <c r="AM2682" s="8"/>
      <c r="AN2682" s="8"/>
    </row>
    <row r="2683" spans="1:40" ht="29">
      <c r="A2683" s="5">
        <v>2685</v>
      </c>
      <c r="B2683" s="4" t="s">
        <v>20675</v>
      </c>
      <c r="C2683" s="4" t="s">
        <v>18786</v>
      </c>
      <c r="D2683" s="4" t="e">
        <f>VLOOKUP(C2683,[1]Sheet1!$A:$B,2,0)</f>
        <v>#N/A</v>
      </c>
      <c r="E2683" s="4" t="s">
        <v>19054</v>
      </c>
      <c r="F2683" s="4" t="s">
        <v>19055</v>
      </c>
      <c r="G2683" s="4" t="s">
        <v>19085</v>
      </c>
      <c r="H2683" s="4">
        <v>40</v>
      </c>
      <c r="I2683" s="4"/>
      <c r="J2683" s="6"/>
      <c r="K2683" s="4" t="s">
        <v>124</v>
      </c>
      <c r="L2683" s="4"/>
      <c r="M2683" s="4" t="s">
        <v>20676</v>
      </c>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8"/>
      <c r="AN2683" s="8"/>
    </row>
    <row r="2684" spans="1:40" ht="72.5">
      <c r="A2684" s="5">
        <v>2686</v>
      </c>
      <c r="B2684" s="4" t="s">
        <v>20677</v>
      </c>
      <c r="C2684" s="4" t="s">
        <v>18786</v>
      </c>
      <c r="D2684" s="4" t="e">
        <f>VLOOKUP(C2684,[1]Sheet1!$A:$B,2,0)</f>
        <v>#N/A</v>
      </c>
      <c r="E2684" s="4" t="s">
        <v>40</v>
      </c>
      <c r="F2684" s="4" t="s">
        <v>4737</v>
      </c>
      <c r="G2684" s="4" t="s">
        <v>20678</v>
      </c>
      <c r="H2684" s="4">
        <v>51</v>
      </c>
      <c r="I2684" s="4"/>
      <c r="J2684" s="6"/>
      <c r="K2684" s="4" t="s">
        <v>124</v>
      </c>
      <c r="L2684" s="4"/>
      <c r="M2684" s="4" t="s">
        <v>20679</v>
      </c>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8"/>
      <c r="AN2684" s="8"/>
    </row>
    <row r="2685" spans="1:40" ht="29">
      <c r="A2685" s="5">
        <v>2687</v>
      </c>
      <c r="B2685" s="4" t="s">
        <v>20680</v>
      </c>
      <c r="C2685" s="4" t="s">
        <v>18786</v>
      </c>
      <c r="D2685" s="4" t="e">
        <f>VLOOKUP(C2685,[1]Sheet1!$A:$B,2,0)</f>
        <v>#N/A</v>
      </c>
      <c r="E2685" s="4" t="s">
        <v>59</v>
      </c>
      <c r="F2685" s="4" t="s">
        <v>19087</v>
      </c>
      <c r="G2685" s="4" t="s">
        <v>20681</v>
      </c>
      <c r="H2685" s="4">
        <v>237</v>
      </c>
      <c r="I2685" s="4"/>
      <c r="J2685" s="6"/>
      <c r="K2685" s="4" t="s">
        <v>124</v>
      </c>
      <c r="L2685" s="4" t="s">
        <v>6</v>
      </c>
      <c r="M2685" s="4" t="s">
        <v>20682</v>
      </c>
      <c r="N2685" s="4"/>
      <c r="O2685" s="4" t="s">
        <v>20683</v>
      </c>
      <c r="P2685" s="4"/>
      <c r="Q2685" s="4" t="s">
        <v>20684</v>
      </c>
      <c r="R2685" s="4"/>
      <c r="S2685" s="4" t="s">
        <v>20685</v>
      </c>
      <c r="T2685" s="4"/>
      <c r="U2685" s="4" t="s">
        <v>6</v>
      </c>
      <c r="V2685" s="4"/>
      <c r="W2685" s="4" t="s">
        <v>6</v>
      </c>
      <c r="X2685" s="4"/>
      <c r="Y2685" s="4" t="s">
        <v>6</v>
      </c>
      <c r="Z2685" s="4"/>
      <c r="AA2685" s="4" t="s">
        <v>6</v>
      </c>
      <c r="AB2685" s="4"/>
      <c r="AC2685" s="4" t="s">
        <v>6</v>
      </c>
      <c r="AD2685" s="4"/>
      <c r="AE2685" s="4"/>
      <c r="AF2685" s="4"/>
      <c r="AG2685" s="4"/>
      <c r="AH2685" s="4"/>
      <c r="AI2685" s="4"/>
      <c r="AJ2685" s="4"/>
      <c r="AK2685" s="4"/>
      <c r="AL2685" s="4"/>
      <c r="AM2685" s="8"/>
      <c r="AN2685" s="8"/>
    </row>
    <row r="2686" spans="1:40" ht="29">
      <c r="A2686" s="5">
        <v>2688</v>
      </c>
      <c r="B2686" s="4" t="s">
        <v>20686</v>
      </c>
      <c r="C2686" s="4" t="s">
        <v>18786</v>
      </c>
      <c r="D2686" s="4" t="e">
        <f>VLOOKUP(C2686,[1]Sheet1!$A:$B,2,0)</f>
        <v>#N/A</v>
      </c>
      <c r="E2686" s="4" t="s">
        <v>11</v>
      </c>
      <c r="F2686" s="4" t="s">
        <v>19202</v>
      </c>
      <c r="G2686" s="4" t="s">
        <v>20687</v>
      </c>
      <c r="H2686" s="4">
        <v>65</v>
      </c>
      <c r="I2686" s="4"/>
      <c r="J2686" s="6"/>
      <c r="K2686" s="4" t="s">
        <v>124</v>
      </c>
      <c r="L2686" s="4"/>
      <c r="M2686" s="4" t="s">
        <v>8747</v>
      </c>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8"/>
      <c r="AN2686" s="8"/>
    </row>
    <row r="2687" spans="1:40" ht="29">
      <c r="A2687" s="5">
        <v>2689</v>
      </c>
      <c r="B2687" s="4" t="s">
        <v>20688</v>
      </c>
      <c r="C2687" s="4" t="s">
        <v>18786</v>
      </c>
      <c r="D2687" s="4" t="e">
        <f>VLOOKUP(C2687,[1]Sheet1!$A:$B,2,0)</f>
        <v>#N/A</v>
      </c>
      <c r="E2687" s="4" t="s">
        <v>54</v>
      </c>
      <c r="F2687" s="4" t="s">
        <v>7248</v>
      </c>
      <c r="G2687" s="4" t="s">
        <v>20689</v>
      </c>
      <c r="H2687" s="4">
        <v>539</v>
      </c>
      <c r="I2687" s="4"/>
      <c r="J2687" s="6"/>
      <c r="K2687" s="4" t="s">
        <v>124</v>
      </c>
      <c r="L2687" s="4" t="s">
        <v>6</v>
      </c>
      <c r="M2687" s="4" t="s">
        <v>20690</v>
      </c>
      <c r="N2687" s="4"/>
      <c r="O2687" s="4" t="s">
        <v>20691</v>
      </c>
      <c r="P2687" s="4"/>
      <c r="Q2687" s="4" t="s">
        <v>6</v>
      </c>
      <c r="R2687" s="4"/>
      <c r="S2687" s="4" t="s">
        <v>6</v>
      </c>
      <c r="T2687" s="4"/>
      <c r="U2687" s="4" t="s">
        <v>6</v>
      </c>
      <c r="V2687" s="4"/>
      <c r="W2687" s="4" t="s">
        <v>6</v>
      </c>
      <c r="X2687" s="4"/>
      <c r="Y2687" s="4" t="s">
        <v>6</v>
      </c>
      <c r="Z2687" s="4"/>
      <c r="AA2687" s="4" t="s">
        <v>6</v>
      </c>
      <c r="AB2687" s="4"/>
      <c r="AC2687" s="4" t="s">
        <v>6</v>
      </c>
      <c r="AD2687" s="4"/>
      <c r="AE2687" s="4"/>
      <c r="AF2687" s="4"/>
      <c r="AG2687" s="4"/>
      <c r="AH2687" s="4"/>
      <c r="AI2687" s="4"/>
      <c r="AJ2687" s="4"/>
      <c r="AK2687" s="4"/>
      <c r="AL2687" s="4"/>
      <c r="AM2687" s="8"/>
      <c r="AN2687" s="8"/>
    </row>
    <row r="2688" spans="1:40" ht="58">
      <c r="A2688" s="5">
        <v>2690</v>
      </c>
      <c r="B2688" s="4" t="s">
        <v>20692</v>
      </c>
      <c r="C2688" s="4" t="s">
        <v>18786</v>
      </c>
      <c r="D2688" s="4" t="e">
        <f>VLOOKUP(C2688,[1]Sheet1!$A:$B,2,0)</f>
        <v>#N/A</v>
      </c>
      <c r="E2688" s="4" t="s">
        <v>146</v>
      </c>
      <c r="F2688" s="4" t="s">
        <v>19579</v>
      </c>
      <c r="G2688" s="4" t="s">
        <v>20693</v>
      </c>
      <c r="H2688" s="4">
        <v>35</v>
      </c>
      <c r="I2688" s="4"/>
      <c r="J2688" s="6"/>
      <c r="K2688" s="4" t="s">
        <v>124</v>
      </c>
      <c r="L2688" s="4"/>
      <c r="M2688" s="4" t="s">
        <v>20694</v>
      </c>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4"/>
      <c r="AK2688" s="4"/>
      <c r="AL2688" s="4"/>
      <c r="AM2688" s="8"/>
      <c r="AN2688" s="8"/>
    </row>
    <row r="2689" spans="1:40" ht="43.5">
      <c r="A2689" s="5">
        <v>2691</v>
      </c>
      <c r="B2689" s="4" t="s">
        <v>20695</v>
      </c>
      <c r="C2689" s="4" t="s">
        <v>18786</v>
      </c>
      <c r="D2689" s="4" t="e">
        <f>VLOOKUP(C2689,[1]Sheet1!$A:$B,2,0)</f>
        <v>#N/A</v>
      </c>
      <c r="E2689" s="4" t="s">
        <v>23</v>
      </c>
      <c r="F2689" s="4" t="s">
        <v>20696</v>
      </c>
      <c r="G2689" s="4" t="s">
        <v>20697</v>
      </c>
      <c r="H2689" s="4">
        <v>85</v>
      </c>
      <c r="I2689" s="4"/>
      <c r="J2689" s="6"/>
      <c r="K2689" s="4" t="s">
        <v>124</v>
      </c>
      <c r="L2689" s="4"/>
      <c r="M2689" s="4" t="s">
        <v>10569</v>
      </c>
      <c r="N2689" s="4"/>
      <c r="O2689" s="4" t="s">
        <v>20698</v>
      </c>
      <c r="P2689" s="4"/>
      <c r="Q2689" s="4" t="s">
        <v>20699</v>
      </c>
      <c r="R2689" s="4"/>
      <c r="S2689" s="4" t="s">
        <v>20700</v>
      </c>
      <c r="T2689" s="4"/>
      <c r="U2689" s="4"/>
      <c r="V2689" s="4"/>
      <c r="W2689" s="4"/>
      <c r="X2689" s="4"/>
      <c r="Y2689" s="4"/>
      <c r="Z2689" s="4"/>
      <c r="AA2689" s="4"/>
      <c r="AB2689" s="4"/>
      <c r="AC2689" s="4"/>
      <c r="AD2689" s="4"/>
      <c r="AE2689" s="4"/>
      <c r="AF2689" s="4"/>
      <c r="AG2689" s="4"/>
      <c r="AH2689" s="4"/>
      <c r="AI2689" s="4"/>
      <c r="AJ2689" s="4"/>
      <c r="AK2689" s="4"/>
      <c r="AL2689" s="4"/>
      <c r="AM2689" s="8"/>
      <c r="AN2689" s="8"/>
    </row>
    <row r="2690" spans="1:40" ht="58">
      <c r="A2690" s="5">
        <v>2692</v>
      </c>
      <c r="B2690" s="4" t="s">
        <v>20701</v>
      </c>
      <c r="C2690" s="4" t="s">
        <v>18786</v>
      </c>
      <c r="D2690" s="4" t="e">
        <f>VLOOKUP(C2690,[1]Sheet1!$A:$B,2,0)</f>
        <v>#N/A</v>
      </c>
      <c r="E2690" s="4" t="s">
        <v>17</v>
      </c>
      <c r="F2690" s="4" t="s">
        <v>18816</v>
      </c>
      <c r="G2690" s="4" t="s">
        <v>20702</v>
      </c>
      <c r="H2690" s="4">
        <v>36</v>
      </c>
      <c r="I2690" s="4"/>
      <c r="J2690" s="6"/>
      <c r="K2690" s="4" t="s">
        <v>124</v>
      </c>
      <c r="L2690" s="4"/>
      <c r="M2690" s="4" t="s">
        <v>20703</v>
      </c>
      <c r="N2690" s="4"/>
      <c r="O2690" s="4" t="s">
        <v>11169</v>
      </c>
      <c r="P2690" s="4"/>
      <c r="Q2690" s="4" t="s">
        <v>20704</v>
      </c>
      <c r="R2690" s="4"/>
      <c r="S2690" s="4"/>
      <c r="T2690" s="4"/>
      <c r="U2690" s="4"/>
      <c r="V2690" s="4"/>
      <c r="W2690" s="4"/>
      <c r="X2690" s="4"/>
      <c r="Y2690" s="4"/>
      <c r="Z2690" s="4"/>
      <c r="AA2690" s="4"/>
      <c r="AB2690" s="4"/>
      <c r="AC2690" s="4"/>
      <c r="AD2690" s="4"/>
      <c r="AE2690" s="4"/>
      <c r="AF2690" s="4"/>
      <c r="AG2690" s="4"/>
      <c r="AH2690" s="4"/>
      <c r="AI2690" s="4"/>
      <c r="AJ2690" s="4"/>
      <c r="AK2690" s="4"/>
      <c r="AL2690" s="4"/>
      <c r="AM2690" s="8"/>
      <c r="AN2690" s="8"/>
    </row>
    <row r="2691" spans="1:40" ht="29">
      <c r="A2691" s="5">
        <v>2693</v>
      </c>
      <c r="B2691" s="4" t="s">
        <v>20705</v>
      </c>
      <c r="C2691" s="4" t="s">
        <v>18786</v>
      </c>
      <c r="D2691" s="4" t="e">
        <f>VLOOKUP(C2691,[1]Sheet1!$A:$B,2,0)</f>
        <v>#N/A</v>
      </c>
      <c r="E2691" s="4" t="s">
        <v>54</v>
      </c>
      <c r="F2691" s="4" t="s">
        <v>19369</v>
      </c>
      <c r="G2691" s="4" t="s">
        <v>20706</v>
      </c>
      <c r="H2691" s="4">
        <v>1095</v>
      </c>
      <c r="I2691" s="4"/>
      <c r="J2691" s="6"/>
      <c r="K2691" s="4" t="s">
        <v>124</v>
      </c>
      <c r="L2691" s="4" t="s">
        <v>6</v>
      </c>
      <c r="M2691" s="4" t="s">
        <v>19372</v>
      </c>
      <c r="N2691" s="4"/>
      <c r="O2691" s="4" t="s">
        <v>6</v>
      </c>
      <c r="P2691" s="4"/>
      <c r="Q2691" s="4" t="s">
        <v>6</v>
      </c>
      <c r="R2691" s="4"/>
      <c r="S2691" s="4" t="s">
        <v>6</v>
      </c>
      <c r="T2691" s="4"/>
      <c r="U2691" s="4" t="s">
        <v>6</v>
      </c>
      <c r="V2691" s="4"/>
      <c r="W2691" s="4" t="s">
        <v>6</v>
      </c>
      <c r="X2691" s="4"/>
      <c r="Y2691" s="4" t="s">
        <v>6</v>
      </c>
      <c r="Z2691" s="4"/>
      <c r="AA2691" s="4" t="s">
        <v>6</v>
      </c>
      <c r="AB2691" s="4"/>
      <c r="AC2691" s="4" t="s">
        <v>6</v>
      </c>
      <c r="AD2691" s="4"/>
      <c r="AE2691" s="4"/>
      <c r="AF2691" s="4"/>
      <c r="AG2691" s="4"/>
      <c r="AH2691" s="4"/>
      <c r="AI2691" s="4"/>
      <c r="AJ2691" s="4"/>
      <c r="AK2691" s="4"/>
      <c r="AL2691" s="4"/>
      <c r="AM2691" s="8"/>
      <c r="AN2691" s="8"/>
    </row>
    <row r="2692" spans="1:40" ht="29">
      <c r="A2692" s="5">
        <v>2694</v>
      </c>
      <c r="B2692" s="4" t="s">
        <v>20707</v>
      </c>
      <c r="C2692" s="4" t="s">
        <v>18786</v>
      </c>
      <c r="D2692" s="4" t="e">
        <f>VLOOKUP(C2692,[1]Sheet1!$A:$B,2,0)</f>
        <v>#N/A</v>
      </c>
      <c r="E2692" s="4" t="s">
        <v>54</v>
      </c>
      <c r="F2692" s="4" t="s">
        <v>19369</v>
      </c>
      <c r="G2692" s="4" t="s">
        <v>20708</v>
      </c>
      <c r="H2692" s="4">
        <v>130</v>
      </c>
      <c r="I2692" s="4"/>
      <c r="J2692" s="6"/>
      <c r="K2692" s="4" t="s">
        <v>124</v>
      </c>
      <c r="L2692" s="4" t="s">
        <v>6</v>
      </c>
      <c r="M2692" s="4" t="s">
        <v>20709</v>
      </c>
      <c r="N2692" s="4"/>
      <c r="O2692" s="4" t="s">
        <v>20710</v>
      </c>
      <c r="P2692" s="4"/>
      <c r="Q2692" s="4" t="s">
        <v>20711</v>
      </c>
      <c r="R2692" s="4"/>
      <c r="S2692" s="4" t="s">
        <v>20712</v>
      </c>
      <c r="T2692" s="4"/>
      <c r="U2692" s="4" t="s">
        <v>20713</v>
      </c>
      <c r="V2692" s="4"/>
      <c r="W2692" s="4" t="s">
        <v>20714</v>
      </c>
      <c r="X2692" s="4"/>
      <c r="Y2692" s="4" t="s">
        <v>20715</v>
      </c>
      <c r="Z2692" s="4"/>
      <c r="AA2692" s="4" t="s">
        <v>6</v>
      </c>
      <c r="AB2692" s="4"/>
      <c r="AC2692" s="4" t="s">
        <v>6</v>
      </c>
      <c r="AD2692" s="4"/>
      <c r="AE2692" s="4"/>
      <c r="AF2692" s="4"/>
      <c r="AG2692" s="4"/>
      <c r="AH2692" s="4"/>
      <c r="AI2692" s="4"/>
      <c r="AJ2692" s="4"/>
      <c r="AK2692" s="4"/>
      <c r="AL2692" s="4"/>
      <c r="AM2692" s="8"/>
      <c r="AN2692" s="8"/>
    </row>
    <row r="2693" spans="1:40" ht="43.5">
      <c r="A2693" s="5">
        <v>2695</v>
      </c>
      <c r="B2693" s="4" t="s">
        <v>20716</v>
      </c>
      <c r="C2693" s="4" t="s">
        <v>18786</v>
      </c>
      <c r="D2693" s="4" t="e">
        <f>VLOOKUP(C2693,[1]Sheet1!$A:$B,2,0)</f>
        <v>#N/A</v>
      </c>
      <c r="E2693" s="4" t="s">
        <v>54</v>
      </c>
      <c r="F2693" s="4" t="s">
        <v>7248</v>
      </c>
      <c r="G2693" s="4" t="s">
        <v>20717</v>
      </c>
      <c r="H2693" s="4">
        <v>1326</v>
      </c>
      <c r="I2693" s="4"/>
      <c r="J2693" s="6"/>
      <c r="K2693" s="4" t="s">
        <v>124</v>
      </c>
      <c r="L2693" s="4" t="s">
        <v>20718</v>
      </c>
      <c r="M2693" s="4" t="s">
        <v>5565</v>
      </c>
      <c r="N2693" s="4"/>
      <c r="O2693" s="4" t="s">
        <v>5537</v>
      </c>
      <c r="P2693" s="4"/>
      <c r="Q2693" s="4" t="s">
        <v>7184</v>
      </c>
      <c r="R2693" s="4"/>
      <c r="S2693" s="4" t="s">
        <v>6</v>
      </c>
      <c r="T2693" s="4"/>
      <c r="U2693" s="4" t="s">
        <v>6</v>
      </c>
      <c r="V2693" s="4"/>
      <c r="W2693" s="4" t="s">
        <v>6</v>
      </c>
      <c r="X2693" s="4"/>
      <c r="Y2693" s="4" t="s">
        <v>6</v>
      </c>
      <c r="Z2693" s="4"/>
      <c r="AA2693" s="4" t="s">
        <v>6</v>
      </c>
      <c r="AB2693" s="4"/>
      <c r="AC2693" s="4" t="s">
        <v>6</v>
      </c>
      <c r="AD2693" s="4"/>
      <c r="AE2693" s="4"/>
      <c r="AF2693" s="4"/>
      <c r="AG2693" s="4"/>
      <c r="AH2693" s="4"/>
      <c r="AI2693" s="4"/>
      <c r="AJ2693" s="4"/>
      <c r="AK2693" s="4"/>
      <c r="AL2693" s="4"/>
      <c r="AM2693" s="8"/>
      <c r="AN2693" s="8"/>
    </row>
    <row r="2694" spans="1:40" ht="43.5">
      <c r="A2694" s="5">
        <v>2696</v>
      </c>
      <c r="B2694" s="4" t="s">
        <v>20719</v>
      </c>
      <c r="C2694" s="4" t="s">
        <v>18786</v>
      </c>
      <c r="D2694" s="4" t="e">
        <f>VLOOKUP(C2694,[1]Sheet1!$A:$B,2,0)</f>
        <v>#N/A</v>
      </c>
      <c r="E2694" s="4" t="s">
        <v>16</v>
      </c>
      <c r="F2694" s="4" t="s">
        <v>19041</v>
      </c>
      <c r="G2694" s="4" t="s">
        <v>20720</v>
      </c>
      <c r="H2694" s="4">
        <v>148</v>
      </c>
      <c r="I2694" s="4"/>
      <c r="J2694" s="6"/>
      <c r="K2694" s="4" t="s">
        <v>124</v>
      </c>
      <c r="L2694" s="4" t="s">
        <v>19043</v>
      </c>
      <c r="M2694" s="4" t="s">
        <v>20721</v>
      </c>
      <c r="N2694" s="4" t="s">
        <v>18846</v>
      </c>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8"/>
      <c r="AN2694" s="8"/>
    </row>
    <row r="2695" spans="1:40" ht="43.5">
      <c r="A2695" s="5">
        <v>2697</v>
      </c>
      <c r="B2695" s="4" t="s">
        <v>20722</v>
      </c>
      <c r="C2695" s="4" t="s">
        <v>18786</v>
      </c>
      <c r="D2695" s="4" t="e">
        <f>VLOOKUP(C2695,[1]Sheet1!$A:$B,2,0)</f>
        <v>#N/A</v>
      </c>
      <c r="E2695" s="4" t="s">
        <v>54</v>
      </c>
      <c r="F2695" s="4" t="s">
        <v>7248</v>
      </c>
      <c r="G2695" s="4" t="s">
        <v>20723</v>
      </c>
      <c r="H2695" s="4">
        <v>14581</v>
      </c>
      <c r="I2695" s="4"/>
      <c r="J2695" s="6"/>
      <c r="K2695" s="4" t="s">
        <v>124</v>
      </c>
      <c r="L2695" s="4"/>
      <c r="M2695" s="4" t="s">
        <v>20724</v>
      </c>
      <c r="N2695" s="4" t="s">
        <v>303</v>
      </c>
      <c r="O2695" s="4" t="s">
        <v>20725</v>
      </c>
      <c r="P2695" s="4" t="s">
        <v>20726</v>
      </c>
      <c r="Q2695" s="4" t="s">
        <v>7116</v>
      </c>
      <c r="R2695" s="4" t="s">
        <v>7508</v>
      </c>
      <c r="S2695" s="4" t="s">
        <v>20727</v>
      </c>
      <c r="T2695" s="4" t="s">
        <v>7512</v>
      </c>
      <c r="U2695" s="4" t="s">
        <v>20728</v>
      </c>
      <c r="V2695" s="4" t="s">
        <v>20729</v>
      </c>
      <c r="W2695" s="4" t="s">
        <v>20730</v>
      </c>
      <c r="X2695" s="4" t="s">
        <v>20731</v>
      </c>
      <c r="Y2695" s="4"/>
      <c r="Z2695" s="4"/>
      <c r="AA2695" s="4"/>
      <c r="AB2695" s="4"/>
      <c r="AC2695" s="4"/>
      <c r="AD2695" s="4"/>
      <c r="AE2695" s="4"/>
      <c r="AF2695" s="4"/>
      <c r="AG2695" s="4"/>
      <c r="AH2695" s="4"/>
      <c r="AI2695" s="4"/>
      <c r="AJ2695" s="4"/>
      <c r="AK2695" s="4"/>
      <c r="AL2695" s="4"/>
      <c r="AM2695" s="8"/>
      <c r="AN2695" s="8"/>
    </row>
    <row r="2696" spans="1:40" ht="116">
      <c r="A2696" s="5">
        <v>2698</v>
      </c>
      <c r="B2696" s="4" t="s">
        <v>20732</v>
      </c>
      <c r="C2696" s="4" t="s">
        <v>18786</v>
      </c>
      <c r="D2696" s="4" t="e">
        <f>VLOOKUP(C2696,[1]Sheet1!$A:$B,2,0)</f>
        <v>#N/A</v>
      </c>
      <c r="E2696" s="4" t="s">
        <v>86</v>
      </c>
      <c r="F2696" s="4" t="s">
        <v>20733</v>
      </c>
      <c r="G2696" s="4" t="s">
        <v>20734</v>
      </c>
      <c r="H2696" s="4">
        <v>1728</v>
      </c>
      <c r="I2696" s="4"/>
      <c r="J2696" s="6"/>
      <c r="K2696" s="4" t="s">
        <v>124</v>
      </c>
      <c r="L2696" s="4" t="s">
        <v>20735</v>
      </c>
      <c r="M2696" s="4" t="s">
        <v>20736</v>
      </c>
      <c r="N2696" s="4"/>
      <c r="O2696" s="4" t="s">
        <v>20737</v>
      </c>
      <c r="P2696" s="4"/>
      <c r="Q2696" s="4" t="s">
        <v>7161</v>
      </c>
      <c r="R2696" s="4"/>
      <c r="S2696" s="4"/>
      <c r="T2696" s="4"/>
      <c r="U2696" s="4"/>
      <c r="V2696" s="4"/>
      <c r="W2696" s="4"/>
      <c r="X2696" s="4"/>
      <c r="Y2696" s="4"/>
      <c r="Z2696" s="4"/>
      <c r="AA2696" s="4"/>
      <c r="AB2696" s="4"/>
      <c r="AC2696" s="4"/>
      <c r="AD2696" s="4"/>
      <c r="AE2696" s="4"/>
      <c r="AF2696" s="4"/>
      <c r="AG2696" s="4"/>
      <c r="AH2696" s="4"/>
      <c r="AI2696" s="4"/>
      <c r="AJ2696" s="4"/>
      <c r="AK2696" s="4"/>
      <c r="AL2696" s="4"/>
      <c r="AM2696" s="8"/>
      <c r="AN2696" s="8"/>
    </row>
    <row r="2697" spans="1:40" ht="29">
      <c r="A2697" s="5">
        <v>2699</v>
      </c>
      <c r="B2697" s="4" t="s">
        <v>20738</v>
      </c>
      <c r="C2697" s="4" t="s">
        <v>18786</v>
      </c>
      <c r="D2697" s="4" t="e">
        <f>VLOOKUP(C2697,[1]Sheet1!$A:$B,2,0)</f>
        <v>#N/A</v>
      </c>
      <c r="E2697" s="4" t="s">
        <v>23</v>
      </c>
      <c r="F2697" s="4" t="s">
        <v>19129</v>
      </c>
      <c r="G2697" s="4" t="s">
        <v>20739</v>
      </c>
      <c r="H2697" s="4">
        <v>166</v>
      </c>
      <c r="I2697" s="4"/>
      <c r="J2697" s="6"/>
      <c r="K2697" s="4" t="s">
        <v>124</v>
      </c>
      <c r="L2697" s="4" t="s">
        <v>6</v>
      </c>
      <c r="M2697" s="4" t="s">
        <v>20740</v>
      </c>
      <c r="N2697" s="4"/>
      <c r="O2697" s="4" t="s">
        <v>20741</v>
      </c>
      <c r="P2697" s="4"/>
      <c r="Q2697" s="4" t="s">
        <v>20742</v>
      </c>
      <c r="R2697" s="4"/>
      <c r="S2697" s="4" t="s">
        <v>20743</v>
      </c>
      <c r="T2697" s="4"/>
      <c r="U2697" s="4" t="s">
        <v>20744</v>
      </c>
      <c r="V2697" s="4"/>
      <c r="W2697" s="4" t="s">
        <v>20745</v>
      </c>
      <c r="X2697" s="4"/>
      <c r="Y2697" s="4" t="s">
        <v>6</v>
      </c>
      <c r="Z2697" s="4"/>
      <c r="AA2697" s="4" t="s">
        <v>6</v>
      </c>
      <c r="AB2697" s="4"/>
      <c r="AC2697" s="4" t="s">
        <v>6</v>
      </c>
      <c r="AD2697" s="4"/>
      <c r="AE2697" s="4"/>
      <c r="AF2697" s="4"/>
      <c r="AG2697" s="4"/>
      <c r="AH2697" s="4"/>
      <c r="AI2697" s="4"/>
      <c r="AJ2697" s="4"/>
      <c r="AK2697" s="4"/>
      <c r="AL2697" s="4"/>
      <c r="AM2697" s="8"/>
      <c r="AN2697" s="8"/>
    </row>
    <row r="2698" spans="1:40" ht="101.5">
      <c r="A2698" s="5">
        <v>2700</v>
      </c>
      <c r="B2698" s="4" t="s">
        <v>20746</v>
      </c>
      <c r="C2698" s="4" t="s">
        <v>18786</v>
      </c>
      <c r="D2698" s="4" t="e">
        <f>VLOOKUP(C2698,[1]Sheet1!$A:$B,2,0)</f>
        <v>#N/A</v>
      </c>
      <c r="E2698" s="4" t="s">
        <v>54</v>
      </c>
      <c r="F2698" s="4" t="s">
        <v>18953</v>
      </c>
      <c r="G2698" s="4" t="s">
        <v>20747</v>
      </c>
      <c r="H2698" s="4">
        <v>12778</v>
      </c>
      <c r="I2698" s="4"/>
      <c r="J2698" s="6"/>
      <c r="K2698" s="4" t="s">
        <v>124</v>
      </c>
      <c r="L2698" s="4" t="s">
        <v>20748</v>
      </c>
      <c r="M2698" s="4" t="s">
        <v>7984</v>
      </c>
      <c r="N2698" s="4"/>
      <c r="O2698" s="4" t="s">
        <v>16755</v>
      </c>
      <c r="P2698" s="4"/>
      <c r="Q2698" s="4" t="s">
        <v>20749</v>
      </c>
      <c r="R2698" s="4"/>
      <c r="S2698" s="4" t="s">
        <v>20750</v>
      </c>
      <c r="T2698" s="4"/>
      <c r="U2698" s="4" t="s">
        <v>20751</v>
      </c>
      <c r="V2698" s="4"/>
      <c r="W2698" s="4" t="s">
        <v>20752</v>
      </c>
      <c r="X2698" s="4"/>
      <c r="Y2698" s="4"/>
      <c r="Z2698" s="4"/>
      <c r="AA2698" s="4"/>
      <c r="AB2698" s="4"/>
      <c r="AC2698" s="4"/>
      <c r="AD2698" s="4"/>
      <c r="AE2698" s="4"/>
      <c r="AF2698" s="4"/>
      <c r="AG2698" s="4"/>
      <c r="AH2698" s="4"/>
      <c r="AI2698" s="4"/>
      <c r="AJ2698" s="4"/>
      <c r="AK2698" s="4"/>
      <c r="AL2698" s="4"/>
      <c r="AM2698" s="8"/>
      <c r="AN2698" s="8"/>
    </row>
    <row r="2699" spans="1:40" ht="43.5">
      <c r="A2699" s="5">
        <v>2701</v>
      </c>
      <c r="B2699" s="4" t="s">
        <v>20753</v>
      </c>
      <c r="C2699" s="4" t="s">
        <v>7933</v>
      </c>
      <c r="D2699" s="4" t="str">
        <f>VLOOKUP(C2699,[1]Sheet1!$A:$B,2,0)</f>
        <v>NAB0000004</v>
      </c>
      <c r="E2699" s="4" t="s">
        <v>54</v>
      </c>
      <c r="F2699" s="4" t="s">
        <v>20754</v>
      </c>
      <c r="G2699" s="4" t="s">
        <v>20755</v>
      </c>
      <c r="H2699" s="4">
        <v>901.8</v>
      </c>
      <c r="I2699" s="4"/>
      <c r="J2699" s="6"/>
      <c r="K2699" s="4" t="s">
        <v>20756</v>
      </c>
      <c r="L2699" s="4"/>
      <c r="M2699" s="4" t="s">
        <v>12626</v>
      </c>
      <c r="N2699" s="4">
        <v>2522003</v>
      </c>
      <c r="O2699" s="4" t="s">
        <v>20757</v>
      </c>
      <c r="P2699" s="4">
        <v>2535029</v>
      </c>
      <c r="Q2699" s="4"/>
      <c r="R2699" s="4"/>
      <c r="S2699" s="4"/>
      <c r="T2699" s="4"/>
      <c r="U2699" s="4"/>
      <c r="V2699" s="4"/>
      <c r="W2699" s="4"/>
      <c r="X2699" s="4"/>
      <c r="Y2699" s="4"/>
      <c r="Z2699" s="4"/>
      <c r="AA2699" s="4"/>
      <c r="AB2699" s="4"/>
      <c r="AC2699" s="4"/>
      <c r="AD2699" s="4"/>
      <c r="AE2699" s="4"/>
      <c r="AF2699" s="4"/>
      <c r="AG2699" s="4"/>
      <c r="AH2699" s="4"/>
      <c r="AI2699" s="4"/>
      <c r="AJ2699" s="4"/>
      <c r="AK2699" s="4"/>
      <c r="AL2699" s="4"/>
      <c r="AM2699" s="8"/>
      <c r="AN2699" s="8"/>
    </row>
    <row r="2700" spans="1:40" ht="29">
      <c r="A2700" s="5">
        <v>2702</v>
      </c>
      <c r="B2700" s="4" t="s">
        <v>20758</v>
      </c>
      <c r="C2700" s="4" t="s">
        <v>7933</v>
      </c>
      <c r="D2700" s="4" t="str">
        <f>VLOOKUP(C2700,[1]Sheet1!$A:$B,2,0)</f>
        <v>NAB0000004</v>
      </c>
      <c r="E2700" s="4" t="s">
        <v>13</v>
      </c>
      <c r="F2700" s="4" t="s">
        <v>20759</v>
      </c>
      <c r="G2700" s="4" t="s">
        <v>20760</v>
      </c>
      <c r="H2700" s="4">
        <v>101.02</v>
      </c>
      <c r="I2700" s="4"/>
      <c r="J2700" s="6"/>
      <c r="K2700" s="4" t="s">
        <v>20756</v>
      </c>
      <c r="L2700" s="4"/>
      <c r="M2700" s="4" t="s">
        <v>20761</v>
      </c>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4"/>
      <c r="AK2700" s="4"/>
      <c r="AL2700" s="4"/>
      <c r="AM2700" s="8"/>
      <c r="AN2700" s="8"/>
    </row>
    <row r="2701" spans="1:40" ht="29">
      <c r="A2701" s="5">
        <v>2703</v>
      </c>
      <c r="B2701" s="4" t="s">
        <v>20762</v>
      </c>
      <c r="C2701" s="4" t="s">
        <v>7933</v>
      </c>
      <c r="D2701" s="4" t="str">
        <f>VLOOKUP(C2701,[1]Sheet1!$A:$B,2,0)</f>
        <v>NAB0000004</v>
      </c>
      <c r="E2701" s="4" t="s">
        <v>13</v>
      </c>
      <c r="F2701" s="4" t="s">
        <v>7175</v>
      </c>
      <c r="G2701" s="4" t="s">
        <v>20763</v>
      </c>
      <c r="H2701" s="4">
        <v>68.81</v>
      </c>
      <c r="I2701" s="4"/>
      <c r="J2701" s="6"/>
      <c r="K2701" s="4" t="s">
        <v>20756</v>
      </c>
      <c r="L2701" s="4"/>
      <c r="M2701" s="4" t="s">
        <v>20764</v>
      </c>
      <c r="N2701" s="4"/>
      <c r="O2701" s="4"/>
      <c r="P2701" s="4"/>
      <c r="Q2701" s="4"/>
      <c r="R2701" s="4"/>
      <c r="S2701" s="4"/>
      <c r="T2701" s="4"/>
      <c r="U2701" s="4"/>
      <c r="V2701" s="4"/>
      <c r="W2701" s="4"/>
      <c r="X2701" s="4"/>
      <c r="Y2701" s="4"/>
      <c r="Z2701" s="4"/>
      <c r="AA2701" s="4"/>
      <c r="AB2701" s="4"/>
      <c r="AC2701" s="4"/>
      <c r="AD2701" s="4"/>
      <c r="AE2701" s="4"/>
      <c r="AF2701" s="4"/>
      <c r="AG2701" s="4"/>
      <c r="AH2701" s="4"/>
      <c r="AI2701" s="4"/>
      <c r="AJ2701" s="4"/>
      <c r="AK2701" s="4"/>
      <c r="AL2701" s="4"/>
      <c r="AM2701" s="8"/>
      <c r="AN2701" s="8"/>
    </row>
    <row r="2702" spans="1:40" ht="43.5">
      <c r="A2702" s="5">
        <v>2704</v>
      </c>
      <c r="B2702" s="4" t="s">
        <v>20765</v>
      </c>
      <c r="C2702" s="4" t="s">
        <v>7933</v>
      </c>
      <c r="D2702" s="4" t="str">
        <f>VLOOKUP(C2702,[1]Sheet1!$A:$B,2,0)</f>
        <v>NAB0000004</v>
      </c>
      <c r="E2702" s="4" t="s">
        <v>48</v>
      </c>
      <c r="F2702" s="4" t="s">
        <v>20766</v>
      </c>
      <c r="G2702" s="4" t="s">
        <v>20767</v>
      </c>
      <c r="H2702" s="4">
        <v>64.39</v>
      </c>
      <c r="I2702" s="4"/>
      <c r="J2702" s="6"/>
      <c r="K2702" s="4" t="s">
        <v>20756</v>
      </c>
      <c r="L2702" s="4"/>
      <c r="M2702" s="4" t="s">
        <v>20768</v>
      </c>
      <c r="N2702" s="4"/>
      <c r="O2702" s="4"/>
      <c r="P2702" s="4"/>
      <c r="Q2702" s="4"/>
      <c r="R2702" s="4"/>
      <c r="S2702" s="4"/>
      <c r="T2702" s="4"/>
      <c r="U2702" s="4"/>
      <c r="V2702" s="4"/>
      <c r="W2702" s="4"/>
      <c r="X2702" s="4"/>
      <c r="Y2702" s="4"/>
      <c r="Z2702" s="4"/>
      <c r="AA2702" s="4"/>
      <c r="AB2702" s="4"/>
      <c r="AC2702" s="4"/>
      <c r="AD2702" s="4"/>
      <c r="AE2702" s="4"/>
      <c r="AF2702" s="4"/>
      <c r="AG2702" s="4"/>
      <c r="AH2702" s="4"/>
      <c r="AI2702" s="4"/>
      <c r="AJ2702" s="4"/>
      <c r="AK2702" s="4"/>
      <c r="AL2702" s="4"/>
      <c r="AM2702" s="8"/>
      <c r="AN2702" s="8"/>
    </row>
    <row r="2703" spans="1:40" ht="29">
      <c r="A2703" s="5">
        <v>2705</v>
      </c>
      <c r="B2703" s="4" t="s">
        <v>20769</v>
      </c>
      <c r="C2703" s="4" t="s">
        <v>7933</v>
      </c>
      <c r="D2703" s="4" t="str">
        <f>VLOOKUP(C2703,[1]Sheet1!$A:$B,2,0)</f>
        <v>NAB0000004</v>
      </c>
      <c r="E2703" s="4" t="s">
        <v>111</v>
      </c>
      <c r="F2703" s="4" t="s">
        <v>20770</v>
      </c>
      <c r="G2703" s="4" t="s">
        <v>20771</v>
      </c>
      <c r="H2703" s="4">
        <v>1096.26</v>
      </c>
      <c r="I2703" s="4"/>
      <c r="J2703" s="6"/>
      <c r="K2703" s="4" t="s">
        <v>20756</v>
      </c>
      <c r="L2703" s="4"/>
      <c r="M2703" s="4" t="s">
        <v>20772</v>
      </c>
      <c r="N2703" s="4">
        <v>1736101</v>
      </c>
      <c r="O2703" s="4"/>
      <c r="P2703" s="4"/>
      <c r="Q2703" s="4"/>
      <c r="R2703" s="4"/>
      <c r="S2703" s="4"/>
      <c r="T2703" s="4"/>
      <c r="U2703" s="4"/>
      <c r="V2703" s="4"/>
      <c r="W2703" s="4"/>
      <c r="X2703" s="4"/>
      <c r="Y2703" s="4"/>
      <c r="Z2703" s="4"/>
      <c r="AA2703" s="4"/>
      <c r="AB2703" s="4"/>
      <c r="AC2703" s="4"/>
      <c r="AD2703" s="4"/>
      <c r="AE2703" s="4"/>
      <c r="AF2703" s="4"/>
      <c r="AG2703" s="4"/>
      <c r="AH2703" s="4"/>
      <c r="AI2703" s="4"/>
      <c r="AJ2703" s="4"/>
      <c r="AK2703" s="4"/>
      <c r="AL2703" s="4"/>
      <c r="AM2703" s="8"/>
      <c r="AN2703" s="8"/>
    </row>
    <row r="2704" spans="1:40" ht="43.5">
      <c r="A2704" s="5">
        <v>2706</v>
      </c>
      <c r="B2704" s="4" t="s">
        <v>20773</v>
      </c>
      <c r="C2704" s="4" t="s">
        <v>7933</v>
      </c>
      <c r="D2704" s="4" t="str">
        <f>VLOOKUP(C2704,[1]Sheet1!$A:$B,2,0)</f>
        <v>NAB0000004</v>
      </c>
      <c r="E2704" s="4" t="s">
        <v>54</v>
      </c>
      <c r="F2704" s="4" t="s">
        <v>20774</v>
      </c>
      <c r="G2704" s="4" t="s">
        <v>20775</v>
      </c>
      <c r="H2704" s="4">
        <v>2498.9</v>
      </c>
      <c r="I2704" s="4"/>
      <c r="J2704" s="6"/>
      <c r="K2704" s="4" t="s">
        <v>20756</v>
      </c>
      <c r="L2704" s="4"/>
      <c r="M2704" s="4" t="s">
        <v>4991</v>
      </c>
      <c r="N2704" s="4">
        <v>48978</v>
      </c>
      <c r="O2704" s="4" t="s">
        <v>20776</v>
      </c>
      <c r="P2704" s="4">
        <v>1455458</v>
      </c>
      <c r="Q2704" s="4" t="s">
        <v>7115</v>
      </c>
      <c r="R2704" s="4">
        <v>1717979</v>
      </c>
      <c r="S2704" s="4" t="s">
        <v>20777</v>
      </c>
      <c r="T2704" s="4">
        <v>5309693</v>
      </c>
      <c r="U2704" s="4" t="s">
        <v>20778</v>
      </c>
      <c r="V2704" s="4">
        <v>6894568</v>
      </c>
      <c r="W2704" s="4" t="s">
        <v>20779</v>
      </c>
      <c r="X2704" s="4">
        <v>7190590</v>
      </c>
      <c r="Y2704" s="4" t="s">
        <v>20780</v>
      </c>
      <c r="Z2704" s="4"/>
      <c r="AA2704" s="4" t="s">
        <v>20781</v>
      </c>
      <c r="AB2704" s="4"/>
      <c r="AC2704" s="4" t="s">
        <v>19478</v>
      </c>
      <c r="AD2704" s="4"/>
      <c r="AE2704" s="4" t="s">
        <v>20782</v>
      </c>
      <c r="AF2704" s="4"/>
      <c r="AG2704" s="4"/>
      <c r="AH2704" s="4"/>
      <c r="AI2704" s="4"/>
      <c r="AJ2704" s="4"/>
      <c r="AK2704" s="4"/>
      <c r="AL2704" s="4"/>
      <c r="AM2704" s="8"/>
      <c r="AN2704" s="8"/>
    </row>
    <row r="2705" spans="1:40" ht="29">
      <c r="A2705" s="5">
        <v>2707</v>
      </c>
      <c r="B2705" s="4" t="s">
        <v>20783</v>
      </c>
      <c r="C2705" s="4" t="s">
        <v>7933</v>
      </c>
      <c r="D2705" s="4" t="str">
        <f>VLOOKUP(C2705,[1]Sheet1!$A:$B,2,0)</f>
        <v>NAB0000004</v>
      </c>
      <c r="E2705" s="4" t="s">
        <v>54</v>
      </c>
      <c r="F2705" s="4" t="s">
        <v>20784</v>
      </c>
      <c r="G2705" s="4" t="s">
        <v>20785</v>
      </c>
      <c r="H2705" s="4">
        <v>945.37</v>
      </c>
      <c r="I2705" s="4"/>
      <c r="J2705" s="6"/>
      <c r="K2705" s="4" t="s">
        <v>20756</v>
      </c>
      <c r="L2705" s="4"/>
      <c r="M2705" s="4" t="s">
        <v>20786</v>
      </c>
      <c r="N2705" s="4"/>
      <c r="O2705" s="4" t="s">
        <v>20787</v>
      </c>
      <c r="P2705" s="4"/>
      <c r="Q2705" s="4"/>
      <c r="R2705" s="4"/>
      <c r="S2705" s="4"/>
      <c r="T2705" s="4"/>
      <c r="U2705" s="4"/>
      <c r="V2705" s="4"/>
      <c r="W2705" s="4"/>
      <c r="X2705" s="4"/>
      <c r="Y2705" s="4"/>
      <c r="Z2705" s="4"/>
      <c r="AA2705" s="4"/>
      <c r="AB2705" s="4"/>
      <c r="AC2705" s="4"/>
      <c r="AD2705" s="4"/>
      <c r="AE2705" s="4"/>
      <c r="AF2705" s="4"/>
      <c r="AG2705" s="4"/>
      <c r="AH2705" s="4"/>
      <c r="AI2705" s="4"/>
      <c r="AJ2705" s="4"/>
      <c r="AK2705" s="4"/>
      <c r="AL2705" s="4"/>
      <c r="AM2705" s="8"/>
      <c r="AN2705" s="8"/>
    </row>
    <row r="2706" spans="1:40" ht="43.5">
      <c r="A2706" s="5">
        <v>2708</v>
      </c>
      <c r="B2706" s="4" t="s">
        <v>20788</v>
      </c>
      <c r="C2706" s="4" t="s">
        <v>7933</v>
      </c>
      <c r="D2706" s="4" t="str">
        <f>VLOOKUP(C2706,[1]Sheet1!$A:$B,2,0)</f>
        <v>NAB0000004</v>
      </c>
      <c r="E2706" s="4" t="s">
        <v>54</v>
      </c>
      <c r="F2706" s="4" t="s">
        <v>20774</v>
      </c>
      <c r="G2706" s="4" t="s">
        <v>20789</v>
      </c>
      <c r="H2706" s="4">
        <v>6309.37</v>
      </c>
      <c r="I2706" s="4"/>
      <c r="J2706" s="6"/>
      <c r="K2706" s="4" t="s">
        <v>20756</v>
      </c>
      <c r="L2706" s="4"/>
      <c r="M2706" s="4" t="s">
        <v>4991</v>
      </c>
      <c r="N2706" s="4">
        <v>48978</v>
      </c>
      <c r="O2706" s="4" t="s">
        <v>20790</v>
      </c>
      <c r="P2706" s="4">
        <v>2942026</v>
      </c>
      <c r="Q2706" s="4" t="s">
        <v>20791</v>
      </c>
      <c r="R2706" s="4">
        <v>5240052</v>
      </c>
      <c r="S2706" s="4" t="s">
        <v>20777</v>
      </c>
      <c r="T2706" s="4">
        <v>5309693</v>
      </c>
      <c r="U2706" s="4" t="s">
        <v>20778</v>
      </c>
      <c r="V2706" s="4">
        <v>6894568</v>
      </c>
      <c r="W2706" s="4" t="s">
        <v>20779</v>
      </c>
      <c r="X2706" s="4">
        <v>7190590</v>
      </c>
      <c r="Y2706" s="4" t="s">
        <v>20782</v>
      </c>
      <c r="Z2706" s="4"/>
      <c r="AA2706" s="4" t="s">
        <v>7115</v>
      </c>
      <c r="AB2706" s="4">
        <v>1717979</v>
      </c>
      <c r="AC2706" s="4"/>
      <c r="AD2706" s="4"/>
      <c r="AE2706" s="4"/>
      <c r="AF2706" s="4"/>
      <c r="AG2706" s="4"/>
      <c r="AH2706" s="4"/>
      <c r="AI2706" s="4"/>
      <c r="AJ2706" s="4"/>
      <c r="AK2706" s="4"/>
      <c r="AL2706" s="4"/>
      <c r="AM2706" s="8"/>
      <c r="AN2706" s="8"/>
    </row>
    <row r="2707" spans="1:40" ht="29">
      <c r="A2707" s="5">
        <v>2709</v>
      </c>
      <c r="B2707" s="4" t="s">
        <v>20792</v>
      </c>
      <c r="C2707" s="4" t="s">
        <v>7933</v>
      </c>
      <c r="D2707" s="4" t="str">
        <f>VLOOKUP(C2707,[1]Sheet1!$A:$B,2,0)</f>
        <v>NAB0000004</v>
      </c>
      <c r="E2707" s="4" t="s">
        <v>13</v>
      </c>
      <c r="F2707" s="4" t="s">
        <v>20793</v>
      </c>
      <c r="G2707" s="4" t="s">
        <v>20794</v>
      </c>
      <c r="H2707" s="4">
        <v>78.69</v>
      </c>
      <c r="I2707" s="4"/>
      <c r="J2707" s="6"/>
      <c r="K2707" s="4" t="s">
        <v>20756</v>
      </c>
      <c r="L2707" s="4"/>
      <c r="M2707" s="4" t="s">
        <v>20795</v>
      </c>
      <c r="N2707" s="4"/>
      <c r="O2707" s="4" t="s">
        <v>20796</v>
      </c>
      <c r="P2707" s="4"/>
      <c r="Q2707" s="4"/>
      <c r="R2707" s="4"/>
      <c r="S2707" s="4"/>
      <c r="T2707" s="4"/>
      <c r="U2707" s="4"/>
      <c r="V2707" s="4"/>
      <c r="W2707" s="4"/>
      <c r="X2707" s="4"/>
      <c r="Y2707" s="4"/>
      <c r="Z2707" s="4"/>
      <c r="AA2707" s="4"/>
      <c r="AB2707" s="4"/>
      <c r="AC2707" s="4"/>
      <c r="AD2707" s="4"/>
      <c r="AE2707" s="4"/>
      <c r="AF2707" s="4"/>
      <c r="AG2707" s="4"/>
      <c r="AH2707" s="4"/>
      <c r="AI2707" s="4"/>
      <c r="AJ2707" s="4"/>
      <c r="AK2707" s="4"/>
      <c r="AL2707" s="4"/>
      <c r="AM2707" s="8"/>
      <c r="AN2707" s="8"/>
    </row>
    <row r="2708" spans="1:40" ht="29">
      <c r="A2708" s="5">
        <v>2710</v>
      </c>
      <c r="B2708" s="4" t="s">
        <v>20797</v>
      </c>
      <c r="C2708" s="4" t="s">
        <v>7933</v>
      </c>
      <c r="D2708" s="4" t="str">
        <f>VLOOKUP(C2708,[1]Sheet1!$A:$B,2,0)</f>
        <v>NAB0000004</v>
      </c>
      <c r="E2708" s="4" t="s">
        <v>86</v>
      </c>
      <c r="F2708" s="4" t="s">
        <v>20798</v>
      </c>
      <c r="G2708" s="4" t="s">
        <v>20799</v>
      </c>
      <c r="H2708" s="4">
        <v>83</v>
      </c>
      <c r="I2708" s="4"/>
      <c r="J2708" s="6"/>
      <c r="K2708" s="4" t="s">
        <v>20756</v>
      </c>
      <c r="L2708" s="4"/>
      <c r="M2708" s="4" t="s">
        <v>20800</v>
      </c>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4"/>
      <c r="AK2708" s="4"/>
      <c r="AL2708" s="4"/>
      <c r="AM2708" s="8"/>
      <c r="AN2708" s="8"/>
    </row>
    <row r="2709" spans="1:40" ht="29">
      <c r="A2709" s="5">
        <v>2711</v>
      </c>
      <c r="B2709" s="4" t="s">
        <v>20801</v>
      </c>
      <c r="C2709" s="4" t="s">
        <v>7933</v>
      </c>
      <c r="D2709" s="4" t="str">
        <f>VLOOKUP(C2709,[1]Sheet1!$A:$B,2,0)</f>
        <v>NAB0000004</v>
      </c>
      <c r="E2709" s="4" t="s">
        <v>23</v>
      </c>
      <c r="F2709" s="4" t="s">
        <v>20802</v>
      </c>
      <c r="G2709" s="4" t="s">
        <v>20803</v>
      </c>
      <c r="H2709" s="4">
        <v>30.54</v>
      </c>
      <c r="I2709" s="4"/>
      <c r="J2709" s="6"/>
      <c r="K2709" s="4" t="s">
        <v>20756</v>
      </c>
      <c r="L2709" s="4"/>
      <c r="M2709" s="4" t="s">
        <v>20804</v>
      </c>
      <c r="N2709" s="4"/>
      <c r="O2709" s="4"/>
      <c r="P2709" s="4"/>
      <c r="Q2709" s="4"/>
      <c r="R2709" s="4"/>
      <c r="S2709" s="4"/>
      <c r="T2709" s="4"/>
      <c r="U2709" s="4"/>
      <c r="V2709" s="4"/>
      <c r="W2709" s="4"/>
      <c r="X2709" s="4"/>
      <c r="Y2709" s="4"/>
      <c r="Z2709" s="4"/>
      <c r="AA2709" s="4"/>
      <c r="AB2709" s="4"/>
      <c r="AC2709" s="4"/>
      <c r="AD2709" s="4"/>
      <c r="AE2709" s="4"/>
      <c r="AF2709" s="4"/>
      <c r="AG2709" s="4"/>
      <c r="AH2709" s="4"/>
      <c r="AI2709" s="4"/>
      <c r="AJ2709" s="4"/>
      <c r="AK2709" s="4"/>
      <c r="AL2709" s="4"/>
      <c r="AM2709" s="8"/>
      <c r="AN2709" s="8"/>
    </row>
    <row r="2710" spans="1:40" ht="29">
      <c r="A2710" s="5">
        <v>2712</v>
      </c>
      <c r="B2710" s="4" t="s">
        <v>20805</v>
      </c>
      <c r="C2710" s="4" t="s">
        <v>7933</v>
      </c>
      <c r="D2710" s="4" t="str">
        <f>VLOOKUP(C2710,[1]Sheet1!$A:$B,2,0)</f>
        <v>NAB0000004</v>
      </c>
      <c r="E2710" s="4" t="s">
        <v>23</v>
      </c>
      <c r="F2710" s="4" t="s">
        <v>20806</v>
      </c>
      <c r="G2710" s="4" t="s">
        <v>20807</v>
      </c>
      <c r="H2710" s="4">
        <v>2626.83</v>
      </c>
      <c r="I2710" s="4"/>
      <c r="J2710" s="6"/>
      <c r="K2710" s="4" t="s">
        <v>20756</v>
      </c>
      <c r="L2710" s="4"/>
      <c r="M2710" s="4" t="s">
        <v>13208</v>
      </c>
      <c r="N2710" s="4">
        <v>1244897</v>
      </c>
      <c r="O2710" s="4" t="s">
        <v>20808</v>
      </c>
      <c r="P2710" s="4"/>
      <c r="Q2710" s="4" t="s">
        <v>12995</v>
      </c>
      <c r="R2710" s="4">
        <v>2558273</v>
      </c>
      <c r="S2710" s="4"/>
      <c r="T2710" s="4"/>
      <c r="U2710" s="4"/>
      <c r="V2710" s="4"/>
      <c r="W2710" s="4"/>
      <c r="X2710" s="4"/>
      <c r="Y2710" s="4"/>
      <c r="Z2710" s="4"/>
      <c r="AA2710" s="4"/>
      <c r="AB2710" s="4"/>
      <c r="AC2710" s="4"/>
      <c r="AD2710" s="4"/>
      <c r="AE2710" s="4"/>
      <c r="AF2710" s="4"/>
      <c r="AG2710" s="4"/>
      <c r="AH2710" s="4"/>
      <c r="AI2710" s="4"/>
      <c r="AJ2710" s="4"/>
      <c r="AK2710" s="4"/>
      <c r="AL2710" s="4"/>
      <c r="AM2710" s="8"/>
      <c r="AN2710" s="8"/>
    </row>
    <row r="2711" spans="1:40" ht="29">
      <c r="A2711" s="5">
        <v>2713</v>
      </c>
      <c r="B2711" s="4" t="s">
        <v>2929</v>
      </c>
      <c r="C2711" s="4" t="s">
        <v>7933</v>
      </c>
      <c r="D2711" s="4" t="str">
        <f>VLOOKUP(C2711,[1]Sheet1!$A:$B,2,0)</f>
        <v>NAB0000004</v>
      </c>
      <c r="E2711" s="4" t="s">
        <v>23</v>
      </c>
      <c r="F2711" s="4" t="s">
        <v>20802</v>
      </c>
      <c r="G2711" s="4" t="s">
        <v>20809</v>
      </c>
      <c r="H2711" s="4">
        <v>85.32</v>
      </c>
      <c r="I2711" s="4"/>
      <c r="J2711" s="6"/>
      <c r="K2711" s="4" t="s">
        <v>20756</v>
      </c>
      <c r="L2711" s="4"/>
      <c r="M2711" s="4" t="s">
        <v>20810</v>
      </c>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4"/>
      <c r="AK2711" s="4"/>
      <c r="AL2711" s="4"/>
      <c r="AM2711" s="8"/>
      <c r="AN2711" s="8"/>
    </row>
    <row r="2712" spans="1:40" ht="29">
      <c r="A2712" s="5">
        <v>2714</v>
      </c>
      <c r="B2712" s="4" t="s">
        <v>18792</v>
      </c>
      <c r="C2712" s="4" t="s">
        <v>7933</v>
      </c>
      <c r="D2712" s="4" t="str">
        <f>VLOOKUP(C2712,[1]Sheet1!$A:$B,2,0)</f>
        <v>NAB0000004</v>
      </c>
      <c r="E2712" s="4" t="s">
        <v>11</v>
      </c>
      <c r="F2712" s="4" t="s">
        <v>20811</v>
      </c>
      <c r="G2712" s="4" t="s">
        <v>20812</v>
      </c>
      <c r="H2712" s="4">
        <v>79.56</v>
      </c>
      <c r="I2712" s="4"/>
      <c r="J2712" s="6"/>
      <c r="K2712" s="4" t="s">
        <v>20756</v>
      </c>
      <c r="L2712" s="4"/>
      <c r="M2712" s="4" t="s">
        <v>20813</v>
      </c>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4"/>
      <c r="AK2712" s="4"/>
      <c r="AL2712" s="4"/>
      <c r="AM2712" s="8"/>
      <c r="AN2712" s="8"/>
    </row>
    <row r="2713" spans="1:40" ht="29">
      <c r="A2713" s="5">
        <v>2715</v>
      </c>
      <c r="B2713" s="4" t="s">
        <v>20814</v>
      </c>
      <c r="C2713" s="4" t="s">
        <v>7933</v>
      </c>
      <c r="D2713" s="4" t="str">
        <f>VLOOKUP(C2713,[1]Sheet1!$A:$B,2,0)</f>
        <v>NAB0000004</v>
      </c>
      <c r="E2713" s="4" t="s">
        <v>7125</v>
      </c>
      <c r="F2713" s="4" t="s">
        <v>20815</v>
      </c>
      <c r="G2713" s="4" t="s">
        <v>20816</v>
      </c>
      <c r="H2713" s="4">
        <v>1749.48</v>
      </c>
      <c r="I2713" s="4"/>
      <c r="J2713" s="6"/>
      <c r="K2713" s="4" t="s">
        <v>20756</v>
      </c>
      <c r="L2713" s="4"/>
      <c r="M2713" s="4" t="s">
        <v>20817</v>
      </c>
      <c r="N2713" s="4">
        <v>1780128</v>
      </c>
      <c r="O2713" s="4" t="s">
        <v>20818</v>
      </c>
      <c r="P2713" s="4">
        <v>3098780</v>
      </c>
      <c r="Q2713" s="4"/>
      <c r="R2713" s="4"/>
      <c r="S2713" s="4"/>
      <c r="T2713" s="4"/>
      <c r="U2713" s="4"/>
      <c r="V2713" s="4"/>
      <c r="W2713" s="4"/>
      <c r="X2713" s="4"/>
      <c r="Y2713" s="4"/>
      <c r="Z2713" s="4"/>
      <c r="AA2713" s="4"/>
      <c r="AB2713" s="4"/>
      <c r="AC2713" s="4"/>
      <c r="AD2713" s="4"/>
      <c r="AE2713" s="4"/>
      <c r="AF2713" s="4"/>
      <c r="AG2713" s="4"/>
      <c r="AH2713" s="4"/>
      <c r="AI2713" s="4"/>
      <c r="AJ2713" s="4"/>
      <c r="AK2713" s="4"/>
      <c r="AL2713" s="4"/>
      <c r="AM2713" s="8"/>
      <c r="AN2713" s="8"/>
    </row>
    <row r="2714" spans="1:40" ht="29">
      <c r="A2714" s="5">
        <v>2716</v>
      </c>
      <c r="B2714" s="4" t="s">
        <v>20819</v>
      </c>
      <c r="C2714" s="4" t="s">
        <v>7933</v>
      </c>
      <c r="D2714" s="4" t="str">
        <f>VLOOKUP(C2714,[1]Sheet1!$A:$B,2,0)</f>
        <v>NAB0000004</v>
      </c>
      <c r="E2714" s="4" t="s">
        <v>54</v>
      </c>
      <c r="F2714" s="4" t="s">
        <v>20820</v>
      </c>
      <c r="G2714" s="4" t="s">
        <v>20821</v>
      </c>
      <c r="H2714" s="4">
        <v>791.17571999999996</v>
      </c>
      <c r="I2714" s="4"/>
      <c r="J2714" s="6"/>
      <c r="K2714" s="4" t="s">
        <v>20756</v>
      </c>
      <c r="L2714" s="4"/>
      <c r="M2714" s="4" t="s">
        <v>20822</v>
      </c>
      <c r="N2714" s="4">
        <v>203476</v>
      </c>
      <c r="O2714" s="4" t="s">
        <v>20823</v>
      </c>
      <c r="P2714" s="4">
        <v>6497266</v>
      </c>
      <c r="Q2714" s="4"/>
      <c r="R2714" s="4"/>
      <c r="S2714" s="4"/>
      <c r="T2714" s="4"/>
      <c r="U2714" s="4"/>
      <c r="V2714" s="4"/>
      <c r="W2714" s="4"/>
      <c r="X2714" s="4"/>
      <c r="Y2714" s="4"/>
      <c r="Z2714" s="4"/>
      <c r="AA2714" s="4"/>
      <c r="AB2714" s="4"/>
      <c r="AC2714" s="4"/>
      <c r="AD2714" s="4"/>
      <c r="AE2714" s="4"/>
      <c r="AF2714" s="4"/>
      <c r="AG2714" s="4"/>
      <c r="AH2714" s="4"/>
      <c r="AI2714" s="4"/>
      <c r="AJ2714" s="4"/>
      <c r="AK2714" s="4"/>
      <c r="AL2714" s="4"/>
      <c r="AM2714" s="8"/>
      <c r="AN2714" s="8"/>
    </row>
    <row r="2715" spans="1:40" ht="43.5">
      <c r="A2715" s="5">
        <v>2717</v>
      </c>
      <c r="B2715" s="4" t="s">
        <v>20824</v>
      </c>
      <c r="C2715" s="4" t="s">
        <v>7933</v>
      </c>
      <c r="D2715" s="4" t="str">
        <f>VLOOKUP(C2715,[1]Sheet1!$A:$B,2,0)</f>
        <v>NAB0000004</v>
      </c>
      <c r="E2715" s="4" t="s">
        <v>54</v>
      </c>
      <c r="F2715" s="4" t="s">
        <v>20825</v>
      </c>
      <c r="G2715" s="4" t="s">
        <v>20826</v>
      </c>
      <c r="H2715" s="4">
        <v>791.17</v>
      </c>
      <c r="I2715" s="4"/>
      <c r="J2715" s="6"/>
      <c r="K2715" s="4" t="s">
        <v>20756</v>
      </c>
      <c r="L2715" s="4"/>
      <c r="M2715" s="4" t="s">
        <v>20827</v>
      </c>
      <c r="N2715" s="4">
        <v>203476</v>
      </c>
      <c r="O2715" s="4" t="s">
        <v>20828</v>
      </c>
      <c r="P2715" s="4">
        <v>6497266</v>
      </c>
      <c r="Q2715" s="4"/>
      <c r="R2715" s="4"/>
      <c r="S2715" s="4"/>
      <c r="T2715" s="4"/>
      <c r="U2715" s="4"/>
      <c r="V2715" s="4"/>
      <c r="W2715" s="4"/>
      <c r="X2715" s="4"/>
      <c r="Y2715" s="4"/>
      <c r="Z2715" s="4"/>
      <c r="AA2715" s="4"/>
      <c r="AB2715" s="4"/>
      <c r="AC2715" s="4"/>
      <c r="AD2715" s="4"/>
      <c r="AE2715" s="4"/>
      <c r="AF2715" s="4"/>
      <c r="AG2715" s="4"/>
      <c r="AH2715" s="4"/>
      <c r="AI2715" s="4"/>
      <c r="AJ2715" s="4"/>
      <c r="AK2715" s="4"/>
      <c r="AL2715" s="4"/>
      <c r="AM2715" s="8"/>
      <c r="AN2715" s="8"/>
    </row>
    <row r="2716" spans="1:40" ht="43.5">
      <c r="A2716" s="5">
        <v>2718</v>
      </c>
      <c r="B2716" s="4" t="s">
        <v>20829</v>
      </c>
      <c r="C2716" s="4" t="s">
        <v>7933</v>
      </c>
      <c r="D2716" s="4" t="str">
        <f>VLOOKUP(C2716,[1]Sheet1!$A:$B,2,0)</f>
        <v>NAB0000004</v>
      </c>
      <c r="E2716" s="4" t="s">
        <v>48</v>
      </c>
      <c r="F2716" s="4" t="s">
        <v>20830</v>
      </c>
      <c r="G2716" s="4" t="s">
        <v>20831</v>
      </c>
      <c r="H2716" s="4">
        <v>3063.27</v>
      </c>
      <c r="I2716" s="4"/>
      <c r="J2716" s="6"/>
      <c r="K2716" s="4" t="s">
        <v>20756</v>
      </c>
      <c r="L2716" s="4"/>
      <c r="M2716" s="4" t="s">
        <v>12737</v>
      </c>
      <c r="N2716" s="4" t="s">
        <v>20832</v>
      </c>
      <c r="O2716" s="4" t="s">
        <v>14658</v>
      </c>
      <c r="P2716" s="4" t="s">
        <v>20833</v>
      </c>
      <c r="Q2716" s="4" t="s">
        <v>20834</v>
      </c>
      <c r="R2716" s="4" t="s">
        <v>20835</v>
      </c>
      <c r="S2716" s="4"/>
      <c r="T2716" s="4"/>
      <c r="U2716" s="4"/>
      <c r="V2716" s="4"/>
      <c r="W2716" s="4"/>
      <c r="X2716" s="4"/>
      <c r="Y2716" s="4"/>
      <c r="Z2716" s="4"/>
      <c r="AA2716" s="4"/>
      <c r="AB2716" s="4"/>
      <c r="AC2716" s="4"/>
      <c r="AD2716" s="4"/>
      <c r="AE2716" s="4"/>
      <c r="AF2716" s="4"/>
      <c r="AG2716" s="4"/>
      <c r="AH2716" s="4"/>
      <c r="AI2716" s="4"/>
      <c r="AJ2716" s="4"/>
      <c r="AK2716" s="4"/>
      <c r="AL2716" s="4"/>
      <c r="AM2716" s="8"/>
      <c r="AN2716" s="8"/>
    </row>
    <row r="2717" spans="1:40" ht="29">
      <c r="A2717" s="5">
        <v>2719</v>
      </c>
      <c r="B2717" s="4" t="s">
        <v>20836</v>
      </c>
      <c r="C2717" s="4" t="s">
        <v>7933</v>
      </c>
      <c r="D2717" s="4" t="str">
        <f>VLOOKUP(C2717,[1]Sheet1!$A:$B,2,0)</f>
        <v>NAB0000004</v>
      </c>
      <c r="E2717" s="4" t="s">
        <v>23</v>
      </c>
      <c r="F2717" s="4" t="s">
        <v>20837</v>
      </c>
      <c r="G2717" s="4" t="s">
        <v>20838</v>
      </c>
      <c r="H2717" s="4">
        <v>4818.84</v>
      </c>
      <c r="I2717" s="4"/>
      <c r="J2717" s="6"/>
      <c r="K2717" s="4" t="s">
        <v>20756</v>
      </c>
      <c r="L2717" s="4"/>
      <c r="M2717" s="4" t="s">
        <v>20839</v>
      </c>
      <c r="N2717" s="4">
        <v>3256105</v>
      </c>
      <c r="O2717" s="4" t="s">
        <v>7143</v>
      </c>
      <c r="P2717" s="4">
        <v>3255993</v>
      </c>
      <c r="Q2717" s="4"/>
      <c r="R2717" s="4"/>
      <c r="S2717" s="4"/>
      <c r="T2717" s="4"/>
      <c r="U2717" s="4"/>
      <c r="V2717" s="4"/>
      <c r="W2717" s="4"/>
      <c r="X2717" s="4"/>
      <c r="Y2717" s="4"/>
      <c r="Z2717" s="4"/>
      <c r="AA2717" s="4"/>
      <c r="AB2717" s="4"/>
      <c r="AC2717" s="4"/>
      <c r="AD2717" s="4"/>
      <c r="AE2717" s="4"/>
      <c r="AF2717" s="4"/>
      <c r="AG2717" s="4"/>
      <c r="AH2717" s="4"/>
      <c r="AI2717" s="4"/>
      <c r="AJ2717" s="4"/>
      <c r="AK2717" s="4"/>
      <c r="AL2717" s="4"/>
      <c r="AM2717" s="8"/>
      <c r="AN2717" s="8"/>
    </row>
    <row r="2718" spans="1:40" ht="29">
      <c r="A2718" s="5">
        <v>2720</v>
      </c>
      <c r="B2718" s="4" t="s">
        <v>20840</v>
      </c>
      <c r="C2718" s="4" t="s">
        <v>7933</v>
      </c>
      <c r="D2718" s="4" t="str">
        <f>VLOOKUP(C2718,[1]Sheet1!$A:$B,2,0)</f>
        <v>NAB0000004</v>
      </c>
      <c r="E2718" s="4" t="s">
        <v>11</v>
      </c>
      <c r="F2718" s="4" t="s">
        <v>20841</v>
      </c>
      <c r="G2718" s="4" t="s">
        <v>20842</v>
      </c>
      <c r="H2718" s="4">
        <v>80.650000000000006</v>
      </c>
      <c r="I2718" s="4"/>
      <c r="J2718" s="6"/>
      <c r="K2718" s="4" t="s">
        <v>20756</v>
      </c>
      <c r="L2718" s="4"/>
      <c r="M2718" s="4" t="s">
        <v>20843</v>
      </c>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4"/>
      <c r="AK2718" s="4"/>
      <c r="AL2718" s="4"/>
      <c r="AM2718" s="8"/>
      <c r="AN2718" s="8"/>
    </row>
    <row r="2719" spans="1:40" ht="29">
      <c r="A2719" s="5">
        <v>2721</v>
      </c>
      <c r="B2719" s="4" t="s">
        <v>20844</v>
      </c>
      <c r="C2719" s="4" t="s">
        <v>7933</v>
      </c>
      <c r="D2719" s="4" t="str">
        <f>VLOOKUP(C2719,[1]Sheet1!$A:$B,2,0)</f>
        <v>NAB0000004</v>
      </c>
      <c r="E2719" s="4" t="s">
        <v>7125</v>
      </c>
      <c r="F2719" s="4" t="s">
        <v>20845</v>
      </c>
      <c r="G2719" s="4" t="s">
        <v>20846</v>
      </c>
      <c r="H2719" s="4">
        <v>315.54000000000002</v>
      </c>
      <c r="I2719" s="4"/>
      <c r="J2719" s="6"/>
      <c r="K2719" s="4" t="s">
        <v>20756</v>
      </c>
      <c r="L2719" s="4"/>
      <c r="M2719" s="4" t="s">
        <v>20847</v>
      </c>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4"/>
      <c r="AK2719" s="4"/>
      <c r="AL2719" s="4"/>
      <c r="AM2719" s="8"/>
      <c r="AN2719" s="8"/>
    </row>
    <row r="2720" spans="1:40" ht="29">
      <c r="A2720" s="5">
        <v>2722</v>
      </c>
      <c r="B2720" s="4" t="s">
        <v>20848</v>
      </c>
      <c r="C2720" s="4" t="s">
        <v>7933</v>
      </c>
      <c r="D2720" s="4" t="str">
        <f>VLOOKUP(C2720,[1]Sheet1!$A:$B,2,0)</f>
        <v>NAB0000004</v>
      </c>
      <c r="E2720" s="4" t="s">
        <v>23</v>
      </c>
      <c r="F2720" s="4" t="s">
        <v>20849</v>
      </c>
      <c r="G2720" s="4" t="s">
        <v>20850</v>
      </c>
      <c r="H2720" s="4">
        <v>1437.4360986000002</v>
      </c>
      <c r="I2720" s="4"/>
      <c r="J2720" s="6"/>
      <c r="K2720" s="4" t="s">
        <v>20756</v>
      </c>
      <c r="L2720" s="4"/>
      <c r="M2720" s="4" t="s">
        <v>20851</v>
      </c>
      <c r="N2720" s="4" t="s">
        <v>20852</v>
      </c>
      <c r="O2720" s="4" t="s">
        <v>20853</v>
      </c>
      <c r="P2720" s="4">
        <v>2640683</v>
      </c>
      <c r="Q2720" s="4"/>
      <c r="R2720" s="4"/>
      <c r="S2720" s="4"/>
      <c r="T2720" s="4"/>
      <c r="U2720" s="4"/>
      <c r="V2720" s="4"/>
      <c r="W2720" s="4"/>
      <c r="X2720" s="4"/>
      <c r="Y2720" s="4"/>
      <c r="Z2720" s="4"/>
      <c r="AA2720" s="4"/>
      <c r="AB2720" s="4"/>
      <c r="AC2720" s="4"/>
      <c r="AD2720" s="4"/>
      <c r="AE2720" s="4"/>
      <c r="AF2720" s="4"/>
      <c r="AG2720" s="4"/>
      <c r="AH2720" s="4"/>
      <c r="AI2720" s="4"/>
      <c r="AJ2720" s="4"/>
      <c r="AK2720" s="4"/>
      <c r="AL2720" s="4"/>
      <c r="AM2720" s="8"/>
      <c r="AN2720" s="8"/>
    </row>
    <row r="2721" spans="1:40" ht="29">
      <c r="A2721" s="5">
        <v>2723</v>
      </c>
      <c r="B2721" s="4" t="s">
        <v>20854</v>
      </c>
      <c r="C2721" s="4" t="s">
        <v>7933</v>
      </c>
      <c r="D2721" s="4" t="str">
        <f>VLOOKUP(C2721,[1]Sheet1!$A:$B,2,0)</f>
        <v>NAB0000004</v>
      </c>
      <c r="E2721" s="4" t="s">
        <v>7125</v>
      </c>
      <c r="F2721" s="4" t="s">
        <v>20855</v>
      </c>
      <c r="G2721" s="4" t="s">
        <v>20856</v>
      </c>
      <c r="H2721" s="4">
        <v>43.62</v>
      </c>
      <c r="I2721" s="4"/>
      <c r="J2721" s="6"/>
      <c r="K2721" s="4" t="s">
        <v>20756</v>
      </c>
      <c r="L2721" s="4"/>
      <c r="M2721" s="4" t="s">
        <v>20857</v>
      </c>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8"/>
      <c r="AN2721" s="8"/>
    </row>
    <row r="2722" spans="1:40" ht="29">
      <c r="A2722" s="5">
        <v>2724</v>
      </c>
      <c r="B2722" s="4" t="s">
        <v>7245</v>
      </c>
      <c r="C2722" s="4" t="s">
        <v>7933</v>
      </c>
      <c r="D2722" s="4" t="str">
        <f>VLOOKUP(C2722,[1]Sheet1!$A:$B,2,0)</f>
        <v>NAB0000004</v>
      </c>
      <c r="E2722" s="4" t="s">
        <v>54</v>
      </c>
      <c r="F2722" s="4" t="s">
        <v>20754</v>
      </c>
      <c r="G2722" s="4" t="s">
        <v>20858</v>
      </c>
      <c r="H2722" s="4">
        <v>1460.39</v>
      </c>
      <c r="I2722" s="4"/>
      <c r="J2722" s="6"/>
      <c r="K2722" s="4" t="s">
        <v>20756</v>
      </c>
      <c r="L2722" s="4"/>
      <c r="M2722" s="4" t="s">
        <v>20859</v>
      </c>
      <c r="N2722" s="4">
        <v>317676</v>
      </c>
      <c r="O2722" s="4" t="s">
        <v>20860</v>
      </c>
      <c r="P2722" s="4"/>
      <c r="Q2722" s="4"/>
      <c r="R2722" s="4"/>
      <c r="S2722" s="4"/>
      <c r="T2722" s="4"/>
      <c r="U2722" s="4"/>
      <c r="V2722" s="4"/>
      <c r="W2722" s="4"/>
      <c r="X2722" s="4"/>
      <c r="Y2722" s="4"/>
      <c r="Z2722" s="4"/>
      <c r="AA2722" s="4"/>
      <c r="AB2722" s="4"/>
      <c r="AC2722" s="4"/>
      <c r="AD2722" s="4"/>
      <c r="AE2722" s="4"/>
      <c r="AF2722" s="4"/>
      <c r="AG2722" s="4"/>
      <c r="AH2722" s="4"/>
      <c r="AI2722" s="4"/>
      <c r="AJ2722" s="4"/>
      <c r="AK2722" s="4"/>
      <c r="AL2722" s="4"/>
      <c r="AM2722" s="8"/>
      <c r="AN2722" s="8"/>
    </row>
    <row r="2723" spans="1:40" ht="29">
      <c r="A2723" s="5">
        <v>2725</v>
      </c>
      <c r="B2723" s="4" t="s">
        <v>20861</v>
      </c>
      <c r="C2723" s="4" t="s">
        <v>7933</v>
      </c>
      <c r="D2723" s="4" t="str">
        <f>VLOOKUP(C2723,[1]Sheet1!$A:$B,2,0)</f>
        <v>NAB0000004</v>
      </c>
      <c r="E2723" s="4" t="s">
        <v>3750</v>
      </c>
      <c r="F2723" s="4" t="s">
        <v>20862</v>
      </c>
      <c r="G2723" s="4" t="s">
        <v>20863</v>
      </c>
      <c r="H2723" s="4">
        <v>45.4</v>
      </c>
      <c r="I2723" s="4"/>
      <c r="J2723" s="6"/>
      <c r="K2723" s="4" t="s">
        <v>20756</v>
      </c>
      <c r="L2723" s="4"/>
      <c r="M2723" s="4" t="s">
        <v>20864</v>
      </c>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4"/>
      <c r="AK2723" s="4"/>
      <c r="AL2723" s="4"/>
      <c r="AM2723" s="8"/>
      <c r="AN2723" s="8"/>
    </row>
    <row r="2724" spans="1:40" ht="29">
      <c r="A2724" s="5">
        <v>2726</v>
      </c>
      <c r="B2724" s="4" t="s">
        <v>20865</v>
      </c>
      <c r="C2724" s="4" t="s">
        <v>7933</v>
      </c>
      <c r="D2724" s="4" t="str">
        <f>VLOOKUP(C2724,[1]Sheet1!$A:$B,2,0)</f>
        <v>NAB0000004</v>
      </c>
      <c r="E2724" s="4" t="s">
        <v>3750</v>
      </c>
      <c r="F2724" s="4" t="s">
        <v>20866</v>
      </c>
      <c r="G2724" s="4" t="s">
        <v>20867</v>
      </c>
      <c r="H2724" s="4">
        <v>1006.52</v>
      </c>
      <c r="I2724" s="4"/>
      <c r="J2724" s="6"/>
      <c r="K2724" s="4" t="s">
        <v>20756</v>
      </c>
      <c r="L2724" s="4"/>
      <c r="M2724" s="4" t="s">
        <v>20868</v>
      </c>
      <c r="N2724" s="4"/>
      <c r="O2724" s="4" t="s">
        <v>20869</v>
      </c>
      <c r="P2724" s="4"/>
      <c r="Q2724" s="4"/>
      <c r="R2724" s="4"/>
      <c r="S2724" s="4"/>
      <c r="T2724" s="4"/>
      <c r="U2724" s="4"/>
      <c r="V2724" s="4"/>
      <c r="W2724" s="4"/>
      <c r="X2724" s="4"/>
      <c r="Y2724" s="4"/>
      <c r="Z2724" s="4"/>
      <c r="AA2724" s="4"/>
      <c r="AB2724" s="4"/>
      <c r="AC2724" s="4"/>
      <c r="AD2724" s="4"/>
      <c r="AE2724" s="4"/>
      <c r="AF2724" s="4"/>
      <c r="AG2724" s="4"/>
      <c r="AH2724" s="4"/>
      <c r="AI2724" s="4"/>
      <c r="AJ2724" s="4"/>
      <c r="AK2724" s="4"/>
      <c r="AL2724" s="4"/>
      <c r="AM2724" s="8"/>
      <c r="AN2724" s="8"/>
    </row>
    <row r="2725" spans="1:40" ht="43.5">
      <c r="A2725" s="5">
        <v>2727</v>
      </c>
      <c r="B2725" s="4" t="s">
        <v>20870</v>
      </c>
      <c r="C2725" s="4" t="s">
        <v>7933</v>
      </c>
      <c r="D2725" s="4" t="str">
        <f>VLOOKUP(C2725,[1]Sheet1!$A:$B,2,0)</f>
        <v>NAB0000004</v>
      </c>
      <c r="E2725" s="4" t="s">
        <v>54</v>
      </c>
      <c r="F2725" s="4" t="s">
        <v>20774</v>
      </c>
      <c r="G2725" s="4" t="s">
        <v>20871</v>
      </c>
      <c r="H2725" s="4">
        <v>6139.5</v>
      </c>
      <c r="I2725" s="4"/>
      <c r="J2725" s="6"/>
      <c r="K2725" s="4" t="s">
        <v>20756</v>
      </c>
      <c r="L2725" s="4"/>
      <c r="M2725" s="4" t="s">
        <v>7115</v>
      </c>
      <c r="N2725" s="4">
        <v>1717979</v>
      </c>
      <c r="O2725" s="4" t="s">
        <v>20872</v>
      </c>
      <c r="P2725" s="4">
        <v>1884806</v>
      </c>
      <c r="Q2725" s="4" t="s">
        <v>20791</v>
      </c>
      <c r="R2725" s="4">
        <v>5240052</v>
      </c>
      <c r="S2725" s="4" t="s">
        <v>20873</v>
      </c>
      <c r="T2725" s="4">
        <v>7114205</v>
      </c>
      <c r="U2725" s="4" t="s">
        <v>20782</v>
      </c>
      <c r="V2725" s="4"/>
      <c r="W2725" s="4" t="s">
        <v>20874</v>
      </c>
      <c r="X2725" s="4"/>
      <c r="Y2725" s="4"/>
      <c r="Z2725" s="4"/>
      <c r="AA2725" s="4"/>
      <c r="AB2725" s="4"/>
      <c r="AC2725" s="4"/>
      <c r="AD2725" s="4"/>
      <c r="AE2725" s="4"/>
      <c r="AF2725" s="4"/>
      <c r="AG2725" s="4"/>
      <c r="AH2725" s="4"/>
      <c r="AI2725" s="4"/>
      <c r="AJ2725" s="4"/>
      <c r="AK2725" s="4"/>
      <c r="AL2725" s="4"/>
      <c r="AM2725" s="8"/>
      <c r="AN2725" s="8"/>
    </row>
    <row r="2726" spans="1:40" ht="29">
      <c r="A2726" s="5">
        <v>2728</v>
      </c>
      <c r="B2726" s="4" t="s">
        <v>7259</v>
      </c>
      <c r="C2726" s="4" t="s">
        <v>7933</v>
      </c>
      <c r="D2726" s="4" t="str">
        <f>VLOOKUP(C2726,[1]Sheet1!$A:$B,2,0)</f>
        <v>NAB0000004</v>
      </c>
      <c r="E2726" s="4" t="s">
        <v>23</v>
      </c>
      <c r="F2726" s="4" t="s">
        <v>20875</v>
      </c>
      <c r="G2726" s="4" t="s">
        <v>20876</v>
      </c>
      <c r="H2726" s="4">
        <v>3599.88</v>
      </c>
      <c r="I2726" s="4"/>
      <c r="J2726" s="6"/>
      <c r="K2726" s="4" t="s">
        <v>20756</v>
      </c>
      <c r="L2726" s="4"/>
      <c r="M2726" s="4" t="s">
        <v>7261</v>
      </c>
      <c r="N2726" s="4"/>
      <c r="O2726" s="4" t="s">
        <v>7262</v>
      </c>
      <c r="P2726" s="4"/>
      <c r="Q2726" s="4"/>
      <c r="R2726" s="4"/>
      <c r="S2726" s="4"/>
      <c r="T2726" s="4"/>
      <c r="U2726" s="4"/>
      <c r="V2726" s="4"/>
      <c r="W2726" s="4"/>
      <c r="X2726" s="4"/>
      <c r="Y2726" s="4"/>
      <c r="Z2726" s="4"/>
      <c r="AA2726" s="4"/>
      <c r="AB2726" s="4"/>
      <c r="AC2726" s="4"/>
      <c r="AD2726" s="4"/>
      <c r="AE2726" s="4"/>
      <c r="AF2726" s="4"/>
      <c r="AG2726" s="4"/>
      <c r="AH2726" s="4"/>
      <c r="AI2726" s="4"/>
      <c r="AJ2726" s="4"/>
      <c r="AK2726" s="4"/>
      <c r="AL2726" s="4"/>
      <c r="AM2726" s="8"/>
      <c r="AN2726" s="8"/>
    </row>
    <row r="2727" spans="1:40" ht="29">
      <c r="A2727" s="5">
        <v>2729</v>
      </c>
      <c r="B2727" s="4" t="s">
        <v>20877</v>
      </c>
      <c r="C2727" s="4" t="s">
        <v>7933</v>
      </c>
      <c r="D2727" s="4" t="str">
        <f>VLOOKUP(C2727,[1]Sheet1!$A:$B,2,0)</f>
        <v>NAB0000004</v>
      </c>
      <c r="E2727" s="4" t="s">
        <v>22</v>
      </c>
      <c r="F2727" s="4" t="s">
        <v>20878</v>
      </c>
      <c r="G2727" s="4" t="s">
        <v>20879</v>
      </c>
      <c r="H2727" s="4">
        <v>54.93</v>
      </c>
      <c r="I2727" s="4"/>
      <c r="J2727" s="6"/>
      <c r="K2727" s="4" t="s">
        <v>20756</v>
      </c>
      <c r="L2727" s="4"/>
      <c r="M2727" s="4" t="s">
        <v>20880</v>
      </c>
      <c r="N2727" s="4"/>
      <c r="O2727" s="4"/>
      <c r="P2727" s="4"/>
      <c r="Q2727" s="4"/>
      <c r="R2727" s="4"/>
      <c r="S2727" s="4"/>
      <c r="T2727" s="4"/>
      <c r="U2727" s="4"/>
      <c r="V2727" s="4"/>
      <c r="W2727" s="4"/>
      <c r="X2727" s="4"/>
      <c r="Y2727" s="4"/>
      <c r="Z2727" s="4"/>
      <c r="AA2727" s="4"/>
      <c r="AB2727" s="4"/>
      <c r="AC2727" s="4"/>
      <c r="AD2727" s="4"/>
      <c r="AE2727" s="4"/>
      <c r="AF2727" s="4"/>
      <c r="AG2727" s="4"/>
      <c r="AH2727" s="4"/>
      <c r="AI2727" s="4"/>
      <c r="AJ2727" s="4"/>
      <c r="AK2727" s="4"/>
      <c r="AL2727" s="4"/>
      <c r="AM2727" s="8"/>
      <c r="AN2727" s="8"/>
    </row>
    <row r="2728" spans="1:40" ht="29">
      <c r="A2728" s="5">
        <v>2730</v>
      </c>
      <c r="B2728" s="4" t="s">
        <v>20881</v>
      </c>
      <c r="C2728" s="4" t="s">
        <v>7933</v>
      </c>
      <c r="D2728" s="4" t="str">
        <f>VLOOKUP(C2728,[1]Sheet1!$A:$B,2,0)</f>
        <v>NAB0000004</v>
      </c>
      <c r="E2728" s="4" t="s">
        <v>17</v>
      </c>
      <c r="F2728" s="4" t="s">
        <v>20882</v>
      </c>
      <c r="G2728" s="4" t="s">
        <v>20883</v>
      </c>
      <c r="H2728" s="4">
        <v>98.28</v>
      </c>
      <c r="I2728" s="4"/>
      <c r="J2728" s="6"/>
      <c r="K2728" s="4" t="s">
        <v>20756</v>
      </c>
      <c r="L2728" s="4"/>
      <c r="M2728" s="4" t="s">
        <v>20884</v>
      </c>
      <c r="N2728" s="4"/>
      <c r="O2728" s="4"/>
      <c r="P2728" s="4"/>
      <c r="Q2728" s="4"/>
      <c r="R2728" s="4"/>
      <c r="S2728" s="4"/>
      <c r="T2728" s="4"/>
      <c r="U2728" s="4"/>
      <c r="V2728" s="4"/>
      <c r="W2728" s="4"/>
      <c r="X2728" s="4"/>
      <c r="Y2728" s="4"/>
      <c r="Z2728" s="4"/>
      <c r="AA2728" s="4"/>
      <c r="AB2728" s="4"/>
      <c r="AC2728" s="4"/>
      <c r="AD2728" s="4"/>
      <c r="AE2728" s="4"/>
      <c r="AF2728" s="4"/>
      <c r="AG2728" s="4"/>
      <c r="AH2728" s="4"/>
      <c r="AI2728" s="4"/>
      <c r="AJ2728" s="4"/>
      <c r="AK2728" s="4"/>
      <c r="AL2728" s="4"/>
      <c r="AM2728" s="8"/>
      <c r="AN2728" s="8"/>
    </row>
    <row r="2729" spans="1:40" ht="29">
      <c r="A2729" s="5">
        <v>2731</v>
      </c>
      <c r="B2729" s="4" t="s">
        <v>20885</v>
      </c>
      <c r="C2729" s="4" t="s">
        <v>7933</v>
      </c>
      <c r="D2729" s="4" t="str">
        <f>VLOOKUP(C2729,[1]Sheet1!$A:$B,2,0)</f>
        <v>NAB0000004</v>
      </c>
      <c r="E2729" s="4" t="s">
        <v>23</v>
      </c>
      <c r="F2729" s="4" t="s">
        <v>20886</v>
      </c>
      <c r="G2729" s="4" t="s">
        <v>20887</v>
      </c>
      <c r="H2729" s="4">
        <v>1110.67</v>
      </c>
      <c r="I2729" s="4"/>
      <c r="J2729" s="6"/>
      <c r="K2729" s="4" t="s">
        <v>20756</v>
      </c>
      <c r="L2729" s="4"/>
      <c r="M2729" s="4" t="s">
        <v>20888</v>
      </c>
      <c r="N2729" s="4">
        <v>994574</v>
      </c>
      <c r="O2729" s="4" t="s">
        <v>20889</v>
      </c>
      <c r="P2729" s="4">
        <v>994589</v>
      </c>
      <c r="Q2729" s="4" t="s">
        <v>20890</v>
      </c>
      <c r="R2729" s="4">
        <v>1874517</v>
      </c>
      <c r="S2729" s="4" t="s">
        <v>20891</v>
      </c>
      <c r="T2729" s="4">
        <v>1874523</v>
      </c>
      <c r="U2729" s="4"/>
      <c r="V2729" s="4"/>
      <c r="W2729" s="4"/>
      <c r="X2729" s="4"/>
      <c r="Y2729" s="4"/>
      <c r="Z2729" s="4"/>
      <c r="AA2729" s="4"/>
      <c r="AB2729" s="4"/>
      <c r="AC2729" s="4"/>
      <c r="AD2729" s="4"/>
      <c r="AE2729" s="4"/>
      <c r="AF2729" s="4"/>
      <c r="AG2729" s="4"/>
      <c r="AH2729" s="4"/>
      <c r="AI2729" s="4"/>
      <c r="AJ2729" s="4"/>
      <c r="AK2729" s="4"/>
      <c r="AL2729" s="4"/>
      <c r="AM2729" s="8"/>
      <c r="AN2729" s="8"/>
    </row>
    <row r="2730" spans="1:40" ht="29">
      <c r="A2730" s="5">
        <v>2732</v>
      </c>
      <c r="B2730" s="4" t="s">
        <v>20892</v>
      </c>
      <c r="C2730" s="4" t="s">
        <v>7933</v>
      </c>
      <c r="D2730" s="4" t="str">
        <f>VLOOKUP(C2730,[1]Sheet1!$A:$B,2,0)</f>
        <v>NAB0000004</v>
      </c>
      <c r="E2730" s="4" t="s">
        <v>11</v>
      </c>
      <c r="F2730" s="4" t="s">
        <v>20893</v>
      </c>
      <c r="G2730" s="4" t="s">
        <v>20894</v>
      </c>
      <c r="H2730" s="4">
        <v>64.180000000000007</v>
      </c>
      <c r="I2730" s="4"/>
      <c r="J2730" s="6"/>
      <c r="K2730" s="4" t="s">
        <v>20756</v>
      </c>
      <c r="L2730" s="4"/>
      <c r="M2730" s="4" t="s">
        <v>20895</v>
      </c>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4"/>
      <c r="AK2730" s="4"/>
      <c r="AL2730" s="4"/>
      <c r="AM2730" s="8"/>
      <c r="AN2730" s="8"/>
    </row>
    <row r="2731" spans="1:40" ht="43.5">
      <c r="A2731" s="5">
        <v>2733</v>
      </c>
      <c r="B2731" s="4" t="s">
        <v>20896</v>
      </c>
      <c r="C2731" s="4" t="s">
        <v>7933</v>
      </c>
      <c r="D2731" s="4" t="str">
        <f>VLOOKUP(C2731,[1]Sheet1!$A:$B,2,0)</f>
        <v>NAB0000004</v>
      </c>
      <c r="E2731" s="4" t="s">
        <v>54</v>
      </c>
      <c r="F2731" s="4" t="s">
        <v>20754</v>
      </c>
      <c r="G2731" s="4" t="s">
        <v>20897</v>
      </c>
      <c r="H2731" s="4">
        <v>399.1</v>
      </c>
      <c r="I2731" s="4"/>
      <c r="J2731" s="6"/>
      <c r="K2731" s="4" t="s">
        <v>20756</v>
      </c>
      <c r="L2731" s="4"/>
      <c r="M2731" s="4" t="s">
        <v>20898</v>
      </c>
      <c r="N2731" s="4"/>
      <c r="O2731" s="4" t="s">
        <v>20899</v>
      </c>
      <c r="P2731" s="4"/>
      <c r="Q2731" s="4" t="s">
        <v>20900</v>
      </c>
      <c r="R2731" s="4"/>
      <c r="S2731" s="4" t="s">
        <v>20901</v>
      </c>
      <c r="T2731" s="4"/>
      <c r="U2731" s="4" t="s">
        <v>20902</v>
      </c>
      <c r="V2731" s="4"/>
      <c r="W2731" s="4"/>
      <c r="X2731" s="4"/>
      <c r="Y2731" s="4"/>
      <c r="Z2731" s="4"/>
      <c r="AA2731" s="4"/>
      <c r="AB2731" s="4"/>
      <c r="AC2731" s="4"/>
      <c r="AD2731" s="4"/>
      <c r="AE2731" s="4"/>
      <c r="AF2731" s="4"/>
      <c r="AG2731" s="4"/>
      <c r="AH2731" s="4"/>
      <c r="AI2731" s="4"/>
      <c r="AJ2731" s="4"/>
      <c r="AK2731" s="4"/>
      <c r="AL2731" s="4"/>
      <c r="AM2731" s="8"/>
      <c r="AN2731" s="8"/>
    </row>
    <row r="2732" spans="1:40" ht="43.5">
      <c r="A2732" s="5">
        <v>2734</v>
      </c>
      <c r="B2732" s="4" t="s">
        <v>20903</v>
      </c>
      <c r="C2732" s="4" t="s">
        <v>7933</v>
      </c>
      <c r="D2732" s="4" t="str">
        <f>VLOOKUP(C2732,[1]Sheet1!$A:$B,2,0)</f>
        <v>NAB0000004</v>
      </c>
      <c r="E2732" s="4" t="s">
        <v>11</v>
      </c>
      <c r="F2732" s="4" t="s">
        <v>20893</v>
      </c>
      <c r="G2732" s="4" t="s">
        <v>20904</v>
      </c>
      <c r="H2732" s="4">
        <v>830</v>
      </c>
      <c r="I2732" s="4"/>
      <c r="J2732" s="6"/>
      <c r="K2732" s="4" t="s">
        <v>20756</v>
      </c>
      <c r="L2732" s="4"/>
      <c r="M2732" s="4" t="s">
        <v>12957</v>
      </c>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4"/>
      <c r="AK2732" s="4"/>
      <c r="AL2732" s="4"/>
      <c r="AM2732" s="8"/>
      <c r="AN2732" s="8"/>
    </row>
    <row r="2733" spans="1:40" ht="29">
      <c r="A2733" s="5">
        <v>2735</v>
      </c>
      <c r="B2733" s="4" t="s">
        <v>20905</v>
      </c>
      <c r="C2733" s="4" t="s">
        <v>7933</v>
      </c>
      <c r="D2733" s="4" t="str">
        <f>VLOOKUP(C2733,[1]Sheet1!$A:$B,2,0)</f>
        <v>NAB0000004</v>
      </c>
      <c r="E2733" s="4" t="s">
        <v>54</v>
      </c>
      <c r="F2733" s="4" t="s">
        <v>20906</v>
      </c>
      <c r="G2733" s="4" t="s">
        <v>20907</v>
      </c>
      <c r="H2733" s="4">
        <v>36.4</v>
      </c>
      <c r="I2733" s="4"/>
      <c r="J2733" s="6"/>
      <c r="K2733" s="4" t="s">
        <v>20756</v>
      </c>
      <c r="L2733" s="4"/>
      <c r="M2733" s="4" t="s">
        <v>20905</v>
      </c>
      <c r="N2733" s="4"/>
      <c r="O2733" s="4"/>
      <c r="P2733" s="4"/>
      <c r="Q2733" s="4"/>
      <c r="R2733" s="4"/>
      <c r="S2733" s="4"/>
      <c r="T2733" s="4"/>
      <c r="U2733" s="4"/>
      <c r="V2733" s="4"/>
      <c r="W2733" s="4"/>
      <c r="X2733" s="4"/>
      <c r="Y2733" s="4"/>
      <c r="Z2733" s="4"/>
      <c r="AA2733" s="4"/>
      <c r="AB2733" s="4"/>
      <c r="AC2733" s="4"/>
      <c r="AD2733" s="4"/>
      <c r="AE2733" s="4"/>
      <c r="AF2733" s="4"/>
      <c r="AG2733" s="4"/>
      <c r="AH2733" s="4"/>
      <c r="AI2733" s="4"/>
      <c r="AJ2733" s="4"/>
      <c r="AK2733" s="4"/>
      <c r="AL2733" s="4"/>
      <c r="AM2733" s="8"/>
      <c r="AN2733" s="8"/>
    </row>
    <row r="2734" spans="1:40" ht="29">
      <c r="A2734" s="5">
        <v>2736</v>
      </c>
      <c r="B2734" s="4" t="s">
        <v>20908</v>
      </c>
      <c r="C2734" s="4" t="s">
        <v>7933</v>
      </c>
      <c r="D2734" s="4" t="str">
        <f>VLOOKUP(C2734,[1]Sheet1!$A:$B,2,0)</f>
        <v>NAB0000004</v>
      </c>
      <c r="E2734" s="4" t="s">
        <v>3750</v>
      </c>
      <c r="F2734" s="4" t="s">
        <v>20909</v>
      </c>
      <c r="G2734" s="4" t="s">
        <v>20910</v>
      </c>
      <c r="H2734" s="4">
        <v>70.099999999999994</v>
      </c>
      <c r="I2734" s="4"/>
      <c r="J2734" s="6"/>
      <c r="K2734" s="4" t="s">
        <v>20756</v>
      </c>
      <c r="L2734" s="4"/>
      <c r="M2734" s="4" t="s">
        <v>5672</v>
      </c>
      <c r="N2734" s="4"/>
      <c r="O2734" s="4"/>
      <c r="P2734" s="4"/>
      <c r="Q2734" s="4"/>
      <c r="R2734" s="4"/>
      <c r="S2734" s="4"/>
      <c r="T2734" s="4"/>
      <c r="U2734" s="4"/>
      <c r="V2734" s="4"/>
      <c r="W2734" s="4"/>
      <c r="X2734" s="4"/>
      <c r="Y2734" s="4"/>
      <c r="Z2734" s="4"/>
      <c r="AA2734" s="4"/>
      <c r="AB2734" s="4"/>
      <c r="AC2734" s="4"/>
      <c r="AD2734" s="4"/>
      <c r="AE2734" s="4"/>
      <c r="AF2734" s="4"/>
      <c r="AG2734" s="4"/>
      <c r="AH2734" s="4"/>
      <c r="AI2734" s="4"/>
      <c r="AJ2734" s="4"/>
      <c r="AK2734" s="4"/>
      <c r="AL2734" s="4"/>
      <c r="AM2734" s="8"/>
      <c r="AN2734" s="8"/>
    </row>
    <row r="2735" spans="1:40" ht="29">
      <c r="A2735" s="5">
        <v>2737</v>
      </c>
      <c r="B2735" s="4" t="s">
        <v>20911</v>
      </c>
      <c r="C2735" s="4" t="s">
        <v>7933</v>
      </c>
      <c r="D2735" s="4" t="str">
        <f>VLOOKUP(C2735,[1]Sheet1!$A:$B,2,0)</f>
        <v>NAB0000004</v>
      </c>
      <c r="E2735" s="4" t="s">
        <v>7125</v>
      </c>
      <c r="F2735" s="4" t="s">
        <v>20912</v>
      </c>
      <c r="G2735" s="4" t="s">
        <v>20913</v>
      </c>
      <c r="H2735" s="4">
        <v>169.92</v>
      </c>
      <c r="I2735" s="4"/>
      <c r="J2735" s="6"/>
      <c r="K2735" s="4" t="s">
        <v>20756</v>
      </c>
      <c r="L2735" s="4"/>
      <c r="M2735" s="4" t="s">
        <v>20914</v>
      </c>
      <c r="N2735" s="4">
        <v>708656</v>
      </c>
      <c r="O2735" s="4" t="s">
        <v>20915</v>
      </c>
      <c r="P2735" s="4">
        <v>2972030</v>
      </c>
      <c r="Q2735" s="4" t="s">
        <v>20916</v>
      </c>
      <c r="R2735" s="4">
        <v>708577</v>
      </c>
      <c r="S2735" s="4"/>
      <c r="T2735" s="4"/>
      <c r="U2735" s="4"/>
      <c r="V2735" s="4"/>
      <c r="W2735" s="4"/>
      <c r="X2735" s="4"/>
      <c r="Y2735" s="4"/>
      <c r="Z2735" s="4"/>
      <c r="AA2735" s="4"/>
      <c r="AB2735" s="4"/>
      <c r="AC2735" s="4"/>
      <c r="AD2735" s="4"/>
      <c r="AE2735" s="4"/>
      <c r="AF2735" s="4"/>
      <c r="AG2735" s="4"/>
      <c r="AH2735" s="4"/>
      <c r="AI2735" s="4"/>
      <c r="AJ2735" s="4"/>
      <c r="AK2735" s="4"/>
      <c r="AL2735" s="4"/>
      <c r="AM2735" s="8"/>
      <c r="AN2735" s="8"/>
    </row>
    <row r="2736" spans="1:40" ht="29">
      <c r="A2736" s="5">
        <v>2738</v>
      </c>
      <c r="B2736" s="4" t="s">
        <v>20917</v>
      </c>
      <c r="C2736" s="4" t="s">
        <v>7933</v>
      </c>
      <c r="D2736" s="4" t="str">
        <f>VLOOKUP(C2736,[1]Sheet1!$A:$B,2,0)</f>
        <v>NAB0000004</v>
      </c>
      <c r="E2736" s="4" t="s">
        <v>23</v>
      </c>
      <c r="F2736" s="4" t="s">
        <v>20886</v>
      </c>
      <c r="G2736" s="4" t="s">
        <v>20918</v>
      </c>
      <c r="H2736" s="4">
        <v>159.91999999999999</v>
      </c>
      <c r="I2736" s="4"/>
      <c r="J2736" s="6"/>
      <c r="K2736" s="4" t="s">
        <v>20756</v>
      </c>
      <c r="L2736" s="4"/>
      <c r="M2736" s="4" t="s">
        <v>20919</v>
      </c>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4"/>
      <c r="AK2736" s="4"/>
      <c r="AL2736" s="4"/>
      <c r="AM2736" s="8"/>
      <c r="AN2736" s="8"/>
    </row>
    <row r="2737" spans="1:40" ht="29">
      <c r="A2737" s="5">
        <v>2739</v>
      </c>
      <c r="B2737" s="4" t="s">
        <v>20920</v>
      </c>
      <c r="C2737" s="4" t="s">
        <v>7933</v>
      </c>
      <c r="D2737" s="4" t="str">
        <f>VLOOKUP(C2737,[1]Sheet1!$A:$B,2,0)</f>
        <v>NAB0000004</v>
      </c>
      <c r="E2737" s="4" t="s">
        <v>7125</v>
      </c>
      <c r="F2737" s="4" t="s">
        <v>20921</v>
      </c>
      <c r="G2737" s="4" t="s">
        <v>20922</v>
      </c>
      <c r="H2737" s="4">
        <v>930.17</v>
      </c>
      <c r="I2737" s="4"/>
      <c r="J2737" s="6"/>
      <c r="K2737" s="4" t="s">
        <v>20756</v>
      </c>
      <c r="L2737" s="4"/>
      <c r="M2737" s="4" t="s">
        <v>20923</v>
      </c>
      <c r="N2737" s="4"/>
      <c r="O2737" s="4" t="s">
        <v>20924</v>
      </c>
      <c r="P2737" s="4"/>
      <c r="Q2737" s="4" t="s">
        <v>20925</v>
      </c>
      <c r="R2737" s="4">
        <v>1071702</v>
      </c>
      <c r="S2737" s="4" t="s">
        <v>20926</v>
      </c>
      <c r="T2737" s="4">
        <v>6424108</v>
      </c>
      <c r="U2737" s="4"/>
      <c r="V2737" s="4"/>
      <c r="W2737" s="4"/>
      <c r="X2737" s="4"/>
      <c r="Y2737" s="4"/>
      <c r="Z2737" s="4"/>
      <c r="AA2737" s="4"/>
      <c r="AB2737" s="4"/>
      <c r="AC2737" s="4"/>
      <c r="AD2737" s="4"/>
      <c r="AE2737" s="4"/>
      <c r="AF2737" s="4"/>
      <c r="AG2737" s="4"/>
      <c r="AH2737" s="4"/>
      <c r="AI2737" s="4"/>
      <c r="AJ2737" s="4"/>
      <c r="AK2737" s="4"/>
      <c r="AL2737" s="4"/>
      <c r="AM2737" s="8"/>
      <c r="AN2737" s="8"/>
    </row>
    <row r="2738" spans="1:40" ht="29">
      <c r="A2738" s="5">
        <v>2740</v>
      </c>
      <c r="B2738" s="4" t="s">
        <v>20927</v>
      </c>
      <c r="C2738" s="4" t="s">
        <v>7933</v>
      </c>
      <c r="D2738" s="4" t="str">
        <f>VLOOKUP(C2738,[1]Sheet1!$A:$B,2,0)</f>
        <v>NAB0000004</v>
      </c>
      <c r="E2738" s="4" t="s">
        <v>3750</v>
      </c>
      <c r="F2738" s="4" t="s">
        <v>20928</v>
      </c>
      <c r="G2738" s="4" t="s">
        <v>20929</v>
      </c>
      <c r="H2738" s="4">
        <v>459.69</v>
      </c>
      <c r="I2738" s="4"/>
      <c r="J2738" s="6"/>
      <c r="K2738" s="4" t="s">
        <v>20756</v>
      </c>
      <c r="L2738" s="4"/>
      <c r="M2738" s="4" t="s">
        <v>20930</v>
      </c>
      <c r="N2738" s="4"/>
      <c r="O2738" s="4" t="s">
        <v>20931</v>
      </c>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8"/>
      <c r="AN2738" s="8"/>
    </row>
    <row r="2739" spans="1:40" ht="29">
      <c r="A2739" s="5">
        <v>2741</v>
      </c>
      <c r="B2739" s="4" t="s">
        <v>20932</v>
      </c>
      <c r="C2739" s="4" t="s">
        <v>7933</v>
      </c>
      <c r="D2739" s="4" t="str">
        <f>VLOOKUP(C2739,[1]Sheet1!$A:$B,2,0)</f>
        <v>NAB0000004</v>
      </c>
      <c r="E2739" s="4" t="s">
        <v>20933</v>
      </c>
      <c r="F2739" s="4" t="s">
        <v>20934</v>
      </c>
      <c r="G2739" s="4" t="s">
        <v>20935</v>
      </c>
      <c r="H2739" s="4">
        <v>104.34</v>
      </c>
      <c r="I2739" s="4"/>
      <c r="J2739" s="6"/>
      <c r="K2739" s="4" t="s">
        <v>20756</v>
      </c>
      <c r="L2739" s="4"/>
      <c r="M2739" s="4" t="s">
        <v>20936</v>
      </c>
      <c r="N2739" s="4"/>
      <c r="O2739" s="4" t="s">
        <v>20937</v>
      </c>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8"/>
      <c r="AN2739" s="8"/>
    </row>
    <row r="2740" spans="1:40" ht="29">
      <c r="A2740" s="5">
        <v>2742</v>
      </c>
      <c r="B2740" s="4" t="s">
        <v>20938</v>
      </c>
      <c r="C2740" s="4" t="s">
        <v>7933</v>
      </c>
      <c r="D2740" s="4" t="str">
        <f>VLOOKUP(C2740,[1]Sheet1!$A:$B,2,0)</f>
        <v>NAB0000004</v>
      </c>
      <c r="E2740" s="4" t="s">
        <v>82</v>
      </c>
      <c r="F2740" s="4" t="s">
        <v>20939</v>
      </c>
      <c r="G2740" s="4" t="s">
        <v>20940</v>
      </c>
      <c r="H2740" s="4">
        <v>1479.7907564</v>
      </c>
      <c r="I2740" s="4"/>
      <c r="J2740" s="6"/>
      <c r="K2740" s="4" t="s">
        <v>20756</v>
      </c>
      <c r="L2740" s="4" t="s">
        <v>20941</v>
      </c>
      <c r="M2740" s="4" t="s">
        <v>20942</v>
      </c>
      <c r="N2740" s="4">
        <v>1271017</v>
      </c>
      <c r="O2740" s="4" t="s">
        <v>20943</v>
      </c>
      <c r="P2740" s="4">
        <v>3378733</v>
      </c>
      <c r="Q2740" s="4"/>
      <c r="R2740" s="4"/>
      <c r="S2740" s="4"/>
      <c r="T2740" s="4"/>
      <c r="U2740" s="4"/>
      <c r="V2740" s="4"/>
      <c r="W2740" s="4"/>
      <c r="X2740" s="4"/>
      <c r="Y2740" s="4"/>
      <c r="Z2740" s="4"/>
      <c r="AA2740" s="4"/>
      <c r="AB2740" s="4"/>
      <c r="AC2740" s="4"/>
      <c r="AD2740" s="4"/>
      <c r="AE2740" s="4"/>
      <c r="AF2740" s="4"/>
      <c r="AG2740" s="4"/>
      <c r="AH2740" s="4"/>
      <c r="AI2740" s="4"/>
      <c r="AJ2740" s="4"/>
      <c r="AK2740" s="4"/>
      <c r="AL2740" s="4"/>
      <c r="AM2740" s="8"/>
      <c r="AN2740" s="8"/>
    </row>
    <row r="2741" spans="1:40" ht="29">
      <c r="A2741" s="5">
        <v>2743</v>
      </c>
      <c r="B2741" s="4" t="s">
        <v>20944</v>
      </c>
      <c r="C2741" s="4" t="s">
        <v>7933</v>
      </c>
      <c r="D2741" s="4" t="str">
        <f>VLOOKUP(C2741,[1]Sheet1!$A:$B,2,0)</f>
        <v>NAB0000004</v>
      </c>
      <c r="E2741" s="4" t="s">
        <v>3750</v>
      </c>
      <c r="F2741" s="4" t="s">
        <v>20866</v>
      </c>
      <c r="G2741" s="4" t="s">
        <v>20945</v>
      </c>
      <c r="H2741" s="4">
        <v>854.77</v>
      </c>
      <c r="I2741" s="4"/>
      <c r="J2741" s="6"/>
      <c r="K2741" s="4" t="s">
        <v>20756</v>
      </c>
      <c r="L2741" s="4" t="s">
        <v>20946</v>
      </c>
      <c r="M2741" s="4" t="s">
        <v>8816</v>
      </c>
      <c r="N2741" s="4"/>
      <c r="O2741" s="4" t="s">
        <v>7085</v>
      </c>
      <c r="P2741" s="4"/>
      <c r="Q2741" s="4"/>
      <c r="R2741" s="4"/>
      <c r="S2741" s="4"/>
      <c r="T2741" s="4"/>
      <c r="U2741" s="4"/>
      <c r="V2741" s="4"/>
      <c r="W2741" s="4"/>
      <c r="X2741" s="4"/>
      <c r="Y2741" s="4"/>
      <c r="Z2741" s="4"/>
      <c r="AA2741" s="4"/>
      <c r="AB2741" s="4"/>
      <c r="AC2741" s="4"/>
      <c r="AD2741" s="4"/>
      <c r="AE2741" s="4"/>
      <c r="AF2741" s="4"/>
      <c r="AG2741" s="4"/>
      <c r="AH2741" s="4"/>
      <c r="AI2741" s="4"/>
      <c r="AJ2741" s="4"/>
      <c r="AK2741" s="4"/>
      <c r="AL2741" s="4"/>
      <c r="AM2741" s="8"/>
      <c r="AN2741" s="8"/>
    </row>
    <row r="2742" spans="1:40" ht="43.5">
      <c r="A2742" s="5">
        <v>2744</v>
      </c>
      <c r="B2742" s="4" t="s">
        <v>20947</v>
      </c>
      <c r="C2742" s="4" t="s">
        <v>7933</v>
      </c>
      <c r="D2742" s="4" t="str">
        <f>VLOOKUP(C2742,[1]Sheet1!$A:$B,2,0)</f>
        <v>NAB0000004</v>
      </c>
      <c r="E2742" s="4" t="s">
        <v>54</v>
      </c>
      <c r="F2742" s="4" t="s">
        <v>20754</v>
      </c>
      <c r="G2742" s="4" t="s">
        <v>20948</v>
      </c>
      <c r="H2742" s="4">
        <v>897.75</v>
      </c>
      <c r="I2742" s="4"/>
      <c r="J2742" s="6"/>
      <c r="K2742" s="4" t="s">
        <v>20756</v>
      </c>
      <c r="L2742" s="4"/>
      <c r="M2742" s="4" t="s">
        <v>20949</v>
      </c>
      <c r="N2742" s="4">
        <v>6497263</v>
      </c>
      <c r="O2742" s="4" t="s">
        <v>20950</v>
      </c>
      <c r="P2742" s="4">
        <v>6499890</v>
      </c>
      <c r="Q2742" s="4"/>
      <c r="R2742" s="4"/>
      <c r="S2742" s="4"/>
      <c r="T2742" s="4"/>
      <c r="U2742" s="4"/>
      <c r="V2742" s="4"/>
      <c r="W2742" s="4"/>
      <c r="X2742" s="4"/>
      <c r="Y2742" s="4"/>
      <c r="Z2742" s="4"/>
      <c r="AA2742" s="4"/>
      <c r="AB2742" s="4"/>
      <c r="AC2742" s="4"/>
      <c r="AD2742" s="4"/>
      <c r="AE2742" s="4"/>
      <c r="AF2742" s="4"/>
      <c r="AG2742" s="4"/>
      <c r="AH2742" s="4"/>
      <c r="AI2742" s="4"/>
      <c r="AJ2742" s="4"/>
      <c r="AK2742" s="4"/>
      <c r="AL2742" s="4"/>
      <c r="AM2742" s="8"/>
      <c r="AN2742" s="8"/>
    </row>
    <row r="2743" spans="1:40" ht="29">
      <c r="A2743" s="5">
        <v>2745</v>
      </c>
      <c r="B2743" s="4" t="s">
        <v>20951</v>
      </c>
      <c r="C2743" s="4" t="s">
        <v>7933</v>
      </c>
      <c r="D2743" s="4" t="str">
        <f>VLOOKUP(C2743,[1]Sheet1!$A:$B,2,0)</f>
        <v>NAB0000004</v>
      </c>
      <c r="E2743" s="4" t="s">
        <v>86</v>
      </c>
      <c r="F2743" s="4" t="s">
        <v>645</v>
      </c>
      <c r="G2743" s="4" t="s">
        <v>20952</v>
      </c>
      <c r="H2743" s="4">
        <v>35.25</v>
      </c>
      <c r="I2743" s="4"/>
      <c r="J2743" s="6"/>
      <c r="K2743" s="4" t="s">
        <v>20756</v>
      </c>
      <c r="L2743" s="4"/>
      <c r="M2743" s="4" t="s">
        <v>20953</v>
      </c>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4"/>
      <c r="AK2743" s="4"/>
      <c r="AL2743" s="4"/>
      <c r="AM2743" s="8"/>
      <c r="AN2743" s="8"/>
    </row>
    <row r="2744" spans="1:40" ht="29">
      <c r="A2744" s="5">
        <v>2746</v>
      </c>
      <c r="B2744" s="4" t="s">
        <v>20954</v>
      </c>
      <c r="C2744" s="4" t="s">
        <v>7933</v>
      </c>
      <c r="D2744" s="4" t="str">
        <f>VLOOKUP(C2744,[1]Sheet1!$A:$B,2,0)</f>
        <v>NAB0000004</v>
      </c>
      <c r="E2744" s="4" t="s">
        <v>54</v>
      </c>
      <c r="F2744" s="4" t="s">
        <v>20955</v>
      </c>
      <c r="G2744" s="4" t="s">
        <v>20956</v>
      </c>
      <c r="H2744" s="4">
        <v>26.89</v>
      </c>
      <c r="I2744" s="4"/>
      <c r="J2744" s="6"/>
      <c r="K2744" s="4" t="s">
        <v>20756</v>
      </c>
      <c r="L2744" s="4"/>
      <c r="M2744" s="4" t="s">
        <v>20957</v>
      </c>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4"/>
      <c r="AK2744" s="4"/>
      <c r="AL2744" s="4"/>
      <c r="AM2744" s="8"/>
      <c r="AN2744" s="8"/>
    </row>
    <row r="2745" spans="1:40" ht="101.5">
      <c r="A2745" s="5">
        <v>2747</v>
      </c>
      <c r="B2745" s="4" t="s">
        <v>20958</v>
      </c>
      <c r="C2745" s="4" t="s">
        <v>7933</v>
      </c>
      <c r="D2745" s="4" t="str">
        <f>VLOOKUP(C2745,[1]Sheet1!$A:$B,2,0)</f>
        <v>NAB0000004</v>
      </c>
      <c r="E2745" s="4" t="s">
        <v>86</v>
      </c>
      <c r="F2745" s="4" t="s">
        <v>645</v>
      </c>
      <c r="G2745" s="4" t="s">
        <v>20959</v>
      </c>
      <c r="H2745" s="4">
        <v>6030.7</v>
      </c>
      <c r="I2745" s="4"/>
      <c r="J2745" s="6"/>
      <c r="K2745" s="4" t="s">
        <v>20756</v>
      </c>
      <c r="L2745" s="4" t="s">
        <v>20960</v>
      </c>
      <c r="M2745" s="4" t="s">
        <v>20961</v>
      </c>
      <c r="N2745" s="4" t="s">
        <v>367</v>
      </c>
      <c r="O2745" s="4" t="s">
        <v>20962</v>
      </c>
      <c r="P2745" s="4" t="s">
        <v>365</v>
      </c>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8"/>
      <c r="AN2745" s="8"/>
    </row>
    <row r="2746" spans="1:40" ht="29">
      <c r="A2746" s="5">
        <v>2748</v>
      </c>
      <c r="B2746" s="4" t="s">
        <v>20963</v>
      </c>
      <c r="C2746" s="4" t="s">
        <v>7933</v>
      </c>
      <c r="D2746" s="4" t="str">
        <f>VLOOKUP(C2746,[1]Sheet1!$A:$B,2,0)</f>
        <v>NAB0000004</v>
      </c>
      <c r="E2746" s="4" t="s">
        <v>86</v>
      </c>
      <c r="F2746" s="4" t="s">
        <v>645</v>
      </c>
      <c r="G2746" s="4" t="s">
        <v>20964</v>
      </c>
      <c r="H2746" s="4">
        <v>51.82</v>
      </c>
      <c r="I2746" s="4"/>
      <c r="J2746" s="6"/>
      <c r="K2746" s="4" t="s">
        <v>20756</v>
      </c>
      <c r="L2746" s="4"/>
      <c r="M2746" s="4" t="s">
        <v>20965</v>
      </c>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4"/>
      <c r="AK2746" s="4"/>
      <c r="AL2746" s="4"/>
      <c r="AM2746" s="8"/>
      <c r="AN2746" s="8"/>
    </row>
    <row r="2747" spans="1:40" ht="29">
      <c r="A2747" s="5">
        <v>2749</v>
      </c>
      <c r="B2747" s="4" t="s">
        <v>20966</v>
      </c>
      <c r="C2747" s="4" t="s">
        <v>7933</v>
      </c>
      <c r="D2747" s="4" t="str">
        <f>VLOOKUP(C2747,[1]Sheet1!$A:$B,2,0)</f>
        <v>NAB0000004</v>
      </c>
      <c r="E2747" s="4" t="s">
        <v>86</v>
      </c>
      <c r="F2747" s="4" t="s">
        <v>20967</v>
      </c>
      <c r="G2747" s="4" t="s">
        <v>20968</v>
      </c>
      <c r="H2747" s="4">
        <v>81.790000000000006</v>
      </c>
      <c r="I2747" s="4"/>
      <c r="J2747" s="6"/>
      <c r="K2747" s="4" t="s">
        <v>20756</v>
      </c>
      <c r="L2747" s="4"/>
      <c r="M2747" s="4" t="s">
        <v>20969</v>
      </c>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8"/>
      <c r="AN2747" s="8"/>
    </row>
    <row r="2748" spans="1:40" ht="29">
      <c r="A2748" s="5">
        <v>2750</v>
      </c>
      <c r="B2748" s="4" t="s">
        <v>20970</v>
      </c>
      <c r="C2748" s="4" t="s">
        <v>7933</v>
      </c>
      <c r="D2748" s="4" t="str">
        <f>VLOOKUP(C2748,[1]Sheet1!$A:$B,2,0)</f>
        <v>NAB0000004</v>
      </c>
      <c r="E2748" s="4" t="s">
        <v>3750</v>
      </c>
      <c r="F2748" s="4" t="s">
        <v>20971</v>
      </c>
      <c r="G2748" s="4" t="s">
        <v>20972</v>
      </c>
      <c r="H2748" s="4">
        <v>728.78</v>
      </c>
      <c r="I2748" s="4"/>
      <c r="J2748" s="6"/>
      <c r="K2748" s="4" t="s">
        <v>20756</v>
      </c>
      <c r="L2748" s="4"/>
      <c r="M2748" s="4" t="s">
        <v>20973</v>
      </c>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8"/>
      <c r="AN2748" s="8"/>
    </row>
    <row r="2749" spans="1:40" ht="29">
      <c r="A2749" s="5">
        <v>2751</v>
      </c>
      <c r="B2749" s="4" t="s">
        <v>20974</v>
      </c>
      <c r="C2749" s="4" t="s">
        <v>7933</v>
      </c>
      <c r="D2749" s="4" t="str">
        <f>VLOOKUP(C2749,[1]Sheet1!$A:$B,2,0)</f>
        <v>NAB0000004</v>
      </c>
      <c r="E2749" s="4" t="s">
        <v>86</v>
      </c>
      <c r="F2749" s="4" t="s">
        <v>645</v>
      </c>
      <c r="G2749" s="4" t="s">
        <v>20975</v>
      </c>
      <c r="H2749" s="4">
        <v>73.78</v>
      </c>
      <c r="I2749" s="4"/>
      <c r="J2749" s="6"/>
      <c r="K2749" s="4" t="s">
        <v>20756</v>
      </c>
      <c r="L2749" s="4"/>
      <c r="M2749" s="4" t="s">
        <v>19083</v>
      </c>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4"/>
      <c r="AK2749" s="4"/>
      <c r="AL2749" s="4"/>
      <c r="AM2749" s="8"/>
      <c r="AN2749" s="8"/>
    </row>
    <row r="2750" spans="1:40" ht="43.5">
      <c r="A2750" s="5">
        <v>2752</v>
      </c>
      <c r="B2750" s="4" t="s">
        <v>20976</v>
      </c>
      <c r="C2750" s="4" t="s">
        <v>7933</v>
      </c>
      <c r="D2750" s="4" t="str">
        <f>VLOOKUP(C2750,[1]Sheet1!$A:$B,2,0)</f>
        <v>NAB0000004</v>
      </c>
      <c r="E2750" s="4" t="s">
        <v>54</v>
      </c>
      <c r="F2750" s="4" t="s">
        <v>20977</v>
      </c>
      <c r="G2750" s="4" t="s">
        <v>20978</v>
      </c>
      <c r="H2750" s="4">
        <v>80.17</v>
      </c>
      <c r="I2750" s="4"/>
      <c r="J2750" s="6"/>
      <c r="K2750" s="4" t="s">
        <v>20756</v>
      </c>
      <c r="L2750" s="4"/>
      <c r="M2750" s="4" t="s">
        <v>20979</v>
      </c>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4"/>
      <c r="AK2750" s="4"/>
      <c r="AL2750" s="4"/>
      <c r="AM2750" s="8"/>
      <c r="AN2750" s="8"/>
    </row>
    <row r="2751" spans="1:40" ht="29">
      <c r="A2751" s="5">
        <v>2753</v>
      </c>
      <c r="B2751" s="4" t="s">
        <v>20980</v>
      </c>
      <c r="C2751" s="4" t="s">
        <v>7933</v>
      </c>
      <c r="D2751" s="4" t="str">
        <f>VLOOKUP(C2751,[1]Sheet1!$A:$B,2,0)</f>
        <v>NAB0000004</v>
      </c>
      <c r="E2751" s="4" t="s">
        <v>23</v>
      </c>
      <c r="F2751" s="4" t="s">
        <v>20849</v>
      </c>
      <c r="G2751" s="4" t="s">
        <v>20981</v>
      </c>
      <c r="H2751" s="4">
        <v>976.89296409999997</v>
      </c>
      <c r="I2751" s="4"/>
      <c r="J2751" s="6"/>
      <c r="K2751" s="4" t="s">
        <v>20756</v>
      </c>
      <c r="L2751" s="4"/>
      <c r="M2751" s="4" t="s">
        <v>20982</v>
      </c>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8"/>
      <c r="AN2751" s="8"/>
    </row>
    <row r="2752" spans="1:40" ht="29">
      <c r="A2752" s="5">
        <v>2754</v>
      </c>
      <c r="B2752" s="4" t="s">
        <v>20983</v>
      </c>
      <c r="C2752" s="4" t="s">
        <v>7933</v>
      </c>
      <c r="D2752" s="4" t="str">
        <f>VLOOKUP(C2752,[1]Sheet1!$A:$B,2,0)</f>
        <v>NAB0000004</v>
      </c>
      <c r="E2752" s="4" t="s">
        <v>23</v>
      </c>
      <c r="F2752" s="4" t="s">
        <v>20984</v>
      </c>
      <c r="G2752" s="4" t="s">
        <v>20985</v>
      </c>
      <c r="H2752" s="4">
        <v>24833.87</v>
      </c>
      <c r="I2752" s="4"/>
      <c r="J2752" s="6"/>
      <c r="K2752" s="4" t="s">
        <v>20756</v>
      </c>
      <c r="L2752" s="4"/>
      <c r="M2752" s="4" t="s">
        <v>20986</v>
      </c>
      <c r="N2752" s="4" t="s">
        <v>20987</v>
      </c>
      <c r="O2752" s="4" t="s">
        <v>17671</v>
      </c>
      <c r="P2752" s="4">
        <v>1626915</v>
      </c>
      <c r="Q2752" s="4" t="s">
        <v>20988</v>
      </c>
      <c r="R2752" s="4">
        <v>6537881</v>
      </c>
      <c r="S2752" s="4" t="s">
        <v>20989</v>
      </c>
      <c r="T2752" s="4">
        <v>7195389</v>
      </c>
      <c r="U2752" s="4"/>
      <c r="V2752" s="4"/>
      <c r="W2752" s="4"/>
      <c r="X2752" s="4"/>
      <c r="Y2752" s="4"/>
      <c r="Z2752" s="4"/>
      <c r="AA2752" s="4"/>
      <c r="AB2752" s="4"/>
      <c r="AC2752" s="4"/>
      <c r="AD2752" s="4"/>
      <c r="AE2752" s="4"/>
      <c r="AF2752" s="4"/>
      <c r="AG2752" s="4"/>
      <c r="AH2752" s="4"/>
      <c r="AI2752" s="4"/>
      <c r="AJ2752" s="4"/>
      <c r="AK2752" s="4"/>
      <c r="AL2752" s="4"/>
      <c r="AM2752" s="8"/>
      <c r="AN2752" s="8"/>
    </row>
    <row r="2753" spans="1:40" ht="29">
      <c r="A2753" s="5">
        <v>2755</v>
      </c>
      <c r="B2753" s="4" t="s">
        <v>20990</v>
      </c>
      <c r="C2753" s="4" t="s">
        <v>7933</v>
      </c>
      <c r="D2753" s="4" t="str">
        <f>VLOOKUP(C2753,[1]Sheet1!$A:$B,2,0)</f>
        <v>NAB0000004</v>
      </c>
      <c r="E2753" s="4" t="s">
        <v>23</v>
      </c>
      <c r="F2753" s="4" t="s">
        <v>20984</v>
      </c>
      <c r="G2753" s="4" t="s">
        <v>20991</v>
      </c>
      <c r="H2753" s="4">
        <v>6188.5</v>
      </c>
      <c r="I2753" s="4"/>
      <c r="J2753" s="6"/>
      <c r="K2753" s="4" t="s">
        <v>20756</v>
      </c>
      <c r="L2753" s="4"/>
      <c r="M2753" s="4" t="s">
        <v>8810</v>
      </c>
      <c r="N2753" s="4">
        <v>13343</v>
      </c>
      <c r="O2753" s="4" t="s">
        <v>20992</v>
      </c>
      <c r="P2753" s="4">
        <v>6891174</v>
      </c>
      <c r="Q2753" s="4" t="s">
        <v>20993</v>
      </c>
      <c r="R2753" s="4">
        <v>6891178</v>
      </c>
      <c r="S2753" s="4" t="s">
        <v>20994</v>
      </c>
      <c r="T2753" s="4">
        <v>7315922</v>
      </c>
      <c r="U2753" s="4"/>
      <c r="V2753" s="4"/>
      <c r="W2753" s="4"/>
      <c r="X2753" s="4"/>
      <c r="Y2753" s="4"/>
      <c r="Z2753" s="4"/>
      <c r="AA2753" s="4"/>
      <c r="AB2753" s="4"/>
      <c r="AC2753" s="4"/>
      <c r="AD2753" s="4"/>
      <c r="AE2753" s="4"/>
      <c r="AF2753" s="4"/>
      <c r="AG2753" s="4"/>
      <c r="AH2753" s="4"/>
      <c r="AI2753" s="4"/>
      <c r="AJ2753" s="4"/>
      <c r="AK2753" s="4"/>
      <c r="AL2753" s="4"/>
      <c r="AM2753" s="8"/>
      <c r="AN2753" s="8"/>
    </row>
    <row r="2754" spans="1:40" ht="29">
      <c r="A2754" s="5">
        <v>2756</v>
      </c>
      <c r="B2754" s="4" t="s">
        <v>20995</v>
      </c>
      <c r="C2754" s="4" t="s">
        <v>7933</v>
      </c>
      <c r="D2754" s="4" t="str">
        <f>VLOOKUP(C2754,[1]Sheet1!$A:$B,2,0)</f>
        <v>NAB0000004</v>
      </c>
      <c r="E2754" s="4" t="s">
        <v>23</v>
      </c>
      <c r="F2754" s="4" t="s">
        <v>20996</v>
      </c>
      <c r="G2754" s="4" t="s">
        <v>20997</v>
      </c>
      <c r="H2754" s="4">
        <v>9164.0300000000007</v>
      </c>
      <c r="I2754" s="4"/>
      <c r="J2754" s="6"/>
      <c r="K2754" s="4" t="s">
        <v>20756</v>
      </c>
      <c r="L2754" s="4"/>
      <c r="M2754" s="4" t="s">
        <v>20998</v>
      </c>
      <c r="N2754" s="4">
        <v>13348</v>
      </c>
      <c r="O2754" s="4" t="s">
        <v>20999</v>
      </c>
      <c r="P2754" s="4">
        <v>64715</v>
      </c>
      <c r="Q2754" s="4" t="s">
        <v>21000</v>
      </c>
      <c r="R2754" s="4">
        <v>464098</v>
      </c>
      <c r="S2754" s="4"/>
      <c r="T2754" s="4"/>
      <c r="U2754" s="4"/>
      <c r="V2754" s="4"/>
      <c r="W2754" s="4"/>
      <c r="X2754" s="4"/>
      <c r="Y2754" s="4"/>
      <c r="Z2754" s="4"/>
      <c r="AA2754" s="4"/>
      <c r="AB2754" s="4"/>
      <c r="AC2754" s="4"/>
      <c r="AD2754" s="4"/>
      <c r="AE2754" s="4"/>
      <c r="AF2754" s="4"/>
      <c r="AG2754" s="4"/>
      <c r="AH2754" s="4"/>
      <c r="AI2754" s="4"/>
      <c r="AJ2754" s="4"/>
      <c r="AK2754" s="4"/>
      <c r="AL2754" s="4"/>
      <c r="AM2754" s="8"/>
      <c r="AN2754" s="8"/>
    </row>
    <row r="2755" spans="1:40" ht="29">
      <c r="A2755" s="5">
        <v>2757</v>
      </c>
      <c r="B2755" s="4" t="s">
        <v>21001</v>
      </c>
      <c r="C2755" s="4" t="s">
        <v>7933</v>
      </c>
      <c r="D2755" s="4" t="str">
        <f>VLOOKUP(C2755,[1]Sheet1!$A:$B,2,0)</f>
        <v>NAB0000004</v>
      </c>
      <c r="E2755" s="4" t="s">
        <v>17</v>
      </c>
      <c r="F2755" s="4" t="s">
        <v>21002</v>
      </c>
      <c r="G2755" s="4" t="s">
        <v>21003</v>
      </c>
      <c r="H2755" s="4">
        <v>55.2</v>
      </c>
      <c r="I2755" s="4"/>
      <c r="J2755" s="6"/>
      <c r="K2755" s="4" t="s">
        <v>20756</v>
      </c>
      <c r="L2755" s="4"/>
      <c r="M2755" s="4" t="s">
        <v>21004</v>
      </c>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4"/>
      <c r="AK2755" s="4"/>
      <c r="AL2755" s="4"/>
      <c r="AM2755" s="8"/>
      <c r="AN2755" s="8"/>
    </row>
    <row r="2756" spans="1:40" ht="29">
      <c r="A2756" s="5">
        <v>2758</v>
      </c>
      <c r="B2756" s="4" t="s">
        <v>21005</v>
      </c>
      <c r="C2756" s="4" t="s">
        <v>7933</v>
      </c>
      <c r="D2756" s="4" t="str">
        <f>VLOOKUP(C2756,[1]Sheet1!$A:$B,2,0)</f>
        <v>NAB0000004</v>
      </c>
      <c r="E2756" s="4" t="s">
        <v>82</v>
      </c>
      <c r="F2756" s="4" t="s">
        <v>21006</v>
      </c>
      <c r="G2756" s="4" t="s">
        <v>21007</v>
      </c>
      <c r="H2756" s="4">
        <v>30.533359999999998</v>
      </c>
      <c r="I2756" s="4"/>
      <c r="J2756" s="6"/>
      <c r="K2756" s="4" t="s">
        <v>20756</v>
      </c>
      <c r="L2756" s="4"/>
      <c r="M2756" s="4" t="s">
        <v>21008</v>
      </c>
      <c r="N2756" s="4" t="s">
        <v>21009</v>
      </c>
      <c r="O2756" s="4" t="s">
        <v>21010</v>
      </c>
      <c r="P2756" s="4" t="s">
        <v>21011</v>
      </c>
      <c r="Q2756" s="4"/>
      <c r="R2756" s="4"/>
      <c r="S2756" s="4"/>
      <c r="T2756" s="4"/>
      <c r="U2756" s="4"/>
      <c r="V2756" s="4"/>
      <c r="W2756" s="4"/>
      <c r="X2756" s="4"/>
      <c r="Y2756" s="4"/>
      <c r="Z2756" s="4"/>
      <c r="AA2756" s="4"/>
      <c r="AB2756" s="4"/>
      <c r="AC2756" s="4"/>
      <c r="AD2756" s="4"/>
      <c r="AE2756" s="4"/>
      <c r="AF2756" s="4"/>
      <c r="AG2756" s="4"/>
      <c r="AH2756" s="4"/>
      <c r="AI2756" s="4"/>
      <c r="AJ2756" s="4"/>
      <c r="AK2756" s="4"/>
      <c r="AL2756" s="4"/>
      <c r="AM2756" s="8"/>
      <c r="AN2756" s="8"/>
    </row>
    <row r="2757" spans="1:40" ht="29">
      <c r="A2757" s="5">
        <v>2759</v>
      </c>
      <c r="B2757" s="4" t="s">
        <v>21012</v>
      </c>
      <c r="C2757" s="4" t="s">
        <v>7933</v>
      </c>
      <c r="D2757" s="4" t="str">
        <f>VLOOKUP(C2757,[1]Sheet1!$A:$B,2,0)</f>
        <v>NAB0000004</v>
      </c>
      <c r="E2757" s="4" t="s">
        <v>7125</v>
      </c>
      <c r="F2757" s="4" t="s">
        <v>21013</v>
      </c>
      <c r="G2757" s="4" t="s">
        <v>21014</v>
      </c>
      <c r="H2757" s="4">
        <v>59.04</v>
      </c>
      <c r="I2757" s="4"/>
      <c r="J2757" s="6"/>
      <c r="K2757" s="4" t="s">
        <v>20756</v>
      </c>
      <c r="L2757" s="4"/>
      <c r="M2757" s="4" t="s">
        <v>7153</v>
      </c>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4"/>
      <c r="AK2757" s="4"/>
      <c r="AL2757" s="4"/>
      <c r="AM2757" s="8"/>
      <c r="AN2757" s="8"/>
    </row>
    <row r="2758" spans="1:40" ht="29">
      <c r="A2758" s="5">
        <v>2760</v>
      </c>
      <c r="B2758" s="4" t="s">
        <v>21015</v>
      </c>
      <c r="C2758" s="4" t="s">
        <v>7933</v>
      </c>
      <c r="D2758" s="4" t="str">
        <f>VLOOKUP(C2758,[1]Sheet1!$A:$B,2,0)</f>
        <v>NAB0000004</v>
      </c>
      <c r="E2758" s="4" t="s">
        <v>23</v>
      </c>
      <c r="F2758" s="4" t="s">
        <v>20886</v>
      </c>
      <c r="G2758" s="4" t="s">
        <v>21016</v>
      </c>
      <c r="H2758" s="4">
        <v>332.78</v>
      </c>
      <c r="I2758" s="4"/>
      <c r="J2758" s="6"/>
      <c r="K2758" s="4" t="s">
        <v>20756</v>
      </c>
      <c r="L2758" s="4"/>
      <c r="M2758" s="4" t="s">
        <v>21017</v>
      </c>
      <c r="N2758" s="4"/>
      <c r="O2758" s="4"/>
      <c r="P2758" s="4"/>
      <c r="Q2758" s="4"/>
      <c r="R2758" s="4"/>
      <c r="S2758" s="4"/>
      <c r="T2758" s="4"/>
      <c r="U2758" s="4"/>
      <c r="V2758" s="4"/>
      <c r="W2758" s="4"/>
      <c r="X2758" s="4"/>
      <c r="Y2758" s="4"/>
      <c r="Z2758" s="4"/>
      <c r="AA2758" s="4"/>
      <c r="AB2758" s="4"/>
      <c r="AC2758" s="4"/>
      <c r="AD2758" s="4"/>
      <c r="AE2758" s="4"/>
      <c r="AF2758" s="4"/>
      <c r="AG2758" s="4"/>
      <c r="AH2758" s="4"/>
      <c r="AI2758" s="4"/>
      <c r="AJ2758" s="4"/>
      <c r="AK2758" s="4"/>
      <c r="AL2758" s="4"/>
      <c r="AM2758" s="8"/>
      <c r="AN2758" s="8"/>
    </row>
    <row r="2759" spans="1:40" ht="29">
      <c r="A2759" s="5">
        <v>2761</v>
      </c>
      <c r="B2759" s="4" t="s">
        <v>21018</v>
      </c>
      <c r="C2759" s="4" t="s">
        <v>7933</v>
      </c>
      <c r="D2759" s="4" t="str">
        <f>VLOOKUP(C2759,[1]Sheet1!$A:$B,2,0)</f>
        <v>NAB0000004</v>
      </c>
      <c r="E2759" s="4" t="s">
        <v>48</v>
      </c>
      <c r="F2759" s="4" t="s">
        <v>21019</v>
      </c>
      <c r="G2759" s="4" t="s">
        <v>21020</v>
      </c>
      <c r="H2759" s="4">
        <v>257.94</v>
      </c>
      <c r="I2759" s="4"/>
      <c r="J2759" s="6"/>
      <c r="K2759" s="4" t="s">
        <v>20756</v>
      </c>
      <c r="L2759" s="4"/>
      <c r="M2759" s="4" t="s">
        <v>21021</v>
      </c>
      <c r="N2759" s="4"/>
      <c r="O2759" s="4" t="s">
        <v>8807</v>
      </c>
      <c r="P2759" s="4"/>
      <c r="Q2759" s="4"/>
      <c r="R2759" s="4"/>
      <c r="S2759" s="4"/>
      <c r="T2759" s="4"/>
      <c r="U2759" s="4"/>
      <c r="V2759" s="4"/>
      <c r="W2759" s="4"/>
      <c r="X2759" s="4"/>
      <c r="Y2759" s="4"/>
      <c r="Z2759" s="4"/>
      <c r="AA2759" s="4"/>
      <c r="AB2759" s="4"/>
      <c r="AC2759" s="4"/>
      <c r="AD2759" s="4"/>
      <c r="AE2759" s="4"/>
      <c r="AF2759" s="4"/>
      <c r="AG2759" s="4"/>
      <c r="AH2759" s="4"/>
      <c r="AI2759" s="4"/>
      <c r="AJ2759" s="4"/>
      <c r="AK2759" s="4"/>
      <c r="AL2759" s="4"/>
      <c r="AM2759" s="8"/>
      <c r="AN2759" s="8"/>
    </row>
    <row r="2760" spans="1:40" ht="29">
      <c r="A2760" s="5">
        <v>2762</v>
      </c>
      <c r="B2760" s="4" t="s">
        <v>21022</v>
      </c>
      <c r="C2760" s="4" t="s">
        <v>7933</v>
      </c>
      <c r="D2760" s="4" t="str">
        <f>VLOOKUP(C2760,[1]Sheet1!$A:$B,2,0)</f>
        <v>NAB0000004</v>
      </c>
      <c r="E2760" s="4" t="s">
        <v>107</v>
      </c>
      <c r="F2760" s="4" t="s">
        <v>21023</v>
      </c>
      <c r="G2760" s="4" t="s">
        <v>21024</v>
      </c>
      <c r="H2760" s="4">
        <v>97.15</v>
      </c>
      <c r="I2760" s="4"/>
      <c r="J2760" s="6"/>
      <c r="K2760" s="4" t="s">
        <v>20756</v>
      </c>
      <c r="L2760" s="4"/>
      <c r="M2760" s="4" t="s">
        <v>21025</v>
      </c>
      <c r="N2760" s="4">
        <v>3332675</v>
      </c>
      <c r="O2760" s="4" t="s">
        <v>21026</v>
      </c>
      <c r="P2760" s="4">
        <v>3292593</v>
      </c>
      <c r="Q2760" s="4" t="s">
        <v>21027</v>
      </c>
      <c r="R2760" s="4">
        <v>3292636</v>
      </c>
      <c r="S2760" s="4" t="s">
        <v>21028</v>
      </c>
      <c r="T2760" s="4">
        <v>5210033</v>
      </c>
      <c r="U2760" s="4"/>
      <c r="V2760" s="4"/>
      <c r="W2760" s="4"/>
      <c r="X2760" s="4"/>
      <c r="Y2760" s="4"/>
      <c r="Z2760" s="4"/>
      <c r="AA2760" s="4"/>
      <c r="AB2760" s="4"/>
      <c r="AC2760" s="4"/>
      <c r="AD2760" s="4"/>
      <c r="AE2760" s="4"/>
      <c r="AF2760" s="4"/>
      <c r="AG2760" s="4"/>
      <c r="AH2760" s="4"/>
      <c r="AI2760" s="4"/>
      <c r="AJ2760" s="4"/>
      <c r="AK2760" s="4"/>
      <c r="AL2760" s="4"/>
      <c r="AM2760" s="8"/>
      <c r="AN2760" s="8"/>
    </row>
    <row r="2761" spans="1:40" ht="29">
      <c r="A2761" s="5">
        <v>2763</v>
      </c>
      <c r="B2761" s="4" t="s">
        <v>21029</v>
      </c>
      <c r="C2761" s="4" t="s">
        <v>7933</v>
      </c>
      <c r="D2761" s="4" t="str">
        <f>VLOOKUP(C2761,[1]Sheet1!$A:$B,2,0)</f>
        <v>NAB0000004</v>
      </c>
      <c r="E2761" s="4" t="s">
        <v>54</v>
      </c>
      <c r="F2761" s="4" t="s">
        <v>20754</v>
      </c>
      <c r="G2761" s="4" t="s">
        <v>21030</v>
      </c>
      <c r="H2761" s="4">
        <v>675.93</v>
      </c>
      <c r="I2761" s="4"/>
      <c r="J2761" s="6"/>
      <c r="K2761" s="4" t="s">
        <v>20756</v>
      </c>
      <c r="L2761" s="4"/>
      <c r="M2761" s="4" t="s">
        <v>21031</v>
      </c>
      <c r="N2761" s="4"/>
      <c r="O2761" s="4" t="s">
        <v>21032</v>
      </c>
      <c r="P2761" s="4"/>
      <c r="Q2761" s="4" t="s">
        <v>21033</v>
      </c>
      <c r="R2761" s="4"/>
      <c r="S2761" s="4" t="s">
        <v>21034</v>
      </c>
      <c r="T2761" s="4"/>
      <c r="U2761" s="4" t="s">
        <v>21035</v>
      </c>
      <c r="V2761" s="4"/>
      <c r="W2761" s="4"/>
      <c r="X2761" s="4"/>
      <c r="Y2761" s="4"/>
      <c r="Z2761" s="4"/>
      <c r="AA2761" s="4"/>
      <c r="AB2761" s="4"/>
      <c r="AC2761" s="4"/>
      <c r="AD2761" s="4"/>
      <c r="AE2761" s="4"/>
      <c r="AF2761" s="4"/>
      <c r="AG2761" s="4"/>
      <c r="AH2761" s="4"/>
      <c r="AI2761" s="4"/>
      <c r="AJ2761" s="4"/>
      <c r="AK2761" s="4"/>
      <c r="AL2761" s="4"/>
      <c r="AM2761" s="8"/>
      <c r="AN2761" s="8"/>
    </row>
    <row r="2762" spans="1:40" ht="29">
      <c r="A2762" s="5">
        <v>2764</v>
      </c>
      <c r="B2762" s="4" t="s">
        <v>21036</v>
      </c>
      <c r="C2762" s="4" t="s">
        <v>7933</v>
      </c>
      <c r="D2762" s="4" t="str">
        <f>VLOOKUP(C2762,[1]Sheet1!$A:$B,2,0)</f>
        <v>NAB0000004</v>
      </c>
      <c r="E2762" s="4" t="s">
        <v>7125</v>
      </c>
      <c r="F2762" s="4" t="s">
        <v>21037</v>
      </c>
      <c r="G2762" s="4" t="s">
        <v>21038</v>
      </c>
      <c r="H2762" s="4">
        <v>1947.89</v>
      </c>
      <c r="I2762" s="4"/>
      <c r="J2762" s="6"/>
      <c r="K2762" s="4" t="s">
        <v>20756</v>
      </c>
      <c r="L2762" s="4"/>
      <c r="M2762" s="4" t="s">
        <v>21039</v>
      </c>
      <c r="N2762" s="4"/>
      <c r="O2762" s="4" t="s">
        <v>21040</v>
      </c>
      <c r="P2762" s="4"/>
      <c r="Q2762" s="4" t="s">
        <v>21041</v>
      </c>
      <c r="R2762" s="4"/>
      <c r="S2762" s="4"/>
      <c r="T2762" s="4"/>
      <c r="U2762" s="4"/>
      <c r="V2762" s="4"/>
      <c r="W2762" s="4"/>
      <c r="X2762" s="4"/>
      <c r="Y2762" s="4"/>
      <c r="Z2762" s="4"/>
      <c r="AA2762" s="4"/>
      <c r="AB2762" s="4"/>
      <c r="AC2762" s="4"/>
      <c r="AD2762" s="4"/>
      <c r="AE2762" s="4"/>
      <c r="AF2762" s="4"/>
      <c r="AG2762" s="4"/>
      <c r="AH2762" s="4"/>
      <c r="AI2762" s="4"/>
      <c r="AJ2762" s="4"/>
      <c r="AK2762" s="4"/>
      <c r="AL2762" s="4"/>
      <c r="AM2762" s="8"/>
      <c r="AN2762" s="8"/>
    </row>
    <row r="2763" spans="1:40" ht="29">
      <c r="A2763" s="5">
        <v>2765</v>
      </c>
      <c r="B2763" s="4" t="s">
        <v>21042</v>
      </c>
      <c r="C2763" s="4" t="s">
        <v>7933</v>
      </c>
      <c r="D2763" s="4" t="str">
        <f>VLOOKUP(C2763,[1]Sheet1!$A:$B,2,0)</f>
        <v>NAB0000004</v>
      </c>
      <c r="E2763" s="4" t="s">
        <v>22</v>
      </c>
      <c r="F2763" s="4" t="s">
        <v>21043</v>
      </c>
      <c r="G2763" s="4" t="s">
        <v>21044</v>
      </c>
      <c r="H2763" s="4">
        <v>1846.47</v>
      </c>
      <c r="I2763" s="4"/>
      <c r="J2763" s="6"/>
      <c r="K2763" s="4" t="s">
        <v>20756</v>
      </c>
      <c r="L2763" s="4"/>
      <c r="M2763" s="4" t="s">
        <v>21045</v>
      </c>
      <c r="N2763" s="4">
        <v>1402594</v>
      </c>
      <c r="O2763" s="4" t="s">
        <v>21046</v>
      </c>
      <c r="P2763" s="4">
        <v>2580457</v>
      </c>
      <c r="Q2763" s="4"/>
      <c r="R2763" s="4"/>
      <c r="S2763" s="4"/>
      <c r="T2763" s="4"/>
      <c r="U2763" s="4"/>
      <c r="V2763" s="4"/>
      <c r="W2763" s="4"/>
      <c r="X2763" s="4"/>
      <c r="Y2763" s="4"/>
      <c r="Z2763" s="4"/>
      <c r="AA2763" s="4"/>
      <c r="AB2763" s="4"/>
      <c r="AC2763" s="4"/>
      <c r="AD2763" s="4"/>
      <c r="AE2763" s="4"/>
      <c r="AF2763" s="4"/>
      <c r="AG2763" s="4"/>
      <c r="AH2763" s="4"/>
      <c r="AI2763" s="4"/>
      <c r="AJ2763" s="4"/>
      <c r="AK2763" s="4"/>
      <c r="AL2763" s="4"/>
      <c r="AM2763" s="8"/>
      <c r="AN2763" s="8"/>
    </row>
    <row r="2764" spans="1:40" ht="29">
      <c r="A2764" s="5">
        <v>2766</v>
      </c>
      <c r="B2764" s="4" t="s">
        <v>21047</v>
      </c>
      <c r="C2764" s="4" t="s">
        <v>7933</v>
      </c>
      <c r="D2764" s="4" t="str">
        <f>VLOOKUP(C2764,[1]Sheet1!$A:$B,2,0)</f>
        <v>NAB0000004</v>
      </c>
      <c r="E2764" s="4" t="s">
        <v>23</v>
      </c>
      <c r="F2764" s="4" t="s">
        <v>20837</v>
      </c>
      <c r="G2764" s="4" t="s">
        <v>21048</v>
      </c>
      <c r="H2764" s="4">
        <v>271.27</v>
      </c>
      <c r="I2764" s="4"/>
      <c r="J2764" s="6"/>
      <c r="K2764" s="4" t="s">
        <v>20756</v>
      </c>
      <c r="L2764" s="4"/>
      <c r="M2764" s="4" t="s">
        <v>21049</v>
      </c>
      <c r="N2764" s="4">
        <v>1132719</v>
      </c>
      <c r="O2764" s="4" t="s">
        <v>21050</v>
      </c>
      <c r="P2764" s="4">
        <v>2720397</v>
      </c>
      <c r="Q2764" s="4"/>
      <c r="R2764" s="4"/>
      <c r="S2764" s="4"/>
      <c r="T2764" s="4"/>
      <c r="U2764" s="4"/>
      <c r="V2764" s="4"/>
      <c r="W2764" s="4"/>
      <c r="X2764" s="4"/>
      <c r="Y2764" s="4"/>
      <c r="Z2764" s="4"/>
      <c r="AA2764" s="4"/>
      <c r="AB2764" s="4"/>
      <c r="AC2764" s="4"/>
      <c r="AD2764" s="4"/>
      <c r="AE2764" s="4"/>
      <c r="AF2764" s="4"/>
      <c r="AG2764" s="4"/>
      <c r="AH2764" s="4"/>
      <c r="AI2764" s="4"/>
      <c r="AJ2764" s="4"/>
      <c r="AK2764" s="4"/>
      <c r="AL2764" s="4"/>
      <c r="AM2764" s="8"/>
      <c r="AN2764" s="8"/>
    </row>
    <row r="2765" spans="1:40" ht="43.5">
      <c r="A2765" s="5">
        <v>2767</v>
      </c>
      <c r="B2765" s="4" t="s">
        <v>21051</v>
      </c>
      <c r="C2765" s="4" t="s">
        <v>7933</v>
      </c>
      <c r="D2765" s="4" t="str">
        <f>VLOOKUP(C2765,[1]Sheet1!$A:$B,2,0)</f>
        <v>NAB0000004</v>
      </c>
      <c r="E2765" s="4" t="s">
        <v>13</v>
      </c>
      <c r="F2765" s="4" t="s">
        <v>21052</v>
      </c>
      <c r="G2765" s="4" t="s">
        <v>21053</v>
      </c>
      <c r="H2765" s="4">
        <v>77.069999999999993</v>
      </c>
      <c r="I2765" s="4"/>
      <c r="J2765" s="6"/>
      <c r="K2765" s="4" t="s">
        <v>20756</v>
      </c>
      <c r="L2765" s="4"/>
      <c r="M2765" s="4" t="s">
        <v>21054</v>
      </c>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8"/>
      <c r="AN2765" s="8"/>
    </row>
    <row r="2766" spans="1:40" ht="29">
      <c r="A2766" s="5">
        <v>2768</v>
      </c>
      <c r="B2766" s="4" t="s">
        <v>21055</v>
      </c>
      <c r="C2766" s="4" t="s">
        <v>7933</v>
      </c>
      <c r="D2766" s="4" t="str">
        <f>VLOOKUP(C2766,[1]Sheet1!$A:$B,2,0)</f>
        <v>NAB0000004</v>
      </c>
      <c r="E2766" s="4" t="s">
        <v>83</v>
      </c>
      <c r="F2766" s="4" t="s">
        <v>21056</v>
      </c>
      <c r="G2766" s="4" t="s">
        <v>21057</v>
      </c>
      <c r="H2766" s="4">
        <v>32.92</v>
      </c>
      <c r="I2766" s="4"/>
      <c r="J2766" s="6"/>
      <c r="K2766" s="4" t="s">
        <v>20756</v>
      </c>
      <c r="L2766" s="4" t="s">
        <v>265</v>
      </c>
      <c r="M2766" s="4" t="s">
        <v>21058</v>
      </c>
      <c r="N2766" s="4"/>
      <c r="O2766" s="4" t="s">
        <v>21059</v>
      </c>
      <c r="P2766" s="4"/>
      <c r="Q2766" s="4"/>
      <c r="R2766" s="4"/>
      <c r="S2766" s="4"/>
      <c r="T2766" s="4"/>
      <c r="U2766" s="4"/>
      <c r="V2766" s="4"/>
      <c r="W2766" s="4"/>
      <c r="X2766" s="4"/>
      <c r="Y2766" s="4"/>
      <c r="Z2766" s="4"/>
      <c r="AA2766" s="4"/>
      <c r="AB2766" s="4"/>
      <c r="AC2766" s="4"/>
      <c r="AD2766" s="4"/>
      <c r="AE2766" s="4"/>
      <c r="AF2766" s="4"/>
      <c r="AG2766" s="4"/>
      <c r="AH2766" s="4"/>
      <c r="AI2766" s="4"/>
      <c r="AJ2766" s="4"/>
      <c r="AK2766" s="4"/>
      <c r="AL2766" s="4"/>
      <c r="AM2766" s="8"/>
      <c r="AN2766" s="8"/>
    </row>
    <row r="2767" spans="1:40" ht="29">
      <c r="A2767" s="5">
        <v>2769</v>
      </c>
      <c r="B2767" s="4" t="s">
        <v>21060</v>
      </c>
      <c r="C2767" s="4" t="s">
        <v>7933</v>
      </c>
      <c r="D2767" s="4" t="str">
        <f>VLOOKUP(C2767,[1]Sheet1!$A:$B,2,0)</f>
        <v>NAB0000004</v>
      </c>
      <c r="E2767" s="4" t="s">
        <v>3750</v>
      </c>
      <c r="F2767" s="4" t="s">
        <v>20866</v>
      </c>
      <c r="G2767" s="4" t="s">
        <v>21061</v>
      </c>
      <c r="H2767" s="4">
        <v>61.85</v>
      </c>
      <c r="I2767" s="4"/>
      <c r="J2767" s="6"/>
      <c r="K2767" s="4" t="s">
        <v>20756</v>
      </c>
      <c r="L2767" s="4"/>
      <c r="M2767" s="4" t="s">
        <v>21062</v>
      </c>
      <c r="N2767" s="4"/>
      <c r="O2767" s="4"/>
      <c r="P2767" s="4"/>
      <c r="Q2767" s="4"/>
      <c r="R2767" s="4"/>
      <c r="S2767" s="4"/>
      <c r="T2767" s="4"/>
      <c r="U2767" s="4"/>
      <c r="V2767" s="4"/>
      <c r="W2767" s="4"/>
      <c r="X2767" s="4"/>
      <c r="Y2767" s="4"/>
      <c r="Z2767" s="4"/>
      <c r="AA2767" s="4"/>
      <c r="AB2767" s="4"/>
      <c r="AC2767" s="4"/>
      <c r="AD2767" s="4"/>
      <c r="AE2767" s="4"/>
      <c r="AF2767" s="4"/>
      <c r="AG2767" s="4"/>
      <c r="AH2767" s="4"/>
      <c r="AI2767" s="4"/>
      <c r="AJ2767" s="4"/>
      <c r="AK2767" s="4"/>
      <c r="AL2767" s="4"/>
      <c r="AM2767" s="8"/>
      <c r="AN2767" s="8"/>
    </row>
    <row r="2768" spans="1:40" ht="29">
      <c r="A2768" s="5">
        <v>2770</v>
      </c>
      <c r="B2768" s="4" t="s">
        <v>717</v>
      </c>
      <c r="C2768" s="4" t="s">
        <v>7933</v>
      </c>
      <c r="D2768" s="4" t="str">
        <f>VLOOKUP(C2768,[1]Sheet1!$A:$B,2,0)</f>
        <v>NAB0000004</v>
      </c>
      <c r="E2768" s="4" t="s">
        <v>41</v>
      </c>
      <c r="F2768" s="4" t="s">
        <v>21063</v>
      </c>
      <c r="G2768" s="4" t="s">
        <v>21064</v>
      </c>
      <c r="H2768" s="4">
        <v>15815.881895</v>
      </c>
      <c r="I2768" s="4"/>
      <c r="J2768" s="6"/>
      <c r="K2768" s="4" t="s">
        <v>20756</v>
      </c>
      <c r="L2768" s="4" t="s">
        <v>21065</v>
      </c>
      <c r="M2768" s="4" t="s">
        <v>21066</v>
      </c>
      <c r="N2768" s="4" t="s">
        <v>159</v>
      </c>
      <c r="O2768" s="4" t="s">
        <v>21067</v>
      </c>
      <c r="P2768" s="4" t="s">
        <v>160</v>
      </c>
      <c r="Q2768" s="4" t="s">
        <v>21068</v>
      </c>
      <c r="R2768" s="4" t="s">
        <v>21069</v>
      </c>
      <c r="S2768" s="4"/>
      <c r="T2768" s="4"/>
      <c r="U2768" s="4"/>
      <c r="V2768" s="4"/>
      <c r="W2768" s="4"/>
      <c r="X2768" s="4"/>
      <c r="Y2768" s="4"/>
      <c r="Z2768" s="4"/>
      <c r="AA2768" s="4"/>
      <c r="AB2768" s="4"/>
      <c r="AC2768" s="4"/>
      <c r="AD2768" s="4"/>
      <c r="AE2768" s="4"/>
      <c r="AF2768" s="4"/>
      <c r="AG2768" s="4"/>
      <c r="AH2768" s="4"/>
      <c r="AI2768" s="4"/>
      <c r="AJ2768" s="4"/>
      <c r="AK2768" s="4"/>
      <c r="AL2768" s="4"/>
      <c r="AM2768" s="8"/>
      <c r="AN2768" s="8"/>
    </row>
    <row r="2769" spans="1:40" ht="29">
      <c r="A2769" s="5">
        <v>2771</v>
      </c>
      <c r="B2769" s="4" t="s">
        <v>21070</v>
      </c>
      <c r="C2769" s="4" t="s">
        <v>7933</v>
      </c>
      <c r="D2769" s="4" t="str">
        <f>VLOOKUP(C2769,[1]Sheet1!$A:$B,2,0)</f>
        <v>NAB0000004</v>
      </c>
      <c r="E2769" s="4" t="s">
        <v>54</v>
      </c>
      <c r="F2769" s="4" t="s">
        <v>20754</v>
      </c>
      <c r="G2769" s="4" t="s">
        <v>21030</v>
      </c>
      <c r="H2769" s="4">
        <v>841.84</v>
      </c>
      <c r="I2769" s="4"/>
      <c r="J2769" s="6"/>
      <c r="K2769" s="4" t="s">
        <v>20756</v>
      </c>
      <c r="L2769" s="4"/>
      <c r="M2769" s="4" t="s">
        <v>21031</v>
      </c>
      <c r="N2769" s="4"/>
      <c r="O2769" s="4" t="s">
        <v>21032</v>
      </c>
      <c r="P2769" s="4"/>
      <c r="Q2769" s="4" t="s">
        <v>21033</v>
      </c>
      <c r="R2769" s="4"/>
      <c r="S2769" s="4" t="s">
        <v>21034</v>
      </c>
      <c r="T2769" s="4"/>
      <c r="U2769" s="4" t="s">
        <v>21035</v>
      </c>
      <c r="V2769" s="4"/>
      <c r="W2769" s="4"/>
      <c r="X2769" s="4"/>
      <c r="Y2769" s="4"/>
      <c r="Z2769" s="4"/>
      <c r="AA2769" s="4"/>
      <c r="AB2769" s="4"/>
      <c r="AC2769" s="4"/>
      <c r="AD2769" s="4"/>
      <c r="AE2769" s="4"/>
      <c r="AF2769" s="4"/>
      <c r="AG2769" s="4"/>
      <c r="AH2769" s="4"/>
      <c r="AI2769" s="4"/>
      <c r="AJ2769" s="4"/>
      <c r="AK2769" s="4"/>
      <c r="AL2769" s="4"/>
      <c r="AM2769" s="8"/>
      <c r="AN2769" s="8"/>
    </row>
    <row r="2770" spans="1:40" ht="29">
      <c r="A2770" s="5">
        <v>2772</v>
      </c>
      <c r="B2770" s="4" t="s">
        <v>21071</v>
      </c>
      <c r="C2770" s="4" t="s">
        <v>7933</v>
      </c>
      <c r="D2770" s="4" t="str">
        <f>VLOOKUP(C2770,[1]Sheet1!$A:$B,2,0)</f>
        <v>NAB0000004</v>
      </c>
      <c r="E2770" s="4" t="s">
        <v>23</v>
      </c>
      <c r="F2770" s="4" t="s">
        <v>20802</v>
      </c>
      <c r="G2770" s="4" t="s">
        <v>21072</v>
      </c>
      <c r="H2770" s="4">
        <v>302.07</v>
      </c>
      <c r="I2770" s="4"/>
      <c r="J2770" s="6"/>
      <c r="K2770" s="4" t="s">
        <v>20756</v>
      </c>
      <c r="L2770" s="4"/>
      <c r="M2770" s="4" t="s">
        <v>21073</v>
      </c>
      <c r="N2770" s="4">
        <v>3221608</v>
      </c>
      <c r="O2770" s="4" t="s">
        <v>19136</v>
      </c>
      <c r="P2770" s="4">
        <v>1055119</v>
      </c>
      <c r="Q2770" s="4"/>
      <c r="R2770" s="4"/>
      <c r="S2770" s="4"/>
      <c r="T2770" s="4"/>
      <c r="U2770" s="4"/>
      <c r="V2770" s="4"/>
      <c r="W2770" s="4"/>
      <c r="X2770" s="4"/>
      <c r="Y2770" s="4"/>
      <c r="Z2770" s="4"/>
      <c r="AA2770" s="4"/>
      <c r="AB2770" s="4"/>
      <c r="AC2770" s="4"/>
      <c r="AD2770" s="4"/>
      <c r="AE2770" s="4"/>
      <c r="AF2770" s="4"/>
      <c r="AG2770" s="4"/>
      <c r="AH2770" s="4"/>
      <c r="AI2770" s="4"/>
      <c r="AJ2770" s="4"/>
      <c r="AK2770" s="4"/>
      <c r="AL2770" s="4"/>
      <c r="AM2770" s="8"/>
      <c r="AN2770" s="8"/>
    </row>
    <row r="2771" spans="1:40" ht="58">
      <c r="A2771" s="5">
        <v>2773</v>
      </c>
      <c r="B2771" s="4" t="s">
        <v>21074</v>
      </c>
      <c r="C2771" s="4" t="s">
        <v>7933</v>
      </c>
      <c r="D2771" s="4" t="str">
        <f>VLOOKUP(C2771,[1]Sheet1!$A:$B,2,0)</f>
        <v>NAB0000004</v>
      </c>
      <c r="E2771" s="4" t="s">
        <v>54</v>
      </c>
      <c r="F2771" s="4" t="s">
        <v>21075</v>
      </c>
      <c r="G2771" s="4" t="s">
        <v>21076</v>
      </c>
      <c r="H2771" s="4">
        <v>59.44</v>
      </c>
      <c r="I2771" s="4"/>
      <c r="J2771" s="6"/>
      <c r="K2771" s="4" t="s">
        <v>20756</v>
      </c>
      <c r="L2771" s="4"/>
      <c r="M2771" s="4" t="s">
        <v>21077</v>
      </c>
      <c r="N2771" s="4"/>
      <c r="O2771" s="4"/>
      <c r="P2771" s="4"/>
      <c r="Q2771" s="4"/>
      <c r="R2771" s="4"/>
      <c r="S2771" s="4"/>
      <c r="T2771" s="4"/>
      <c r="U2771" s="4"/>
      <c r="V2771" s="4"/>
      <c r="W2771" s="4"/>
      <c r="X2771" s="4"/>
      <c r="Y2771" s="4"/>
      <c r="Z2771" s="4"/>
      <c r="AA2771" s="4"/>
      <c r="AB2771" s="4"/>
      <c r="AC2771" s="4"/>
      <c r="AD2771" s="4"/>
      <c r="AE2771" s="4"/>
      <c r="AF2771" s="4"/>
      <c r="AG2771" s="4"/>
      <c r="AH2771" s="4"/>
      <c r="AI2771" s="4"/>
      <c r="AJ2771" s="4"/>
      <c r="AK2771" s="4"/>
      <c r="AL2771" s="4"/>
      <c r="AM2771" s="8"/>
      <c r="AN2771" s="8"/>
    </row>
    <row r="2772" spans="1:40" ht="29">
      <c r="A2772" s="5">
        <v>2774</v>
      </c>
      <c r="B2772" s="4" t="s">
        <v>21078</v>
      </c>
      <c r="C2772" s="4" t="s">
        <v>7933</v>
      </c>
      <c r="D2772" s="4" t="str">
        <f>VLOOKUP(C2772,[1]Sheet1!$A:$B,2,0)</f>
        <v>NAB0000004</v>
      </c>
      <c r="E2772" s="4" t="s">
        <v>23</v>
      </c>
      <c r="F2772" s="4" t="s">
        <v>20802</v>
      </c>
      <c r="G2772" s="4" t="s">
        <v>21079</v>
      </c>
      <c r="H2772" s="4">
        <v>49.71</v>
      </c>
      <c r="I2772" s="4"/>
      <c r="J2772" s="6"/>
      <c r="K2772" s="4" t="s">
        <v>20756</v>
      </c>
      <c r="L2772" s="4"/>
      <c r="M2772" s="4" t="s">
        <v>21080</v>
      </c>
      <c r="N2772" s="4">
        <v>392246</v>
      </c>
      <c r="O2772" s="4" t="s">
        <v>21081</v>
      </c>
      <c r="P2772" s="4">
        <v>407523</v>
      </c>
      <c r="Q2772" s="4"/>
      <c r="R2772" s="4"/>
      <c r="S2772" s="4"/>
      <c r="T2772" s="4"/>
      <c r="U2772" s="4"/>
      <c r="V2772" s="4"/>
      <c r="W2772" s="4"/>
      <c r="X2772" s="4"/>
      <c r="Y2772" s="4"/>
      <c r="Z2772" s="4"/>
      <c r="AA2772" s="4"/>
      <c r="AB2772" s="4"/>
      <c r="AC2772" s="4"/>
      <c r="AD2772" s="4"/>
      <c r="AE2772" s="4"/>
      <c r="AF2772" s="4"/>
      <c r="AG2772" s="4"/>
      <c r="AH2772" s="4"/>
      <c r="AI2772" s="4"/>
      <c r="AJ2772" s="4"/>
      <c r="AK2772" s="4"/>
      <c r="AL2772" s="4"/>
      <c r="AM2772" s="8"/>
      <c r="AN2772" s="8"/>
    </row>
    <row r="2773" spans="1:40" ht="29">
      <c r="A2773" s="5">
        <v>2775</v>
      </c>
      <c r="B2773" s="4" t="s">
        <v>21082</v>
      </c>
      <c r="C2773" s="4" t="s">
        <v>7933</v>
      </c>
      <c r="D2773" s="4" t="str">
        <f>VLOOKUP(C2773,[1]Sheet1!$A:$B,2,0)</f>
        <v>NAB0000004</v>
      </c>
      <c r="E2773" s="4" t="s">
        <v>11</v>
      </c>
      <c r="F2773" s="4" t="s">
        <v>21083</v>
      </c>
      <c r="G2773" s="4" t="s">
        <v>21084</v>
      </c>
      <c r="H2773" s="4">
        <v>47.53</v>
      </c>
      <c r="I2773" s="4"/>
      <c r="J2773" s="6"/>
      <c r="K2773" s="4" t="s">
        <v>20756</v>
      </c>
      <c r="L2773" s="4"/>
      <c r="M2773" s="4" t="s">
        <v>97</v>
      </c>
      <c r="N2773" s="4"/>
      <c r="O2773" s="4" t="s">
        <v>21085</v>
      </c>
      <c r="P2773" s="4"/>
      <c r="Q2773" s="4"/>
      <c r="R2773" s="4"/>
      <c r="S2773" s="4"/>
      <c r="T2773" s="4"/>
      <c r="U2773" s="4"/>
      <c r="V2773" s="4"/>
      <c r="W2773" s="4"/>
      <c r="X2773" s="4"/>
      <c r="Y2773" s="4"/>
      <c r="Z2773" s="4"/>
      <c r="AA2773" s="4"/>
      <c r="AB2773" s="4"/>
      <c r="AC2773" s="4"/>
      <c r="AD2773" s="4"/>
      <c r="AE2773" s="4"/>
      <c r="AF2773" s="4"/>
      <c r="AG2773" s="4"/>
      <c r="AH2773" s="4"/>
      <c r="AI2773" s="4"/>
      <c r="AJ2773" s="4"/>
      <c r="AK2773" s="4"/>
      <c r="AL2773" s="4"/>
      <c r="AM2773" s="8"/>
      <c r="AN2773" s="8"/>
    </row>
    <row r="2774" spans="1:40" ht="29">
      <c r="A2774" s="5">
        <v>2776</v>
      </c>
      <c r="B2774" s="4" t="s">
        <v>21086</v>
      </c>
      <c r="C2774" s="4" t="s">
        <v>7933</v>
      </c>
      <c r="D2774" s="4" t="str">
        <f>VLOOKUP(C2774,[1]Sheet1!$A:$B,2,0)</f>
        <v>NAB0000004</v>
      </c>
      <c r="E2774" s="4" t="s">
        <v>54</v>
      </c>
      <c r="F2774" s="4" t="s">
        <v>20754</v>
      </c>
      <c r="G2774" s="4" t="s">
        <v>21087</v>
      </c>
      <c r="H2774" s="4">
        <v>1212.2</v>
      </c>
      <c r="I2774" s="4"/>
      <c r="J2774" s="6"/>
      <c r="K2774" s="4" t="s">
        <v>20756</v>
      </c>
      <c r="L2774" s="4"/>
      <c r="M2774" s="4" t="s">
        <v>411</v>
      </c>
      <c r="N2774" s="4">
        <v>195466</v>
      </c>
      <c r="O2774" s="4" t="s">
        <v>21088</v>
      </c>
      <c r="P2774" s="4">
        <v>3408440</v>
      </c>
      <c r="Q2774" s="4"/>
      <c r="R2774" s="4"/>
      <c r="S2774" s="4"/>
      <c r="T2774" s="4"/>
      <c r="U2774" s="4"/>
      <c r="V2774" s="4"/>
      <c r="W2774" s="4"/>
      <c r="X2774" s="4"/>
      <c r="Y2774" s="4"/>
      <c r="Z2774" s="4"/>
      <c r="AA2774" s="4"/>
      <c r="AB2774" s="4"/>
      <c r="AC2774" s="4"/>
      <c r="AD2774" s="4"/>
      <c r="AE2774" s="4"/>
      <c r="AF2774" s="4"/>
      <c r="AG2774" s="4"/>
      <c r="AH2774" s="4"/>
      <c r="AI2774" s="4"/>
      <c r="AJ2774" s="4"/>
      <c r="AK2774" s="4"/>
      <c r="AL2774" s="4"/>
      <c r="AM2774" s="8"/>
      <c r="AN2774" s="8"/>
    </row>
    <row r="2775" spans="1:40" ht="29">
      <c r="A2775" s="5">
        <v>2777</v>
      </c>
      <c r="B2775" s="4" t="s">
        <v>21089</v>
      </c>
      <c r="C2775" s="4" t="s">
        <v>7933</v>
      </c>
      <c r="D2775" s="4" t="str">
        <f>VLOOKUP(C2775,[1]Sheet1!$A:$B,2,0)</f>
        <v>NAB0000004</v>
      </c>
      <c r="E2775" s="4" t="s">
        <v>19054</v>
      </c>
      <c r="F2775" s="4" t="s">
        <v>21090</v>
      </c>
      <c r="G2775" s="4" t="s">
        <v>21091</v>
      </c>
      <c r="H2775" s="4">
        <v>36.61</v>
      </c>
      <c r="I2775" s="4"/>
      <c r="J2775" s="6"/>
      <c r="K2775" s="4" t="s">
        <v>20756</v>
      </c>
      <c r="L2775" s="4"/>
      <c r="M2775" s="4" t="s">
        <v>21092</v>
      </c>
      <c r="N2775" s="4"/>
      <c r="O2775" s="4" t="s">
        <v>21093</v>
      </c>
      <c r="P2775" s="4"/>
      <c r="Q2775" s="4" t="s">
        <v>21094</v>
      </c>
      <c r="R2775" s="4"/>
      <c r="S2775" s="4"/>
      <c r="T2775" s="4"/>
      <c r="U2775" s="4"/>
      <c r="V2775" s="4"/>
      <c r="W2775" s="4"/>
      <c r="X2775" s="4"/>
      <c r="Y2775" s="4"/>
      <c r="Z2775" s="4"/>
      <c r="AA2775" s="4"/>
      <c r="AB2775" s="4"/>
      <c r="AC2775" s="4"/>
      <c r="AD2775" s="4"/>
      <c r="AE2775" s="4"/>
      <c r="AF2775" s="4"/>
      <c r="AG2775" s="4"/>
      <c r="AH2775" s="4"/>
      <c r="AI2775" s="4"/>
      <c r="AJ2775" s="4"/>
      <c r="AK2775" s="4"/>
      <c r="AL2775" s="4"/>
      <c r="AM2775" s="8"/>
      <c r="AN2775" s="8"/>
    </row>
    <row r="2776" spans="1:40" ht="29">
      <c r="A2776" s="5">
        <v>2778</v>
      </c>
      <c r="B2776" s="4" t="s">
        <v>21095</v>
      </c>
      <c r="C2776" s="4" t="s">
        <v>7933</v>
      </c>
      <c r="D2776" s="4" t="str">
        <f>VLOOKUP(C2776,[1]Sheet1!$A:$B,2,0)</f>
        <v>NAB0000004</v>
      </c>
      <c r="E2776" s="4" t="s">
        <v>17</v>
      </c>
      <c r="F2776" s="4" t="s">
        <v>20882</v>
      </c>
      <c r="G2776" s="4" t="s">
        <v>21096</v>
      </c>
      <c r="H2776" s="4">
        <v>92.76</v>
      </c>
      <c r="I2776" s="4"/>
      <c r="J2776" s="6"/>
      <c r="K2776" s="4" t="s">
        <v>20756</v>
      </c>
      <c r="L2776" s="4"/>
      <c r="M2776" s="4" t="s">
        <v>21097</v>
      </c>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4"/>
      <c r="AK2776" s="4"/>
      <c r="AL2776" s="4"/>
      <c r="AM2776" s="8"/>
      <c r="AN2776" s="8"/>
    </row>
    <row r="2777" spans="1:40" ht="29">
      <c r="A2777" s="5">
        <v>2779</v>
      </c>
      <c r="B2777" s="4" t="s">
        <v>21098</v>
      </c>
      <c r="C2777" s="4" t="s">
        <v>7933</v>
      </c>
      <c r="D2777" s="4" t="str">
        <f>VLOOKUP(C2777,[1]Sheet1!$A:$B,2,0)</f>
        <v>NAB0000004</v>
      </c>
      <c r="E2777" s="4" t="s">
        <v>48</v>
      </c>
      <c r="F2777" s="4" t="s">
        <v>21099</v>
      </c>
      <c r="G2777" s="4" t="s">
        <v>21100</v>
      </c>
      <c r="H2777" s="4">
        <v>41.48</v>
      </c>
      <c r="I2777" s="4"/>
      <c r="J2777" s="6"/>
      <c r="K2777" s="4" t="s">
        <v>20756</v>
      </c>
      <c r="L2777" s="4"/>
      <c r="M2777" s="4" t="s">
        <v>21101</v>
      </c>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8"/>
      <c r="AN2777" s="8"/>
    </row>
    <row r="2778" spans="1:40" ht="29">
      <c r="A2778" s="5">
        <v>2780</v>
      </c>
      <c r="B2778" s="4" t="s">
        <v>21102</v>
      </c>
      <c r="C2778" s="4" t="s">
        <v>7933</v>
      </c>
      <c r="D2778" s="4" t="str">
        <f>VLOOKUP(C2778,[1]Sheet1!$A:$B,2,0)</f>
        <v>NAB0000004</v>
      </c>
      <c r="E2778" s="4" t="s">
        <v>23</v>
      </c>
      <c r="F2778" s="4" t="s">
        <v>20802</v>
      </c>
      <c r="G2778" s="4" t="s">
        <v>21103</v>
      </c>
      <c r="H2778" s="4">
        <v>333.63</v>
      </c>
      <c r="I2778" s="4"/>
      <c r="J2778" s="6"/>
      <c r="K2778" s="4" t="s">
        <v>20756</v>
      </c>
      <c r="L2778" s="4"/>
      <c r="M2778" s="4" t="s">
        <v>21104</v>
      </c>
      <c r="N2778" s="4">
        <v>2770043</v>
      </c>
      <c r="O2778" s="4" t="s">
        <v>21105</v>
      </c>
      <c r="P2778" s="4">
        <v>3368807</v>
      </c>
      <c r="Q2778" s="4"/>
      <c r="R2778" s="4"/>
      <c r="S2778" s="4"/>
      <c r="T2778" s="4"/>
      <c r="U2778" s="4"/>
      <c r="V2778" s="4"/>
      <c r="W2778" s="4"/>
      <c r="X2778" s="4"/>
      <c r="Y2778" s="4"/>
      <c r="Z2778" s="4"/>
      <c r="AA2778" s="4"/>
      <c r="AB2778" s="4"/>
      <c r="AC2778" s="4"/>
      <c r="AD2778" s="4"/>
      <c r="AE2778" s="4"/>
      <c r="AF2778" s="4"/>
      <c r="AG2778" s="4"/>
      <c r="AH2778" s="4"/>
      <c r="AI2778" s="4"/>
      <c r="AJ2778" s="4"/>
      <c r="AK2778" s="4"/>
      <c r="AL2778" s="4"/>
      <c r="AM2778" s="8"/>
      <c r="AN2778" s="8"/>
    </row>
    <row r="2779" spans="1:40" ht="29">
      <c r="A2779" s="5">
        <v>2781</v>
      </c>
      <c r="B2779" s="4" t="s">
        <v>21106</v>
      </c>
      <c r="C2779" s="4" t="s">
        <v>7933</v>
      </c>
      <c r="D2779" s="4" t="str">
        <f>VLOOKUP(C2779,[1]Sheet1!$A:$B,2,0)</f>
        <v>NAB0000004</v>
      </c>
      <c r="E2779" s="4" t="s">
        <v>81</v>
      </c>
      <c r="F2779" s="4" t="s">
        <v>21107</v>
      </c>
      <c r="G2779" s="4" t="s">
        <v>21108</v>
      </c>
      <c r="H2779" s="4">
        <v>27.75</v>
      </c>
      <c r="I2779" s="4"/>
      <c r="J2779" s="6"/>
      <c r="K2779" s="4" t="s">
        <v>20756</v>
      </c>
      <c r="L2779" s="4"/>
      <c r="M2779" s="4" t="s">
        <v>21109</v>
      </c>
      <c r="N2779" s="4"/>
      <c r="O2779" s="4"/>
      <c r="P2779" s="4"/>
      <c r="Q2779" s="4"/>
      <c r="R2779" s="4"/>
      <c r="S2779" s="4"/>
      <c r="T2779" s="4"/>
      <c r="U2779" s="4"/>
      <c r="V2779" s="4"/>
      <c r="W2779" s="4"/>
      <c r="X2779" s="4"/>
      <c r="Y2779" s="4"/>
      <c r="Z2779" s="4"/>
      <c r="AA2779" s="4"/>
      <c r="AB2779" s="4"/>
      <c r="AC2779" s="4"/>
      <c r="AD2779" s="4"/>
      <c r="AE2779" s="4"/>
      <c r="AF2779" s="4"/>
      <c r="AG2779" s="4"/>
      <c r="AH2779" s="4"/>
      <c r="AI2779" s="4"/>
      <c r="AJ2779" s="4"/>
      <c r="AK2779" s="4"/>
      <c r="AL2779" s="4"/>
      <c r="AM2779" s="8"/>
      <c r="AN2779" s="8"/>
    </row>
    <row r="2780" spans="1:40" ht="29">
      <c r="A2780" s="5">
        <v>2782</v>
      </c>
      <c r="B2780" s="4" t="s">
        <v>21110</v>
      </c>
      <c r="C2780" s="4" t="s">
        <v>7933</v>
      </c>
      <c r="D2780" s="4" t="str">
        <f>VLOOKUP(C2780,[1]Sheet1!$A:$B,2,0)</f>
        <v>NAB0000004</v>
      </c>
      <c r="E2780" s="4" t="s">
        <v>7125</v>
      </c>
      <c r="F2780" s="4" t="s">
        <v>21111</v>
      </c>
      <c r="G2780" s="4" t="s">
        <v>21112</v>
      </c>
      <c r="H2780" s="4">
        <v>37.869999999999997</v>
      </c>
      <c r="I2780" s="4"/>
      <c r="J2780" s="6"/>
      <c r="K2780" s="4" t="s">
        <v>20756</v>
      </c>
      <c r="L2780" s="4"/>
      <c r="M2780" s="4" t="s">
        <v>21113</v>
      </c>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8"/>
      <c r="AN2780" s="8"/>
    </row>
    <row r="2781" spans="1:40" ht="29">
      <c r="A2781" s="5">
        <v>2783</v>
      </c>
      <c r="B2781" s="4" t="s">
        <v>21114</v>
      </c>
      <c r="C2781" s="4" t="s">
        <v>7933</v>
      </c>
      <c r="D2781" s="4" t="str">
        <f>VLOOKUP(C2781,[1]Sheet1!$A:$B,2,0)</f>
        <v>NAB0000004</v>
      </c>
      <c r="E2781" s="4" t="s">
        <v>11</v>
      </c>
      <c r="F2781" s="4" t="s">
        <v>21115</v>
      </c>
      <c r="G2781" s="4" t="s">
        <v>21116</v>
      </c>
      <c r="H2781" s="4">
        <v>190.18</v>
      </c>
      <c r="I2781" s="4"/>
      <c r="J2781" s="6"/>
      <c r="K2781" s="4" t="s">
        <v>20756</v>
      </c>
      <c r="L2781" s="4"/>
      <c r="M2781" s="4" t="s">
        <v>21117</v>
      </c>
      <c r="N2781" s="4"/>
      <c r="O2781" s="4" t="s">
        <v>21118</v>
      </c>
      <c r="P2781" s="4"/>
      <c r="Q2781" s="4" t="s">
        <v>21119</v>
      </c>
      <c r="R2781" s="4"/>
      <c r="S2781" s="4" t="s">
        <v>21120</v>
      </c>
      <c r="T2781" s="4"/>
      <c r="U2781" s="4"/>
      <c r="V2781" s="4"/>
      <c r="W2781" s="4"/>
      <c r="X2781" s="4"/>
      <c r="Y2781" s="4"/>
      <c r="Z2781" s="4"/>
      <c r="AA2781" s="4"/>
      <c r="AB2781" s="4"/>
      <c r="AC2781" s="4"/>
      <c r="AD2781" s="4"/>
      <c r="AE2781" s="4"/>
      <c r="AF2781" s="4"/>
      <c r="AG2781" s="4"/>
      <c r="AH2781" s="4"/>
      <c r="AI2781" s="4"/>
      <c r="AJ2781" s="4"/>
      <c r="AK2781" s="4"/>
      <c r="AL2781" s="4"/>
      <c r="AM2781" s="8"/>
      <c r="AN2781" s="8"/>
    </row>
    <row r="2782" spans="1:40" ht="29">
      <c r="A2782" s="5">
        <v>2784</v>
      </c>
      <c r="B2782" s="4" t="s">
        <v>21121</v>
      </c>
      <c r="C2782" s="4" t="s">
        <v>7933</v>
      </c>
      <c r="D2782" s="4" t="str">
        <f>VLOOKUP(C2782,[1]Sheet1!$A:$B,2,0)</f>
        <v>NAB0000004</v>
      </c>
      <c r="E2782" s="4" t="s">
        <v>7125</v>
      </c>
      <c r="F2782" s="4" t="s">
        <v>21122</v>
      </c>
      <c r="G2782" s="4" t="s">
        <v>21123</v>
      </c>
      <c r="H2782" s="4">
        <v>100</v>
      </c>
      <c r="I2782" s="4"/>
      <c r="J2782" s="6"/>
      <c r="K2782" s="4" t="s">
        <v>20756</v>
      </c>
      <c r="L2782" s="4"/>
      <c r="M2782" s="4" t="s">
        <v>21124</v>
      </c>
      <c r="N2782" s="4"/>
      <c r="O2782" s="4" t="s">
        <v>21125</v>
      </c>
      <c r="P2782" s="4"/>
      <c r="Q2782" s="4" t="s">
        <v>21126</v>
      </c>
      <c r="R2782" s="4"/>
      <c r="S2782" s="4"/>
      <c r="T2782" s="4"/>
      <c r="U2782" s="4"/>
      <c r="V2782" s="4"/>
      <c r="W2782" s="4"/>
      <c r="X2782" s="4"/>
      <c r="Y2782" s="4"/>
      <c r="Z2782" s="4"/>
      <c r="AA2782" s="4"/>
      <c r="AB2782" s="4"/>
      <c r="AC2782" s="4"/>
      <c r="AD2782" s="4"/>
      <c r="AE2782" s="4"/>
      <c r="AF2782" s="4"/>
      <c r="AG2782" s="4"/>
      <c r="AH2782" s="4"/>
      <c r="AI2782" s="4"/>
      <c r="AJ2782" s="4"/>
      <c r="AK2782" s="4"/>
      <c r="AL2782" s="4"/>
      <c r="AM2782" s="8"/>
      <c r="AN2782" s="8"/>
    </row>
    <row r="2783" spans="1:40" ht="29">
      <c r="A2783" s="5">
        <v>2785</v>
      </c>
      <c r="B2783" s="4" t="s">
        <v>21127</v>
      </c>
      <c r="C2783" s="4" t="s">
        <v>7933</v>
      </c>
      <c r="D2783" s="4" t="str">
        <f>VLOOKUP(C2783,[1]Sheet1!$A:$B,2,0)</f>
        <v>NAB0000004</v>
      </c>
      <c r="E2783" s="4" t="s">
        <v>7125</v>
      </c>
      <c r="F2783" s="4" t="s">
        <v>21128</v>
      </c>
      <c r="G2783" s="4" t="s">
        <v>21129</v>
      </c>
      <c r="H2783" s="4">
        <v>59.44</v>
      </c>
      <c r="I2783" s="4"/>
      <c r="J2783" s="6"/>
      <c r="K2783" s="4" t="s">
        <v>20756</v>
      </c>
      <c r="L2783" s="4"/>
      <c r="M2783" s="4" t="s">
        <v>21130</v>
      </c>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4"/>
      <c r="AK2783" s="4"/>
      <c r="AL2783" s="4"/>
      <c r="AM2783" s="8"/>
      <c r="AN2783" s="8"/>
    </row>
    <row r="2784" spans="1:40" ht="43.5">
      <c r="A2784" s="5">
        <v>2786</v>
      </c>
      <c r="B2784" s="4" t="s">
        <v>21131</v>
      </c>
      <c r="C2784" s="4" t="s">
        <v>7933</v>
      </c>
      <c r="D2784" s="4" t="str">
        <f>VLOOKUP(C2784,[1]Sheet1!$A:$B,2,0)</f>
        <v>NAB0000004</v>
      </c>
      <c r="E2784" s="4" t="s">
        <v>7125</v>
      </c>
      <c r="F2784" s="4" t="s">
        <v>21132</v>
      </c>
      <c r="G2784" s="4" t="s">
        <v>21133</v>
      </c>
      <c r="H2784" s="4">
        <v>178</v>
      </c>
      <c r="I2784" s="4"/>
      <c r="J2784" s="6"/>
      <c r="K2784" s="4" t="s">
        <v>20756</v>
      </c>
      <c r="L2784" s="4"/>
      <c r="M2784" s="4" t="s">
        <v>21134</v>
      </c>
      <c r="N2784" s="4" t="s">
        <v>21135</v>
      </c>
      <c r="O2784" s="4" t="s">
        <v>21136</v>
      </c>
      <c r="P2784" s="4" t="s">
        <v>21137</v>
      </c>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8"/>
      <c r="AN2784" s="8"/>
    </row>
    <row r="2785" spans="1:40" ht="29">
      <c r="A2785" s="5">
        <v>2787</v>
      </c>
      <c r="B2785" s="4" t="s">
        <v>21138</v>
      </c>
      <c r="C2785" s="4" t="s">
        <v>7933</v>
      </c>
      <c r="D2785" s="4" t="str">
        <f>VLOOKUP(C2785,[1]Sheet1!$A:$B,2,0)</f>
        <v>NAB0000004</v>
      </c>
      <c r="E2785" s="4" t="s">
        <v>22</v>
      </c>
      <c r="F2785" s="4" t="s">
        <v>21139</v>
      </c>
      <c r="G2785" s="4" t="s">
        <v>21140</v>
      </c>
      <c r="H2785" s="4">
        <v>62.31</v>
      </c>
      <c r="I2785" s="4"/>
      <c r="J2785" s="6"/>
      <c r="K2785" s="4" t="s">
        <v>20756</v>
      </c>
      <c r="L2785" s="4"/>
      <c r="M2785" s="4" t="s">
        <v>21141</v>
      </c>
      <c r="N2785" s="4"/>
      <c r="O2785" s="4" t="s">
        <v>21142</v>
      </c>
      <c r="P2785" s="4"/>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8"/>
      <c r="AN2785" s="8"/>
    </row>
    <row r="2786" spans="1:40" ht="29">
      <c r="A2786" s="5">
        <v>2788</v>
      </c>
      <c r="B2786" s="4" t="s">
        <v>21143</v>
      </c>
      <c r="C2786" s="4" t="s">
        <v>7933</v>
      </c>
      <c r="D2786" s="4" t="str">
        <f>VLOOKUP(C2786,[1]Sheet1!$A:$B,2,0)</f>
        <v>NAB0000004</v>
      </c>
      <c r="E2786" s="4" t="s">
        <v>22</v>
      </c>
      <c r="F2786" s="4" t="s">
        <v>7142</v>
      </c>
      <c r="G2786" s="4" t="s">
        <v>21144</v>
      </c>
      <c r="H2786" s="4">
        <v>29.75</v>
      </c>
      <c r="I2786" s="4"/>
      <c r="J2786" s="6"/>
      <c r="K2786" s="4" t="s">
        <v>20756</v>
      </c>
      <c r="L2786" s="4"/>
      <c r="M2786" s="4" t="s">
        <v>21145</v>
      </c>
      <c r="N2786" s="4"/>
      <c r="O2786" s="4"/>
      <c r="P2786" s="4"/>
      <c r="Q2786" s="4"/>
      <c r="R2786" s="4"/>
      <c r="S2786" s="4"/>
      <c r="T2786" s="4"/>
      <c r="U2786" s="4"/>
      <c r="V2786" s="4"/>
      <c r="W2786" s="4"/>
      <c r="X2786" s="4"/>
      <c r="Y2786" s="4"/>
      <c r="Z2786" s="4"/>
      <c r="AA2786" s="4"/>
      <c r="AB2786" s="4"/>
      <c r="AC2786" s="4"/>
      <c r="AD2786" s="4"/>
      <c r="AE2786" s="4"/>
      <c r="AF2786" s="4"/>
      <c r="AG2786" s="4"/>
      <c r="AH2786" s="4"/>
      <c r="AI2786" s="4"/>
      <c r="AJ2786" s="4"/>
      <c r="AK2786" s="4"/>
      <c r="AL2786" s="4"/>
      <c r="AM2786" s="8"/>
      <c r="AN2786" s="8"/>
    </row>
    <row r="2787" spans="1:40" ht="29">
      <c r="A2787" s="5">
        <v>2789</v>
      </c>
      <c r="B2787" s="4" t="s">
        <v>21146</v>
      </c>
      <c r="C2787" s="4" t="s">
        <v>7933</v>
      </c>
      <c r="D2787" s="4" t="str">
        <f>VLOOKUP(C2787,[1]Sheet1!$A:$B,2,0)</f>
        <v>NAB0000004</v>
      </c>
      <c r="E2787" s="4" t="s">
        <v>19054</v>
      </c>
      <c r="F2787" s="4" t="s">
        <v>21147</v>
      </c>
      <c r="G2787" s="4" t="s">
        <v>21148</v>
      </c>
      <c r="H2787" s="4">
        <v>761.94</v>
      </c>
      <c r="I2787" s="4"/>
      <c r="J2787" s="6"/>
      <c r="K2787" s="4" t="s">
        <v>20756</v>
      </c>
      <c r="L2787" s="4"/>
      <c r="M2787" s="4" t="s">
        <v>113</v>
      </c>
      <c r="N2787" s="4">
        <v>1675142</v>
      </c>
      <c r="O2787" s="4" t="s">
        <v>21149</v>
      </c>
      <c r="P2787" s="4">
        <v>1997392</v>
      </c>
      <c r="Q2787" s="4" t="s">
        <v>8249</v>
      </c>
      <c r="R2787" s="4">
        <v>1894182</v>
      </c>
      <c r="S2787" s="4" t="s">
        <v>21150</v>
      </c>
      <c r="T2787" s="4">
        <v>1675188</v>
      </c>
      <c r="U2787" s="4"/>
      <c r="V2787" s="4"/>
      <c r="W2787" s="4"/>
      <c r="X2787" s="4"/>
      <c r="Y2787" s="4"/>
      <c r="Z2787" s="4"/>
      <c r="AA2787" s="4"/>
      <c r="AB2787" s="4"/>
      <c r="AC2787" s="4"/>
      <c r="AD2787" s="4"/>
      <c r="AE2787" s="4"/>
      <c r="AF2787" s="4"/>
      <c r="AG2787" s="4"/>
      <c r="AH2787" s="4"/>
      <c r="AI2787" s="4"/>
      <c r="AJ2787" s="4"/>
      <c r="AK2787" s="4"/>
      <c r="AL2787" s="4"/>
      <c r="AM2787" s="8"/>
      <c r="AN2787" s="8"/>
    </row>
    <row r="2788" spans="1:40" ht="29">
      <c r="A2788" s="5">
        <v>2790</v>
      </c>
      <c r="B2788" s="4" t="s">
        <v>21151</v>
      </c>
      <c r="C2788" s="4" t="s">
        <v>7933</v>
      </c>
      <c r="D2788" s="4" t="str">
        <f>VLOOKUP(C2788,[1]Sheet1!$A:$B,2,0)</f>
        <v>NAB0000004</v>
      </c>
      <c r="E2788" s="4" t="s">
        <v>86</v>
      </c>
      <c r="F2788" s="4" t="s">
        <v>20798</v>
      </c>
      <c r="G2788" s="4" t="s">
        <v>21152</v>
      </c>
      <c r="H2788" s="4">
        <v>40.51</v>
      </c>
      <c r="I2788" s="4"/>
      <c r="J2788" s="6"/>
      <c r="K2788" s="4" t="s">
        <v>20756</v>
      </c>
      <c r="L2788" s="4"/>
      <c r="M2788" s="4" t="s">
        <v>21153</v>
      </c>
      <c r="N2788" s="4"/>
      <c r="O2788" s="4"/>
      <c r="P2788" s="4"/>
      <c r="Q2788" s="4"/>
      <c r="R2788" s="4"/>
      <c r="S2788" s="4"/>
      <c r="T2788" s="4"/>
      <c r="U2788" s="4"/>
      <c r="V2788" s="4"/>
      <c r="W2788" s="4"/>
      <c r="X2788" s="4"/>
      <c r="Y2788" s="4"/>
      <c r="Z2788" s="4"/>
      <c r="AA2788" s="4"/>
      <c r="AB2788" s="4"/>
      <c r="AC2788" s="4"/>
      <c r="AD2788" s="4"/>
      <c r="AE2788" s="4"/>
      <c r="AF2788" s="4"/>
      <c r="AG2788" s="4"/>
      <c r="AH2788" s="4"/>
      <c r="AI2788" s="4"/>
      <c r="AJ2788" s="4"/>
      <c r="AK2788" s="4"/>
      <c r="AL2788" s="4"/>
      <c r="AM2788" s="8"/>
      <c r="AN2788" s="8"/>
    </row>
    <row r="2789" spans="1:40" ht="29">
      <c r="A2789" s="5">
        <v>2791</v>
      </c>
      <c r="B2789" s="4" t="s">
        <v>21154</v>
      </c>
      <c r="C2789" s="4" t="s">
        <v>7933</v>
      </c>
      <c r="D2789" s="4" t="str">
        <f>VLOOKUP(C2789,[1]Sheet1!$A:$B,2,0)</f>
        <v>NAB0000004</v>
      </c>
      <c r="E2789" s="4" t="s">
        <v>54</v>
      </c>
      <c r="F2789" s="4" t="s">
        <v>20754</v>
      </c>
      <c r="G2789" s="4" t="s">
        <v>21155</v>
      </c>
      <c r="H2789" s="4">
        <v>1042.33</v>
      </c>
      <c r="I2789" s="4"/>
      <c r="J2789" s="6"/>
      <c r="K2789" s="4" t="s">
        <v>20756</v>
      </c>
      <c r="L2789" s="4"/>
      <c r="M2789" s="4" t="s">
        <v>21156</v>
      </c>
      <c r="N2789" s="4">
        <v>1261482</v>
      </c>
      <c r="O2789" s="4" t="s">
        <v>21157</v>
      </c>
      <c r="P2789" s="4">
        <v>1261522</v>
      </c>
      <c r="Q2789" s="4"/>
      <c r="R2789" s="4"/>
      <c r="S2789" s="4"/>
      <c r="T2789" s="4"/>
      <c r="U2789" s="4"/>
      <c r="V2789" s="4"/>
      <c r="W2789" s="4"/>
      <c r="X2789" s="4"/>
      <c r="Y2789" s="4"/>
      <c r="Z2789" s="4"/>
      <c r="AA2789" s="4"/>
      <c r="AB2789" s="4"/>
      <c r="AC2789" s="4"/>
      <c r="AD2789" s="4"/>
      <c r="AE2789" s="4"/>
      <c r="AF2789" s="4"/>
      <c r="AG2789" s="4"/>
      <c r="AH2789" s="4"/>
      <c r="AI2789" s="4"/>
      <c r="AJ2789" s="4"/>
      <c r="AK2789" s="4"/>
      <c r="AL2789" s="4"/>
      <c r="AM2789" s="8"/>
      <c r="AN2789" s="8"/>
    </row>
    <row r="2790" spans="1:40" ht="29">
      <c r="A2790" s="5">
        <v>2792</v>
      </c>
      <c r="B2790" s="4" t="s">
        <v>21158</v>
      </c>
      <c r="C2790" s="4" t="s">
        <v>7933</v>
      </c>
      <c r="D2790" s="4" t="str">
        <f>VLOOKUP(C2790,[1]Sheet1!$A:$B,2,0)</f>
        <v>NAB0000004</v>
      </c>
      <c r="E2790" s="4" t="s">
        <v>48</v>
      </c>
      <c r="F2790" s="4" t="s">
        <v>21159</v>
      </c>
      <c r="G2790" s="4" t="s">
        <v>21160</v>
      </c>
      <c r="H2790" s="4">
        <v>80.56</v>
      </c>
      <c r="I2790" s="4"/>
      <c r="J2790" s="6"/>
      <c r="K2790" s="4" t="s">
        <v>20756</v>
      </c>
      <c r="L2790" s="4"/>
      <c r="M2790" s="4" t="s">
        <v>21161</v>
      </c>
      <c r="N2790" s="4"/>
      <c r="O2790" s="4"/>
      <c r="P2790" s="4"/>
      <c r="Q2790" s="4"/>
      <c r="R2790" s="4"/>
      <c r="S2790" s="4"/>
      <c r="T2790" s="4"/>
      <c r="U2790" s="4"/>
      <c r="V2790" s="4"/>
      <c r="W2790" s="4"/>
      <c r="X2790" s="4"/>
      <c r="Y2790" s="4"/>
      <c r="Z2790" s="4"/>
      <c r="AA2790" s="4"/>
      <c r="AB2790" s="4"/>
      <c r="AC2790" s="4"/>
      <c r="AD2790" s="4"/>
      <c r="AE2790" s="4"/>
      <c r="AF2790" s="4"/>
      <c r="AG2790" s="4"/>
      <c r="AH2790" s="4"/>
      <c r="AI2790" s="4"/>
      <c r="AJ2790" s="4"/>
      <c r="AK2790" s="4"/>
      <c r="AL2790" s="4"/>
      <c r="AM2790" s="8"/>
      <c r="AN2790" s="8"/>
    </row>
    <row r="2791" spans="1:40" ht="29">
      <c r="A2791" s="5">
        <v>2793</v>
      </c>
      <c r="B2791" s="4" t="s">
        <v>21162</v>
      </c>
      <c r="C2791" s="4" t="s">
        <v>7933</v>
      </c>
      <c r="D2791" s="4" t="str">
        <f>VLOOKUP(C2791,[1]Sheet1!$A:$B,2,0)</f>
        <v>NAB0000004</v>
      </c>
      <c r="E2791" s="4" t="s">
        <v>48</v>
      </c>
      <c r="F2791" s="4" t="s">
        <v>21163</v>
      </c>
      <c r="G2791" s="4" t="s">
        <v>21164</v>
      </c>
      <c r="H2791" s="4">
        <v>423.18</v>
      </c>
      <c r="I2791" s="4"/>
      <c r="J2791" s="6"/>
      <c r="K2791" s="4" t="s">
        <v>20756</v>
      </c>
      <c r="L2791" s="4"/>
      <c r="M2791" s="4" t="s">
        <v>21165</v>
      </c>
      <c r="N2791" s="4"/>
      <c r="O2791" s="4" t="s">
        <v>21166</v>
      </c>
      <c r="P2791" s="4"/>
      <c r="Q2791" s="4" t="s">
        <v>21167</v>
      </c>
      <c r="R2791" s="4"/>
      <c r="S2791" s="4" t="s">
        <v>21168</v>
      </c>
      <c r="T2791" s="4"/>
      <c r="U2791" s="4" t="s">
        <v>21169</v>
      </c>
      <c r="V2791" s="4"/>
      <c r="W2791" s="4" t="s">
        <v>21170</v>
      </c>
      <c r="X2791" s="4"/>
      <c r="Y2791" s="4" t="s">
        <v>21171</v>
      </c>
      <c r="Z2791" s="4"/>
      <c r="AA2791" s="4" t="s">
        <v>5708</v>
      </c>
      <c r="AB2791" s="4"/>
      <c r="AC2791" s="4" t="s">
        <v>20817</v>
      </c>
      <c r="AD2791" s="4"/>
      <c r="AE2791" s="4"/>
      <c r="AF2791" s="4"/>
      <c r="AG2791" s="4"/>
      <c r="AH2791" s="4"/>
      <c r="AI2791" s="4"/>
      <c r="AJ2791" s="4"/>
      <c r="AK2791" s="4"/>
      <c r="AL2791" s="4"/>
      <c r="AM2791" s="8"/>
      <c r="AN2791" s="8"/>
    </row>
    <row r="2792" spans="1:40" ht="29">
      <c r="A2792" s="5">
        <v>2794</v>
      </c>
      <c r="B2792" s="4" t="s">
        <v>21172</v>
      </c>
      <c r="C2792" s="4" t="s">
        <v>7933</v>
      </c>
      <c r="D2792" s="4" t="str">
        <f>VLOOKUP(C2792,[1]Sheet1!$A:$B,2,0)</f>
        <v>NAB0000004</v>
      </c>
      <c r="E2792" s="4" t="s">
        <v>54</v>
      </c>
      <c r="F2792" s="4" t="s">
        <v>20955</v>
      </c>
      <c r="G2792" s="4" t="s">
        <v>21173</v>
      </c>
      <c r="H2792" s="4">
        <v>26.31682</v>
      </c>
      <c r="I2792" s="4"/>
      <c r="J2792" s="6"/>
      <c r="K2792" s="4" t="s">
        <v>20756</v>
      </c>
      <c r="L2792" s="4"/>
      <c r="M2792" s="4" t="s">
        <v>21174</v>
      </c>
      <c r="N2792" s="4"/>
      <c r="O2792" s="4" t="s">
        <v>21175</v>
      </c>
      <c r="P2792" s="4"/>
      <c r="Q2792" s="4"/>
      <c r="R2792" s="4"/>
      <c r="S2792" s="4"/>
      <c r="T2792" s="4"/>
      <c r="U2792" s="4"/>
      <c r="V2792" s="4"/>
      <c r="W2792" s="4"/>
      <c r="X2792" s="4"/>
      <c r="Y2792" s="4"/>
      <c r="Z2792" s="4"/>
      <c r="AA2792" s="4"/>
      <c r="AB2792" s="4"/>
      <c r="AC2792" s="4"/>
      <c r="AD2792" s="4"/>
      <c r="AE2792" s="4"/>
      <c r="AF2792" s="4"/>
      <c r="AG2792" s="4"/>
      <c r="AH2792" s="4"/>
      <c r="AI2792" s="4"/>
      <c r="AJ2792" s="4"/>
      <c r="AK2792" s="4"/>
      <c r="AL2792" s="4"/>
      <c r="AM2792" s="8"/>
      <c r="AN2792" s="8"/>
    </row>
    <row r="2793" spans="1:40" ht="58">
      <c r="A2793" s="5">
        <v>2795</v>
      </c>
      <c r="B2793" s="4" t="s">
        <v>21176</v>
      </c>
      <c r="C2793" s="4" t="s">
        <v>7933</v>
      </c>
      <c r="D2793" s="4" t="str">
        <f>VLOOKUP(C2793,[1]Sheet1!$A:$B,2,0)</f>
        <v>NAB0000004</v>
      </c>
      <c r="E2793" s="4" t="s">
        <v>54</v>
      </c>
      <c r="F2793" s="4" t="s">
        <v>21177</v>
      </c>
      <c r="G2793" s="4" t="s">
        <v>21178</v>
      </c>
      <c r="H2793" s="4">
        <v>26.27</v>
      </c>
      <c r="I2793" s="4"/>
      <c r="J2793" s="6"/>
      <c r="K2793" s="4" t="s">
        <v>20756</v>
      </c>
      <c r="L2793" s="4"/>
      <c r="M2793" s="4" t="s">
        <v>21176</v>
      </c>
      <c r="N2793" s="4"/>
      <c r="O2793" s="4"/>
      <c r="P2793" s="4"/>
      <c r="Q2793" s="4"/>
      <c r="R2793" s="4"/>
      <c r="S2793" s="4"/>
      <c r="T2793" s="4"/>
      <c r="U2793" s="4"/>
      <c r="V2793" s="4"/>
      <c r="W2793" s="4"/>
      <c r="X2793" s="4"/>
      <c r="Y2793" s="4"/>
      <c r="Z2793" s="4"/>
      <c r="AA2793" s="4"/>
      <c r="AB2793" s="4"/>
      <c r="AC2793" s="4"/>
      <c r="AD2793" s="4"/>
      <c r="AE2793" s="4"/>
      <c r="AF2793" s="4"/>
      <c r="AG2793" s="4"/>
      <c r="AH2793" s="4"/>
      <c r="AI2793" s="4"/>
      <c r="AJ2793" s="4"/>
      <c r="AK2793" s="4"/>
      <c r="AL2793" s="4"/>
      <c r="AM2793" s="8"/>
      <c r="AN2793" s="8"/>
    </row>
    <row r="2794" spans="1:40" ht="29">
      <c r="A2794" s="5">
        <v>2796</v>
      </c>
      <c r="B2794" s="4" t="s">
        <v>21179</v>
      </c>
      <c r="C2794" s="4" t="s">
        <v>7933</v>
      </c>
      <c r="D2794" s="4" t="str">
        <f>VLOOKUP(C2794,[1]Sheet1!$A:$B,2,0)</f>
        <v>NAB0000004</v>
      </c>
      <c r="E2794" s="4" t="s">
        <v>81</v>
      </c>
      <c r="F2794" s="4" t="s">
        <v>21107</v>
      </c>
      <c r="G2794" s="4" t="s">
        <v>21180</v>
      </c>
      <c r="H2794" s="4">
        <v>62.95</v>
      </c>
      <c r="I2794" s="4"/>
      <c r="J2794" s="6"/>
      <c r="K2794" s="4" t="s">
        <v>20756</v>
      </c>
      <c r="L2794" s="4"/>
      <c r="M2794" s="4" t="s">
        <v>21181</v>
      </c>
      <c r="N2794" s="4"/>
      <c r="O2794" s="4" t="s">
        <v>21182</v>
      </c>
      <c r="P2794" s="4"/>
      <c r="Q2794" s="4"/>
      <c r="R2794" s="4"/>
      <c r="S2794" s="4"/>
      <c r="T2794" s="4"/>
      <c r="U2794" s="4"/>
      <c r="V2794" s="4"/>
      <c r="W2794" s="4"/>
      <c r="X2794" s="4"/>
      <c r="Y2794" s="4"/>
      <c r="Z2794" s="4"/>
      <c r="AA2794" s="4"/>
      <c r="AB2794" s="4"/>
      <c r="AC2794" s="4"/>
      <c r="AD2794" s="4"/>
      <c r="AE2794" s="4"/>
      <c r="AF2794" s="4"/>
      <c r="AG2794" s="4"/>
      <c r="AH2794" s="4"/>
      <c r="AI2794" s="4"/>
      <c r="AJ2794" s="4"/>
      <c r="AK2794" s="4"/>
      <c r="AL2794" s="4"/>
      <c r="AM2794" s="8"/>
      <c r="AN2794" s="8"/>
    </row>
    <row r="2795" spans="1:40" ht="29">
      <c r="A2795" s="5">
        <v>2797</v>
      </c>
      <c r="B2795" s="4" t="s">
        <v>18941</v>
      </c>
      <c r="C2795" s="4" t="s">
        <v>7933</v>
      </c>
      <c r="D2795" s="4" t="str">
        <f>VLOOKUP(C2795,[1]Sheet1!$A:$B,2,0)</f>
        <v>NAB0000004</v>
      </c>
      <c r="E2795" s="4" t="s">
        <v>13</v>
      </c>
      <c r="F2795" s="4" t="s">
        <v>21183</v>
      </c>
      <c r="G2795" s="4" t="s">
        <v>21184</v>
      </c>
      <c r="H2795" s="4">
        <v>44.41</v>
      </c>
      <c r="I2795" s="4"/>
      <c r="J2795" s="6"/>
      <c r="K2795" s="4" t="s">
        <v>20756</v>
      </c>
      <c r="L2795" s="4"/>
      <c r="M2795" s="4" t="s">
        <v>21185</v>
      </c>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4"/>
      <c r="AK2795" s="4"/>
      <c r="AL2795" s="4"/>
      <c r="AM2795" s="8"/>
      <c r="AN2795" s="8"/>
    </row>
    <row r="2796" spans="1:40" ht="29">
      <c r="A2796" s="5">
        <v>2798</v>
      </c>
      <c r="B2796" s="4" t="s">
        <v>21186</v>
      </c>
      <c r="C2796" s="4" t="s">
        <v>7933</v>
      </c>
      <c r="D2796" s="4" t="str">
        <f>VLOOKUP(C2796,[1]Sheet1!$A:$B,2,0)</f>
        <v>NAB0000004</v>
      </c>
      <c r="E2796" s="4" t="s">
        <v>23</v>
      </c>
      <c r="F2796" s="4" t="s">
        <v>21187</v>
      </c>
      <c r="G2796" s="4" t="s">
        <v>21188</v>
      </c>
      <c r="H2796" s="4">
        <v>34.33</v>
      </c>
      <c r="I2796" s="4"/>
      <c r="J2796" s="6"/>
      <c r="K2796" s="4" t="s">
        <v>20756</v>
      </c>
      <c r="L2796" s="4"/>
      <c r="M2796" s="4" t="s">
        <v>21189</v>
      </c>
      <c r="N2796" s="4"/>
      <c r="O2796" s="4"/>
      <c r="P2796" s="4"/>
      <c r="Q2796" s="4"/>
      <c r="R2796" s="4"/>
      <c r="S2796" s="4"/>
      <c r="T2796" s="4"/>
      <c r="U2796" s="4"/>
      <c r="V2796" s="4"/>
      <c r="W2796" s="4"/>
      <c r="X2796" s="4"/>
      <c r="Y2796" s="4"/>
      <c r="Z2796" s="4"/>
      <c r="AA2796" s="4"/>
      <c r="AB2796" s="4"/>
      <c r="AC2796" s="4"/>
      <c r="AD2796" s="4"/>
      <c r="AE2796" s="4"/>
      <c r="AF2796" s="4"/>
      <c r="AG2796" s="4"/>
      <c r="AH2796" s="4"/>
      <c r="AI2796" s="4"/>
      <c r="AJ2796" s="4"/>
      <c r="AK2796" s="4"/>
      <c r="AL2796" s="4"/>
      <c r="AM2796" s="8"/>
      <c r="AN2796" s="8"/>
    </row>
    <row r="2797" spans="1:40" ht="43.5">
      <c r="A2797" s="5">
        <v>2799</v>
      </c>
      <c r="B2797" s="4" t="s">
        <v>21190</v>
      </c>
      <c r="C2797" s="4" t="s">
        <v>7933</v>
      </c>
      <c r="D2797" s="4" t="str">
        <f>VLOOKUP(C2797,[1]Sheet1!$A:$B,2,0)</f>
        <v>NAB0000004</v>
      </c>
      <c r="E2797" s="4" t="s">
        <v>21191</v>
      </c>
      <c r="F2797" s="4" t="s">
        <v>21192</v>
      </c>
      <c r="G2797" s="4" t="s">
        <v>21193</v>
      </c>
      <c r="H2797" s="4">
        <v>7809.96</v>
      </c>
      <c r="I2797" s="4"/>
      <c r="J2797" s="6"/>
      <c r="K2797" s="4" t="s">
        <v>20756</v>
      </c>
      <c r="L2797" s="4" t="s">
        <v>64</v>
      </c>
      <c r="M2797" s="4" t="s">
        <v>21194</v>
      </c>
      <c r="N2797" s="4">
        <v>28381</v>
      </c>
      <c r="O2797" s="4" t="s">
        <v>21195</v>
      </c>
      <c r="P2797" s="4">
        <v>28456</v>
      </c>
      <c r="Q2797" s="4" t="s">
        <v>21196</v>
      </c>
      <c r="R2797" s="4">
        <v>1914872</v>
      </c>
      <c r="S2797" s="4"/>
      <c r="T2797" s="4"/>
      <c r="U2797" s="4"/>
      <c r="V2797" s="4"/>
      <c r="W2797" s="4"/>
      <c r="X2797" s="4"/>
      <c r="Y2797" s="4"/>
      <c r="Z2797" s="4"/>
      <c r="AA2797" s="4"/>
      <c r="AB2797" s="4"/>
      <c r="AC2797" s="4"/>
      <c r="AD2797" s="4"/>
      <c r="AE2797" s="4"/>
      <c r="AF2797" s="4"/>
      <c r="AG2797" s="4"/>
      <c r="AH2797" s="4"/>
      <c r="AI2797" s="4"/>
      <c r="AJ2797" s="4"/>
      <c r="AK2797" s="4"/>
      <c r="AL2797" s="4"/>
      <c r="AM2797" s="8"/>
      <c r="AN2797" s="8"/>
    </row>
    <row r="2798" spans="1:40" ht="29">
      <c r="A2798" s="5">
        <v>2800</v>
      </c>
      <c r="B2798" s="4" t="s">
        <v>21197</v>
      </c>
      <c r="C2798" s="4" t="s">
        <v>7933</v>
      </c>
      <c r="D2798" s="4" t="str">
        <f>VLOOKUP(C2798,[1]Sheet1!$A:$B,2,0)</f>
        <v>NAB0000004</v>
      </c>
      <c r="E2798" s="4" t="s">
        <v>23</v>
      </c>
      <c r="F2798" s="4" t="s">
        <v>21198</v>
      </c>
      <c r="G2798" s="4" t="s">
        <v>21199</v>
      </c>
      <c r="H2798" s="4">
        <v>3482.6312230000003</v>
      </c>
      <c r="I2798" s="4"/>
      <c r="J2798" s="6"/>
      <c r="K2798" s="4" t="s">
        <v>20756</v>
      </c>
      <c r="L2798" s="4"/>
      <c r="M2798" s="4" t="s">
        <v>21200</v>
      </c>
      <c r="N2798" s="4">
        <v>529479</v>
      </c>
      <c r="O2798" s="4" t="s">
        <v>21201</v>
      </c>
      <c r="P2798" s="4">
        <v>529446</v>
      </c>
      <c r="Q2798" s="4"/>
      <c r="R2798" s="4"/>
      <c r="S2798" s="4"/>
      <c r="T2798" s="4"/>
      <c r="U2798" s="4"/>
      <c r="V2798" s="4"/>
      <c r="W2798" s="4"/>
      <c r="X2798" s="4"/>
      <c r="Y2798" s="4"/>
      <c r="Z2798" s="4"/>
      <c r="AA2798" s="4"/>
      <c r="AB2798" s="4"/>
      <c r="AC2798" s="4"/>
      <c r="AD2798" s="4"/>
      <c r="AE2798" s="4"/>
      <c r="AF2798" s="4"/>
      <c r="AG2798" s="4"/>
      <c r="AH2798" s="4"/>
      <c r="AI2798" s="4"/>
      <c r="AJ2798" s="4"/>
      <c r="AK2798" s="4"/>
      <c r="AL2798" s="4"/>
      <c r="AM2798" s="8"/>
      <c r="AN2798" s="8"/>
    </row>
    <row r="2799" spans="1:40" ht="29">
      <c r="A2799" s="5">
        <v>2801</v>
      </c>
      <c r="B2799" s="4" t="s">
        <v>21202</v>
      </c>
      <c r="C2799" s="4" t="s">
        <v>7933</v>
      </c>
      <c r="D2799" s="4" t="str">
        <f>VLOOKUP(C2799,[1]Sheet1!$A:$B,2,0)</f>
        <v>NAB0000004</v>
      </c>
      <c r="E2799" s="4" t="s">
        <v>13</v>
      </c>
      <c r="F2799" s="4" t="s">
        <v>21203</v>
      </c>
      <c r="G2799" s="4" t="s">
        <v>21204</v>
      </c>
      <c r="H2799" s="4">
        <v>3872.1180542000002</v>
      </c>
      <c r="I2799" s="4"/>
      <c r="J2799" s="6"/>
      <c r="K2799" s="4" t="s">
        <v>20756</v>
      </c>
      <c r="L2799" s="4"/>
      <c r="M2799" s="4" t="s">
        <v>21205</v>
      </c>
      <c r="N2799" s="4"/>
      <c r="O2799" s="4" t="s">
        <v>21206</v>
      </c>
      <c r="P2799" s="4"/>
      <c r="Q2799" s="4" t="s">
        <v>21207</v>
      </c>
      <c r="R2799" s="4"/>
      <c r="S2799" s="4" t="s">
        <v>21208</v>
      </c>
      <c r="T2799" s="4"/>
      <c r="U2799" s="4" t="s">
        <v>21209</v>
      </c>
      <c r="V2799" s="4"/>
      <c r="W2799" s="4"/>
      <c r="X2799" s="4"/>
      <c r="Y2799" s="4"/>
      <c r="Z2799" s="4"/>
      <c r="AA2799" s="4"/>
      <c r="AB2799" s="4"/>
      <c r="AC2799" s="4"/>
      <c r="AD2799" s="4"/>
      <c r="AE2799" s="4"/>
      <c r="AF2799" s="4"/>
      <c r="AG2799" s="4"/>
      <c r="AH2799" s="4"/>
      <c r="AI2799" s="4"/>
      <c r="AJ2799" s="4"/>
      <c r="AK2799" s="4"/>
      <c r="AL2799" s="4"/>
      <c r="AM2799" s="8"/>
      <c r="AN2799" s="8"/>
    </row>
    <row r="2800" spans="1:40" ht="29">
      <c r="A2800" s="5">
        <v>2802</v>
      </c>
      <c r="B2800" s="4" t="s">
        <v>21210</v>
      </c>
      <c r="C2800" s="4" t="s">
        <v>7933</v>
      </c>
      <c r="D2800" s="4" t="str">
        <f>VLOOKUP(C2800,[1]Sheet1!$A:$B,2,0)</f>
        <v>NAB0000004</v>
      </c>
      <c r="E2800" s="4" t="s">
        <v>13</v>
      </c>
      <c r="F2800" s="4" t="s">
        <v>21211</v>
      </c>
      <c r="G2800" s="4" t="s">
        <v>21212</v>
      </c>
      <c r="H2800" s="4">
        <v>74.23</v>
      </c>
      <c r="I2800" s="4"/>
      <c r="J2800" s="6"/>
      <c r="K2800" s="4" t="s">
        <v>20756</v>
      </c>
      <c r="L2800" s="4"/>
      <c r="M2800" s="4" t="s">
        <v>21213</v>
      </c>
      <c r="N2800" s="4"/>
      <c r="O2800" s="4"/>
      <c r="P2800" s="4"/>
      <c r="Q2800" s="4"/>
      <c r="R2800" s="4"/>
      <c r="S2800" s="4"/>
      <c r="T2800" s="4"/>
      <c r="U2800" s="4"/>
      <c r="V2800" s="4"/>
      <c r="W2800" s="4"/>
      <c r="X2800" s="4"/>
      <c r="Y2800" s="4"/>
      <c r="Z2800" s="4"/>
      <c r="AA2800" s="4"/>
      <c r="AB2800" s="4"/>
      <c r="AC2800" s="4"/>
      <c r="AD2800" s="4"/>
      <c r="AE2800" s="4"/>
      <c r="AF2800" s="4"/>
      <c r="AG2800" s="4"/>
      <c r="AH2800" s="4"/>
      <c r="AI2800" s="4"/>
      <c r="AJ2800" s="4"/>
      <c r="AK2800" s="4"/>
      <c r="AL2800" s="4"/>
      <c r="AM2800" s="8"/>
      <c r="AN2800" s="8"/>
    </row>
    <row r="2801" spans="1:40" ht="87">
      <c r="A2801" s="5">
        <v>2803</v>
      </c>
      <c r="B2801" s="4" t="s">
        <v>21214</v>
      </c>
      <c r="C2801" s="4" t="s">
        <v>7933</v>
      </c>
      <c r="D2801" s="4" t="str">
        <f>VLOOKUP(C2801,[1]Sheet1!$A:$B,2,0)</f>
        <v>NAB0000004</v>
      </c>
      <c r="E2801" s="4" t="s">
        <v>54</v>
      </c>
      <c r="F2801" s="4" t="s">
        <v>20784</v>
      </c>
      <c r="G2801" s="4" t="s">
        <v>21215</v>
      </c>
      <c r="H2801" s="4">
        <v>249.24</v>
      </c>
      <c r="I2801" s="4"/>
      <c r="J2801" s="6"/>
      <c r="K2801" s="4" t="s">
        <v>20756</v>
      </c>
      <c r="L2801" s="4"/>
      <c r="M2801" s="4" t="s">
        <v>21216</v>
      </c>
      <c r="N2801" s="4"/>
      <c r="O2801" s="4" t="s">
        <v>21217</v>
      </c>
      <c r="P2801" s="4"/>
      <c r="Q2801" s="4" t="s">
        <v>21218</v>
      </c>
      <c r="R2801" s="4"/>
      <c r="S2801" s="4" t="s">
        <v>21219</v>
      </c>
      <c r="T2801" s="4"/>
      <c r="U2801" s="4"/>
      <c r="V2801" s="4"/>
      <c r="W2801" s="4"/>
      <c r="X2801" s="4"/>
      <c r="Y2801" s="4"/>
      <c r="Z2801" s="4"/>
      <c r="AA2801" s="4"/>
      <c r="AB2801" s="4"/>
      <c r="AC2801" s="4"/>
      <c r="AD2801" s="4"/>
      <c r="AE2801" s="4"/>
      <c r="AF2801" s="4"/>
      <c r="AG2801" s="4"/>
      <c r="AH2801" s="4"/>
      <c r="AI2801" s="4"/>
      <c r="AJ2801" s="4"/>
      <c r="AK2801" s="4"/>
      <c r="AL2801" s="4"/>
      <c r="AM2801" s="8"/>
      <c r="AN2801" s="8"/>
    </row>
    <row r="2802" spans="1:40" ht="87">
      <c r="A2802" s="5">
        <v>2804</v>
      </c>
      <c r="B2802" s="4" t="s">
        <v>21220</v>
      </c>
      <c r="C2802" s="4" t="s">
        <v>7933</v>
      </c>
      <c r="D2802" s="4" t="str">
        <f>VLOOKUP(C2802,[1]Sheet1!$A:$B,2,0)</f>
        <v>NAB0000004</v>
      </c>
      <c r="E2802" s="4" t="s">
        <v>11</v>
      </c>
      <c r="F2802" s="4" t="s">
        <v>21221</v>
      </c>
      <c r="G2802" s="4" t="s">
        <v>21222</v>
      </c>
      <c r="H2802" s="4">
        <v>10099.77</v>
      </c>
      <c r="I2802" s="4"/>
      <c r="J2802" s="6"/>
      <c r="K2802" s="4" t="s">
        <v>20756</v>
      </c>
      <c r="L2802" s="4" t="s">
        <v>21223</v>
      </c>
      <c r="M2802" s="4" t="s">
        <v>21224</v>
      </c>
      <c r="N2802" s="4" t="s">
        <v>21225</v>
      </c>
      <c r="O2802" s="4" t="s">
        <v>21226</v>
      </c>
      <c r="P2802" s="4" t="s">
        <v>21227</v>
      </c>
      <c r="Q2802" s="4" t="s">
        <v>21228</v>
      </c>
      <c r="R2802" s="4" t="s">
        <v>21229</v>
      </c>
      <c r="S2802" s="4" t="s">
        <v>8767</v>
      </c>
      <c r="T2802" s="4" t="s">
        <v>21230</v>
      </c>
      <c r="U2802" s="4" t="s">
        <v>8766</v>
      </c>
      <c r="V2802" s="4" t="s">
        <v>21231</v>
      </c>
      <c r="W2802" s="4"/>
      <c r="X2802" s="4"/>
      <c r="Y2802" s="4"/>
      <c r="Z2802" s="4"/>
      <c r="AA2802" s="4"/>
      <c r="AB2802" s="4"/>
      <c r="AC2802" s="4"/>
      <c r="AD2802" s="4"/>
      <c r="AE2802" s="4"/>
      <c r="AF2802" s="4"/>
      <c r="AG2802" s="4"/>
      <c r="AH2802" s="4"/>
      <c r="AI2802" s="4"/>
      <c r="AJ2802" s="4"/>
      <c r="AK2802" s="4"/>
      <c r="AL2802" s="4"/>
      <c r="AM2802" s="8"/>
      <c r="AN2802" s="8"/>
    </row>
    <row r="2803" spans="1:40" ht="29">
      <c r="A2803" s="5">
        <v>2805</v>
      </c>
      <c r="B2803" s="4" t="s">
        <v>21232</v>
      </c>
      <c r="C2803" s="4" t="s">
        <v>7933</v>
      </c>
      <c r="D2803" s="4" t="str">
        <f>VLOOKUP(C2803,[1]Sheet1!$A:$B,2,0)</f>
        <v>NAB0000004</v>
      </c>
      <c r="E2803" s="4" t="s">
        <v>21233</v>
      </c>
      <c r="F2803" s="4" t="s">
        <v>21234</v>
      </c>
      <c r="G2803" s="4" t="s">
        <v>21235</v>
      </c>
      <c r="H2803" s="4">
        <v>145.16999999999999</v>
      </c>
      <c r="I2803" s="4"/>
      <c r="J2803" s="6"/>
      <c r="K2803" s="4" t="s">
        <v>20756</v>
      </c>
      <c r="L2803" s="4"/>
      <c r="M2803" s="4" t="s">
        <v>21236</v>
      </c>
      <c r="N2803" s="4"/>
      <c r="O2803" s="4" t="s">
        <v>21237</v>
      </c>
      <c r="P2803" s="4"/>
      <c r="Q2803" s="4"/>
      <c r="R2803" s="4"/>
      <c r="S2803" s="4"/>
      <c r="T2803" s="4"/>
      <c r="U2803" s="4"/>
      <c r="V2803" s="4"/>
      <c r="W2803" s="4"/>
      <c r="X2803" s="4"/>
      <c r="Y2803" s="4"/>
      <c r="Z2803" s="4"/>
      <c r="AA2803" s="4"/>
      <c r="AB2803" s="4"/>
      <c r="AC2803" s="4"/>
      <c r="AD2803" s="4"/>
      <c r="AE2803" s="4"/>
      <c r="AF2803" s="4"/>
      <c r="AG2803" s="4"/>
      <c r="AH2803" s="4"/>
      <c r="AI2803" s="4"/>
      <c r="AJ2803" s="4"/>
      <c r="AK2803" s="4"/>
      <c r="AL2803" s="4"/>
      <c r="AM2803" s="8"/>
      <c r="AN2803" s="8"/>
    </row>
    <row r="2804" spans="1:40" ht="29">
      <c r="A2804" s="5">
        <v>2806</v>
      </c>
      <c r="B2804" s="4" t="s">
        <v>21238</v>
      </c>
      <c r="C2804" s="4" t="s">
        <v>7933</v>
      </c>
      <c r="D2804" s="4" t="str">
        <f>VLOOKUP(C2804,[1]Sheet1!$A:$B,2,0)</f>
        <v>NAB0000004</v>
      </c>
      <c r="E2804" s="4" t="s">
        <v>23</v>
      </c>
      <c r="F2804" s="4" t="s">
        <v>20802</v>
      </c>
      <c r="G2804" s="4" t="s">
        <v>21239</v>
      </c>
      <c r="H2804" s="4">
        <v>47.24</v>
      </c>
      <c r="I2804" s="4"/>
      <c r="J2804" s="6"/>
      <c r="K2804" s="4" t="s">
        <v>20756</v>
      </c>
      <c r="L2804" s="4"/>
      <c r="M2804" s="4" t="s">
        <v>21080</v>
      </c>
      <c r="N2804" s="4">
        <v>392246</v>
      </c>
      <c r="O2804" s="4" t="s">
        <v>21240</v>
      </c>
      <c r="P2804" s="4">
        <v>407523</v>
      </c>
      <c r="Q2804" s="4"/>
      <c r="R2804" s="4"/>
      <c r="S2804" s="4"/>
      <c r="T2804" s="4"/>
      <c r="U2804" s="4"/>
      <c r="V2804" s="4"/>
      <c r="W2804" s="4"/>
      <c r="X2804" s="4"/>
      <c r="Y2804" s="4"/>
      <c r="Z2804" s="4"/>
      <c r="AA2804" s="4"/>
      <c r="AB2804" s="4"/>
      <c r="AC2804" s="4"/>
      <c r="AD2804" s="4"/>
      <c r="AE2804" s="4"/>
      <c r="AF2804" s="4"/>
      <c r="AG2804" s="4"/>
      <c r="AH2804" s="4"/>
      <c r="AI2804" s="4"/>
      <c r="AJ2804" s="4"/>
      <c r="AK2804" s="4"/>
      <c r="AL2804" s="4"/>
      <c r="AM2804" s="8"/>
      <c r="AN2804" s="8"/>
    </row>
    <row r="2805" spans="1:40" ht="29">
      <c r="A2805" s="5">
        <v>2807</v>
      </c>
      <c r="B2805" s="4" t="s">
        <v>21241</v>
      </c>
      <c r="C2805" s="4" t="s">
        <v>7933</v>
      </c>
      <c r="D2805" s="4" t="str">
        <f>VLOOKUP(C2805,[1]Sheet1!$A:$B,2,0)</f>
        <v>NAB0000004</v>
      </c>
      <c r="E2805" s="4" t="s">
        <v>86</v>
      </c>
      <c r="F2805" s="4" t="s">
        <v>21242</v>
      </c>
      <c r="G2805" s="4" t="s">
        <v>21243</v>
      </c>
      <c r="H2805" s="4">
        <v>81.680000000000007</v>
      </c>
      <c r="I2805" s="4"/>
      <c r="J2805" s="6"/>
      <c r="K2805" s="4" t="s">
        <v>20756</v>
      </c>
      <c r="L2805" s="4"/>
      <c r="M2805" s="4" t="s">
        <v>21244</v>
      </c>
      <c r="N2805" s="4"/>
      <c r="O2805" s="4"/>
      <c r="P2805" s="4"/>
      <c r="Q2805" s="4"/>
      <c r="R2805" s="4"/>
      <c r="S2805" s="4"/>
      <c r="T2805" s="4"/>
      <c r="U2805" s="4"/>
      <c r="V2805" s="4"/>
      <c r="W2805" s="4"/>
      <c r="X2805" s="4"/>
      <c r="Y2805" s="4"/>
      <c r="Z2805" s="4"/>
      <c r="AA2805" s="4"/>
      <c r="AB2805" s="4"/>
      <c r="AC2805" s="4"/>
      <c r="AD2805" s="4"/>
      <c r="AE2805" s="4"/>
      <c r="AF2805" s="4"/>
      <c r="AG2805" s="4"/>
      <c r="AH2805" s="4"/>
      <c r="AI2805" s="4"/>
      <c r="AJ2805" s="4"/>
      <c r="AK2805" s="4"/>
      <c r="AL2805" s="4"/>
      <c r="AM2805" s="8"/>
      <c r="AN2805" s="8"/>
    </row>
    <row r="2806" spans="1:40" ht="29">
      <c r="A2806" s="5">
        <v>2808</v>
      </c>
      <c r="B2806" s="4" t="s">
        <v>21245</v>
      </c>
      <c r="C2806" s="4" t="s">
        <v>7933</v>
      </c>
      <c r="D2806" s="4" t="str">
        <f>VLOOKUP(C2806,[1]Sheet1!$A:$B,2,0)</f>
        <v>NAB0000004</v>
      </c>
      <c r="E2806" s="4" t="s">
        <v>86</v>
      </c>
      <c r="F2806" s="4" t="s">
        <v>20967</v>
      </c>
      <c r="G2806" s="4" t="s">
        <v>21246</v>
      </c>
      <c r="H2806" s="4">
        <v>81.69</v>
      </c>
      <c r="I2806" s="4"/>
      <c r="J2806" s="6"/>
      <c r="K2806" s="4" t="s">
        <v>20756</v>
      </c>
      <c r="L2806" s="4"/>
      <c r="M2806" s="4" t="s">
        <v>17568</v>
      </c>
      <c r="N2806" s="4"/>
      <c r="O2806" s="4"/>
      <c r="P2806" s="4"/>
      <c r="Q2806" s="4"/>
      <c r="R2806" s="4"/>
      <c r="S2806" s="4"/>
      <c r="T2806" s="4"/>
      <c r="U2806" s="4"/>
      <c r="V2806" s="4"/>
      <c r="W2806" s="4"/>
      <c r="X2806" s="4"/>
      <c r="Y2806" s="4"/>
      <c r="Z2806" s="4"/>
      <c r="AA2806" s="4"/>
      <c r="AB2806" s="4"/>
      <c r="AC2806" s="4"/>
      <c r="AD2806" s="4"/>
      <c r="AE2806" s="4"/>
      <c r="AF2806" s="4"/>
      <c r="AG2806" s="4"/>
      <c r="AH2806" s="4"/>
      <c r="AI2806" s="4"/>
      <c r="AJ2806" s="4"/>
      <c r="AK2806" s="4"/>
      <c r="AL2806" s="4"/>
      <c r="AM2806" s="8"/>
      <c r="AN2806" s="8"/>
    </row>
    <row r="2807" spans="1:40" ht="29">
      <c r="A2807" s="5">
        <v>2809</v>
      </c>
      <c r="B2807" s="4" t="s">
        <v>21247</v>
      </c>
      <c r="C2807" s="4" t="s">
        <v>7933</v>
      </c>
      <c r="D2807" s="4" t="str">
        <f>VLOOKUP(C2807,[1]Sheet1!$A:$B,2,0)</f>
        <v>NAB0000004</v>
      </c>
      <c r="E2807" s="4" t="s">
        <v>17</v>
      </c>
      <c r="F2807" s="4" t="s">
        <v>21002</v>
      </c>
      <c r="G2807" s="4" t="s">
        <v>21248</v>
      </c>
      <c r="H2807" s="4">
        <v>189.58</v>
      </c>
      <c r="I2807" s="4"/>
      <c r="J2807" s="6"/>
      <c r="K2807" s="4" t="s">
        <v>20756</v>
      </c>
      <c r="L2807" s="4"/>
      <c r="M2807" s="4" t="s">
        <v>21249</v>
      </c>
      <c r="N2807" s="4"/>
      <c r="O2807" s="4" t="s">
        <v>21250</v>
      </c>
      <c r="P2807" s="4"/>
      <c r="Q2807" s="4"/>
      <c r="R2807" s="4"/>
      <c r="S2807" s="4"/>
      <c r="T2807" s="4"/>
      <c r="U2807" s="4"/>
      <c r="V2807" s="4"/>
      <c r="W2807" s="4"/>
      <c r="X2807" s="4"/>
      <c r="Y2807" s="4"/>
      <c r="Z2807" s="4"/>
      <c r="AA2807" s="4"/>
      <c r="AB2807" s="4"/>
      <c r="AC2807" s="4"/>
      <c r="AD2807" s="4"/>
      <c r="AE2807" s="4"/>
      <c r="AF2807" s="4"/>
      <c r="AG2807" s="4"/>
      <c r="AH2807" s="4"/>
      <c r="AI2807" s="4"/>
      <c r="AJ2807" s="4"/>
      <c r="AK2807" s="4"/>
      <c r="AL2807" s="4"/>
      <c r="AM2807" s="8"/>
      <c r="AN2807" s="8"/>
    </row>
    <row r="2808" spans="1:40" ht="29">
      <c r="A2808" s="5">
        <v>2810</v>
      </c>
      <c r="B2808" s="4" t="s">
        <v>21251</v>
      </c>
      <c r="C2808" s="4" t="s">
        <v>7933</v>
      </c>
      <c r="D2808" s="4" t="str">
        <f>VLOOKUP(C2808,[1]Sheet1!$A:$B,2,0)</f>
        <v>NAB0000004</v>
      </c>
      <c r="E2808" s="4" t="s">
        <v>86</v>
      </c>
      <c r="F2808" s="4" t="s">
        <v>20798</v>
      </c>
      <c r="G2808" s="4" t="s">
        <v>21252</v>
      </c>
      <c r="H2808" s="4">
        <v>42.66</v>
      </c>
      <c r="I2808" s="4"/>
      <c r="J2808" s="6"/>
      <c r="K2808" s="4" t="s">
        <v>20756</v>
      </c>
      <c r="L2808" s="4"/>
      <c r="M2808" s="4" t="s">
        <v>21253</v>
      </c>
      <c r="N2808" s="4"/>
      <c r="O2808" s="4"/>
      <c r="P2808" s="4"/>
      <c r="Q2808" s="4"/>
      <c r="R2808" s="4"/>
      <c r="S2808" s="4"/>
      <c r="T2808" s="4"/>
      <c r="U2808" s="4"/>
      <c r="V2808" s="4"/>
      <c r="W2808" s="4"/>
      <c r="X2808" s="4"/>
      <c r="Y2808" s="4"/>
      <c r="Z2808" s="4"/>
      <c r="AA2808" s="4"/>
      <c r="AB2808" s="4"/>
      <c r="AC2808" s="4"/>
      <c r="AD2808" s="4"/>
      <c r="AE2808" s="4"/>
      <c r="AF2808" s="4"/>
      <c r="AG2808" s="4"/>
      <c r="AH2808" s="4"/>
      <c r="AI2808" s="4"/>
      <c r="AJ2808" s="4"/>
      <c r="AK2808" s="4"/>
      <c r="AL2808" s="4"/>
      <c r="AM2808" s="8"/>
      <c r="AN2808" s="8"/>
    </row>
    <row r="2809" spans="1:40" ht="29">
      <c r="A2809" s="5">
        <v>2811</v>
      </c>
      <c r="B2809" s="4" t="s">
        <v>21254</v>
      </c>
      <c r="C2809" s="4" t="s">
        <v>7933</v>
      </c>
      <c r="D2809" s="4" t="str">
        <f>VLOOKUP(C2809,[1]Sheet1!$A:$B,2,0)</f>
        <v>NAB0000004</v>
      </c>
      <c r="E2809" s="4" t="s">
        <v>19054</v>
      </c>
      <c r="F2809" s="4" t="s">
        <v>21255</v>
      </c>
      <c r="G2809" s="4" t="s">
        <v>21256</v>
      </c>
      <c r="H2809" s="4">
        <v>40.61</v>
      </c>
      <c r="I2809" s="4"/>
      <c r="J2809" s="6"/>
      <c r="K2809" s="4" t="s">
        <v>20756</v>
      </c>
      <c r="L2809" s="4"/>
      <c r="M2809" s="4" t="s">
        <v>21257</v>
      </c>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4"/>
      <c r="AK2809" s="4"/>
      <c r="AL2809" s="4"/>
      <c r="AM2809" s="8"/>
      <c r="AN2809" s="8"/>
    </row>
    <row r="2810" spans="1:40" ht="29">
      <c r="A2810" s="5">
        <v>2812</v>
      </c>
      <c r="B2810" s="4" t="s">
        <v>21258</v>
      </c>
      <c r="C2810" s="4" t="s">
        <v>7933</v>
      </c>
      <c r="D2810" s="4" t="str">
        <f>VLOOKUP(C2810,[1]Sheet1!$A:$B,2,0)</f>
        <v>NAB0000004</v>
      </c>
      <c r="E2810" s="4" t="s">
        <v>86</v>
      </c>
      <c r="F2810" s="4" t="s">
        <v>645</v>
      </c>
      <c r="G2810" s="4" t="s">
        <v>21259</v>
      </c>
      <c r="H2810" s="4">
        <v>48.24</v>
      </c>
      <c r="I2810" s="4"/>
      <c r="J2810" s="6"/>
      <c r="K2810" s="4" t="s">
        <v>20756</v>
      </c>
      <c r="L2810" s="4"/>
      <c r="M2810" s="4" t="s">
        <v>21260</v>
      </c>
      <c r="N2810" s="4"/>
      <c r="O2810" s="4"/>
      <c r="P2810" s="4"/>
      <c r="Q2810" s="4"/>
      <c r="R2810" s="4"/>
      <c r="S2810" s="4"/>
      <c r="T2810" s="4"/>
      <c r="U2810" s="4"/>
      <c r="V2810" s="4"/>
      <c r="W2810" s="4"/>
      <c r="X2810" s="4"/>
      <c r="Y2810" s="4"/>
      <c r="Z2810" s="4"/>
      <c r="AA2810" s="4"/>
      <c r="AB2810" s="4"/>
      <c r="AC2810" s="4"/>
      <c r="AD2810" s="4"/>
      <c r="AE2810" s="4"/>
      <c r="AF2810" s="4"/>
      <c r="AG2810" s="4"/>
      <c r="AH2810" s="4"/>
      <c r="AI2810" s="4"/>
      <c r="AJ2810" s="4"/>
      <c r="AK2810" s="4"/>
      <c r="AL2810" s="4"/>
      <c r="AM2810" s="8"/>
      <c r="AN2810" s="8"/>
    </row>
    <row r="2811" spans="1:40" ht="29">
      <c r="A2811" s="5">
        <v>2813</v>
      </c>
      <c r="B2811" s="4" t="s">
        <v>21261</v>
      </c>
      <c r="C2811" s="4" t="s">
        <v>7933</v>
      </c>
      <c r="D2811" s="4" t="str">
        <f>VLOOKUP(C2811,[1]Sheet1!$A:$B,2,0)</f>
        <v>NAB0000004</v>
      </c>
      <c r="E2811" s="4" t="s">
        <v>11</v>
      </c>
      <c r="F2811" s="4" t="s">
        <v>21262</v>
      </c>
      <c r="G2811" s="4" t="s">
        <v>21263</v>
      </c>
      <c r="H2811" s="4">
        <v>160.54</v>
      </c>
      <c r="I2811" s="4"/>
      <c r="J2811" s="6"/>
      <c r="K2811" s="4" t="s">
        <v>20756</v>
      </c>
      <c r="L2811" s="4"/>
      <c r="M2811" s="4" t="s">
        <v>17568</v>
      </c>
      <c r="N2811" s="4"/>
      <c r="O2811" s="4"/>
      <c r="P2811" s="4"/>
      <c r="Q2811" s="4"/>
      <c r="R2811" s="4"/>
      <c r="S2811" s="4"/>
      <c r="T2811" s="4"/>
      <c r="U2811" s="4"/>
      <c r="V2811" s="4"/>
      <c r="W2811" s="4"/>
      <c r="X2811" s="4"/>
      <c r="Y2811" s="4"/>
      <c r="Z2811" s="4"/>
      <c r="AA2811" s="4"/>
      <c r="AB2811" s="4"/>
      <c r="AC2811" s="4"/>
      <c r="AD2811" s="4"/>
      <c r="AE2811" s="4"/>
      <c r="AF2811" s="4"/>
      <c r="AG2811" s="4"/>
      <c r="AH2811" s="4"/>
      <c r="AI2811" s="4"/>
      <c r="AJ2811" s="4"/>
      <c r="AK2811" s="4"/>
      <c r="AL2811" s="4"/>
      <c r="AM2811" s="8"/>
      <c r="AN2811" s="8"/>
    </row>
    <row r="2812" spans="1:40" ht="29">
      <c r="A2812" s="5">
        <v>2814</v>
      </c>
      <c r="B2812" s="4" t="s">
        <v>21264</v>
      </c>
      <c r="C2812" s="4" t="s">
        <v>7933</v>
      </c>
      <c r="D2812" s="4" t="str">
        <f>VLOOKUP(C2812,[1]Sheet1!$A:$B,2,0)</f>
        <v>NAB0000004</v>
      </c>
      <c r="E2812" s="4" t="s">
        <v>54</v>
      </c>
      <c r="F2812" s="4" t="s">
        <v>21265</v>
      </c>
      <c r="G2812" s="4" t="s">
        <v>21266</v>
      </c>
      <c r="H2812" s="4">
        <v>627.11</v>
      </c>
      <c r="I2812" s="4"/>
      <c r="J2812" s="6"/>
      <c r="K2812" s="4" t="s">
        <v>20756</v>
      </c>
      <c r="L2812" s="4"/>
      <c r="M2812" s="4" t="s">
        <v>21267</v>
      </c>
      <c r="N2812" s="4">
        <v>377241</v>
      </c>
      <c r="O2812" s="4" t="s">
        <v>21268</v>
      </c>
      <c r="P2812" s="4">
        <v>1862184</v>
      </c>
      <c r="Q2812" s="4" t="s">
        <v>21269</v>
      </c>
      <c r="R2812" s="4"/>
      <c r="S2812" s="4"/>
      <c r="T2812" s="4"/>
      <c r="U2812" s="4"/>
      <c r="V2812" s="4"/>
      <c r="W2812" s="4"/>
      <c r="X2812" s="4"/>
      <c r="Y2812" s="4"/>
      <c r="Z2812" s="4"/>
      <c r="AA2812" s="4"/>
      <c r="AB2812" s="4"/>
      <c r="AC2812" s="4"/>
      <c r="AD2812" s="4"/>
      <c r="AE2812" s="4"/>
      <c r="AF2812" s="4"/>
      <c r="AG2812" s="4"/>
      <c r="AH2812" s="4"/>
      <c r="AI2812" s="4"/>
      <c r="AJ2812" s="4"/>
      <c r="AK2812" s="4"/>
      <c r="AL2812" s="4"/>
      <c r="AM2812" s="8"/>
      <c r="AN2812" s="8"/>
    </row>
    <row r="2813" spans="1:40" ht="29">
      <c r="A2813" s="5">
        <v>2815</v>
      </c>
      <c r="B2813" s="4" t="s">
        <v>21270</v>
      </c>
      <c r="C2813" s="4" t="s">
        <v>7933</v>
      </c>
      <c r="D2813" s="4" t="str">
        <f>VLOOKUP(C2813,[1]Sheet1!$A:$B,2,0)</f>
        <v>NAB0000004</v>
      </c>
      <c r="E2813" s="4" t="s">
        <v>81</v>
      </c>
      <c r="F2813" s="4" t="s">
        <v>21107</v>
      </c>
      <c r="G2813" s="4" t="s">
        <v>21271</v>
      </c>
      <c r="H2813" s="4">
        <v>224.33</v>
      </c>
      <c r="I2813" s="4"/>
      <c r="J2813" s="6"/>
      <c r="K2813" s="4" t="s">
        <v>20756</v>
      </c>
      <c r="L2813" s="4"/>
      <c r="M2813" s="4" t="s">
        <v>21272</v>
      </c>
      <c r="N2813" s="4"/>
      <c r="O2813" s="4" t="s">
        <v>21273</v>
      </c>
      <c r="P2813" s="4"/>
      <c r="Q2813" s="4" t="s">
        <v>346</v>
      </c>
      <c r="R2813" s="4"/>
      <c r="S2813" s="4"/>
      <c r="T2813" s="4"/>
      <c r="U2813" s="4"/>
      <c r="V2813" s="4"/>
      <c r="W2813" s="4"/>
      <c r="X2813" s="4"/>
      <c r="Y2813" s="4"/>
      <c r="Z2813" s="4"/>
      <c r="AA2813" s="4"/>
      <c r="AB2813" s="4"/>
      <c r="AC2813" s="4"/>
      <c r="AD2813" s="4"/>
      <c r="AE2813" s="4"/>
      <c r="AF2813" s="4"/>
      <c r="AG2813" s="4"/>
      <c r="AH2813" s="4"/>
      <c r="AI2813" s="4"/>
      <c r="AJ2813" s="4"/>
      <c r="AK2813" s="4"/>
      <c r="AL2813" s="4"/>
      <c r="AM2813" s="8"/>
      <c r="AN2813" s="8"/>
    </row>
    <row r="2814" spans="1:40" ht="29">
      <c r="A2814" s="5">
        <v>2816</v>
      </c>
      <c r="B2814" s="4" t="s">
        <v>21274</v>
      </c>
      <c r="C2814" s="4" t="s">
        <v>7933</v>
      </c>
      <c r="D2814" s="4" t="str">
        <f>VLOOKUP(C2814,[1]Sheet1!$A:$B,2,0)</f>
        <v>NAB0000004</v>
      </c>
      <c r="E2814" s="4" t="s">
        <v>48</v>
      </c>
      <c r="F2814" s="4" t="s">
        <v>21275</v>
      </c>
      <c r="G2814" s="4" t="s">
        <v>21276</v>
      </c>
      <c r="H2814" s="4">
        <v>449.02</v>
      </c>
      <c r="I2814" s="4"/>
      <c r="J2814" s="6"/>
      <c r="K2814" s="4" t="s">
        <v>20756</v>
      </c>
      <c r="L2814" s="4"/>
      <c r="M2814" s="4" t="s">
        <v>21277</v>
      </c>
      <c r="N2814" s="4"/>
      <c r="O2814" s="4" t="s">
        <v>21278</v>
      </c>
      <c r="P2814" s="4"/>
      <c r="Q2814" s="4"/>
      <c r="R2814" s="4"/>
      <c r="S2814" s="4"/>
      <c r="T2814" s="4"/>
      <c r="U2814" s="4"/>
      <c r="V2814" s="4"/>
      <c r="W2814" s="4"/>
      <c r="X2814" s="4"/>
      <c r="Y2814" s="4"/>
      <c r="Z2814" s="4"/>
      <c r="AA2814" s="4"/>
      <c r="AB2814" s="4"/>
      <c r="AC2814" s="4"/>
      <c r="AD2814" s="4"/>
      <c r="AE2814" s="4"/>
      <c r="AF2814" s="4"/>
      <c r="AG2814" s="4"/>
      <c r="AH2814" s="4"/>
      <c r="AI2814" s="4"/>
      <c r="AJ2814" s="4"/>
      <c r="AK2814" s="4"/>
      <c r="AL2814" s="4"/>
      <c r="AM2814" s="8"/>
      <c r="AN2814" s="8"/>
    </row>
    <row r="2815" spans="1:40" ht="58">
      <c r="A2815" s="5">
        <v>2817</v>
      </c>
      <c r="B2815" s="4" t="s">
        <v>21279</v>
      </c>
      <c r="C2815" s="4" t="s">
        <v>7933</v>
      </c>
      <c r="D2815" s="4" t="str">
        <f>VLOOKUP(C2815,[1]Sheet1!$A:$B,2,0)</f>
        <v>NAB0000004</v>
      </c>
      <c r="E2815" s="4" t="s">
        <v>11</v>
      </c>
      <c r="F2815" s="4" t="s">
        <v>20893</v>
      </c>
      <c r="G2815" s="4" t="s">
        <v>21280</v>
      </c>
      <c r="H2815" s="4">
        <v>3949.93</v>
      </c>
      <c r="I2815" s="4"/>
      <c r="J2815" s="6"/>
      <c r="K2815" s="4" t="s">
        <v>20756</v>
      </c>
      <c r="L2815" s="4" t="s">
        <v>21281</v>
      </c>
      <c r="M2815" s="4" t="s">
        <v>8767</v>
      </c>
      <c r="N2815" s="4" t="s">
        <v>21230</v>
      </c>
      <c r="O2815" s="4" t="s">
        <v>8766</v>
      </c>
      <c r="P2815" s="4" t="s">
        <v>21231</v>
      </c>
      <c r="Q2815" s="4" t="s">
        <v>21226</v>
      </c>
      <c r="R2815" s="4" t="s">
        <v>21227</v>
      </c>
      <c r="S2815" s="4" t="s">
        <v>21228</v>
      </c>
      <c r="T2815" s="4" t="s">
        <v>21229</v>
      </c>
      <c r="U2815" s="4"/>
      <c r="V2815" s="4"/>
      <c r="W2815" s="4"/>
      <c r="X2815" s="4"/>
      <c r="Y2815" s="4"/>
      <c r="Z2815" s="4"/>
      <c r="AA2815" s="4"/>
      <c r="AB2815" s="4"/>
      <c r="AC2815" s="4"/>
      <c r="AD2815" s="4"/>
      <c r="AE2815" s="4"/>
      <c r="AF2815" s="4"/>
      <c r="AG2815" s="4"/>
      <c r="AH2815" s="4"/>
      <c r="AI2815" s="4"/>
      <c r="AJ2815" s="4"/>
      <c r="AK2815" s="4"/>
      <c r="AL2815" s="4"/>
      <c r="AM2815" s="8"/>
      <c r="AN2815" s="8"/>
    </row>
    <row r="2816" spans="1:40" ht="43.5">
      <c r="A2816" s="5">
        <v>2818</v>
      </c>
      <c r="B2816" s="4" t="s">
        <v>21282</v>
      </c>
      <c r="C2816" s="4" t="s">
        <v>7933</v>
      </c>
      <c r="D2816" s="4" t="str">
        <f>VLOOKUP(C2816,[1]Sheet1!$A:$B,2,0)</f>
        <v>NAB0000004</v>
      </c>
      <c r="E2816" s="4" t="s">
        <v>107</v>
      </c>
      <c r="F2816" s="4" t="s">
        <v>21283</v>
      </c>
      <c r="G2816" s="4" t="s">
        <v>21284</v>
      </c>
      <c r="H2816" s="4">
        <v>81.06</v>
      </c>
      <c r="I2816" s="4"/>
      <c r="J2816" s="6"/>
      <c r="K2816" s="4" t="s">
        <v>20756</v>
      </c>
      <c r="L2816" s="4"/>
      <c r="M2816" s="4" t="s">
        <v>21285</v>
      </c>
      <c r="N2816" s="4"/>
      <c r="O2816" s="4" t="s">
        <v>21286</v>
      </c>
      <c r="P2816" s="4"/>
      <c r="Q2816" s="4"/>
      <c r="R2816" s="4"/>
      <c r="S2816" s="4"/>
      <c r="T2816" s="4"/>
      <c r="U2816" s="4"/>
      <c r="V2816" s="4"/>
      <c r="W2816" s="4"/>
      <c r="X2816" s="4"/>
      <c r="Y2816" s="4"/>
      <c r="Z2816" s="4"/>
      <c r="AA2816" s="4"/>
      <c r="AB2816" s="4"/>
      <c r="AC2816" s="4"/>
      <c r="AD2816" s="4"/>
      <c r="AE2816" s="4"/>
      <c r="AF2816" s="4"/>
      <c r="AG2816" s="4"/>
      <c r="AH2816" s="4"/>
      <c r="AI2816" s="4"/>
      <c r="AJ2816" s="4"/>
      <c r="AK2816" s="4"/>
      <c r="AL2816" s="4"/>
      <c r="AM2816" s="8"/>
      <c r="AN2816" s="8"/>
    </row>
    <row r="2817" spans="1:40" ht="29">
      <c r="A2817" s="5">
        <v>2819</v>
      </c>
      <c r="B2817" s="4" t="s">
        <v>21287</v>
      </c>
      <c r="C2817" s="4" t="s">
        <v>7933</v>
      </c>
      <c r="D2817" s="4" t="str">
        <f>VLOOKUP(C2817,[1]Sheet1!$A:$B,2,0)</f>
        <v>NAB0000004</v>
      </c>
      <c r="E2817" s="4" t="s">
        <v>7125</v>
      </c>
      <c r="F2817" s="4" t="s">
        <v>21288</v>
      </c>
      <c r="G2817" s="4" t="s">
        <v>21289</v>
      </c>
      <c r="H2817" s="4">
        <v>87.69</v>
      </c>
      <c r="I2817" s="4"/>
      <c r="J2817" s="6"/>
      <c r="K2817" s="4" t="s">
        <v>20756</v>
      </c>
      <c r="L2817" s="4"/>
      <c r="M2817" s="4" t="s">
        <v>7088</v>
      </c>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4"/>
      <c r="AK2817" s="4"/>
      <c r="AL2817" s="4"/>
      <c r="AM2817" s="8"/>
      <c r="AN2817" s="8"/>
    </row>
    <row r="2818" spans="1:40" ht="29">
      <c r="A2818" s="5">
        <v>2820</v>
      </c>
      <c r="B2818" s="4" t="s">
        <v>21290</v>
      </c>
      <c r="C2818" s="4" t="s">
        <v>7933</v>
      </c>
      <c r="D2818" s="4" t="str">
        <f>VLOOKUP(C2818,[1]Sheet1!$A:$B,2,0)</f>
        <v>NAB0000004</v>
      </c>
      <c r="E2818" s="4" t="s">
        <v>13</v>
      </c>
      <c r="F2818" s="4" t="s">
        <v>21203</v>
      </c>
      <c r="G2818" s="4" t="s">
        <v>21291</v>
      </c>
      <c r="H2818" s="4">
        <v>463.52</v>
      </c>
      <c r="I2818" s="4"/>
      <c r="J2818" s="6"/>
      <c r="K2818" s="4" t="s">
        <v>20756</v>
      </c>
      <c r="L2818" s="4"/>
      <c r="M2818" s="4" t="s">
        <v>21292</v>
      </c>
      <c r="N2818" s="4"/>
      <c r="O2818" s="4" t="s">
        <v>21293</v>
      </c>
      <c r="P2818" s="4"/>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8"/>
      <c r="AN2818" s="8"/>
    </row>
    <row r="2819" spans="1:40" ht="43.5">
      <c r="A2819" s="5">
        <v>2821</v>
      </c>
      <c r="B2819" s="4" t="s">
        <v>21294</v>
      </c>
      <c r="C2819" s="4" t="s">
        <v>7933</v>
      </c>
      <c r="D2819" s="4" t="str">
        <f>VLOOKUP(C2819,[1]Sheet1!$A:$B,2,0)</f>
        <v>NAB0000004</v>
      </c>
      <c r="E2819" s="4" t="s">
        <v>13</v>
      </c>
      <c r="F2819" s="4" t="s">
        <v>21211</v>
      </c>
      <c r="G2819" s="4" t="s">
        <v>21295</v>
      </c>
      <c r="H2819" s="4">
        <v>59.22</v>
      </c>
      <c r="I2819" s="4"/>
      <c r="J2819" s="6"/>
      <c r="K2819" s="4" t="s">
        <v>20756</v>
      </c>
      <c r="L2819" s="4"/>
      <c r="M2819" s="4" t="s">
        <v>21296</v>
      </c>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4"/>
      <c r="AK2819" s="4"/>
      <c r="AL2819" s="4"/>
      <c r="AM2819" s="8"/>
      <c r="AN2819" s="8"/>
    </row>
    <row r="2820" spans="1:40" ht="29">
      <c r="A2820" s="5">
        <v>2822</v>
      </c>
      <c r="B2820" s="4" t="s">
        <v>21297</v>
      </c>
      <c r="C2820" s="4" t="s">
        <v>7933</v>
      </c>
      <c r="D2820" s="4" t="str">
        <f>VLOOKUP(C2820,[1]Sheet1!$A:$B,2,0)</f>
        <v>NAB0000004</v>
      </c>
      <c r="E2820" s="4" t="s">
        <v>17</v>
      </c>
      <c r="F2820" s="4" t="s">
        <v>21002</v>
      </c>
      <c r="G2820" s="4" t="s">
        <v>21298</v>
      </c>
      <c r="H2820" s="4">
        <v>41.5</v>
      </c>
      <c r="I2820" s="4"/>
      <c r="J2820" s="6"/>
      <c r="K2820" s="4" t="s">
        <v>20756</v>
      </c>
      <c r="L2820" s="4"/>
      <c r="M2820" s="4" t="s">
        <v>21299</v>
      </c>
      <c r="N2820" s="4"/>
      <c r="O2820" s="4"/>
      <c r="P2820" s="4"/>
      <c r="Q2820" s="4"/>
      <c r="R2820" s="4"/>
      <c r="S2820" s="4"/>
      <c r="T2820" s="4"/>
      <c r="U2820" s="4"/>
      <c r="V2820" s="4"/>
      <c r="W2820" s="4"/>
      <c r="X2820" s="4"/>
      <c r="Y2820" s="4"/>
      <c r="Z2820" s="4"/>
      <c r="AA2820" s="4"/>
      <c r="AB2820" s="4"/>
      <c r="AC2820" s="4"/>
      <c r="AD2820" s="4"/>
      <c r="AE2820" s="4"/>
      <c r="AF2820" s="4"/>
      <c r="AG2820" s="4"/>
      <c r="AH2820" s="4"/>
      <c r="AI2820" s="4"/>
      <c r="AJ2820" s="4"/>
      <c r="AK2820" s="4"/>
      <c r="AL2820" s="4"/>
      <c r="AM2820" s="8"/>
      <c r="AN2820" s="8"/>
    </row>
    <row r="2821" spans="1:40" ht="29">
      <c r="A2821" s="5">
        <v>2823</v>
      </c>
      <c r="B2821" s="4" t="s">
        <v>21300</v>
      </c>
      <c r="C2821" s="4" t="s">
        <v>7933</v>
      </c>
      <c r="D2821" s="4" t="str">
        <f>VLOOKUP(C2821,[1]Sheet1!$A:$B,2,0)</f>
        <v>NAB0000004</v>
      </c>
      <c r="E2821" s="4" t="s">
        <v>107</v>
      </c>
      <c r="F2821" s="4" t="s">
        <v>21283</v>
      </c>
      <c r="G2821" s="4" t="s">
        <v>21301</v>
      </c>
      <c r="H2821" s="4">
        <v>59.08</v>
      </c>
      <c r="I2821" s="4"/>
      <c r="J2821" s="6"/>
      <c r="K2821" s="4" t="s">
        <v>20756</v>
      </c>
      <c r="L2821" s="4"/>
      <c r="M2821" s="4" t="s">
        <v>21302</v>
      </c>
      <c r="N2821" s="4">
        <v>3292636</v>
      </c>
      <c r="O2821" s="4" t="s">
        <v>21303</v>
      </c>
      <c r="P2821" s="4">
        <v>3332707</v>
      </c>
      <c r="Q2821" s="4"/>
      <c r="R2821" s="4"/>
      <c r="S2821" s="4"/>
      <c r="T2821" s="4"/>
      <c r="U2821" s="4"/>
      <c r="V2821" s="4"/>
      <c r="W2821" s="4"/>
      <c r="X2821" s="4"/>
      <c r="Y2821" s="4"/>
      <c r="Z2821" s="4"/>
      <c r="AA2821" s="4"/>
      <c r="AB2821" s="4"/>
      <c r="AC2821" s="4"/>
      <c r="AD2821" s="4"/>
      <c r="AE2821" s="4"/>
      <c r="AF2821" s="4"/>
      <c r="AG2821" s="4"/>
      <c r="AH2821" s="4"/>
      <c r="AI2821" s="4"/>
      <c r="AJ2821" s="4"/>
      <c r="AK2821" s="4"/>
      <c r="AL2821" s="4"/>
      <c r="AM2821" s="8"/>
      <c r="AN2821" s="8"/>
    </row>
    <row r="2822" spans="1:40" ht="43.5">
      <c r="A2822" s="5">
        <v>2824</v>
      </c>
      <c r="B2822" s="4" t="s">
        <v>21304</v>
      </c>
      <c r="C2822" s="4" t="s">
        <v>7933</v>
      </c>
      <c r="D2822" s="4" t="str">
        <f>VLOOKUP(C2822,[1]Sheet1!$A:$B,2,0)</f>
        <v>NAB0000004</v>
      </c>
      <c r="E2822" s="4" t="s">
        <v>54</v>
      </c>
      <c r="F2822" s="4" t="s">
        <v>20754</v>
      </c>
      <c r="G2822" s="4" t="s">
        <v>21305</v>
      </c>
      <c r="H2822" s="4">
        <v>5664.86</v>
      </c>
      <c r="I2822" s="4"/>
      <c r="J2822" s="6"/>
      <c r="K2822" s="4" t="s">
        <v>20756</v>
      </c>
      <c r="L2822" s="4"/>
      <c r="M2822" s="4" t="s">
        <v>21306</v>
      </c>
      <c r="N2822" s="4">
        <v>52777</v>
      </c>
      <c r="O2822" s="4" t="s">
        <v>21307</v>
      </c>
      <c r="P2822" s="4"/>
      <c r="Q2822" s="4" t="s">
        <v>21308</v>
      </c>
      <c r="R2822" s="4">
        <v>508894</v>
      </c>
      <c r="S2822" s="4" t="s">
        <v>21309</v>
      </c>
      <c r="T2822" s="4" t="s">
        <v>21310</v>
      </c>
      <c r="U2822" s="4"/>
      <c r="V2822" s="4"/>
      <c r="W2822" s="4"/>
      <c r="X2822" s="4"/>
      <c r="Y2822" s="4"/>
      <c r="Z2822" s="4"/>
      <c r="AA2822" s="4"/>
      <c r="AB2822" s="4"/>
      <c r="AC2822" s="4"/>
      <c r="AD2822" s="4"/>
      <c r="AE2822" s="4"/>
      <c r="AF2822" s="4"/>
      <c r="AG2822" s="4"/>
      <c r="AH2822" s="4"/>
      <c r="AI2822" s="4"/>
      <c r="AJ2822" s="4"/>
      <c r="AK2822" s="4"/>
      <c r="AL2822" s="4"/>
      <c r="AM2822" s="8"/>
      <c r="AN2822" s="8"/>
    </row>
    <row r="2823" spans="1:40" ht="29">
      <c r="A2823" s="5">
        <v>2825</v>
      </c>
      <c r="B2823" s="4" t="s">
        <v>21311</v>
      </c>
      <c r="C2823" s="4" t="s">
        <v>7933</v>
      </c>
      <c r="D2823" s="4" t="str">
        <f>VLOOKUP(C2823,[1]Sheet1!$A:$B,2,0)</f>
        <v>NAB0000004</v>
      </c>
      <c r="E2823" s="4" t="s">
        <v>22</v>
      </c>
      <c r="F2823" s="4" t="s">
        <v>21139</v>
      </c>
      <c r="G2823" s="4" t="s">
        <v>21312</v>
      </c>
      <c r="H2823" s="4">
        <v>1540.39</v>
      </c>
      <c r="I2823" s="4"/>
      <c r="J2823" s="6"/>
      <c r="K2823" s="4" t="s">
        <v>20756</v>
      </c>
      <c r="L2823" s="4"/>
      <c r="M2823" s="4" t="s">
        <v>21313</v>
      </c>
      <c r="N2823" s="4" t="s">
        <v>21314</v>
      </c>
      <c r="O2823" s="4" t="s">
        <v>21315</v>
      </c>
      <c r="P2823" s="4" t="s">
        <v>21316</v>
      </c>
      <c r="Q2823" s="4"/>
      <c r="R2823" s="4"/>
      <c r="S2823" s="4"/>
      <c r="T2823" s="4"/>
      <c r="U2823" s="4"/>
      <c r="V2823" s="4"/>
      <c r="W2823" s="4"/>
      <c r="X2823" s="4"/>
      <c r="Y2823" s="4"/>
      <c r="Z2823" s="4"/>
      <c r="AA2823" s="4"/>
      <c r="AB2823" s="4"/>
      <c r="AC2823" s="4"/>
      <c r="AD2823" s="4"/>
      <c r="AE2823" s="4"/>
      <c r="AF2823" s="4"/>
      <c r="AG2823" s="4"/>
      <c r="AH2823" s="4"/>
      <c r="AI2823" s="4"/>
      <c r="AJ2823" s="4"/>
      <c r="AK2823" s="4"/>
      <c r="AL2823" s="4"/>
      <c r="AM2823" s="8"/>
      <c r="AN2823" s="8"/>
    </row>
    <row r="2824" spans="1:40" ht="29">
      <c r="A2824" s="5">
        <v>2826</v>
      </c>
      <c r="B2824" s="4" t="s">
        <v>21317</v>
      </c>
      <c r="C2824" s="4" t="s">
        <v>7933</v>
      </c>
      <c r="D2824" s="4" t="str">
        <f>VLOOKUP(C2824,[1]Sheet1!$A:$B,2,0)</f>
        <v>NAB0000004</v>
      </c>
      <c r="E2824" s="4" t="s">
        <v>21318</v>
      </c>
      <c r="F2824" s="4" t="s">
        <v>21319</v>
      </c>
      <c r="G2824" s="4" t="s">
        <v>21320</v>
      </c>
      <c r="H2824" s="4">
        <v>111.91</v>
      </c>
      <c r="I2824" s="4"/>
      <c r="J2824" s="6"/>
      <c r="K2824" s="4" t="s">
        <v>20756</v>
      </c>
      <c r="L2824" s="4"/>
      <c r="M2824" s="4" t="s">
        <v>21321</v>
      </c>
      <c r="N2824" s="4"/>
      <c r="O2824" s="4" t="s">
        <v>21322</v>
      </c>
      <c r="P2824" s="4"/>
      <c r="Q2824" s="4" t="s">
        <v>21323</v>
      </c>
      <c r="R2824" s="4"/>
      <c r="S2824" s="4" t="s">
        <v>21324</v>
      </c>
      <c r="T2824" s="4"/>
      <c r="U2824" s="4"/>
      <c r="V2824" s="4"/>
      <c r="W2824" s="4"/>
      <c r="X2824" s="4"/>
      <c r="Y2824" s="4"/>
      <c r="Z2824" s="4"/>
      <c r="AA2824" s="4"/>
      <c r="AB2824" s="4"/>
      <c r="AC2824" s="4"/>
      <c r="AD2824" s="4"/>
      <c r="AE2824" s="4"/>
      <c r="AF2824" s="4"/>
      <c r="AG2824" s="4"/>
      <c r="AH2824" s="4"/>
      <c r="AI2824" s="4"/>
      <c r="AJ2824" s="4"/>
      <c r="AK2824" s="4"/>
      <c r="AL2824" s="4"/>
      <c r="AM2824" s="8"/>
      <c r="AN2824" s="8"/>
    </row>
    <row r="2825" spans="1:40" ht="29">
      <c r="A2825" s="5">
        <v>2827</v>
      </c>
      <c r="B2825" s="4" t="s">
        <v>21325</v>
      </c>
      <c r="C2825" s="4" t="s">
        <v>7933</v>
      </c>
      <c r="D2825" s="4" t="str">
        <f>VLOOKUP(C2825,[1]Sheet1!$A:$B,2,0)</f>
        <v>NAB0000004</v>
      </c>
      <c r="E2825" s="4" t="s">
        <v>83</v>
      </c>
      <c r="F2825" s="4" t="s">
        <v>21326</v>
      </c>
      <c r="G2825" s="4" t="s">
        <v>21327</v>
      </c>
      <c r="H2825" s="4">
        <v>68.7</v>
      </c>
      <c r="I2825" s="4"/>
      <c r="J2825" s="6"/>
      <c r="K2825" s="4" t="s">
        <v>20756</v>
      </c>
      <c r="L2825" s="4"/>
      <c r="M2825" s="4" t="s">
        <v>21328</v>
      </c>
      <c r="N2825" s="4"/>
      <c r="O2825" s="4"/>
      <c r="P2825" s="4"/>
      <c r="Q2825" s="4"/>
      <c r="R2825" s="4"/>
      <c r="S2825" s="4"/>
      <c r="T2825" s="4"/>
      <c r="U2825" s="4"/>
      <c r="V2825" s="4"/>
      <c r="W2825" s="4"/>
      <c r="X2825" s="4"/>
      <c r="Y2825" s="4"/>
      <c r="Z2825" s="4"/>
      <c r="AA2825" s="4"/>
      <c r="AB2825" s="4"/>
      <c r="AC2825" s="4"/>
      <c r="AD2825" s="4"/>
      <c r="AE2825" s="4"/>
      <c r="AF2825" s="4"/>
      <c r="AG2825" s="4"/>
      <c r="AH2825" s="4"/>
      <c r="AI2825" s="4"/>
      <c r="AJ2825" s="4"/>
      <c r="AK2825" s="4"/>
      <c r="AL2825" s="4"/>
      <c r="AM2825" s="8"/>
      <c r="AN2825" s="8"/>
    </row>
    <row r="2826" spans="1:40" ht="29">
      <c r="A2826" s="5">
        <v>2828</v>
      </c>
      <c r="B2826" s="4" t="s">
        <v>21329</v>
      </c>
      <c r="C2826" s="4" t="s">
        <v>7933</v>
      </c>
      <c r="D2826" s="4" t="str">
        <f>VLOOKUP(C2826,[1]Sheet1!$A:$B,2,0)</f>
        <v>NAB0000004</v>
      </c>
      <c r="E2826" s="4" t="s">
        <v>86</v>
      </c>
      <c r="F2826" s="4" t="s">
        <v>645</v>
      </c>
      <c r="G2826" s="4" t="s">
        <v>21330</v>
      </c>
      <c r="H2826" s="4">
        <v>60</v>
      </c>
      <c r="I2826" s="4"/>
      <c r="J2826" s="6"/>
      <c r="K2826" s="4" t="s">
        <v>20756</v>
      </c>
      <c r="L2826" s="4"/>
      <c r="M2826" s="4" t="s">
        <v>21331</v>
      </c>
      <c r="N2826" s="4"/>
      <c r="O2826" s="4" t="s">
        <v>21332</v>
      </c>
      <c r="P2826" s="4"/>
      <c r="Q2826" s="4"/>
      <c r="R2826" s="4"/>
      <c r="S2826" s="4"/>
      <c r="T2826" s="4"/>
      <c r="U2826" s="4"/>
      <c r="V2826" s="4"/>
      <c r="W2826" s="4"/>
      <c r="X2826" s="4"/>
      <c r="Y2826" s="4"/>
      <c r="Z2826" s="4"/>
      <c r="AA2826" s="4"/>
      <c r="AB2826" s="4"/>
      <c r="AC2826" s="4"/>
      <c r="AD2826" s="4"/>
      <c r="AE2826" s="4"/>
      <c r="AF2826" s="4"/>
      <c r="AG2826" s="4"/>
      <c r="AH2826" s="4"/>
      <c r="AI2826" s="4"/>
      <c r="AJ2826" s="4"/>
      <c r="AK2826" s="4"/>
      <c r="AL2826" s="4"/>
      <c r="AM2826" s="8"/>
      <c r="AN2826" s="8"/>
    </row>
    <row r="2827" spans="1:40" ht="43.5">
      <c r="A2827" s="5">
        <v>2829</v>
      </c>
      <c r="B2827" s="4" t="s">
        <v>21333</v>
      </c>
      <c r="C2827" s="4" t="s">
        <v>7933</v>
      </c>
      <c r="D2827" s="4" t="str">
        <f>VLOOKUP(C2827,[1]Sheet1!$A:$B,2,0)</f>
        <v>NAB0000004</v>
      </c>
      <c r="E2827" s="4" t="s">
        <v>13</v>
      </c>
      <c r="F2827" s="4" t="s">
        <v>21203</v>
      </c>
      <c r="G2827" s="4" t="s">
        <v>21334</v>
      </c>
      <c r="H2827" s="4">
        <v>417.87</v>
      </c>
      <c r="I2827" s="4"/>
      <c r="J2827" s="6"/>
      <c r="K2827" s="4" t="s">
        <v>20756</v>
      </c>
      <c r="L2827" s="4"/>
      <c r="M2827" s="4" t="s">
        <v>21335</v>
      </c>
      <c r="N2827" s="4"/>
      <c r="O2827" s="4" t="s">
        <v>21336</v>
      </c>
      <c r="P2827" s="4"/>
      <c r="Q2827" s="4"/>
      <c r="R2827" s="4"/>
      <c r="S2827" s="4"/>
      <c r="T2827" s="4"/>
      <c r="U2827" s="4"/>
      <c r="V2827" s="4"/>
      <c r="W2827" s="4"/>
      <c r="X2827" s="4"/>
      <c r="Y2827" s="4"/>
      <c r="Z2827" s="4"/>
      <c r="AA2827" s="4"/>
      <c r="AB2827" s="4"/>
      <c r="AC2827" s="4"/>
      <c r="AD2827" s="4"/>
      <c r="AE2827" s="4"/>
      <c r="AF2827" s="4"/>
      <c r="AG2827" s="4"/>
      <c r="AH2827" s="4"/>
      <c r="AI2827" s="4"/>
      <c r="AJ2827" s="4"/>
      <c r="AK2827" s="4"/>
      <c r="AL2827" s="4"/>
      <c r="AM2827" s="8"/>
      <c r="AN2827" s="8"/>
    </row>
    <row r="2828" spans="1:40" ht="29">
      <c r="A2828" s="5">
        <v>2830</v>
      </c>
      <c r="B2828" s="4" t="s">
        <v>21337</v>
      </c>
      <c r="C2828" s="4" t="s">
        <v>7933</v>
      </c>
      <c r="D2828" s="4" t="str">
        <f>VLOOKUP(C2828,[1]Sheet1!$A:$B,2,0)</f>
        <v>NAB0000004</v>
      </c>
      <c r="E2828" s="4" t="s">
        <v>7125</v>
      </c>
      <c r="F2828" s="4" t="s">
        <v>21338</v>
      </c>
      <c r="G2828" s="4" t="s">
        <v>21339</v>
      </c>
      <c r="H2828" s="4">
        <v>292.47084000000001</v>
      </c>
      <c r="I2828" s="4"/>
      <c r="J2828" s="6"/>
      <c r="K2828" s="4" t="s">
        <v>20756</v>
      </c>
      <c r="L2828" s="4"/>
      <c r="M2828" s="4" t="s">
        <v>21340</v>
      </c>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4"/>
      <c r="AK2828" s="4"/>
      <c r="AL2828" s="4"/>
      <c r="AM2828" s="8"/>
      <c r="AN2828" s="8"/>
    </row>
    <row r="2829" spans="1:40" ht="29">
      <c r="A2829" s="5">
        <v>2831</v>
      </c>
      <c r="B2829" s="4" t="s">
        <v>21341</v>
      </c>
      <c r="C2829" s="4" t="s">
        <v>7933</v>
      </c>
      <c r="D2829" s="4" t="str">
        <f>VLOOKUP(C2829,[1]Sheet1!$A:$B,2,0)</f>
        <v>NAB0000004</v>
      </c>
      <c r="E2829" s="4" t="s">
        <v>17</v>
      </c>
      <c r="F2829" s="4" t="s">
        <v>21342</v>
      </c>
      <c r="G2829" s="4" t="s">
        <v>21343</v>
      </c>
      <c r="H2829" s="4">
        <v>2697.25</v>
      </c>
      <c r="I2829" s="4"/>
      <c r="J2829" s="6"/>
      <c r="K2829" s="4" t="s">
        <v>20756</v>
      </c>
      <c r="L2829" s="4"/>
      <c r="M2829" s="4" t="s">
        <v>21344</v>
      </c>
      <c r="N2829" s="4">
        <v>1902779</v>
      </c>
      <c r="O2829" s="4" t="s">
        <v>21345</v>
      </c>
      <c r="P2829" s="4">
        <v>1797844</v>
      </c>
      <c r="Q2829" s="4" t="s">
        <v>21346</v>
      </c>
      <c r="R2829" s="4"/>
      <c r="S2829" s="4"/>
      <c r="T2829" s="4"/>
      <c r="U2829" s="4"/>
      <c r="V2829" s="4"/>
      <c r="W2829" s="4"/>
      <c r="X2829" s="4"/>
      <c r="Y2829" s="4"/>
      <c r="Z2829" s="4"/>
      <c r="AA2829" s="4"/>
      <c r="AB2829" s="4"/>
      <c r="AC2829" s="4"/>
      <c r="AD2829" s="4"/>
      <c r="AE2829" s="4"/>
      <c r="AF2829" s="4"/>
      <c r="AG2829" s="4"/>
      <c r="AH2829" s="4"/>
      <c r="AI2829" s="4"/>
      <c r="AJ2829" s="4"/>
      <c r="AK2829" s="4"/>
      <c r="AL2829" s="4"/>
      <c r="AM2829" s="8"/>
      <c r="AN2829" s="8"/>
    </row>
    <row r="2830" spans="1:40" ht="29">
      <c r="A2830" s="5">
        <v>2832</v>
      </c>
      <c r="B2830" s="4" t="s">
        <v>21347</v>
      </c>
      <c r="C2830" s="4" t="s">
        <v>7933</v>
      </c>
      <c r="D2830" s="4" t="str">
        <f>VLOOKUP(C2830,[1]Sheet1!$A:$B,2,0)</f>
        <v>NAB0000004</v>
      </c>
      <c r="E2830" s="4" t="s">
        <v>146</v>
      </c>
      <c r="F2830" s="4" t="s">
        <v>21348</v>
      </c>
      <c r="G2830" s="4" t="s">
        <v>21349</v>
      </c>
      <c r="H2830" s="4">
        <v>914.89</v>
      </c>
      <c r="I2830" s="4"/>
      <c r="J2830" s="6"/>
      <c r="K2830" s="4" t="s">
        <v>20756</v>
      </c>
      <c r="L2830" s="4"/>
      <c r="M2830" s="4" t="s">
        <v>21350</v>
      </c>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4"/>
      <c r="AK2830" s="4"/>
      <c r="AL2830" s="4"/>
      <c r="AM2830" s="8"/>
      <c r="AN2830" s="8"/>
    </row>
    <row r="2831" spans="1:40" ht="29">
      <c r="A2831" s="5">
        <v>2833</v>
      </c>
      <c r="B2831" s="4" t="s">
        <v>21351</v>
      </c>
      <c r="C2831" s="4" t="s">
        <v>7933</v>
      </c>
      <c r="D2831" s="4" t="str">
        <f>VLOOKUP(C2831,[1]Sheet1!$A:$B,2,0)</f>
        <v>NAB0000004</v>
      </c>
      <c r="E2831" s="4" t="s">
        <v>19054</v>
      </c>
      <c r="F2831" s="4" t="s">
        <v>21255</v>
      </c>
      <c r="G2831" s="4" t="s">
        <v>21352</v>
      </c>
      <c r="H2831" s="4">
        <v>75.06</v>
      </c>
      <c r="I2831" s="4"/>
      <c r="J2831" s="6"/>
      <c r="K2831" s="4" t="s">
        <v>20756</v>
      </c>
      <c r="L2831" s="4"/>
      <c r="M2831" s="4" t="s">
        <v>19603</v>
      </c>
      <c r="N2831" s="4"/>
      <c r="O2831" s="4"/>
      <c r="P2831" s="4"/>
      <c r="Q2831" s="4"/>
      <c r="R2831" s="4"/>
      <c r="S2831" s="4"/>
      <c r="T2831" s="4"/>
      <c r="U2831" s="4"/>
      <c r="V2831" s="4"/>
      <c r="W2831" s="4"/>
      <c r="X2831" s="4"/>
      <c r="Y2831" s="4"/>
      <c r="Z2831" s="4"/>
      <c r="AA2831" s="4"/>
      <c r="AB2831" s="4"/>
      <c r="AC2831" s="4"/>
      <c r="AD2831" s="4"/>
      <c r="AE2831" s="4"/>
      <c r="AF2831" s="4"/>
      <c r="AG2831" s="4"/>
      <c r="AH2831" s="4"/>
      <c r="AI2831" s="4"/>
      <c r="AJ2831" s="4"/>
      <c r="AK2831" s="4"/>
      <c r="AL2831" s="4"/>
      <c r="AM2831" s="8"/>
      <c r="AN2831" s="8"/>
    </row>
    <row r="2832" spans="1:40" ht="29">
      <c r="A2832" s="5">
        <v>2834</v>
      </c>
      <c r="B2832" s="4" t="s">
        <v>21353</v>
      </c>
      <c r="C2832" s="4" t="s">
        <v>7933</v>
      </c>
      <c r="D2832" s="4" t="str">
        <f>VLOOKUP(C2832,[1]Sheet1!$A:$B,2,0)</f>
        <v>NAB0000004</v>
      </c>
      <c r="E2832" s="4" t="s">
        <v>11</v>
      </c>
      <c r="F2832" s="4" t="s">
        <v>20893</v>
      </c>
      <c r="G2832" s="4" t="s">
        <v>21354</v>
      </c>
      <c r="H2832" s="4">
        <v>131.83000000000001</v>
      </c>
      <c r="I2832" s="4"/>
      <c r="J2832" s="6"/>
      <c r="K2832" s="4" t="s">
        <v>20756</v>
      </c>
      <c r="L2832" s="4"/>
      <c r="M2832" s="4" t="s">
        <v>17646</v>
      </c>
      <c r="N2832" s="4"/>
      <c r="O2832" s="4"/>
      <c r="P2832" s="4"/>
      <c r="Q2832" s="4"/>
      <c r="R2832" s="4"/>
      <c r="S2832" s="4"/>
      <c r="T2832" s="4"/>
      <c r="U2832" s="4"/>
      <c r="V2832" s="4"/>
      <c r="W2832" s="4"/>
      <c r="X2832" s="4"/>
      <c r="Y2832" s="4"/>
      <c r="Z2832" s="4"/>
      <c r="AA2832" s="4"/>
      <c r="AB2832" s="4"/>
      <c r="AC2832" s="4"/>
      <c r="AD2832" s="4"/>
      <c r="AE2832" s="4"/>
      <c r="AF2832" s="4"/>
      <c r="AG2832" s="4"/>
      <c r="AH2832" s="4"/>
      <c r="AI2832" s="4"/>
      <c r="AJ2832" s="4"/>
      <c r="AK2832" s="4"/>
      <c r="AL2832" s="4"/>
      <c r="AM2832" s="8"/>
      <c r="AN2832" s="8"/>
    </row>
    <row r="2833" spans="1:40" ht="29">
      <c r="A2833" s="5">
        <v>2835</v>
      </c>
      <c r="B2833" s="4" t="s">
        <v>21355</v>
      </c>
      <c r="C2833" s="4" t="s">
        <v>7933</v>
      </c>
      <c r="D2833" s="4" t="str">
        <f>VLOOKUP(C2833,[1]Sheet1!$A:$B,2,0)</f>
        <v>NAB0000004</v>
      </c>
      <c r="E2833" s="4" t="s">
        <v>22</v>
      </c>
      <c r="F2833" s="4" t="s">
        <v>20878</v>
      </c>
      <c r="G2833" s="4" t="s">
        <v>21356</v>
      </c>
      <c r="H2833" s="4">
        <v>257.49</v>
      </c>
      <c r="I2833" s="4"/>
      <c r="J2833" s="6"/>
      <c r="K2833" s="4" t="s">
        <v>20756</v>
      </c>
      <c r="L2833" s="4"/>
      <c r="M2833" s="4" t="s">
        <v>21357</v>
      </c>
      <c r="N2833" s="4" t="s">
        <v>21358</v>
      </c>
      <c r="O2833" s="4" t="s">
        <v>21359</v>
      </c>
      <c r="P2833" s="4" t="s">
        <v>21360</v>
      </c>
      <c r="Q2833" s="4"/>
      <c r="R2833" s="4"/>
      <c r="S2833" s="4"/>
      <c r="T2833" s="4"/>
      <c r="U2833" s="4"/>
      <c r="V2833" s="4"/>
      <c r="W2833" s="4"/>
      <c r="X2833" s="4"/>
      <c r="Y2833" s="4"/>
      <c r="Z2833" s="4"/>
      <c r="AA2833" s="4"/>
      <c r="AB2833" s="4"/>
      <c r="AC2833" s="4"/>
      <c r="AD2833" s="4"/>
      <c r="AE2833" s="4"/>
      <c r="AF2833" s="4"/>
      <c r="AG2833" s="4"/>
      <c r="AH2833" s="4"/>
      <c r="AI2833" s="4"/>
      <c r="AJ2833" s="4"/>
      <c r="AK2833" s="4"/>
      <c r="AL2833" s="4"/>
      <c r="AM2833" s="8"/>
      <c r="AN2833" s="8"/>
    </row>
    <row r="2834" spans="1:40" ht="29">
      <c r="A2834" s="5">
        <v>2836</v>
      </c>
      <c r="B2834" s="4" t="s">
        <v>21361</v>
      </c>
      <c r="C2834" s="4" t="s">
        <v>7933</v>
      </c>
      <c r="D2834" s="4" t="str">
        <f>VLOOKUP(C2834,[1]Sheet1!$A:$B,2,0)</f>
        <v>NAB0000004</v>
      </c>
      <c r="E2834" s="4" t="s">
        <v>3750</v>
      </c>
      <c r="F2834" s="4" t="s">
        <v>20866</v>
      </c>
      <c r="G2834" s="4" t="s">
        <v>21362</v>
      </c>
      <c r="H2834" s="4">
        <v>518.13</v>
      </c>
      <c r="I2834" s="4"/>
      <c r="J2834" s="6"/>
      <c r="K2834" s="4" t="s">
        <v>20756</v>
      </c>
      <c r="L2834" s="4"/>
      <c r="M2834" s="4" t="s">
        <v>21363</v>
      </c>
      <c r="N2834" s="4"/>
      <c r="O2834" s="4" t="s">
        <v>21364</v>
      </c>
      <c r="P2834" s="4"/>
      <c r="Q2834" s="4"/>
      <c r="R2834" s="4"/>
      <c r="S2834" s="4"/>
      <c r="T2834" s="4"/>
      <c r="U2834" s="4"/>
      <c r="V2834" s="4"/>
      <c r="W2834" s="4"/>
      <c r="X2834" s="4"/>
      <c r="Y2834" s="4"/>
      <c r="Z2834" s="4"/>
      <c r="AA2834" s="4"/>
      <c r="AB2834" s="4"/>
      <c r="AC2834" s="4"/>
      <c r="AD2834" s="4"/>
      <c r="AE2834" s="4"/>
      <c r="AF2834" s="4"/>
      <c r="AG2834" s="4"/>
      <c r="AH2834" s="4"/>
      <c r="AI2834" s="4"/>
      <c r="AJ2834" s="4"/>
      <c r="AK2834" s="4"/>
      <c r="AL2834" s="4"/>
      <c r="AM2834" s="8"/>
      <c r="AN2834" s="8"/>
    </row>
    <row r="2835" spans="1:40" ht="29">
      <c r="A2835" s="5">
        <v>2837</v>
      </c>
      <c r="B2835" s="4" t="s">
        <v>21365</v>
      </c>
      <c r="C2835" s="4" t="s">
        <v>7933</v>
      </c>
      <c r="D2835" s="4" t="str">
        <f>VLOOKUP(C2835,[1]Sheet1!$A:$B,2,0)</f>
        <v>NAB0000004</v>
      </c>
      <c r="E2835" s="4" t="s">
        <v>17</v>
      </c>
      <c r="F2835" s="4" t="s">
        <v>21366</v>
      </c>
      <c r="G2835" s="4" t="s">
        <v>21367</v>
      </c>
      <c r="H2835" s="4">
        <v>164.39</v>
      </c>
      <c r="I2835" s="4"/>
      <c r="J2835" s="6"/>
      <c r="K2835" s="4" t="s">
        <v>20756</v>
      </c>
      <c r="L2835" s="4"/>
      <c r="M2835" s="4" t="s">
        <v>21368</v>
      </c>
      <c r="N2835" s="4">
        <v>6566320</v>
      </c>
      <c r="O2835" s="4" t="s">
        <v>21369</v>
      </c>
      <c r="P2835" s="4">
        <v>5309751</v>
      </c>
      <c r="Q2835" s="4" t="s">
        <v>21370</v>
      </c>
      <c r="R2835" s="4">
        <v>1312379</v>
      </c>
      <c r="S2835" s="4"/>
      <c r="T2835" s="4"/>
      <c r="U2835" s="4"/>
      <c r="V2835" s="4"/>
      <c r="W2835" s="4"/>
      <c r="X2835" s="4"/>
      <c r="Y2835" s="4"/>
      <c r="Z2835" s="4"/>
      <c r="AA2835" s="4"/>
      <c r="AB2835" s="4"/>
      <c r="AC2835" s="4"/>
      <c r="AD2835" s="4"/>
      <c r="AE2835" s="4"/>
      <c r="AF2835" s="4"/>
      <c r="AG2835" s="4"/>
      <c r="AH2835" s="4"/>
      <c r="AI2835" s="4"/>
      <c r="AJ2835" s="4"/>
      <c r="AK2835" s="4"/>
      <c r="AL2835" s="4"/>
      <c r="AM2835" s="8"/>
      <c r="AN2835" s="8"/>
    </row>
    <row r="2836" spans="1:40" ht="29">
      <c r="A2836" s="5">
        <v>2838</v>
      </c>
      <c r="B2836" s="4" t="s">
        <v>21371</v>
      </c>
      <c r="C2836" s="4" t="s">
        <v>7933</v>
      </c>
      <c r="D2836" s="4" t="str">
        <f>VLOOKUP(C2836,[1]Sheet1!$A:$B,2,0)</f>
        <v>NAB0000004</v>
      </c>
      <c r="E2836" s="4" t="s">
        <v>23</v>
      </c>
      <c r="F2836" s="4" t="s">
        <v>21372</v>
      </c>
      <c r="G2836" s="4" t="s">
        <v>21373</v>
      </c>
      <c r="H2836" s="4">
        <v>948.85233440000002</v>
      </c>
      <c r="I2836" s="4"/>
      <c r="J2836" s="6"/>
      <c r="K2836" s="4" t="s">
        <v>20756</v>
      </c>
      <c r="L2836" s="4"/>
      <c r="M2836" s="4" t="s">
        <v>21374</v>
      </c>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4"/>
      <c r="AK2836" s="4"/>
      <c r="AL2836" s="4"/>
      <c r="AM2836" s="8"/>
      <c r="AN2836" s="8"/>
    </row>
    <row r="2837" spans="1:40" ht="29">
      <c r="A2837" s="5">
        <v>2839</v>
      </c>
      <c r="B2837" s="4" t="s">
        <v>21375</v>
      </c>
      <c r="C2837" s="4" t="s">
        <v>7933</v>
      </c>
      <c r="D2837" s="4" t="str">
        <f>VLOOKUP(C2837,[1]Sheet1!$A:$B,2,0)</f>
        <v>NAB0000004</v>
      </c>
      <c r="E2837" s="4" t="s">
        <v>54</v>
      </c>
      <c r="F2837" s="4" t="s">
        <v>20754</v>
      </c>
      <c r="G2837" s="4" t="s">
        <v>21376</v>
      </c>
      <c r="H2837" s="4">
        <v>291.91000000000003</v>
      </c>
      <c r="I2837" s="4"/>
      <c r="J2837" s="6"/>
      <c r="K2837" s="4" t="s">
        <v>20756</v>
      </c>
      <c r="L2837" s="4"/>
      <c r="M2837" s="4" t="s">
        <v>21377</v>
      </c>
      <c r="N2837" s="4">
        <v>5287149</v>
      </c>
      <c r="O2837" s="4" t="s">
        <v>21378</v>
      </c>
      <c r="P2837" s="4"/>
      <c r="Q2837" s="4"/>
      <c r="R2837" s="4"/>
      <c r="S2837" s="4"/>
      <c r="T2837" s="4"/>
      <c r="U2837" s="4"/>
      <c r="V2837" s="4"/>
      <c r="W2837" s="4"/>
      <c r="X2837" s="4"/>
      <c r="Y2837" s="4"/>
      <c r="Z2837" s="4"/>
      <c r="AA2837" s="4"/>
      <c r="AB2837" s="4"/>
      <c r="AC2837" s="4"/>
      <c r="AD2837" s="4"/>
      <c r="AE2837" s="4"/>
      <c r="AF2837" s="4"/>
      <c r="AG2837" s="4"/>
      <c r="AH2837" s="4"/>
      <c r="AI2837" s="4"/>
      <c r="AJ2837" s="4"/>
      <c r="AK2837" s="4"/>
      <c r="AL2837" s="4"/>
      <c r="AM2837" s="8"/>
      <c r="AN2837" s="8"/>
    </row>
    <row r="2838" spans="1:40" ht="43.5">
      <c r="A2838" s="5">
        <v>2840</v>
      </c>
      <c r="B2838" s="4" t="s">
        <v>21379</v>
      </c>
      <c r="C2838" s="4" t="s">
        <v>7933</v>
      </c>
      <c r="D2838" s="4" t="str">
        <f>VLOOKUP(C2838,[1]Sheet1!$A:$B,2,0)</f>
        <v>NAB0000004</v>
      </c>
      <c r="E2838" s="4" t="s">
        <v>54</v>
      </c>
      <c r="F2838" s="4" t="s">
        <v>21380</v>
      </c>
      <c r="G2838" s="4" t="s">
        <v>21381</v>
      </c>
      <c r="H2838" s="4">
        <v>6883.99</v>
      </c>
      <c r="I2838" s="4"/>
      <c r="J2838" s="6"/>
      <c r="K2838" s="4" t="s">
        <v>20756</v>
      </c>
      <c r="L2838" s="4"/>
      <c r="M2838" s="4" t="s">
        <v>21382</v>
      </c>
      <c r="N2838" s="4"/>
      <c r="O2838" s="4" t="s">
        <v>21383</v>
      </c>
      <c r="P2838" s="4"/>
      <c r="Q2838" s="4" t="s">
        <v>21384</v>
      </c>
      <c r="R2838" s="4"/>
      <c r="S2838" s="4"/>
      <c r="T2838" s="4"/>
      <c r="U2838" s="4"/>
      <c r="V2838" s="4"/>
      <c r="W2838" s="4"/>
      <c r="X2838" s="4"/>
      <c r="Y2838" s="4"/>
      <c r="Z2838" s="4"/>
      <c r="AA2838" s="4"/>
      <c r="AB2838" s="4"/>
      <c r="AC2838" s="4"/>
      <c r="AD2838" s="4"/>
      <c r="AE2838" s="4"/>
      <c r="AF2838" s="4"/>
      <c r="AG2838" s="4"/>
      <c r="AH2838" s="4"/>
      <c r="AI2838" s="4"/>
      <c r="AJ2838" s="4"/>
      <c r="AK2838" s="4"/>
      <c r="AL2838" s="4"/>
      <c r="AM2838" s="8"/>
      <c r="AN2838" s="8"/>
    </row>
    <row r="2839" spans="1:40" ht="29">
      <c r="A2839" s="5">
        <v>2841</v>
      </c>
      <c r="B2839" s="4" t="s">
        <v>21385</v>
      </c>
      <c r="C2839" s="4" t="s">
        <v>7933</v>
      </c>
      <c r="D2839" s="4" t="str">
        <f>VLOOKUP(C2839,[1]Sheet1!$A:$B,2,0)</f>
        <v>NAB0000004</v>
      </c>
      <c r="E2839" s="4" t="s">
        <v>228</v>
      </c>
      <c r="F2839" s="4" t="s">
        <v>21386</v>
      </c>
      <c r="G2839" s="4" t="s">
        <v>21387</v>
      </c>
      <c r="H2839" s="4">
        <v>844.56</v>
      </c>
      <c r="I2839" s="4"/>
      <c r="J2839" s="6"/>
      <c r="K2839" s="4" t="s">
        <v>20756</v>
      </c>
      <c r="L2839" s="4"/>
      <c r="M2839" s="4" t="s">
        <v>21388</v>
      </c>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4"/>
      <c r="AK2839" s="4"/>
      <c r="AL2839" s="4"/>
      <c r="AM2839" s="8"/>
      <c r="AN2839" s="8"/>
    </row>
    <row r="2840" spans="1:40" ht="29">
      <c r="A2840" s="5">
        <v>2842</v>
      </c>
      <c r="B2840" s="4" t="s">
        <v>21389</v>
      </c>
      <c r="C2840" s="4" t="s">
        <v>7933</v>
      </c>
      <c r="D2840" s="4" t="str">
        <f>VLOOKUP(C2840,[1]Sheet1!$A:$B,2,0)</f>
        <v>NAB0000004</v>
      </c>
      <c r="E2840" s="4" t="s">
        <v>11</v>
      </c>
      <c r="F2840" s="4" t="s">
        <v>20893</v>
      </c>
      <c r="G2840" s="4" t="s">
        <v>21390</v>
      </c>
      <c r="H2840" s="4">
        <v>355.23</v>
      </c>
      <c r="I2840" s="4"/>
      <c r="J2840" s="6"/>
      <c r="K2840" s="4" t="s">
        <v>20756</v>
      </c>
      <c r="L2840" s="4"/>
      <c r="M2840" s="4" t="s">
        <v>12957</v>
      </c>
      <c r="N2840" s="4" t="s">
        <v>21391</v>
      </c>
      <c r="O2840" s="4" t="s">
        <v>21392</v>
      </c>
      <c r="P2840" s="4" t="s">
        <v>21393</v>
      </c>
      <c r="Q2840" s="4"/>
      <c r="R2840" s="4"/>
      <c r="S2840" s="4"/>
      <c r="T2840" s="4"/>
      <c r="U2840" s="4"/>
      <c r="V2840" s="4"/>
      <c r="W2840" s="4"/>
      <c r="X2840" s="4"/>
      <c r="Y2840" s="4"/>
      <c r="Z2840" s="4"/>
      <c r="AA2840" s="4"/>
      <c r="AB2840" s="4"/>
      <c r="AC2840" s="4"/>
      <c r="AD2840" s="4"/>
      <c r="AE2840" s="4"/>
      <c r="AF2840" s="4"/>
      <c r="AG2840" s="4"/>
      <c r="AH2840" s="4"/>
      <c r="AI2840" s="4"/>
      <c r="AJ2840" s="4"/>
      <c r="AK2840" s="4"/>
      <c r="AL2840" s="4"/>
      <c r="AM2840" s="8"/>
      <c r="AN2840" s="8"/>
    </row>
    <row r="2841" spans="1:40" ht="29">
      <c r="A2841" s="5">
        <v>2843</v>
      </c>
      <c r="B2841" s="4" t="s">
        <v>21394</v>
      </c>
      <c r="C2841" s="4" t="s">
        <v>7933</v>
      </c>
      <c r="D2841" s="4" t="str">
        <f>VLOOKUP(C2841,[1]Sheet1!$A:$B,2,0)</f>
        <v>NAB0000004</v>
      </c>
      <c r="E2841" s="4" t="s">
        <v>21233</v>
      </c>
      <c r="F2841" s="4" t="s">
        <v>21395</v>
      </c>
      <c r="G2841" s="4" t="s">
        <v>21396</v>
      </c>
      <c r="H2841" s="4">
        <v>60.82</v>
      </c>
      <c r="I2841" s="4"/>
      <c r="J2841" s="6"/>
      <c r="K2841" s="4" t="s">
        <v>20756</v>
      </c>
      <c r="L2841" s="4"/>
      <c r="M2841" s="4" t="s">
        <v>21397</v>
      </c>
      <c r="N2841" s="4"/>
      <c r="O2841" s="4"/>
      <c r="P2841" s="4"/>
      <c r="Q2841" s="4"/>
      <c r="R2841" s="4"/>
      <c r="S2841" s="4"/>
      <c r="T2841" s="4"/>
      <c r="U2841" s="4"/>
      <c r="V2841" s="4"/>
      <c r="W2841" s="4"/>
      <c r="X2841" s="4"/>
      <c r="Y2841" s="4"/>
      <c r="Z2841" s="4"/>
      <c r="AA2841" s="4"/>
      <c r="AB2841" s="4"/>
      <c r="AC2841" s="4"/>
      <c r="AD2841" s="4"/>
      <c r="AE2841" s="4"/>
      <c r="AF2841" s="4"/>
      <c r="AG2841" s="4"/>
      <c r="AH2841" s="4"/>
      <c r="AI2841" s="4"/>
      <c r="AJ2841" s="4"/>
      <c r="AK2841" s="4"/>
      <c r="AL2841" s="4"/>
      <c r="AM2841" s="8"/>
      <c r="AN2841" s="8"/>
    </row>
    <row r="2842" spans="1:40" ht="29">
      <c r="A2842" s="5">
        <v>2844</v>
      </c>
      <c r="B2842" s="4" t="s">
        <v>10500</v>
      </c>
      <c r="C2842" s="4" t="s">
        <v>7933</v>
      </c>
      <c r="D2842" s="4" t="str">
        <f>VLOOKUP(C2842,[1]Sheet1!$A:$B,2,0)</f>
        <v>NAB0000004</v>
      </c>
      <c r="E2842" s="4" t="s">
        <v>23</v>
      </c>
      <c r="F2842" s="4" t="s">
        <v>20837</v>
      </c>
      <c r="G2842" s="4" t="s">
        <v>21398</v>
      </c>
      <c r="H2842" s="4">
        <v>1254.43</v>
      </c>
      <c r="I2842" s="4"/>
      <c r="J2842" s="6"/>
      <c r="K2842" s="4" t="s">
        <v>20756</v>
      </c>
      <c r="L2842" s="4"/>
      <c r="M2842" s="4" t="s">
        <v>21399</v>
      </c>
      <c r="N2842" s="4" t="s">
        <v>19020</v>
      </c>
      <c r="O2842" s="4" t="s">
        <v>10505</v>
      </c>
      <c r="P2842" s="4" t="s">
        <v>19024</v>
      </c>
      <c r="Q2842" s="4" t="s">
        <v>10504</v>
      </c>
      <c r="R2842" s="4" t="s">
        <v>19022</v>
      </c>
      <c r="S2842" s="4"/>
      <c r="T2842" s="4"/>
      <c r="U2842" s="4"/>
      <c r="V2842" s="4"/>
      <c r="W2842" s="4"/>
      <c r="X2842" s="4"/>
      <c r="Y2842" s="4"/>
      <c r="Z2842" s="4"/>
      <c r="AA2842" s="4"/>
      <c r="AB2842" s="4"/>
      <c r="AC2842" s="4"/>
      <c r="AD2842" s="4"/>
      <c r="AE2842" s="4"/>
      <c r="AF2842" s="4"/>
      <c r="AG2842" s="4"/>
      <c r="AH2842" s="4"/>
      <c r="AI2842" s="4"/>
      <c r="AJ2842" s="4"/>
      <c r="AK2842" s="4"/>
      <c r="AL2842" s="4"/>
      <c r="AM2842" s="8"/>
      <c r="AN2842" s="8"/>
    </row>
    <row r="2843" spans="1:40" ht="58">
      <c r="A2843" s="5">
        <v>2845</v>
      </c>
      <c r="B2843" s="4" t="s">
        <v>21400</v>
      </c>
      <c r="C2843" s="4" t="s">
        <v>7933</v>
      </c>
      <c r="D2843" s="4" t="str">
        <f>VLOOKUP(C2843,[1]Sheet1!$A:$B,2,0)</f>
        <v>NAB0000004</v>
      </c>
      <c r="E2843" s="4" t="s">
        <v>23</v>
      </c>
      <c r="F2843" s="4" t="s">
        <v>6395</v>
      </c>
      <c r="G2843" s="4" t="s">
        <v>21401</v>
      </c>
      <c r="H2843" s="4">
        <v>253.3928205</v>
      </c>
      <c r="I2843" s="4"/>
      <c r="J2843" s="6"/>
      <c r="K2843" s="4" t="s">
        <v>20756</v>
      </c>
      <c r="L2843" s="4"/>
      <c r="M2843" s="4" t="s">
        <v>21402</v>
      </c>
      <c r="N2843" s="4">
        <v>1717333</v>
      </c>
      <c r="O2843" s="4" t="s">
        <v>21403</v>
      </c>
      <c r="P2843" s="4">
        <v>1913156</v>
      </c>
      <c r="Q2843" s="4" t="s">
        <v>21404</v>
      </c>
      <c r="R2843" s="4">
        <v>2331486</v>
      </c>
      <c r="S2843" s="4"/>
      <c r="T2843" s="4"/>
      <c r="U2843" s="4"/>
      <c r="V2843" s="4"/>
      <c r="W2843" s="4"/>
      <c r="X2843" s="4"/>
      <c r="Y2843" s="4"/>
      <c r="Z2843" s="4"/>
      <c r="AA2843" s="4"/>
      <c r="AB2843" s="4"/>
      <c r="AC2843" s="4"/>
      <c r="AD2843" s="4"/>
      <c r="AE2843" s="4"/>
      <c r="AF2843" s="4"/>
      <c r="AG2843" s="4"/>
      <c r="AH2843" s="4"/>
      <c r="AI2843" s="4"/>
      <c r="AJ2843" s="4"/>
      <c r="AK2843" s="4"/>
      <c r="AL2843" s="4"/>
      <c r="AM2843" s="8"/>
      <c r="AN2843" s="8"/>
    </row>
    <row r="2844" spans="1:40" ht="43.5">
      <c r="A2844" s="5">
        <v>2846</v>
      </c>
      <c r="B2844" s="4" t="s">
        <v>19033</v>
      </c>
      <c r="C2844" s="4" t="s">
        <v>7933</v>
      </c>
      <c r="D2844" s="4" t="str">
        <f>VLOOKUP(C2844,[1]Sheet1!$A:$B,2,0)</f>
        <v>NAB0000004</v>
      </c>
      <c r="E2844" s="4" t="s">
        <v>23</v>
      </c>
      <c r="F2844" s="4" t="s">
        <v>20886</v>
      </c>
      <c r="G2844" s="4" t="s">
        <v>21405</v>
      </c>
      <c r="H2844" s="4">
        <v>1767.44</v>
      </c>
      <c r="I2844" s="4"/>
      <c r="J2844" s="6"/>
      <c r="K2844" s="4" t="s">
        <v>20756</v>
      </c>
      <c r="L2844" s="4"/>
      <c r="M2844" s="4" t="s">
        <v>7097</v>
      </c>
      <c r="N2844" s="4" t="s">
        <v>21406</v>
      </c>
      <c r="O2844" s="4" t="s">
        <v>7104</v>
      </c>
      <c r="P2844" s="4">
        <v>117193</v>
      </c>
      <c r="Q2844" s="4" t="s">
        <v>7098</v>
      </c>
      <c r="R2844" s="4">
        <v>116681</v>
      </c>
      <c r="S2844" s="4" t="s">
        <v>21407</v>
      </c>
      <c r="T2844" s="4"/>
      <c r="U2844" s="4"/>
      <c r="V2844" s="4"/>
      <c r="W2844" s="4"/>
      <c r="X2844" s="4"/>
      <c r="Y2844" s="4"/>
      <c r="Z2844" s="4"/>
      <c r="AA2844" s="4"/>
      <c r="AB2844" s="4"/>
      <c r="AC2844" s="4"/>
      <c r="AD2844" s="4"/>
      <c r="AE2844" s="4"/>
      <c r="AF2844" s="4"/>
      <c r="AG2844" s="4"/>
      <c r="AH2844" s="4"/>
      <c r="AI2844" s="4"/>
      <c r="AJ2844" s="4"/>
      <c r="AK2844" s="4"/>
      <c r="AL2844" s="4"/>
      <c r="AM2844" s="8"/>
      <c r="AN2844" s="8"/>
    </row>
    <row r="2845" spans="1:40" ht="29">
      <c r="A2845" s="5">
        <v>2847</v>
      </c>
      <c r="B2845" s="4" t="s">
        <v>21408</v>
      </c>
      <c r="C2845" s="4" t="s">
        <v>7933</v>
      </c>
      <c r="D2845" s="4" t="str">
        <f>VLOOKUP(C2845,[1]Sheet1!$A:$B,2,0)</f>
        <v>NAB0000004</v>
      </c>
      <c r="E2845" s="4" t="s">
        <v>13</v>
      </c>
      <c r="F2845" s="4" t="s">
        <v>7175</v>
      </c>
      <c r="G2845" s="4" t="s">
        <v>21409</v>
      </c>
      <c r="H2845" s="4">
        <v>42.52</v>
      </c>
      <c r="I2845" s="4"/>
      <c r="J2845" s="6"/>
      <c r="K2845" s="4" t="s">
        <v>20756</v>
      </c>
      <c r="L2845" s="4"/>
      <c r="M2845" s="4" t="s">
        <v>21410</v>
      </c>
      <c r="N2845" s="4"/>
      <c r="O2845" s="4"/>
      <c r="P2845" s="4"/>
      <c r="Q2845" s="4"/>
      <c r="R2845" s="4"/>
      <c r="S2845" s="4"/>
      <c r="T2845" s="4"/>
      <c r="U2845" s="4"/>
      <c r="V2845" s="4"/>
      <c r="W2845" s="4"/>
      <c r="X2845" s="4"/>
      <c r="Y2845" s="4"/>
      <c r="Z2845" s="4"/>
      <c r="AA2845" s="4"/>
      <c r="AB2845" s="4"/>
      <c r="AC2845" s="4"/>
      <c r="AD2845" s="4"/>
      <c r="AE2845" s="4"/>
      <c r="AF2845" s="4"/>
      <c r="AG2845" s="4"/>
      <c r="AH2845" s="4"/>
      <c r="AI2845" s="4"/>
      <c r="AJ2845" s="4"/>
      <c r="AK2845" s="4"/>
      <c r="AL2845" s="4"/>
      <c r="AM2845" s="8"/>
      <c r="AN2845" s="8"/>
    </row>
    <row r="2846" spans="1:40" ht="29">
      <c r="A2846" s="5">
        <v>2848</v>
      </c>
      <c r="B2846" s="4" t="s">
        <v>21411</v>
      </c>
      <c r="C2846" s="4" t="s">
        <v>7933</v>
      </c>
      <c r="D2846" s="4" t="str">
        <f>VLOOKUP(C2846,[1]Sheet1!$A:$B,2,0)</f>
        <v>NAB0000004</v>
      </c>
      <c r="E2846" s="4" t="s">
        <v>86</v>
      </c>
      <c r="F2846" s="4" t="s">
        <v>645</v>
      </c>
      <c r="G2846" s="4" t="s">
        <v>21412</v>
      </c>
      <c r="H2846" s="4">
        <v>441.67</v>
      </c>
      <c r="I2846" s="4"/>
      <c r="J2846" s="6"/>
      <c r="K2846" s="4" t="s">
        <v>20756</v>
      </c>
      <c r="L2846" s="4"/>
      <c r="M2846" s="4" t="s">
        <v>21413</v>
      </c>
      <c r="N2846" s="4"/>
      <c r="O2846" s="4" t="s">
        <v>21414</v>
      </c>
      <c r="P2846" s="4"/>
      <c r="Q2846" s="4"/>
      <c r="R2846" s="4"/>
      <c r="S2846" s="4"/>
      <c r="T2846" s="4"/>
      <c r="U2846" s="4"/>
      <c r="V2846" s="4"/>
      <c r="W2846" s="4"/>
      <c r="X2846" s="4"/>
      <c r="Y2846" s="4"/>
      <c r="Z2846" s="4"/>
      <c r="AA2846" s="4"/>
      <c r="AB2846" s="4"/>
      <c r="AC2846" s="4"/>
      <c r="AD2846" s="4"/>
      <c r="AE2846" s="4"/>
      <c r="AF2846" s="4"/>
      <c r="AG2846" s="4"/>
      <c r="AH2846" s="4"/>
      <c r="AI2846" s="4"/>
      <c r="AJ2846" s="4"/>
      <c r="AK2846" s="4"/>
      <c r="AL2846" s="4"/>
      <c r="AM2846" s="8"/>
      <c r="AN2846" s="8"/>
    </row>
    <row r="2847" spans="1:40" ht="29">
      <c r="A2847" s="5">
        <v>2849</v>
      </c>
      <c r="B2847" s="4" t="s">
        <v>21415</v>
      </c>
      <c r="C2847" s="4" t="s">
        <v>7933</v>
      </c>
      <c r="D2847" s="4" t="str">
        <f>VLOOKUP(C2847,[1]Sheet1!$A:$B,2,0)</f>
        <v>NAB0000004</v>
      </c>
      <c r="E2847" s="4" t="s">
        <v>23</v>
      </c>
      <c r="F2847" s="4" t="s">
        <v>20802</v>
      </c>
      <c r="G2847" s="4" t="s">
        <v>21416</v>
      </c>
      <c r="H2847" s="4">
        <v>25.13</v>
      </c>
      <c r="I2847" s="4"/>
      <c r="J2847" s="6"/>
      <c r="K2847" s="4" t="s">
        <v>20756</v>
      </c>
      <c r="L2847" s="4"/>
      <c r="M2847" s="4" t="s">
        <v>21417</v>
      </c>
      <c r="N2847" s="4"/>
      <c r="O2847" s="4"/>
      <c r="P2847" s="4"/>
      <c r="Q2847" s="4"/>
      <c r="R2847" s="4"/>
      <c r="S2847" s="4"/>
      <c r="T2847" s="4"/>
      <c r="U2847" s="4"/>
      <c r="V2847" s="4"/>
      <c r="W2847" s="4"/>
      <c r="X2847" s="4"/>
      <c r="Y2847" s="4"/>
      <c r="Z2847" s="4"/>
      <c r="AA2847" s="4"/>
      <c r="AB2847" s="4"/>
      <c r="AC2847" s="4"/>
      <c r="AD2847" s="4"/>
      <c r="AE2847" s="4"/>
      <c r="AF2847" s="4"/>
      <c r="AG2847" s="4"/>
      <c r="AH2847" s="4"/>
      <c r="AI2847" s="4"/>
      <c r="AJ2847" s="4"/>
      <c r="AK2847" s="4"/>
      <c r="AL2847" s="4"/>
      <c r="AM2847" s="8"/>
      <c r="AN2847" s="8"/>
    </row>
    <row r="2848" spans="1:40" ht="29">
      <c r="A2848" s="5">
        <v>2850</v>
      </c>
      <c r="B2848" s="4" t="s">
        <v>21418</v>
      </c>
      <c r="C2848" s="4" t="s">
        <v>7933</v>
      </c>
      <c r="D2848" s="4" t="str">
        <f>VLOOKUP(C2848,[1]Sheet1!$A:$B,2,0)</f>
        <v>NAB0000004</v>
      </c>
      <c r="E2848" s="4" t="s">
        <v>54</v>
      </c>
      <c r="F2848" s="4" t="s">
        <v>20754</v>
      </c>
      <c r="G2848" s="4" t="s">
        <v>21030</v>
      </c>
      <c r="H2848" s="4">
        <v>825.71</v>
      </c>
      <c r="I2848" s="4"/>
      <c r="J2848" s="6"/>
      <c r="K2848" s="4" t="s">
        <v>20756</v>
      </c>
      <c r="L2848" s="4"/>
      <c r="M2848" s="4" t="s">
        <v>21031</v>
      </c>
      <c r="N2848" s="4"/>
      <c r="O2848" s="4" t="s">
        <v>21032</v>
      </c>
      <c r="P2848" s="4"/>
      <c r="Q2848" s="4" t="s">
        <v>21033</v>
      </c>
      <c r="R2848" s="4"/>
      <c r="S2848" s="4" t="s">
        <v>21034</v>
      </c>
      <c r="T2848" s="4"/>
      <c r="U2848" s="4" t="s">
        <v>21035</v>
      </c>
      <c r="V2848" s="4"/>
      <c r="W2848" s="4"/>
      <c r="X2848" s="4"/>
      <c r="Y2848" s="4"/>
      <c r="Z2848" s="4"/>
      <c r="AA2848" s="4"/>
      <c r="AB2848" s="4"/>
      <c r="AC2848" s="4"/>
      <c r="AD2848" s="4"/>
      <c r="AE2848" s="4"/>
      <c r="AF2848" s="4"/>
      <c r="AG2848" s="4"/>
      <c r="AH2848" s="4"/>
      <c r="AI2848" s="4"/>
      <c r="AJ2848" s="4"/>
      <c r="AK2848" s="4"/>
      <c r="AL2848" s="4"/>
      <c r="AM2848" s="8"/>
      <c r="AN2848" s="8"/>
    </row>
    <row r="2849" spans="1:40" ht="29">
      <c r="A2849" s="5">
        <v>2851</v>
      </c>
      <c r="B2849" s="4" t="s">
        <v>21419</v>
      </c>
      <c r="C2849" s="4" t="s">
        <v>7933</v>
      </c>
      <c r="D2849" s="4" t="str">
        <f>VLOOKUP(C2849,[1]Sheet1!$A:$B,2,0)</f>
        <v>NAB0000004</v>
      </c>
      <c r="E2849" s="4" t="s">
        <v>22</v>
      </c>
      <c r="F2849" s="4" t="s">
        <v>21139</v>
      </c>
      <c r="G2849" s="4" t="s">
        <v>11250</v>
      </c>
      <c r="H2849" s="4">
        <v>1011.66</v>
      </c>
      <c r="I2849" s="4"/>
      <c r="J2849" s="6"/>
      <c r="K2849" s="4" t="s">
        <v>20756</v>
      </c>
      <c r="L2849" s="4"/>
      <c r="M2849" s="4" t="s">
        <v>21420</v>
      </c>
      <c r="N2849" s="4"/>
      <c r="O2849" s="4"/>
      <c r="P2849" s="4"/>
      <c r="Q2849" s="4"/>
      <c r="R2849" s="4"/>
      <c r="S2849" s="4"/>
      <c r="T2849" s="4"/>
      <c r="U2849" s="4"/>
      <c r="V2849" s="4"/>
      <c r="W2849" s="4"/>
      <c r="X2849" s="4"/>
      <c r="Y2849" s="4"/>
      <c r="Z2849" s="4"/>
      <c r="AA2849" s="4"/>
      <c r="AB2849" s="4"/>
      <c r="AC2849" s="4"/>
      <c r="AD2849" s="4"/>
      <c r="AE2849" s="4"/>
      <c r="AF2849" s="4"/>
      <c r="AG2849" s="4"/>
      <c r="AH2849" s="4"/>
      <c r="AI2849" s="4"/>
      <c r="AJ2849" s="4"/>
      <c r="AK2849" s="4"/>
      <c r="AL2849" s="4"/>
      <c r="AM2849" s="8"/>
      <c r="AN2849" s="8"/>
    </row>
    <row r="2850" spans="1:40" ht="29">
      <c r="A2850" s="5">
        <v>2852</v>
      </c>
      <c r="B2850" s="4" t="s">
        <v>21421</v>
      </c>
      <c r="C2850" s="4" t="s">
        <v>7933</v>
      </c>
      <c r="D2850" s="4" t="str">
        <f>VLOOKUP(C2850,[1]Sheet1!$A:$B,2,0)</f>
        <v>NAB0000004</v>
      </c>
      <c r="E2850" s="4" t="s">
        <v>48</v>
      </c>
      <c r="F2850" s="4" t="s">
        <v>21422</v>
      </c>
      <c r="G2850" s="4" t="s">
        <v>21423</v>
      </c>
      <c r="H2850" s="4">
        <v>205.04</v>
      </c>
      <c r="I2850" s="4"/>
      <c r="J2850" s="6"/>
      <c r="K2850" s="4" t="s">
        <v>20756</v>
      </c>
      <c r="L2850" s="4"/>
      <c r="M2850" s="4" t="s">
        <v>21424</v>
      </c>
      <c r="N2850" s="4"/>
      <c r="O2850" s="4"/>
      <c r="P2850" s="4"/>
      <c r="Q2850" s="4"/>
      <c r="R2850" s="4"/>
      <c r="S2850" s="4"/>
      <c r="T2850" s="4"/>
      <c r="U2850" s="4"/>
      <c r="V2850" s="4"/>
      <c r="W2850" s="4"/>
      <c r="X2850" s="4"/>
      <c r="Y2850" s="4"/>
      <c r="Z2850" s="4"/>
      <c r="AA2850" s="4"/>
      <c r="AB2850" s="4"/>
      <c r="AC2850" s="4"/>
      <c r="AD2850" s="4"/>
      <c r="AE2850" s="4"/>
      <c r="AF2850" s="4"/>
      <c r="AG2850" s="4"/>
      <c r="AH2850" s="4"/>
      <c r="AI2850" s="4"/>
      <c r="AJ2850" s="4"/>
      <c r="AK2850" s="4"/>
      <c r="AL2850" s="4"/>
      <c r="AM2850" s="8"/>
      <c r="AN2850" s="8"/>
    </row>
    <row r="2851" spans="1:40" ht="29">
      <c r="A2851" s="5">
        <v>2853</v>
      </c>
      <c r="B2851" s="4" t="s">
        <v>21425</v>
      </c>
      <c r="C2851" s="4" t="s">
        <v>7933</v>
      </c>
      <c r="D2851" s="4" t="str">
        <f>VLOOKUP(C2851,[1]Sheet1!$A:$B,2,0)</f>
        <v>NAB0000004</v>
      </c>
      <c r="E2851" s="4" t="s">
        <v>7125</v>
      </c>
      <c r="F2851" s="4" t="s">
        <v>21426</v>
      </c>
      <c r="G2851" s="4" t="s">
        <v>21427</v>
      </c>
      <c r="H2851" s="4">
        <v>25.44</v>
      </c>
      <c r="I2851" s="4"/>
      <c r="J2851" s="6"/>
      <c r="K2851" s="4" t="s">
        <v>20756</v>
      </c>
      <c r="L2851" s="4"/>
      <c r="M2851" s="4" t="s">
        <v>21428</v>
      </c>
      <c r="N2851" s="4"/>
      <c r="O2851" s="4"/>
      <c r="P2851" s="4"/>
      <c r="Q2851" s="4"/>
      <c r="R2851" s="4"/>
      <c r="S2851" s="4"/>
      <c r="T2851" s="4"/>
      <c r="U2851" s="4"/>
      <c r="V2851" s="4"/>
      <c r="W2851" s="4"/>
      <c r="X2851" s="4"/>
      <c r="Y2851" s="4"/>
      <c r="Z2851" s="4"/>
      <c r="AA2851" s="4"/>
      <c r="AB2851" s="4"/>
      <c r="AC2851" s="4"/>
      <c r="AD2851" s="4"/>
      <c r="AE2851" s="4"/>
      <c r="AF2851" s="4"/>
      <c r="AG2851" s="4"/>
      <c r="AH2851" s="4"/>
      <c r="AI2851" s="4"/>
      <c r="AJ2851" s="4"/>
      <c r="AK2851" s="4"/>
      <c r="AL2851" s="4"/>
      <c r="AM2851" s="8"/>
      <c r="AN2851" s="8"/>
    </row>
    <row r="2852" spans="1:40" ht="29">
      <c r="A2852" s="5">
        <v>2854</v>
      </c>
      <c r="B2852" s="4" t="s">
        <v>21429</v>
      </c>
      <c r="C2852" s="4" t="s">
        <v>7933</v>
      </c>
      <c r="D2852" s="4" t="str">
        <f>VLOOKUP(C2852,[1]Sheet1!$A:$B,2,0)</f>
        <v>NAB0000004</v>
      </c>
      <c r="E2852" s="4" t="s">
        <v>7125</v>
      </c>
      <c r="F2852" s="4" t="s">
        <v>21426</v>
      </c>
      <c r="G2852" s="4" t="s">
        <v>21430</v>
      </c>
      <c r="H2852" s="4">
        <v>229.03</v>
      </c>
      <c r="I2852" s="4"/>
      <c r="J2852" s="6"/>
      <c r="K2852" s="4" t="s">
        <v>20756</v>
      </c>
      <c r="L2852" s="4"/>
      <c r="M2852" s="4" t="s">
        <v>10469</v>
      </c>
      <c r="N2852" s="4"/>
      <c r="O2852" s="4" t="s">
        <v>21431</v>
      </c>
      <c r="P2852" s="4"/>
      <c r="Q2852" s="4" t="s">
        <v>21432</v>
      </c>
      <c r="R2852" s="4"/>
      <c r="S2852" s="4" t="s">
        <v>21433</v>
      </c>
      <c r="T2852" s="4"/>
      <c r="U2852" s="4" t="s">
        <v>21434</v>
      </c>
      <c r="V2852" s="4"/>
      <c r="W2852" s="4" t="s">
        <v>21435</v>
      </c>
      <c r="X2852" s="4"/>
      <c r="Y2852" s="4" t="s">
        <v>21436</v>
      </c>
      <c r="Z2852" s="4"/>
      <c r="AA2852" s="4"/>
      <c r="AB2852" s="4"/>
      <c r="AC2852" s="4"/>
      <c r="AD2852" s="4"/>
      <c r="AE2852" s="4"/>
      <c r="AF2852" s="4"/>
      <c r="AG2852" s="4"/>
      <c r="AH2852" s="4"/>
      <c r="AI2852" s="4"/>
      <c r="AJ2852" s="4"/>
      <c r="AK2852" s="4"/>
      <c r="AL2852" s="4"/>
      <c r="AM2852" s="8"/>
      <c r="AN2852" s="8"/>
    </row>
    <row r="2853" spans="1:40" ht="29">
      <c r="A2853" s="5">
        <v>2855</v>
      </c>
      <c r="B2853" s="4" t="s">
        <v>21437</v>
      </c>
      <c r="C2853" s="4" t="s">
        <v>7933</v>
      </c>
      <c r="D2853" s="4" t="str">
        <f>VLOOKUP(C2853,[1]Sheet1!$A:$B,2,0)</f>
        <v>NAB0000004</v>
      </c>
      <c r="E2853" s="4" t="s">
        <v>23</v>
      </c>
      <c r="F2853" s="4" t="s">
        <v>20886</v>
      </c>
      <c r="G2853" s="4" t="s">
        <v>21438</v>
      </c>
      <c r="H2853" s="4">
        <v>393.8</v>
      </c>
      <c r="I2853" s="4"/>
      <c r="J2853" s="6"/>
      <c r="K2853" s="4" t="s">
        <v>20756</v>
      </c>
      <c r="L2853" s="4"/>
      <c r="M2853" s="4" t="s">
        <v>21439</v>
      </c>
      <c r="N2853" s="4"/>
      <c r="O2853" s="4"/>
      <c r="P2853" s="4"/>
      <c r="Q2853" s="4"/>
      <c r="R2853" s="4"/>
      <c r="S2853" s="4"/>
      <c r="T2853" s="4"/>
      <c r="U2853" s="4"/>
      <c r="V2853" s="4"/>
      <c r="W2853" s="4"/>
      <c r="X2853" s="4"/>
      <c r="Y2853" s="4"/>
      <c r="Z2853" s="4"/>
      <c r="AA2853" s="4"/>
      <c r="AB2853" s="4"/>
      <c r="AC2853" s="4"/>
      <c r="AD2853" s="4"/>
      <c r="AE2853" s="4"/>
      <c r="AF2853" s="4"/>
      <c r="AG2853" s="4"/>
      <c r="AH2853" s="4"/>
      <c r="AI2853" s="4"/>
      <c r="AJ2853" s="4"/>
      <c r="AK2853" s="4"/>
      <c r="AL2853" s="4"/>
      <c r="AM2853" s="8"/>
      <c r="AN2853" s="8"/>
    </row>
    <row r="2854" spans="1:40" ht="29">
      <c r="A2854" s="5">
        <v>2856</v>
      </c>
      <c r="B2854" s="4" t="s">
        <v>21440</v>
      </c>
      <c r="C2854" s="4" t="s">
        <v>7933</v>
      </c>
      <c r="D2854" s="4" t="str">
        <f>VLOOKUP(C2854,[1]Sheet1!$A:$B,2,0)</f>
        <v>NAB0000004</v>
      </c>
      <c r="E2854" s="4" t="s">
        <v>19054</v>
      </c>
      <c r="F2854" s="4" t="s">
        <v>21441</v>
      </c>
      <c r="G2854" s="4" t="s">
        <v>21442</v>
      </c>
      <c r="H2854" s="4">
        <v>1050.6500000000001</v>
      </c>
      <c r="I2854" s="4"/>
      <c r="J2854" s="6"/>
      <c r="K2854" s="4" t="s">
        <v>20756</v>
      </c>
      <c r="L2854" s="4"/>
      <c r="M2854" s="4" t="s">
        <v>21443</v>
      </c>
      <c r="N2854" s="4">
        <v>1887584</v>
      </c>
      <c r="O2854" s="4" t="s">
        <v>21444</v>
      </c>
      <c r="P2854" s="4">
        <v>1163729</v>
      </c>
      <c r="Q2854" s="4" t="s">
        <v>21445</v>
      </c>
      <c r="R2854" s="4">
        <v>2293948</v>
      </c>
      <c r="S2854" s="4"/>
      <c r="T2854" s="4"/>
      <c r="U2854" s="4"/>
      <c r="V2854" s="4"/>
      <c r="W2854" s="4"/>
      <c r="X2854" s="4"/>
      <c r="Y2854" s="4"/>
      <c r="Z2854" s="4"/>
      <c r="AA2854" s="4"/>
      <c r="AB2854" s="4"/>
      <c r="AC2854" s="4"/>
      <c r="AD2854" s="4"/>
      <c r="AE2854" s="4"/>
      <c r="AF2854" s="4"/>
      <c r="AG2854" s="4"/>
      <c r="AH2854" s="4"/>
      <c r="AI2854" s="4"/>
      <c r="AJ2854" s="4"/>
      <c r="AK2854" s="4"/>
      <c r="AL2854" s="4"/>
      <c r="AM2854" s="8"/>
      <c r="AN2854" s="8"/>
    </row>
    <row r="2855" spans="1:40" ht="29">
      <c r="A2855" s="5">
        <v>2857</v>
      </c>
      <c r="B2855" s="4" t="s">
        <v>21446</v>
      </c>
      <c r="C2855" s="4" t="s">
        <v>7933</v>
      </c>
      <c r="D2855" s="4" t="str">
        <f>VLOOKUP(C2855,[1]Sheet1!$A:$B,2,0)</f>
        <v>NAB0000004</v>
      </c>
      <c r="E2855" s="4" t="s">
        <v>23</v>
      </c>
      <c r="F2855" s="4" t="s">
        <v>21447</v>
      </c>
      <c r="G2855" s="4" t="s">
        <v>21448</v>
      </c>
      <c r="H2855" s="4">
        <v>50.21</v>
      </c>
      <c r="I2855" s="4"/>
      <c r="J2855" s="6"/>
      <c r="K2855" s="4" t="s">
        <v>20756</v>
      </c>
      <c r="L2855" s="4"/>
      <c r="M2855" s="4" t="s">
        <v>19667</v>
      </c>
      <c r="N2855" s="4"/>
      <c r="O2855" s="4"/>
      <c r="P2855" s="4"/>
      <c r="Q2855" s="4"/>
      <c r="R2855" s="4"/>
      <c r="S2855" s="4"/>
      <c r="T2855" s="4"/>
      <c r="U2855" s="4"/>
      <c r="V2855" s="4"/>
      <c r="W2855" s="4"/>
      <c r="X2855" s="4"/>
      <c r="Y2855" s="4"/>
      <c r="Z2855" s="4"/>
      <c r="AA2855" s="4"/>
      <c r="AB2855" s="4"/>
      <c r="AC2855" s="4"/>
      <c r="AD2855" s="4"/>
      <c r="AE2855" s="4"/>
      <c r="AF2855" s="4"/>
      <c r="AG2855" s="4"/>
      <c r="AH2855" s="4"/>
      <c r="AI2855" s="4"/>
      <c r="AJ2855" s="4"/>
      <c r="AK2855" s="4"/>
      <c r="AL2855" s="4"/>
      <c r="AM2855" s="8"/>
      <c r="AN2855" s="8"/>
    </row>
    <row r="2856" spans="1:40" ht="29">
      <c r="A2856" s="5">
        <v>2858</v>
      </c>
      <c r="B2856" s="4" t="s">
        <v>21449</v>
      </c>
      <c r="C2856" s="4" t="s">
        <v>7933</v>
      </c>
      <c r="D2856" s="4" t="str">
        <f>VLOOKUP(C2856,[1]Sheet1!$A:$B,2,0)</f>
        <v>NAB0000004</v>
      </c>
      <c r="E2856" s="4" t="s">
        <v>23</v>
      </c>
      <c r="F2856" s="4" t="s">
        <v>21447</v>
      </c>
      <c r="G2856" s="4" t="s">
        <v>21448</v>
      </c>
      <c r="H2856" s="4">
        <v>49.37</v>
      </c>
      <c r="I2856" s="4"/>
      <c r="J2856" s="6"/>
      <c r="K2856" s="4" t="s">
        <v>20756</v>
      </c>
      <c r="L2856" s="4"/>
      <c r="M2856" s="4" t="s">
        <v>21450</v>
      </c>
      <c r="N2856" s="4"/>
      <c r="O2856" s="4"/>
      <c r="P2856" s="4"/>
      <c r="Q2856" s="4"/>
      <c r="R2856" s="4"/>
      <c r="S2856" s="4"/>
      <c r="T2856" s="4"/>
      <c r="U2856" s="4"/>
      <c r="V2856" s="4"/>
      <c r="W2856" s="4"/>
      <c r="X2856" s="4"/>
      <c r="Y2856" s="4"/>
      <c r="Z2856" s="4"/>
      <c r="AA2856" s="4"/>
      <c r="AB2856" s="4"/>
      <c r="AC2856" s="4"/>
      <c r="AD2856" s="4"/>
      <c r="AE2856" s="4"/>
      <c r="AF2856" s="4"/>
      <c r="AG2856" s="4"/>
      <c r="AH2856" s="4"/>
      <c r="AI2856" s="4"/>
      <c r="AJ2856" s="4"/>
      <c r="AK2856" s="4"/>
      <c r="AL2856" s="4"/>
      <c r="AM2856" s="8"/>
      <c r="AN2856" s="8"/>
    </row>
    <row r="2857" spans="1:40" ht="29">
      <c r="A2857" s="5">
        <v>2859</v>
      </c>
      <c r="B2857" s="4" t="s">
        <v>21451</v>
      </c>
      <c r="C2857" s="4" t="s">
        <v>7933</v>
      </c>
      <c r="D2857" s="4" t="str">
        <f>VLOOKUP(C2857,[1]Sheet1!$A:$B,2,0)</f>
        <v>NAB0000004</v>
      </c>
      <c r="E2857" s="4" t="s">
        <v>23</v>
      </c>
      <c r="F2857" s="4" t="s">
        <v>21447</v>
      </c>
      <c r="G2857" s="4" t="s">
        <v>21448</v>
      </c>
      <c r="H2857" s="4">
        <v>50.15</v>
      </c>
      <c r="I2857" s="4"/>
      <c r="J2857" s="6"/>
      <c r="K2857" s="4" t="s">
        <v>20756</v>
      </c>
      <c r="L2857" s="4"/>
      <c r="M2857" s="4" t="s">
        <v>21452</v>
      </c>
      <c r="N2857" s="4"/>
      <c r="O2857" s="4"/>
      <c r="P2857" s="4"/>
      <c r="Q2857" s="4"/>
      <c r="R2857" s="4"/>
      <c r="S2857" s="4"/>
      <c r="T2857" s="4"/>
      <c r="U2857" s="4"/>
      <c r="V2857" s="4"/>
      <c r="W2857" s="4"/>
      <c r="X2857" s="4"/>
      <c r="Y2857" s="4"/>
      <c r="Z2857" s="4"/>
      <c r="AA2857" s="4"/>
      <c r="AB2857" s="4"/>
      <c r="AC2857" s="4"/>
      <c r="AD2857" s="4"/>
      <c r="AE2857" s="4"/>
      <c r="AF2857" s="4"/>
      <c r="AG2857" s="4"/>
      <c r="AH2857" s="4"/>
      <c r="AI2857" s="4"/>
      <c r="AJ2857" s="4"/>
      <c r="AK2857" s="4"/>
      <c r="AL2857" s="4"/>
      <c r="AM2857" s="8"/>
      <c r="AN2857" s="8"/>
    </row>
    <row r="2858" spans="1:40" ht="29">
      <c r="A2858" s="5">
        <v>2860</v>
      </c>
      <c r="B2858" s="4" t="s">
        <v>21453</v>
      </c>
      <c r="C2858" s="4" t="s">
        <v>7933</v>
      </c>
      <c r="D2858" s="4" t="str">
        <f>VLOOKUP(C2858,[1]Sheet1!$A:$B,2,0)</f>
        <v>NAB0000004</v>
      </c>
      <c r="E2858" s="4" t="s">
        <v>13</v>
      </c>
      <c r="F2858" s="4" t="s">
        <v>21454</v>
      </c>
      <c r="G2858" s="4" t="s">
        <v>21455</v>
      </c>
      <c r="H2858" s="4">
        <v>26.94</v>
      </c>
      <c r="I2858" s="4"/>
      <c r="J2858" s="6"/>
      <c r="K2858" s="4" t="s">
        <v>20756</v>
      </c>
      <c r="L2858" s="4"/>
      <c r="M2858" s="4" t="s">
        <v>21453</v>
      </c>
      <c r="N2858" s="4"/>
      <c r="O2858" s="4"/>
      <c r="P2858" s="4"/>
      <c r="Q2858" s="4"/>
      <c r="R2858" s="4"/>
      <c r="S2858" s="4"/>
      <c r="T2858" s="4"/>
      <c r="U2858" s="4"/>
      <c r="V2858" s="4"/>
      <c r="W2858" s="4"/>
      <c r="X2858" s="4"/>
      <c r="Y2858" s="4"/>
      <c r="Z2858" s="4"/>
      <c r="AA2858" s="4"/>
      <c r="AB2858" s="4"/>
      <c r="AC2858" s="4"/>
      <c r="AD2858" s="4"/>
      <c r="AE2858" s="4"/>
      <c r="AF2858" s="4"/>
      <c r="AG2858" s="4"/>
      <c r="AH2858" s="4"/>
      <c r="AI2858" s="4"/>
      <c r="AJ2858" s="4"/>
      <c r="AK2858" s="4"/>
      <c r="AL2858" s="4"/>
      <c r="AM2858" s="8"/>
      <c r="AN2858" s="8"/>
    </row>
    <row r="2859" spans="1:40" ht="29">
      <c r="A2859" s="5">
        <v>2861</v>
      </c>
      <c r="B2859" s="4" t="s">
        <v>21456</v>
      </c>
      <c r="C2859" s="4" t="s">
        <v>7933</v>
      </c>
      <c r="D2859" s="4" t="str">
        <f>VLOOKUP(C2859,[1]Sheet1!$A:$B,2,0)</f>
        <v>NAB0000004</v>
      </c>
      <c r="E2859" s="4" t="s">
        <v>7125</v>
      </c>
      <c r="F2859" s="4" t="s">
        <v>21457</v>
      </c>
      <c r="G2859" s="4" t="s">
        <v>21458</v>
      </c>
      <c r="H2859" s="4">
        <v>60</v>
      </c>
      <c r="I2859" s="4"/>
      <c r="J2859" s="6"/>
      <c r="K2859" s="4" t="s">
        <v>20756</v>
      </c>
      <c r="L2859" s="4"/>
      <c r="M2859" s="4" t="s">
        <v>21459</v>
      </c>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4"/>
      <c r="AK2859" s="4"/>
      <c r="AL2859" s="4"/>
      <c r="AM2859" s="8"/>
      <c r="AN2859" s="8"/>
    </row>
    <row r="2860" spans="1:40" ht="29">
      <c r="A2860" s="5">
        <v>2862</v>
      </c>
      <c r="B2860" s="4" t="s">
        <v>21460</v>
      </c>
      <c r="C2860" s="4" t="s">
        <v>7933</v>
      </c>
      <c r="D2860" s="4" t="str">
        <f>VLOOKUP(C2860,[1]Sheet1!$A:$B,2,0)</f>
        <v>NAB0000004</v>
      </c>
      <c r="E2860" s="4" t="s">
        <v>11</v>
      </c>
      <c r="F2860" s="4" t="s">
        <v>20811</v>
      </c>
      <c r="G2860" s="4" t="s">
        <v>21461</v>
      </c>
      <c r="H2860" s="4">
        <v>240</v>
      </c>
      <c r="I2860" s="4"/>
      <c r="J2860" s="6"/>
      <c r="K2860" s="4" t="s">
        <v>20756</v>
      </c>
      <c r="L2860" s="4"/>
      <c r="M2860" s="4" t="s">
        <v>13341</v>
      </c>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4"/>
      <c r="AK2860" s="4"/>
      <c r="AL2860" s="4"/>
      <c r="AM2860" s="8"/>
      <c r="AN2860" s="8"/>
    </row>
    <row r="2861" spans="1:40" ht="29">
      <c r="A2861" s="5">
        <v>2863</v>
      </c>
      <c r="B2861" s="4" t="s">
        <v>21462</v>
      </c>
      <c r="C2861" s="4" t="s">
        <v>7933</v>
      </c>
      <c r="D2861" s="4" t="str">
        <f>VLOOKUP(C2861,[1]Sheet1!$A:$B,2,0)</f>
        <v>NAB0000004</v>
      </c>
      <c r="E2861" s="4" t="s">
        <v>17</v>
      </c>
      <c r="F2861" s="4" t="s">
        <v>21002</v>
      </c>
      <c r="G2861" s="4" t="s">
        <v>21463</v>
      </c>
      <c r="H2861" s="4">
        <v>1997.61</v>
      </c>
      <c r="I2861" s="4"/>
      <c r="J2861" s="6"/>
      <c r="K2861" s="4" t="s">
        <v>20756</v>
      </c>
      <c r="L2861" s="4"/>
      <c r="M2861" s="4" t="s">
        <v>21464</v>
      </c>
      <c r="N2861" s="4"/>
      <c r="O2861" s="4" t="s">
        <v>21465</v>
      </c>
      <c r="P2861" s="4"/>
      <c r="Q2861" s="4" t="s">
        <v>21466</v>
      </c>
      <c r="R2861" s="4"/>
      <c r="S2861" s="4"/>
      <c r="T2861" s="4"/>
      <c r="U2861" s="4"/>
      <c r="V2861" s="4"/>
      <c r="W2861" s="4"/>
      <c r="X2861" s="4"/>
      <c r="Y2861" s="4"/>
      <c r="Z2861" s="4"/>
      <c r="AA2861" s="4"/>
      <c r="AB2861" s="4"/>
      <c r="AC2861" s="4"/>
      <c r="AD2861" s="4"/>
      <c r="AE2861" s="4"/>
      <c r="AF2861" s="4"/>
      <c r="AG2861" s="4"/>
      <c r="AH2861" s="4"/>
      <c r="AI2861" s="4"/>
      <c r="AJ2861" s="4"/>
      <c r="AK2861" s="4"/>
      <c r="AL2861" s="4"/>
      <c r="AM2861" s="8"/>
      <c r="AN2861" s="8"/>
    </row>
    <row r="2862" spans="1:40" ht="29">
      <c r="A2862" s="5">
        <v>2864</v>
      </c>
      <c r="B2862" s="4" t="s">
        <v>21467</v>
      </c>
      <c r="C2862" s="4" t="s">
        <v>7933</v>
      </c>
      <c r="D2862" s="4" t="str">
        <f>VLOOKUP(C2862,[1]Sheet1!$A:$B,2,0)</f>
        <v>NAB0000004</v>
      </c>
      <c r="E2862" s="4" t="s">
        <v>23</v>
      </c>
      <c r="F2862" s="4" t="s">
        <v>20802</v>
      </c>
      <c r="G2862" s="4" t="s">
        <v>21468</v>
      </c>
      <c r="H2862" s="4">
        <v>615.37</v>
      </c>
      <c r="I2862" s="4"/>
      <c r="J2862" s="6"/>
      <c r="K2862" s="4" t="s">
        <v>20756</v>
      </c>
      <c r="L2862" s="4"/>
      <c r="M2862" s="4" t="s">
        <v>21469</v>
      </c>
      <c r="N2862" s="4"/>
      <c r="O2862" s="4"/>
      <c r="P2862" s="4"/>
      <c r="Q2862" s="4"/>
      <c r="R2862" s="4"/>
      <c r="S2862" s="4"/>
      <c r="T2862" s="4"/>
      <c r="U2862" s="4"/>
      <c r="V2862" s="4"/>
      <c r="W2862" s="4"/>
      <c r="X2862" s="4"/>
      <c r="Y2862" s="4"/>
      <c r="Z2862" s="4"/>
      <c r="AA2862" s="4"/>
      <c r="AB2862" s="4"/>
      <c r="AC2862" s="4"/>
      <c r="AD2862" s="4"/>
      <c r="AE2862" s="4"/>
      <c r="AF2862" s="4"/>
      <c r="AG2862" s="4"/>
      <c r="AH2862" s="4"/>
      <c r="AI2862" s="4"/>
      <c r="AJ2862" s="4"/>
      <c r="AK2862" s="4"/>
      <c r="AL2862" s="4"/>
      <c r="AM2862" s="8"/>
      <c r="AN2862" s="8"/>
    </row>
    <row r="2863" spans="1:40" ht="29">
      <c r="A2863" s="5">
        <v>2865</v>
      </c>
      <c r="B2863" s="4" t="s">
        <v>21470</v>
      </c>
      <c r="C2863" s="4" t="s">
        <v>7933</v>
      </c>
      <c r="D2863" s="4" t="str">
        <f>VLOOKUP(C2863,[1]Sheet1!$A:$B,2,0)</f>
        <v>NAB0000004</v>
      </c>
      <c r="E2863" s="4" t="s">
        <v>19054</v>
      </c>
      <c r="F2863" s="4" t="s">
        <v>21471</v>
      </c>
      <c r="G2863" s="4" t="s">
        <v>21472</v>
      </c>
      <c r="H2863" s="4">
        <v>168.58</v>
      </c>
      <c r="I2863" s="4"/>
      <c r="J2863" s="6"/>
      <c r="K2863" s="4" t="s">
        <v>20756</v>
      </c>
      <c r="L2863" s="4"/>
      <c r="M2863" s="4" t="s">
        <v>21473</v>
      </c>
      <c r="N2863" s="4"/>
      <c r="O2863" s="4" t="s">
        <v>21474</v>
      </c>
      <c r="P2863" s="4"/>
      <c r="Q2863" s="4"/>
      <c r="R2863" s="4"/>
      <c r="S2863" s="4"/>
      <c r="T2863" s="4"/>
      <c r="U2863" s="4"/>
      <c r="V2863" s="4"/>
      <c r="W2863" s="4"/>
      <c r="X2863" s="4"/>
      <c r="Y2863" s="4"/>
      <c r="Z2863" s="4"/>
      <c r="AA2863" s="4"/>
      <c r="AB2863" s="4"/>
      <c r="AC2863" s="4"/>
      <c r="AD2863" s="4"/>
      <c r="AE2863" s="4"/>
      <c r="AF2863" s="4"/>
      <c r="AG2863" s="4"/>
      <c r="AH2863" s="4"/>
      <c r="AI2863" s="4"/>
      <c r="AJ2863" s="4"/>
      <c r="AK2863" s="4"/>
      <c r="AL2863" s="4"/>
      <c r="AM2863" s="8"/>
      <c r="AN2863" s="8"/>
    </row>
    <row r="2864" spans="1:40" ht="29">
      <c r="A2864" s="5">
        <v>2866</v>
      </c>
      <c r="B2864" s="4" t="s">
        <v>21475</v>
      </c>
      <c r="C2864" s="4" t="s">
        <v>7933</v>
      </c>
      <c r="D2864" s="4" t="str">
        <f>VLOOKUP(C2864,[1]Sheet1!$A:$B,2,0)</f>
        <v>NAB0000004</v>
      </c>
      <c r="E2864" s="4" t="s">
        <v>3750</v>
      </c>
      <c r="F2864" s="4" t="s">
        <v>21476</v>
      </c>
      <c r="G2864" s="4" t="s">
        <v>21477</v>
      </c>
      <c r="H2864" s="4">
        <v>260.38</v>
      </c>
      <c r="I2864" s="4"/>
      <c r="J2864" s="6"/>
      <c r="K2864" s="4" t="s">
        <v>20756</v>
      </c>
      <c r="L2864" s="4"/>
      <c r="M2864" s="4" t="s">
        <v>21478</v>
      </c>
      <c r="N2864" s="4"/>
      <c r="O2864" s="4" t="s">
        <v>21479</v>
      </c>
      <c r="P2864" s="4"/>
      <c r="Q2864" s="4" t="s">
        <v>21480</v>
      </c>
      <c r="R2864" s="4"/>
      <c r="S2864" s="4"/>
      <c r="T2864" s="4"/>
      <c r="U2864" s="4"/>
      <c r="V2864" s="4"/>
      <c r="W2864" s="4"/>
      <c r="X2864" s="4"/>
      <c r="Y2864" s="4"/>
      <c r="Z2864" s="4"/>
      <c r="AA2864" s="4"/>
      <c r="AB2864" s="4"/>
      <c r="AC2864" s="4"/>
      <c r="AD2864" s="4"/>
      <c r="AE2864" s="4"/>
      <c r="AF2864" s="4"/>
      <c r="AG2864" s="4"/>
      <c r="AH2864" s="4"/>
      <c r="AI2864" s="4"/>
      <c r="AJ2864" s="4"/>
      <c r="AK2864" s="4"/>
      <c r="AL2864" s="4"/>
      <c r="AM2864" s="8"/>
      <c r="AN2864" s="8"/>
    </row>
    <row r="2865" spans="1:40" ht="58">
      <c r="A2865" s="5">
        <v>2867</v>
      </c>
      <c r="B2865" s="4" t="s">
        <v>21481</v>
      </c>
      <c r="C2865" s="4" t="s">
        <v>7933</v>
      </c>
      <c r="D2865" s="4" t="str">
        <f>VLOOKUP(C2865,[1]Sheet1!$A:$B,2,0)</f>
        <v>NAB0000004</v>
      </c>
      <c r="E2865" s="4" t="s">
        <v>17</v>
      </c>
      <c r="F2865" s="4" t="s">
        <v>21482</v>
      </c>
      <c r="G2865" s="4" t="s">
        <v>21483</v>
      </c>
      <c r="H2865" s="4">
        <v>7451.43</v>
      </c>
      <c r="I2865" s="4"/>
      <c r="J2865" s="6"/>
      <c r="K2865" s="4" t="s">
        <v>20756</v>
      </c>
      <c r="L2865" s="4" t="s">
        <v>21484</v>
      </c>
      <c r="M2865" s="4" t="s">
        <v>21485</v>
      </c>
      <c r="N2865" s="4">
        <v>3493658</v>
      </c>
      <c r="O2865" s="4" t="s">
        <v>21486</v>
      </c>
      <c r="P2865" s="4">
        <v>6990456</v>
      </c>
      <c r="Q2865" s="4"/>
      <c r="R2865" s="4"/>
      <c r="S2865" s="4"/>
      <c r="T2865" s="4"/>
      <c r="U2865" s="4"/>
      <c r="V2865" s="4"/>
      <c r="W2865" s="4"/>
      <c r="X2865" s="4"/>
      <c r="Y2865" s="4"/>
      <c r="Z2865" s="4"/>
      <c r="AA2865" s="4"/>
      <c r="AB2865" s="4"/>
      <c r="AC2865" s="4"/>
      <c r="AD2865" s="4"/>
      <c r="AE2865" s="4"/>
      <c r="AF2865" s="4"/>
      <c r="AG2865" s="4"/>
      <c r="AH2865" s="4"/>
      <c r="AI2865" s="4"/>
      <c r="AJ2865" s="4"/>
      <c r="AK2865" s="4"/>
      <c r="AL2865" s="4"/>
      <c r="AM2865" s="8"/>
      <c r="AN2865" s="8"/>
    </row>
    <row r="2866" spans="1:40" ht="29">
      <c r="A2866" s="5">
        <v>2868</v>
      </c>
      <c r="B2866" s="4" t="s">
        <v>21487</v>
      </c>
      <c r="C2866" s="4" t="s">
        <v>7933</v>
      </c>
      <c r="D2866" s="4" t="str">
        <f>VLOOKUP(C2866,[1]Sheet1!$A:$B,2,0)</f>
        <v>NAB0000004</v>
      </c>
      <c r="E2866" s="4" t="s">
        <v>23</v>
      </c>
      <c r="F2866" s="4" t="s">
        <v>21488</v>
      </c>
      <c r="G2866" s="4" t="s">
        <v>21489</v>
      </c>
      <c r="H2866" s="4">
        <v>565.41999999999996</v>
      </c>
      <c r="I2866" s="4"/>
      <c r="J2866" s="6"/>
      <c r="K2866" s="4" t="s">
        <v>20756</v>
      </c>
      <c r="L2866" s="4"/>
      <c r="M2866" s="4" t="s">
        <v>21490</v>
      </c>
      <c r="N2866" s="4" t="s">
        <v>21491</v>
      </c>
      <c r="O2866" s="4" t="s">
        <v>21492</v>
      </c>
      <c r="P2866" s="4">
        <v>36667</v>
      </c>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8"/>
      <c r="AN2866" s="8"/>
    </row>
    <row r="2867" spans="1:40" ht="29">
      <c r="A2867" s="5">
        <v>2869</v>
      </c>
      <c r="B2867" s="4" t="s">
        <v>21493</v>
      </c>
      <c r="C2867" s="4" t="s">
        <v>7933</v>
      </c>
      <c r="D2867" s="4" t="str">
        <f>VLOOKUP(C2867,[1]Sheet1!$A:$B,2,0)</f>
        <v>NAB0000004</v>
      </c>
      <c r="E2867" s="4" t="s">
        <v>86</v>
      </c>
      <c r="F2867" s="4" t="s">
        <v>21494</v>
      </c>
      <c r="G2867" s="4" t="s">
        <v>21495</v>
      </c>
      <c r="H2867" s="4">
        <v>2185</v>
      </c>
      <c r="I2867" s="4"/>
      <c r="J2867" s="6"/>
      <c r="K2867" s="4" t="s">
        <v>20756</v>
      </c>
      <c r="L2867" s="4"/>
      <c r="M2867" s="4" t="s">
        <v>21496</v>
      </c>
      <c r="N2867" s="4"/>
      <c r="O2867" s="4" t="s">
        <v>21497</v>
      </c>
      <c r="P2867" s="4"/>
      <c r="Q2867" s="4"/>
      <c r="R2867" s="4"/>
      <c r="S2867" s="4"/>
      <c r="T2867" s="4"/>
      <c r="U2867" s="4"/>
      <c r="V2867" s="4"/>
      <c r="W2867" s="4"/>
      <c r="X2867" s="4"/>
      <c r="Y2867" s="4"/>
      <c r="Z2867" s="4"/>
      <c r="AA2867" s="4"/>
      <c r="AB2867" s="4"/>
      <c r="AC2867" s="4"/>
      <c r="AD2867" s="4"/>
      <c r="AE2867" s="4"/>
      <c r="AF2867" s="4"/>
      <c r="AG2867" s="4"/>
      <c r="AH2867" s="4"/>
      <c r="AI2867" s="4"/>
      <c r="AJ2867" s="4"/>
      <c r="AK2867" s="4"/>
      <c r="AL2867" s="4"/>
      <c r="AM2867" s="8"/>
      <c r="AN2867" s="8"/>
    </row>
    <row r="2868" spans="1:40" ht="29">
      <c r="A2868" s="5">
        <v>2870</v>
      </c>
      <c r="B2868" s="4" t="s">
        <v>21498</v>
      </c>
      <c r="C2868" s="4" t="s">
        <v>7933</v>
      </c>
      <c r="D2868" s="4" t="str">
        <f>VLOOKUP(C2868,[1]Sheet1!$A:$B,2,0)</f>
        <v>NAB0000004</v>
      </c>
      <c r="E2868" s="4" t="s">
        <v>7125</v>
      </c>
      <c r="F2868" s="4" t="s">
        <v>21338</v>
      </c>
      <c r="G2868" s="4" t="s">
        <v>21499</v>
      </c>
      <c r="H2868" s="4">
        <v>1014.994195</v>
      </c>
      <c r="I2868" s="4"/>
      <c r="J2868" s="6"/>
      <c r="K2868" s="4" t="s">
        <v>20756</v>
      </c>
      <c r="L2868" s="4"/>
      <c r="M2868" s="4" t="s">
        <v>21500</v>
      </c>
      <c r="N2868" s="4">
        <v>1325406</v>
      </c>
      <c r="O2868" s="4" t="s">
        <v>21501</v>
      </c>
      <c r="P2868" s="4" t="s">
        <v>21502</v>
      </c>
      <c r="Q2868" s="4"/>
      <c r="R2868" s="4"/>
      <c r="S2868" s="4"/>
      <c r="T2868" s="4"/>
      <c r="U2868" s="4"/>
      <c r="V2868" s="4"/>
      <c r="W2868" s="4"/>
      <c r="X2868" s="4"/>
      <c r="Y2868" s="4"/>
      <c r="Z2868" s="4"/>
      <c r="AA2868" s="4"/>
      <c r="AB2868" s="4"/>
      <c r="AC2868" s="4"/>
      <c r="AD2868" s="4"/>
      <c r="AE2868" s="4"/>
      <c r="AF2868" s="4"/>
      <c r="AG2868" s="4"/>
      <c r="AH2868" s="4"/>
      <c r="AI2868" s="4"/>
      <c r="AJ2868" s="4"/>
      <c r="AK2868" s="4"/>
      <c r="AL2868" s="4"/>
      <c r="AM2868" s="8"/>
      <c r="AN2868" s="8"/>
    </row>
    <row r="2869" spans="1:40" ht="29">
      <c r="A2869" s="5">
        <v>2871</v>
      </c>
      <c r="B2869" s="4" t="s">
        <v>21503</v>
      </c>
      <c r="C2869" s="4" t="s">
        <v>7933</v>
      </c>
      <c r="D2869" s="4" t="str">
        <f>VLOOKUP(C2869,[1]Sheet1!$A:$B,2,0)</f>
        <v>NAB0000004</v>
      </c>
      <c r="E2869" s="4" t="s">
        <v>23</v>
      </c>
      <c r="F2869" s="4" t="s">
        <v>21504</v>
      </c>
      <c r="G2869" s="4" t="s">
        <v>21505</v>
      </c>
      <c r="H2869" s="4">
        <v>196.03</v>
      </c>
      <c r="I2869" s="4"/>
      <c r="J2869" s="6"/>
      <c r="K2869" s="4" t="s">
        <v>20756</v>
      </c>
      <c r="L2869" s="4"/>
      <c r="M2869" s="4" t="s">
        <v>21506</v>
      </c>
      <c r="N2869" s="4"/>
      <c r="O2869" s="4"/>
      <c r="P2869" s="4"/>
      <c r="Q2869" s="4"/>
      <c r="R2869" s="4"/>
      <c r="S2869" s="4"/>
      <c r="T2869" s="4"/>
      <c r="U2869" s="4"/>
      <c r="V2869" s="4"/>
      <c r="W2869" s="4"/>
      <c r="X2869" s="4"/>
      <c r="Y2869" s="4"/>
      <c r="Z2869" s="4"/>
      <c r="AA2869" s="4"/>
      <c r="AB2869" s="4"/>
      <c r="AC2869" s="4"/>
      <c r="AD2869" s="4"/>
      <c r="AE2869" s="4"/>
      <c r="AF2869" s="4"/>
      <c r="AG2869" s="4"/>
      <c r="AH2869" s="4"/>
      <c r="AI2869" s="4"/>
      <c r="AJ2869" s="4"/>
      <c r="AK2869" s="4"/>
      <c r="AL2869" s="4"/>
      <c r="AM2869" s="8"/>
      <c r="AN2869" s="8"/>
    </row>
    <row r="2870" spans="1:40" ht="29">
      <c r="A2870" s="5">
        <v>2872</v>
      </c>
      <c r="B2870" s="4" t="s">
        <v>21507</v>
      </c>
      <c r="C2870" s="4" t="s">
        <v>7933</v>
      </c>
      <c r="D2870" s="4" t="str">
        <f>VLOOKUP(C2870,[1]Sheet1!$A:$B,2,0)</f>
        <v>NAB0000004</v>
      </c>
      <c r="E2870" s="4" t="s">
        <v>83</v>
      </c>
      <c r="F2870" s="4" t="s">
        <v>21508</v>
      </c>
      <c r="G2870" s="4" t="s">
        <v>21509</v>
      </c>
      <c r="H2870" s="4">
        <v>941.12</v>
      </c>
      <c r="I2870" s="4"/>
      <c r="J2870" s="6"/>
      <c r="K2870" s="4" t="s">
        <v>20756</v>
      </c>
      <c r="L2870" s="4"/>
      <c r="M2870" s="4" t="s">
        <v>21510</v>
      </c>
      <c r="N2870" s="4"/>
      <c r="O2870" s="4" t="s">
        <v>21511</v>
      </c>
      <c r="P2870" s="4"/>
      <c r="Q2870" s="4"/>
      <c r="R2870" s="4"/>
      <c r="S2870" s="4"/>
      <c r="T2870" s="4"/>
      <c r="U2870" s="4"/>
      <c r="V2870" s="4"/>
      <c r="W2870" s="4"/>
      <c r="X2870" s="4"/>
      <c r="Y2870" s="4"/>
      <c r="Z2870" s="4"/>
      <c r="AA2870" s="4"/>
      <c r="AB2870" s="4"/>
      <c r="AC2870" s="4"/>
      <c r="AD2870" s="4"/>
      <c r="AE2870" s="4"/>
      <c r="AF2870" s="4"/>
      <c r="AG2870" s="4"/>
      <c r="AH2870" s="4"/>
      <c r="AI2870" s="4"/>
      <c r="AJ2870" s="4"/>
      <c r="AK2870" s="4"/>
      <c r="AL2870" s="4"/>
      <c r="AM2870" s="8"/>
      <c r="AN2870" s="8"/>
    </row>
    <row r="2871" spans="1:40" ht="29">
      <c r="A2871" s="5">
        <v>2873</v>
      </c>
      <c r="B2871" s="4" t="s">
        <v>21512</v>
      </c>
      <c r="C2871" s="4" t="s">
        <v>7933</v>
      </c>
      <c r="D2871" s="4" t="str">
        <f>VLOOKUP(C2871,[1]Sheet1!$A:$B,2,0)</f>
        <v>NAB0000004</v>
      </c>
      <c r="E2871" s="4" t="s">
        <v>7125</v>
      </c>
      <c r="F2871" s="4" t="s">
        <v>21513</v>
      </c>
      <c r="G2871" s="4" t="s">
        <v>21514</v>
      </c>
      <c r="H2871" s="4">
        <v>155.83000000000001</v>
      </c>
      <c r="I2871" s="4"/>
      <c r="J2871" s="6"/>
      <c r="K2871" s="4" t="s">
        <v>20756</v>
      </c>
      <c r="L2871" s="4"/>
      <c r="M2871" s="4" t="s">
        <v>21515</v>
      </c>
      <c r="N2871" s="4"/>
      <c r="O2871" s="4" t="s">
        <v>21516</v>
      </c>
      <c r="P2871" s="4"/>
      <c r="Q2871" s="4"/>
      <c r="R2871" s="4"/>
      <c r="S2871" s="4"/>
      <c r="T2871" s="4"/>
      <c r="U2871" s="4"/>
      <c r="V2871" s="4"/>
      <c r="W2871" s="4"/>
      <c r="X2871" s="4"/>
      <c r="Y2871" s="4"/>
      <c r="Z2871" s="4"/>
      <c r="AA2871" s="4"/>
      <c r="AB2871" s="4"/>
      <c r="AC2871" s="4"/>
      <c r="AD2871" s="4"/>
      <c r="AE2871" s="4"/>
      <c r="AF2871" s="4"/>
      <c r="AG2871" s="4"/>
      <c r="AH2871" s="4"/>
      <c r="AI2871" s="4"/>
      <c r="AJ2871" s="4"/>
      <c r="AK2871" s="4"/>
      <c r="AL2871" s="4"/>
      <c r="AM2871" s="8"/>
      <c r="AN2871" s="8"/>
    </row>
    <row r="2872" spans="1:40" ht="29">
      <c r="A2872" s="5">
        <v>2874</v>
      </c>
      <c r="B2872" s="4" t="s">
        <v>21517</v>
      </c>
      <c r="C2872" s="4" t="s">
        <v>7933</v>
      </c>
      <c r="D2872" s="4" t="str">
        <f>VLOOKUP(C2872,[1]Sheet1!$A:$B,2,0)</f>
        <v>NAB0000004</v>
      </c>
      <c r="E2872" s="4" t="s">
        <v>17</v>
      </c>
      <c r="F2872" s="4" t="s">
        <v>21002</v>
      </c>
      <c r="G2872" s="4" t="s">
        <v>21518</v>
      </c>
      <c r="H2872" s="4">
        <v>131.05000000000001</v>
      </c>
      <c r="I2872" s="4"/>
      <c r="J2872" s="6"/>
      <c r="K2872" s="4" t="s">
        <v>20756</v>
      </c>
      <c r="L2872" s="4"/>
      <c r="M2872" s="4" t="s">
        <v>21519</v>
      </c>
      <c r="N2872" s="4"/>
      <c r="O2872" s="4" t="s">
        <v>21520</v>
      </c>
      <c r="P2872" s="4"/>
      <c r="Q2872" s="4"/>
      <c r="R2872" s="4"/>
      <c r="S2872" s="4"/>
      <c r="T2872" s="4"/>
      <c r="U2872" s="4"/>
      <c r="V2872" s="4"/>
      <c r="W2872" s="4"/>
      <c r="X2872" s="4"/>
      <c r="Y2872" s="4"/>
      <c r="Z2872" s="4"/>
      <c r="AA2872" s="4"/>
      <c r="AB2872" s="4"/>
      <c r="AC2872" s="4"/>
      <c r="AD2872" s="4"/>
      <c r="AE2872" s="4"/>
      <c r="AF2872" s="4"/>
      <c r="AG2872" s="4"/>
      <c r="AH2872" s="4"/>
      <c r="AI2872" s="4"/>
      <c r="AJ2872" s="4"/>
      <c r="AK2872" s="4"/>
      <c r="AL2872" s="4"/>
      <c r="AM2872" s="8"/>
      <c r="AN2872" s="8"/>
    </row>
    <row r="2873" spans="1:40" ht="29">
      <c r="A2873" s="5">
        <v>2875</v>
      </c>
      <c r="B2873" s="4" t="s">
        <v>21521</v>
      </c>
      <c r="C2873" s="4" t="s">
        <v>7933</v>
      </c>
      <c r="D2873" s="4" t="str">
        <f>VLOOKUP(C2873,[1]Sheet1!$A:$B,2,0)</f>
        <v>NAB0000004</v>
      </c>
      <c r="E2873" s="4" t="s">
        <v>23</v>
      </c>
      <c r="F2873" s="4" t="s">
        <v>20802</v>
      </c>
      <c r="G2873" s="4" t="s">
        <v>21522</v>
      </c>
      <c r="H2873" s="4">
        <v>36.28</v>
      </c>
      <c r="I2873" s="4"/>
      <c r="J2873" s="6"/>
      <c r="K2873" s="4" t="s">
        <v>20756</v>
      </c>
      <c r="L2873" s="4"/>
      <c r="M2873" s="4" t="s">
        <v>21521</v>
      </c>
      <c r="N2873" s="4"/>
      <c r="O2873" s="4"/>
      <c r="P2873" s="4"/>
      <c r="Q2873" s="4"/>
      <c r="R2873" s="4"/>
      <c r="S2873" s="4"/>
      <c r="T2873" s="4"/>
      <c r="U2873" s="4"/>
      <c r="V2873" s="4"/>
      <c r="W2873" s="4"/>
      <c r="X2873" s="4"/>
      <c r="Y2873" s="4"/>
      <c r="Z2873" s="4"/>
      <c r="AA2873" s="4"/>
      <c r="AB2873" s="4"/>
      <c r="AC2873" s="4"/>
      <c r="AD2873" s="4"/>
      <c r="AE2873" s="4"/>
      <c r="AF2873" s="4"/>
      <c r="AG2873" s="4"/>
      <c r="AH2873" s="4"/>
      <c r="AI2873" s="4"/>
      <c r="AJ2873" s="4"/>
      <c r="AK2873" s="4"/>
      <c r="AL2873" s="4"/>
      <c r="AM2873" s="8"/>
      <c r="AN2873" s="8"/>
    </row>
    <row r="2874" spans="1:40" ht="29">
      <c r="A2874" s="5">
        <v>2876</v>
      </c>
      <c r="B2874" s="4" t="s">
        <v>21523</v>
      </c>
      <c r="C2874" s="4" t="s">
        <v>7933</v>
      </c>
      <c r="D2874" s="4" t="str">
        <f>VLOOKUP(C2874,[1]Sheet1!$A:$B,2,0)</f>
        <v>NAB0000004</v>
      </c>
      <c r="E2874" s="4" t="s">
        <v>111</v>
      </c>
      <c r="F2874" s="4" t="s">
        <v>20770</v>
      </c>
      <c r="G2874" s="4" t="s">
        <v>21524</v>
      </c>
      <c r="H2874" s="4">
        <v>439.86</v>
      </c>
      <c r="I2874" s="4"/>
      <c r="J2874" s="6"/>
      <c r="K2874" s="4" t="s">
        <v>20756</v>
      </c>
      <c r="L2874" s="4"/>
      <c r="M2874" s="4" t="s">
        <v>21525</v>
      </c>
      <c r="N2874" s="4"/>
      <c r="O2874" s="4" t="s">
        <v>21526</v>
      </c>
      <c r="P2874" s="4"/>
      <c r="Q2874" s="4" t="s">
        <v>21527</v>
      </c>
      <c r="R2874" s="4"/>
      <c r="S2874" s="4"/>
      <c r="T2874" s="4"/>
      <c r="U2874" s="4"/>
      <c r="V2874" s="4"/>
      <c r="W2874" s="4"/>
      <c r="X2874" s="4"/>
      <c r="Y2874" s="4"/>
      <c r="Z2874" s="4"/>
      <c r="AA2874" s="4"/>
      <c r="AB2874" s="4"/>
      <c r="AC2874" s="4"/>
      <c r="AD2874" s="4"/>
      <c r="AE2874" s="4"/>
      <c r="AF2874" s="4"/>
      <c r="AG2874" s="4"/>
      <c r="AH2874" s="4"/>
      <c r="AI2874" s="4"/>
      <c r="AJ2874" s="4"/>
      <c r="AK2874" s="4"/>
      <c r="AL2874" s="4"/>
      <c r="AM2874" s="8"/>
      <c r="AN2874" s="8"/>
    </row>
    <row r="2875" spans="1:40" ht="29">
      <c r="A2875" s="5">
        <v>2877</v>
      </c>
      <c r="B2875" s="4" t="s">
        <v>21528</v>
      </c>
      <c r="C2875" s="4" t="s">
        <v>7933</v>
      </c>
      <c r="D2875" s="4" t="str">
        <f>VLOOKUP(C2875,[1]Sheet1!$A:$B,2,0)</f>
        <v>NAB0000004</v>
      </c>
      <c r="E2875" s="4" t="s">
        <v>86</v>
      </c>
      <c r="F2875" s="4" t="s">
        <v>645</v>
      </c>
      <c r="G2875" s="4" t="s">
        <v>21529</v>
      </c>
      <c r="H2875" s="4">
        <v>26.71</v>
      </c>
      <c r="I2875" s="4"/>
      <c r="J2875" s="6"/>
      <c r="K2875" s="4" t="s">
        <v>20756</v>
      </c>
      <c r="L2875" s="4"/>
      <c r="M2875" s="4" t="s">
        <v>21530</v>
      </c>
      <c r="N2875" s="4"/>
      <c r="O2875" s="4"/>
      <c r="P2875" s="4"/>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8"/>
      <c r="AN2875" s="8"/>
    </row>
    <row r="2876" spans="1:40" ht="29">
      <c r="A2876" s="5">
        <v>2878</v>
      </c>
      <c r="B2876" s="4" t="s">
        <v>21531</v>
      </c>
      <c r="C2876" s="4" t="s">
        <v>7933</v>
      </c>
      <c r="D2876" s="4" t="str">
        <f>VLOOKUP(C2876,[1]Sheet1!$A:$B,2,0)</f>
        <v>NAB0000004</v>
      </c>
      <c r="E2876" s="4" t="s">
        <v>48</v>
      </c>
      <c r="F2876" s="4" t="s">
        <v>5681</v>
      </c>
      <c r="G2876" s="4" t="s">
        <v>21532</v>
      </c>
      <c r="H2876" s="4">
        <v>111.01</v>
      </c>
      <c r="I2876" s="4"/>
      <c r="J2876" s="6"/>
      <c r="K2876" s="4" t="s">
        <v>20756</v>
      </c>
      <c r="L2876" s="4"/>
      <c r="M2876" s="4" t="s">
        <v>21533</v>
      </c>
      <c r="N2876" s="4"/>
      <c r="O2876" s="4"/>
      <c r="P2876" s="4"/>
      <c r="Q2876" s="4"/>
      <c r="R2876" s="4"/>
      <c r="S2876" s="4"/>
      <c r="T2876" s="4"/>
      <c r="U2876" s="4"/>
      <c r="V2876" s="4"/>
      <c r="W2876" s="4"/>
      <c r="X2876" s="4"/>
      <c r="Y2876" s="4"/>
      <c r="Z2876" s="4"/>
      <c r="AA2876" s="4"/>
      <c r="AB2876" s="4"/>
      <c r="AC2876" s="4"/>
      <c r="AD2876" s="4"/>
      <c r="AE2876" s="4"/>
      <c r="AF2876" s="4"/>
      <c r="AG2876" s="4"/>
      <c r="AH2876" s="4"/>
      <c r="AI2876" s="4"/>
      <c r="AJ2876" s="4"/>
      <c r="AK2876" s="4"/>
      <c r="AL2876" s="4"/>
      <c r="AM2876" s="8"/>
      <c r="AN2876" s="8"/>
    </row>
    <row r="2877" spans="1:40" ht="29">
      <c r="A2877" s="5">
        <v>2879</v>
      </c>
      <c r="B2877" s="4" t="s">
        <v>21534</v>
      </c>
      <c r="C2877" s="4" t="s">
        <v>7933</v>
      </c>
      <c r="D2877" s="4" t="str">
        <f>VLOOKUP(C2877,[1]Sheet1!$A:$B,2,0)</f>
        <v>NAB0000004</v>
      </c>
      <c r="E2877" s="4" t="s">
        <v>23</v>
      </c>
      <c r="F2877" s="4" t="s">
        <v>20802</v>
      </c>
      <c r="G2877" s="4" t="s">
        <v>21535</v>
      </c>
      <c r="H2877" s="4">
        <v>46.56</v>
      </c>
      <c r="I2877" s="4"/>
      <c r="J2877" s="6"/>
      <c r="K2877" s="4" t="s">
        <v>20756</v>
      </c>
      <c r="L2877" s="4"/>
      <c r="M2877" s="4" t="s">
        <v>21536</v>
      </c>
      <c r="N2877" s="4"/>
      <c r="O2877" s="4"/>
      <c r="P2877" s="4"/>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8"/>
      <c r="AN2877" s="8"/>
    </row>
    <row r="2878" spans="1:40" ht="29">
      <c r="A2878" s="5">
        <v>2880</v>
      </c>
      <c r="B2878" s="4" t="s">
        <v>21537</v>
      </c>
      <c r="C2878" s="4" t="s">
        <v>7933</v>
      </c>
      <c r="D2878" s="4" t="str">
        <f>VLOOKUP(C2878,[1]Sheet1!$A:$B,2,0)</f>
        <v>NAB0000004</v>
      </c>
      <c r="E2878" s="4" t="s">
        <v>11</v>
      </c>
      <c r="F2878" s="4" t="s">
        <v>21538</v>
      </c>
      <c r="G2878" s="4" t="s">
        <v>21539</v>
      </c>
      <c r="H2878" s="4">
        <v>26.21</v>
      </c>
      <c r="I2878" s="4"/>
      <c r="J2878" s="6"/>
      <c r="K2878" s="4" t="s">
        <v>20756</v>
      </c>
      <c r="L2878" s="4"/>
      <c r="M2878" s="4" t="s">
        <v>21540</v>
      </c>
      <c r="N2878" s="4"/>
      <c r="O2878" s="4" t="s">
        <v>21541</v>
      </c>
      <c r="P2878" s="4"/>
      <c r="Q2878" s="4"/>
      <c r="R2878" s="4"/>
      <c r="S2878" s="4"/>
      <c r="T2878" s="4"/>
      <c r="U2878" s="4"/>
      <c r="V2878" s="4"/>
      <c r="W2878" s="4"/>
      <c r="X2878" s="4"/>
      <c r="Y2878" s="4"/>
      <c r="Z2878" s="4"/>
      <c r="AA2878" s="4"/>
      <c r="AB2878" s="4"/>
      <c r="AC2878" s="4"/>
      <c r="AD2878" s="4"/>
      <c r="AE2878" s="4"/>
      <c r="AF2878" s="4"/>
      <c r="AG2878" s="4"/>
      <c r="AH2878" s="4"/>
      <c r="AI2878" s="4"/>
      <c r="AJ2878" s="4"/>
      <c r="AK2878" s="4"/>
      <c r="AL2878" s="4"/>
      <c r="AM2878" s="8"/>
      <c r="AN2878" s="8"/>
    </row>
    <row r="2879" spans="1:40" ht="29">
      <c r="A2879" s="5">
        <v>2881</v>
      </c>
      <c r="B2879" s="4" t="s">
        <v>21542</v>
      </c>
      <c r="C2879" s="4" t="s">
        <v>7933</v>
      </c>
      <c r="D2879" s="4" t="str">
        <f>VLOOKUP(C2879,[1]Sheet1!$A:$B,2,0)</f>
        <v>NAB0000004</v>
      </c>
      <c r="E2879" s="4" t="s">
        <v>23</v>
      </c>
      <c r="F2879" s="4" t="s">
        <v>21543</v>
      </c>
      <c r="G2879" s="4" t="s">
        <v>21544</v>
      </c>
      <c r="H2879" s="4">
        <v>385</v>
      </c>
      <c r="I2879" s="4"/>
      <c r="J2879" s="6"/>
      <c r="K2879" s="4" t="s">
        <v>20756</v>
      </c>
      <c r="L2879" s="4"/>
      <c r="M2879" s="4" t="s">
        <v>21545</v>
      </c>
      <c r="N2879" s="4"/>
      <c r="O2879" s="4" t="s">
        <v>21546</v>
      </c>
      <c r="P2879" s="4"/>
      <c r="Q2879" s="4"/>
      <c r="R2879" s="4"/>
      <c r="S2879" s="4"/>
      <c r="T2879" s="4"/>
      <c r="U2879" s="4"/>
      <c r="V2879" s="4"/>
      <c r="W2879" s="4"/>
      <c r="X2879" s="4"/>
      <c r="Y2879" s="4"/>
      <c r="Z2879" s="4"/>
      <c r="AA2879" s="4"/>
      <c r="AB2879" s="4"/>
      <c r="AC2879" s="4"/>
      <c r="AD2879" s="4"/>
      <c r="AE2879" s="4"/>
      <c r="AF2879" s="4"/>
      <c r="AG2879" s="4"/>
      <c r="AH2879" s="4"/>
      <c r="AI2879" s="4"/>
      <c r="AJ2879" s="4"/>
      <c r="AK2879" s="4"/>
      <c r="AL2879" s="4"/>
      <c r="AM2879" s="8"/>
      <c r="AN2879" s="8"/>
    </row>
    <row r="2880" spans="1:40" ht="43.5">
      <c r="A2880" s="5">
        <v>2882</v>
      </c>
      <c r="B2880" s="4" t="s">
        <v>21547</v>
      </c>
      <c r="C2880" s="4" t="s">
        <v>7933</v>
      </c>
      <c r="D2880" s="4" t="str">
        <f>VLOOKUP(C2880,[1]Sheet1!$A:$B,2,0)</f>
        <v>NAB0000004</v>
      </c>
      <c r="E2880" s="4" t="s">
        <v>7125</v>
      </c>
      <c r="F2880" s="4" t="s">
        <v>21548</v>
      </c>
      <c r="G2880" s="4" t="s">
        <v>21549</v>
      </c>
      <c r="H2880" s="4">
        <v>1420.31</v>
      </c>
      <c r="I2880" s="4"/>
      <c r="J2880" s="6"/>
      <c r="K2880" s="4" t="s">
        <v>20756</v>
      </c>
      <c r="L2880" s="4"/>
      <c r="M2880" s="4" t="s">
        <v>21550</v>
      </c>
      <c r="N2880" s="4">
        <v>237447</v>
      </c>
      <c r="O2880" s="4" t="s">
        <v>21551</v>
      </c>
      <c r="P2880" s="4">
        <v>348966</v>
      </c>
      <c r="Q2880" s="4" t="s">
        <v>21552</v>
      </c>
      <c r="R2880" s="4">
        <v>676938</v>
      </c>
      <c r="S2880" s="4" t="s">
        <v>21553</v>
      </c>
      <c r="T2880" s="4">
        <v>1774840</v>
      </c>
      <c r="U2880" s="4" t="s">
        <v>21554</v>
      </c>
      <c r="V2880" s="4">
        <v>3062089</v>
      </c>
      <c r="W2880" s="4"/>
      <c r="X2880" s="4"/>
      <c r="Y2880" s="4"/>
      <c r="Z2880" s="4"/>
      <c r="AA2880" s="4"/>
      <c r="AB2880" s="4"/>
      <c r="AC2880" s="4"/>
      <c r="AD2880" s="4"/>
      <c r="AE2880" s="4"/>
      <c r="AF2880" s="4"/>
      <c r="AG2880" s="4"/>
      <c r="AH2880" s="4"/>
      <c r="AI2880" s="4"/>
      <c r="AJ2880" s="4"/>
      <c r="AK2880" s="4"/>
      <c r="AL2880" s="4"/>
      <c r="AM2880" s="8"/>
      <c r="AN2880" s="8"/>
    </row>
    <row r="2881" spans="1:40" ht="29">
      <c r="A2881" s="5">
        <v>2883</v>
      </c>
      <c r="B2881" s="4" t="s">
        <v>21555</v>
      </c>
      <c r="C2881" s="4" t="s">
        <v>7933</v>
      </c>
      <c r="D2881" s="4" t="str">
        <f>VLOOKUP(C2881,[1]Sheet1!$A:$B,2,0)</f>
        <v>NAB0000004</v>
      </c>
      <c r="E2881" s="4" t="s">
        <v>17</v>
      </c>
      <c r="F2881" s="4" t="s">
        <v>21002</v>
      </c>
      <c r="G2881" s="4" t="s">
        <v>21556</v>
      </c>
      <c r="H2881" s="4">
        <v>49.11</v>
      </c>
      <c r="I2881" s="4"/>
      <c r="J2881" s="6"/>
      <c r="K2881" s="4" t="s">
        <v>20756</v>
      </c>
      <c r="L2881" s="4"/>
      <c r="M2881" s="4" t="s">
        <v>21557</v>
      </c>
      <c r="N2881" s="4"/>
      <c r="O2881" s="4" t="s">
        <v>21558</v>
      </c>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8"/>
      <c r="AN2881" s="8"/>
    </row>
    <row r="2882" spans="1:40" ht="29">
      <c r="A2882" s="5">
        <v>2884</v>
      </c>
      <c r="B2882" s="4" t="s">
        <v>21559</v>
      </c>
      <c r="C2882" s="4" t="s">
        <v>7933</v>
      </c>
      <c r="D2882" s="4" t="str">
        <f>VLOOKUP(C2882,[1]Sheet1!$A:$B,2,0)</f>
        <v>NAB0000004</v>
      </c>
      <c r="E2882" s="4" t="s">
        <v>7125</v>
      </c>
      <c r="F2882" s="4" t="s">
        <v>21560</v>
      </c>
      <c r="G2882" s="4" t="s">
        <v>21561</v>
      </c>
      <c r="H2882" s="4">
        <v>1194.82</v>
      </c>
      <c r="I2882" s="4"/>
      <c r="J2882" s="6"/>
      <c r="K2882" s="4" t="s">
        <v>20756</v>
      </c>
      <c r="L2882" s="4"/>
      <c r="M2882" s="4" t="s">
        <v>21562</v>
      </c>
      <c r="N2882" s="4" t="s">
        <v>21563</v>
      </c>
      <c r="O2882" s="4" t="s">
        <v>21564</v>
      </c>
      <c r="P2882" s="4" t="s">
        <v>21565</v>
      </c>
      <c r="Q2882" s="4"/>
      <c r="R2882" s="4"/>
      <c r="S2882" s="4"/>
      <c r="T2882" s="4"/>
      <c r="U2882" s="4"/>
      <c r="V2882" s="4"/>
      <c r="W2882" s="4"/>
      <c r="X2882" s="4"/>
      <c r="Y2882" s="4"/>
      <c r="Z2882" s="4"/>
      <c r="AA2882" s="4"/>
      <c r="AB2882" s="4"/>
      <c r="AC2882" s="4"/>
      <c r="AD2882" s="4"/>
      <c r="AE2882" s="4"/>
      <c r="AF2882" s="4"/>
      <c r="AG2882" s="4"/>
      <c r="AH2882" s="4"/>
      <c r="AI2882" s="4"/>
      <c r="AJ2882" s="4"/>
      <c r="AK2882" s="4"/>
      <c r="AL2882" s="4"/>
      <c r="AM2882" s="8"/>
      <c r="AN2882" s="8"/>
    </row>
    <row r="2883" spans="1:40" ht="29">
      <c r="A2883" s="5">
        <v>2885</v>
      </c>
      <c r="B2883" s="4" t="s">
        <v>21566</v>
      </c>
      <c r="C2883" s="4" t="s">
        <v>7933</v>
      </c>
      <c r="D2883" s="4" t="str">
        <f>VLOOKUP(C2883,[1]Sheet1!$A:$B,2,0)</f>
        <v>NAB0000004</v>
      </c>
      <c r="E2883" s="4" t="s">
        <v>54</v>
      </c>
      <c r="F2883" s="4" t="s">
        <v>21567</v>
      </c>
      <c r="G2883" s="4" t="s">
        <v>21568</v>
      </c>
      <c r="H2883" s="4">
        <v>63.07</v>
      </c>
      <c r="I2883" s="4"/>
      <c r="J2883" s="6"/>
      <c r="K2883" s="4" t="s">
        <v>20756</v>
      </c>
      <c r="L2883" s="4"/>
      <c r="M2883" s="4" t="s">
        <v>21569</v>
      </c>
      <c r="N2883" s="4"/>
      <c r="O2883" s="4" t="s">
        <v>21570</v>
      </c>
      <c r="P2883" s="4"/>
      <c r="Q2883" s="4"/>
      <c r="R2883" s="4"/>
      <c r="S2883" s="4"/>
      <c r="T2883" s="4"/>
      <c r="U2883" s="4"/>
      <c r="V2883" s="4"/>
      <c r="W2883" s="4"/>
      <c r="X2883" s="4"/>
      <c r="Y2883" s="4"/>
      <c r="Z2883" s="4"/>
      <c r="AA2883" s="4"/>
      <c r="AB2883" s="4"/>
      <c r="AC2883" s="4"/>
      <c r="AD2883" s="4"/>
      <c r="AE2883" s="4"/>
      <c r="AF2883" s="4"/>
      <c r="AG2883" s="4"/>
      <c r="AH2883" s="4"/>
      <c r="AI2883" s="4"/>
      <c r="AJ2883" s="4"/>
      <c r="AK2883" s="4"/>
      <c r="AL2883" s="4"/>
      <c r="AM2883" s="8"/>
      <c r="AN2883" s="8"/>
    </row>
    <row r="2884" spans="1:40" ht="43.5">
      <c r="A2884" s="5">
        <v>2886</v>
      </c>
      <c r="B2884" s="4" t="s">
        <v>21571</v>
      </c>
      <c r="C2884" s="4" t="s">
        <v>7933</v>
      </c>
      <c r="D2884" s="4" t="str">
        <f>VLOOKUP(C2884,[1]Sheet1!$A:$B,2,0)</f>
        <v>NAB0000004</v>
      </c>
      <c r="E2884" s="4" t="s">
        <v>17</v>
      </c>
      <c r="F2884" s="4" t="s">
        <v>21002</v>
      </c>
      <c r="G2884" s="4" t="s">
        <v>21572</v>
      </c>
      <c r="H2884" s="4">
        <v>34.729999999999997</v>
      </c>
      <c r="I2884" s="4"/>
      <c r="J2884" s="6"/>
      <c r="K2884" s="4" t="s">
        <v>20756</v>
      </c>
      <c r="L2884" s="4"/>
      <c r="M2884" s="4" t="s">
        <v>21573</v>
      </c>
      <c r="N2884" s="4"/>
      <c r="O2884" s="4" t="s">
        <v>21574</v>
      </c>
      <c r="P2884" s="4"/>
      <c r="Q2884" s="4"/>
      <c r="R2884" s="4"/>
      <c r="S2884" s="4"/>
      <c r="T2884" s="4"/>
      <c r="U2884" s="4"/>
      <c r="V2884" s="4"/>
      <c r="W2884" s="4"/>
      <c r="X2884" s="4"/>
      <c r="Y2884" s="4"/>
      <c r="Z2884" s="4"/>
      <c r="AA2884" s="4"/>
      <c r="AB2884" s="4"/>
      <c r="AC2884" s="4"/>
      <c r="AD2884" s="4"/>
      <c r="AE2884" s="4"/>
      <c r="AF2884" s="4"/>
      <c r="AG2884" s="4"/>
      <c r="AH2884" s="4"/>
      <c r="AI2884" s="4"/>
      <c r="AJ2884" s="4"/>
      <c r="AK2884" s="4"/>
      <c r="AL2884" s="4"/>
      <c r="AM2884" s="8"/>
      <c r="AN2884" s="8"/>
    </row>
    <row r="2885" spans="1:40" ht="29">
      <c r="A2885" s="5">
        <v>2887</v>
      </c>
      <c r="B2885" s="4" t="s">
        <v>21575</v>
      </c>
      <c r="C2885" s="4" t="s">
        <v>7933</v>
      </c>
      <c r="D2885" s="4" t="str">
        <f>VLOOKUP(C2885,[1]Sheet1!$A:$B,2,0)</f>
        <v>NAB0000004</v>
      </c>
      <c r="E2885" s="4" t="s">
        <v>86</v>
      </c>
      <c r="F2885" s="4" t="s">
        <v>645</v>
      </c>
      <c r="G2885" s="4" t="s">
        <v>21576</v>
      </c>
      <c r="H2885" s="4">
        <v>37.42</v>
      </c>
      <c r="I2885" s="4"/>
      <c r="J2885" s="6"/>
      <c r="K2885" s="4" t="s">
        <v>20756</v>
      </c>
      <c r="L2885" s="4"/>
      <c r="M2885" s="4" t="s">
        <v>21577</v>
      </c>
      <c r="N2885" s="4"/>
      <c r="O2885" s="4"/>
      <c r="P2885" s="4"/>
      <c r="Q2885" s="4"/>
      <c r="R2885" s="4"/>
      <c r="S2885" s="4"/>
      <c r="T2885" s="4"/>
      <c r="U2885" s="4"/>
      <c r="V2885" s="4"/>
      <c r="W2885" s="4"/>
      <c r="X2885" s="4"/>
      <c r="Y2885" s="4"/>
      <c r="Z2885" s="4"/>
      <c r="AA2885" s="4"/>
      <c r="AB2885" s="4"/>
      <c r="AC2885" s="4"/>
      <c r="AD2885" s="4"/>
      <c r="AE2885" s="4"/>
      <c r="AF2885" s="4"/>
      <c r="AG2885" s="4"/>
      <c r="AH2885" s="4"/>
      <c r="AI2885" s="4"/>
      <c r="AJ2885" s="4"/>
      <c r="AK2885" s="4"/>
      <c r="AL2885" s="4"/>
      <c r="AM2885" s="8"/>
      <c r="AN2885" s="8"/>
    </row>
    <row r="2886" spans="1:40" ht="29">
      <c r="A2886" s="5">
        <v>2888</v>
      </c>
      <c r="B2886" s="4" t="s">
        <v>21578</v>
      </c>
      <c r="C2886" s="4" t="s">
        <v>7933</v>
      </c>
      <c r="D2886" s="4" t="str">
        <f>VLOOKUP(C2886,[1]Sheet1!$A:$B,2,0)</f>
        <v>NAB0000004</v>
      </c>
      <c r="E2886" s="4" t="s">
        <v>11</v>
      </c>
      <c r="F2886" s="4" t="s">
        <v>21221</v>
      </c>
      <c r="G2886" s="4" t="s">
        <v>21579</v>
      </c>
      <c r="H2886" s="4">
        <v>1161.46</v>
      </c>
      <c r="I2886" s="4"/>
      <c r="J2886" s="6"/>
      <c r="K2886" s="4" t="s">
        <v>20756</v>
      </c>
      <c r="L2886" s="4"/>
      <c r="M2886" s="4" t="s">
        <v>21580</v>
      </c>
      <c r="N2886" s="4" t="s">
        <v>21581</v>
      </c>
      <c r="O2886" s="4" t="s">
        <v>104</v>
      </c>
      <c r="P2886" s="4" t="s">
        <v>21582</v>
      </c>
      <c r="Q2886" s="4"/>
      <c r="R2886" s="4"/>
      <c r="S2886" s="4"/>
      <c r="T2886" s="4"/>
      <c r="U2886" s="4"/>
      <c r="V2886" s="4"/>
      <c r="W2886" s="4"/>
      <c r="X2886" s="4"/>
      <c r="Y2886" s="4"/>
      <c r="Z2886" s="4"/>
      <c r="AA2886" s="4"/>
      <c r="AB2886" s="4"/>
      <c r="AC2886" s="4"/>
      <c r="AD2886" s="4"/>
      <c r="AE2886" s="4"/>
      <c r="AF2886" s="4"/>
      <c r="AG2886" s="4"/>
      <c r="AH2886" s="4"/>
      <c r="AI2886" s="4"/>
      <c r="AJ2886" s="4"/>
      <c r="AK2886" s="4"/>
      <c r="AL2886" s="4"/>
      <c r="AM2886" s="8"/>
      <c r="AN2886" s="8"/>
    </row>
    <row r="2887" spans="1:40" ht="29">
      <c r="A2887" s="5">
        <v>2889</v>
      </c>
      <c r="B2887" s="4" t="s">
        <v>21583</v>
      </c>
      <c r="C2887" s="4" t="s">
        <v>7933</v>
      </c>
      <c r="D2887" s="4" t="str">
        <f>VLOOKUP(C2887,[1]Sheet1!$A:$B,2,0)</f>
        <v>NAB0000004</v>
      </c>
      <c r="E2887" s="4" t="s">
        <v>11</v>
      </c>
      <c r="F2887" s="4" t="s">
        <v>21584</v>
      </c>
      <c r="G2887" s="4" t="s">
        <v>21585</v>
      </c>
      <c r="H2887" s="4">
        <v>49.92</v>
      </c>
      <c r="I2887" s="4"/>
      <c r="J2887" s="6"/>
      <c r="K2887" s="4" t="s">
        <v>20756</v>
      </c>
      <c r="L2887" s="4"/>
      <c r="M2887" s="4" t="s">
        <v>21586</v>
      </c>
      <c r="N2887" s="4"/>
      <c r="O2887" s="4"/>
      <c r="P2887" s="4"/>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8"/>
      <c r="AN2887" s="8"/>
    </row>
    <row r="2888" spans="1:40" ht="29">
      <c r="A2888" s="5">
        <v>2890</v>
      </c>
      <c r="B2888" s="4" t="s">
        <v>21587</v>
      </c>
      <c r="C2888" s="4" t="s">
        <v>7933</v>
      </c>
      <c r="D2888" s="4" t="str">
        <f>VLOOKUP(C2888,[1]Sheet1!$A:$B,2,0)</f>
        <v>NAB0000004</v>
      </c>
      <c r="E2888" s="4" t="s">
        <v>19054</v>
      </c>
      <c r="F2888" s="4" t="s">
        <v>21255</v>
      </c>
      <c r="G2888" s="4" t="s">
        <v>21588</v>
      </c>
      <c r="H2888" s="4">
        <v>36.24</v>
      </c>
      <c r="I2888" s="4"/>
      <c r="J2888" s="6"/>
      <c r="K2888" s="4" t="s">
        <v>20756</v>
      </c>
      <c r="L2888" s="4"/>
      <c r="M2888" s="4" t="s">
        <v>21589</v>
      </c>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4"/>
      <c r="AK2888" s="4"/>
      <c r="AL2888" s="4"/>
      <c r="AM2888" s="8"/>
      <c r="AN2888" s="8"/>
    </row>
    <row r="2889" spans="1:40" ht="29">
      <c r="A2889" s="5">
        <v>2891</v>
      </c>
      <c r="B2889" s="4" t="s">
        <v>21590</v>
      </c>
      <c r="C2889" s="4" t="s">
        <v>7933</v>
      </c>
      <c r="D2889" s="4" t="str">
        <f>VLOOKUP(C2889,[1]Sheet1!$A:$B,2,0)</f>
        <v>NAB0000004</v>
      </c>
      <c r="E2889" s="4" t="s">
        <v>107</v>
      </c>
      <c r="F2889" s="4" t="s">
        <v>21283</v>
      </c>
      <c r="G2889" s="4" t="s">
        <v>21591</v>
      </c>
      <c r="H2889" s="4">
        <v>86.64</v>
      </c>
      <c r="I2889" s="4"/>
      <c r="J2889" s="6"/>
      <c r="K2889" s="4" t="s">
        <v>20756</v>
      </c>
      <c r="L2889" s="4"/>
      <c r="M2889" s="4" t="s">
        <v>21592</v>
      </c>
      <c r="N2889" s="4">
        <v>5210033</v>
      </c>
      <c r="O2889" s="4" t="s">
        <v>21593</v>
      </c>
      <c r="P2889" s="4">
        <v>5181501</v>
      </c>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8"/>
      <c r="AN2889" s="8"/>
    </row>
    <row r="2890" spans="1:40" ht="29">
      <c r="A2890" s="5">
        <v>2892</v>
      </c>
      <c r="B2890" s="4" t="s">
        <v>21594</v>
      </c>
      <c r="C2890" s="4" t="s">
        <v>7933</v>
      </c>
      <c r="D2890" s="4" t="str">
        <f>VLOOKUP(C2890,[1]Sheet1!$A:$B,2,0)</f>
        <v>NAB0000004</v>
      </c>
      <c r="E2890" s="4" t="s">
        <v>54</v>
      </c>
      <c r="F2890" s="4" t="s">
        <v>20955</v>
      </c>
      <c r="G2890" s="4" t="s">
        <v>21595</v>
      </c>
      <c r="H2890" s="4">
        <v>29.551729999999999</v>
      </c>
      <c r="I2890" s="4"/>
      <c r="J2890" s="6"/>
      <c r="K2890" s="4" t="s">
        <v>20756</v>
      </c>
      <c r="L2890" s="4"/>
      <c r="M2890" s="4" t="s">
        <v>21594</v>
      </c>
      <c r="N2890" s="4"/>
      <c r="O2890" s="4"/>
      <c r="P2890" s="4"/>
      <c r="Q2890" s="4"/>
      <c r="R2890" s="4"/>
      <c r="S2890" s="4"/>
      <c r="T2890" s="4"/>
      <c r="U2890" s="4"/>
      <c r="V2890" s="4"/>
      <c r="W2890" s="4"/>
      <c r="X2890" s="4"/>
      <c r="Y2890" s="4"/>
      <c r="Z2890" s="4"/>
      <c r="AA2890" s="4"/>
      <c r="AB2890" s="4"/>
      <c r="AC2890" s="4"/>
      <c r="AD2890" s="4"/>
      <c r="AE2890" s="4"/>
      <c r="AF2890" s="4"/>
      <c r="AG2890" s="4"/>
      <c r="AH2890" s="4"/>
      <c r="AI2890" s="4"/>
      <c r="AJ2890" s="4"/>
      <c r="AK2890" s="4"/>
      <c r="AL2890" s="4"/>
      <c r="AM2890" s="8"/>
      <c r="AN2890" s="8"/>
    </row>
    <row r="2891" spans="1:40" ht="43.5">
      <c r="A2891" s="5">
        <v>2893</v>
      </c>
      <c r="B2891" s="4" t="s">
        <v>21596</v>
      </c>
      <c r="C2891" s="4" t="s">
        <v>7933</v>
      </c>
      <c r="D2891" s="4" t="str">
        <f>VLOOKUP(C2891,[1]Sheet1!$A:$B,2,0)</f>
        <v>NAB0000004</v>
      </c>
      <c r="E2891" s="4" t="s">
        <v>13</v>
      </c>
      <c r="F2891" s="4" t="s">
        <v>7175</v>
      </c>
      <c r="G2891" s="4" t="s">
        <v>21597</v>
      </c>
      <c r="H2891" s="4">
        <v>25.53</v>
      </c>
      <c r="I2891" s="4"/>
      <c r="J2891" s="6"/>
      <c r="K2891" s="4" t="s">
        <v>20756</v>
      </c>
      <c r="L2891" s="4"/>
      <c r="M2891" s="4" t="s">
        <v>21598</v>
      </c>
      <c r="N2891" s="4"/>
      <c r="O2891" s="4"/>
      <c r="P2891" s="4"/>
      <c r="Q2891" s="4"/>
      <c r="R2891" s="4"/>
      <c r="S2891" s="4"/>
      <c r="T2891" s="4"/>
      <c r="U2891" s="4"/>
      <c r="V2891" s="4"/>
      <c r="W2891" s="4"/>
      <c r="X2891" s="4"/>
      <c r="Y2891" s="4"/>
      <c r="Z2891" s="4"/>
      <c r="AA2891" s="4"/>
      <c r="AB2891" s="4"/>
      <c r="AC2891" s="4"/>
      <c r="AD2891" s="4"/>
      <c r="AE2891" s="4"/>
      <c r="AF2891" s="4"/>
      <c r="AG2891" s="4"/>
      <c r="AH2891" s="4"/>
      <c r="AI2891" s="4"/>
      <c r="AJ2891" s="4"/>
      <c r="AK2891" s="4"/>
      <c r="AL2891" s="4"/>
      <c r="AM2891" s="8"/>
      <c r="AN2891" s="8"/>
    </row>
    <row r="2892" spans="1:40" ht="29">
      <c r="A2892" s="5">
        <v>2894</v>
      </c>
      <c r="B2892" s="4" t="s">
        <v>21599</v>
      </c>
      <c r="C2892" s="4" t="s">
        <v>7933</v>
      </c>
      <c r="D2892" s="4" t="str">
        <f>VLOOKUP(C2892,[1]Sheet1!$A:$B,2,0)</f>
        <v>NAB0000004</v>
      </c>
      <c r="E2892" s="4" t="s">
        <v>94</v>
      </c>
      <c r="F2892" s="4" t="s">
        <v>21600</v>
      </c>
      <c r="G2892" s="4" t="s">
        <v>21601</v>
      </c>
      <c r="H2892" s="4">
        <v>95.9</v>
      </c>
      <c r="I2892" s="4"/>
      <c r="J2892" s="6"/>
      <c r="K2892" s="4" t="s">
        <v>20756</v>
      </c>
      <c r="L2892" s="4"/>
      <c r="M2892" s="4" t="s">
        <v>21602</v>
      </c>
      <c r="N2892" s="4"/>
      <c r="O2892" s="4" t="s">
        <v>21603</v>
      </c>
      <c r="P2892" s="4"/>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8"/>
      <c r="AN2892" s="8"/>
    </row>
    <row r="2893" spans="1:40" ht="29">
      <c r="A2893" s="5">
        <v>2895</v>
      </c>
      <c r="B2893" s="4" t="s">
        <v>21604</v>
      </c>
      <c r="C2893" s="4" t="s">
        <v>7933</v>
      </c>
      <c r="D2893" s="4" t="str">
        <f>VLOOKUP(C2893,[1]Sheet1!$A:$B,2,0)</f>
        <v>NAB0000004</v>
      </c>
      <c r="E2893" s="4" t="s">
        <v>86</v>
      </c>
      <c r="F2893" s="4" t="s">
        <v>21605</v>
      </c>
      <c r="G2893" s="4" t="s">
        <v>21606</v>
      </c>
      <c r="H2893" s="4">
        <v>43.16</v>
      </c>
      <c r="I2893" s="4"/>
      <c r="J2893" s="6"/>
      <c r="K2893" s="4" t="s">
        <v>20756</v>
      </c>
      <c r="L2893" s="4"/>
      <c r="M2893" s="4" t="s">
        <v>12961</v>
      </c>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4"/>
      <c r="AK2893" s="4"/>
      <c r="AL2893" s="4"/>
      <c r="AM2893" s="8"/>
      <c r="AN2893" s="8"/>
    </row>
    <row r="2894" spans="1:40" ht="29">
      <c r="A2894" s="5">
        <v>2896</v>
      </c>
      <c r="B2894" s="4" t="s">
        <v>21607</v>
      </c>
      <c r="C2894" s="4" t="s">
        <v>7933</v>
      </c>
      <c r="D2894" s="4" t="str">
        <f>VLOOKUP(C2894,[1]Sheet1!$A:$B,2,0)</f>
        <v>NAB0000004</v>
      </c>
      <c r="E2894" s="4" t="s">
        <v>48</v>
      </c>
      <c r="F2894" s="4" t="s">
        <v>7162</v>
      </c>
      <c r="G2894" s="4" t="s">
        <v>21608</v>
      </c>
      <c r="H2894" s="4">
        <v>200</v>
      </c>
      <c r="I2894" s="4"/>
      <c r="J2894" s="6"/>
      <c r="K2894" s="4" t="s">
        <v>20756</v>
      </c>
      <c r="L2894" s="4"/>
      <c r="M2894" s="4" t="s">
        <v>21609</v>
      </c>
      <c r="N2894" s="4"/>
      <c r="O2894" s="4" t="s">
        <v>21610</v>
      </c>
      <c r="P2894" s="4"/>
      <c r="Q2894" s="4"/>
      <c r="R2894" s="4"/>
      <c r="S2894" s="4"/>
      <c r="T2894" s="4"/>
      <c r="U2894" s="4"/>
      <c r="V2894" s="4"/>
      <c r="W2894" s="4"/>
      <c r="X2894" s="4"/>
      <c r="Y2894" s="4"/>
      <c r="Z2894" s="4"/>
      <c r="AA2894" s="4"/>
      <c r="AB2894" s="4"/>
      <c r="AC2894" s="4"/>
      <c r="AD2894" s="4"/>
      <c r="AE2894" s="4"/>
      <c r="AF2894" s="4"/>
      <c r="AG2894" s="4"/>
      <c r="AH2894" s="4"/>
      <c r="AI2894" s="4"/>
      <c r="AJ2894" s="4"/>
      <c r="AK2894" s="4"/>
      <c r="AL2894" s="4"/>
      <c r="AM2894" s="8"/>
      <c r="AN2894" s="8"/>
    </row>
    <row r="2895" spans="1:40" ht="101.5">
      <c r="A2895" s="5">
        <v>2897</v>
      </c>
      <c r="B2895" s="4" t="s">
        <v>21611</v>
      </c>
      <c r="C2895" s="4" t="s">
        <v>7933</v>
      </c>
      <c r="D2895" s="4" t="str">
        <f>VLOOKUP(C2895,[1]Sheet1!$A:$B,2,0)</f>
        <v>NAB0000004</v>
      </c>
      <c r="E2895" s="4" t="s">
        <v>13</v>
      </c>
      <c r="F2895" s="4" t="s">
        <v>21052</v>
      </c>
      <c r="G2895" s="4" t="s">
        <v>21612</v>
      </c>
      <c r="H2895" s="4">
        <v>67.87</v>
      </c>
      <c r="I2895" s="4"/>
      <c r="J2895" s="6"/>
      <c r="K2895" s="4" t="s">
        <v>20756</v>
      </c>
      <c r="L2895" s="4"/>
      <c r="M2895" s="4" t="s">
        <v>21611</v>
      </c>
      <c r="N2895" s="4"/>
      <c r="O2895" s="4"/>
      <c r="P2895" s="4"/>
      <c r="Q2895" s="4"/>
      <c r="R2895" s="4"/>
      <c r="S2895" s="4"/>
      <c r="T2895" s="4"/>
      <c r="U2895" s="4"/>
      <c r="V2895" s="4"/>
      <c r="W2895" s="4"/>
      <c r="X2895" s="4"/>
      <c r="Y2895" s="4"/>
      <c r="Z2895" s="4"/>
      <c r="AA2895" s="4"/>
      <c r="AB2895" s="4"/>
      <c r="AC2895" s="4"/>
      <c r="AD2895" s="4"/>
      <c r="AE2895" s="4"/>
      <c r="AF2895" s="4"/>
      <c r="AG2895" s="4"/>
      <c r="AH2895" s="4"/>
      <c r="AI2895" s="4"/>
      <c r="AJ2895" s="4"/>
      <c r="AK2895" s="4"/>
      <c r="AL2895" s="4"/>
      <c r="AM2895" s="8"/>
      <c r="AN2895" s="8"/>
    </row>
    <row r="2896" spans="1:40" ht="29">
      <c r="A2896" s="5">
        <v>2898</v>
      </c>
      <c r="B2896" s="4" t="s">
        <v>21613</v>
      </c>
      <c r="C2896" s="4" t="s">
        <v>7933</v>
      </c>
      <c r="D2896" s="4" t="str">
        <f>VLOOKUP(C2896,[1]Sheet1!$A:$B,2,0)</f>
        <v>NAB0000004</v>
      </c>
      <c r="E2896" s="4" t="s">
        <v>107</v>
      </c>
      <c r="F2896" s="4" t="s">
        <v>21023</v>
      </c>
      <c r="G2896" s="4" t="s">
        <v>21024</v>
      </c>
      <c r="H2896" s="4">
        <v>73.89</v>
      </c>
      <c r="I2896" s="4"/>
      <c r="J2896" s="6"/>
      <c r="K2896" s="4" t="s">
        <v>20756</v>
      </c>
      <c r="L2896" s="4"/>
      <c r="M2896" s="4" t="s">
        <v>21614</v>
      </c>
      <c r="N2896" s="4">
        <v>3226570</v>
      </c>
      <c r="O2896" s="4" t="s">
        <v>21615</v>
      </c>
      <c r="P2896" s="4">
        <v>3345062</v>
      </c>
      <c r="Q2896" s="4" t="s">
        <v>21616</v>
      </c>
      <c r="R2896" s="4">
        <v>3298963</v>
      </c>
      <c r="S2896" s="4"/>
      <c r="T2896" s="4"/>
      <c r="U2896" s="4"/>
      <c r="V2896" s="4"/>
      <c r="W2896" s="4"/>
      <c r="X2896" s="4"/>
      <c r="Y2896" s="4"/>
      <c r="Z2896" s="4"/>
      <c r="AA2896" s="4"/>
      <c r="AB2896" s="4"/>
      <c r="AC2896" s="4"/>
      <c r="AD2896" s="4"/>
      <c r="AE2896" s="4"/>
      <c r="AF2896" s="4"/>
      <c r="AG2896" s="4"/>
      <c r="AH2896" s="4"/>
      <c r="AI2896" s="4"/>
      <c r="AJ2896" s="4"/>
      <c r="AK2896" s="4"/>
      <c r="AL2896" s="4"/>
      <c r="AM2896" s="8"/>
      <c r="AN2896" s="8"/>
    </row>
    <row r="2897" spans="1:40" ht="29">
      <c r="A2897" s="5">
        <v>2899</v>
      </c>
      <c r="B2897" s="4" t="s">
        <v>21617</v>
      </c>
      <c r="C2897" s="4" t="s">
        <v>7933</v>
      </c>
      <c r="D2897" s="4" t="str">
        <f>VLOOKUP(C2897,[1]Sheet1!$A:$B,2,0)</f>
        <v>NAB0000004</v>
      </c>
      <c r="E2897" s="4" t="s">
        <v>11</v>
      </c>
      <c r="F2897" s="4" t="s">
        <v>20893</v>
      </c>
      <c r="G2897" s="4" t="s">
        <v>21618</v>
      </c>
      <c r="H2897" s="4">
        <v>250.27</v>
      </c>
      <c r="I2897" s="4"/>
      <c r="J2897" s="6"/>
      <c r="K2897" s="4" t="s">
        <v>20756</v>
      </c>
      <c r="L2897" s="4"/>
      <c r="M2897" s="4" t="s">
        <v>21619</v>
      </c>
      <c r="N2897" s="4" t="s">
        <v>21620</v>
      </c>
      <c r="O2897" s="4" t="s">
        <v>7195</v>
      </c>
      <c r="P2897" s="4" t="s">
        <v>21621</v>
      </c>
      <c r="Q2897" s="4"/>
      <c r="R2897" s="4"/>
      <c r="S2897" s="4"/>
      <c r="T2897" s="4"/>
      <c r="U2897" s="4"/>
      <c r="V2897" s="4"/>
      <c r="W2897" s="4"/>
      <c r="X2897" s="4"/>
      <c r="Y2897" s="4"/>
      <c r="Z2897" s="4"/>
      <c r="AA2897" s="4"/>
      <c r="AB2897" s="4"/>
      <c r="AC2897" s="4"/>
      <c r="AD2897" s="4"/>
      <c r="AE2897" s="4"/>
      <c r="AF2897" s="4"/>
      <c r="AG2897" s="4"/>
      <c r="AH2897" s="4"/>
      <c r="AI2897" s="4"/>
      <c r="AJ2897" s="4"/>
      <c r="AK2897" s="4"/>
      <c r="AL2897" s="4"/>
      <c r="AM2897" s="8"/>
      <c r="AN2897" s="8"/>
    </row>
    <row r="2898" spans="1:40" ht="29">
      <c r="A2898" s="5">
        <v>2900</v>
      </c>
      <c r="B2898" s="4" t="s">
        <v>21622</v>
      </c>
      <c r="C2898" s="4" t="s">
        <v>7933</v>
      </c>
      <c r="D2898" s="4" t="str">
        <f>VLOOKUP(C2898,[1]Sheet1!$A:$B,2,0)</f>
        <v>NAB0000004</v>
      </c>
      <c r="E2898" s="4" t="s">
        <v>23</v>
      </c>
      <c r="F2898" s="4" t="s">
        <v>21543</v>
      </c>
      <c r="G2898" s="4" t="s">
        <v>21623</v>
      </c>
      <c r="H2898" s="4">
        <v>240</v>
      </c>
      <c r="I2898" s="4"/>
      <c r="J2898" s="6"/>
      <c r="K2898" s="4" t="s">
        <v>20756</v>
      </c>
      <c r="L2898" s="4"/>
      <c r="M2898" s="4" t="s">
        <v>21624</v>
      </c>
      <c r="N2898" s="4"/>
      <c r="O2898" s="4"/>
      <c r="P2898" s="4"/>
      <c r="Q2898" s="4"/>
      <c r="R2898" s="4"/>
      <c r="S2898" s="4"/>
      <c r="T2898" s="4"/>
      <c r="U2898" s="4"/>
      <c r="V2898" s="4"/>
      <c r="W2898" s="4"/>
      <c r="X2898" s="4"/>
      <c r="Y2898" s="4"/>
      <c r="Z2898" s="4"/>
      <c r="AA2898" s="4"/>
      <c r="AB2898" s="4"/>
      <c r="AC2898" s="4"/>
      <c r="AD2898" s="4"/>
      <c r="AE2898" s="4"/>
      <c r="AF2898" s="4"/>
      <c r="AG2898" s="4"/>
      <c r="AH2898" s="4"/>
      <c r="AI2898" s="4"/>
      <c r="AJ2898" s="4"/>
      <c r="AK2898" s="4"/>
      <c r="AL2898" s="4"/>
      <c r="AM2898" s="8"/>
      <c r="AN2898" s="8"/>
    </row>
    <row r="2899" spans="1:40" ht="29">
      <c r="A2899" s="5">
        <v>2901</v>
      </c>
      <c r="B2899" s="4" t="s">
        <v>21625</v>
      </c>
      <c r="C2899" s="4" t="s">
        <v>7933</v>
      </c>
      <c r="D2899" s="4" t="str">
        <f>VLOOKUP(C2899,[1]Sheet1!$A:$B,2,0)</f>
        <v>NAB0000004</v>
      </c>
      <c r="E2899" s="4" t="s">
        <v>54</v>
      </c>
      <c r="F2899" s="4" t="s">
        <v>21626</v>
      </c>
      <c r="G2899" s="4" t="s">
        <v>21627</v>
      </c>
      <c r="H2899" s="4">
        <v>105.17</v>
      </c>
      <c r="I2899" s="4"/>
      <c r="J2899" s="6"/>
      <c r="K2899" s="4" t="s">
        <v>20756</v>
      </c>
      <c r="L2899" s="4"/>
      <c r="M2899" s="4" t="s">
        <v>21628</v>
      </c>
      <c r="N2899" s="4" t="s">
        <v>21629</v>
      </c>
      <c r="O2899" s="4" t="s">
        <v>21630</v>
      </c>
      <c r="P2899" s="4"/>
      <c r="Q2899" s="4" t="s">
        <v>21631</v>
      </c>
      <c r="R2899" s="4"/>
      <c r="S2899" s="4"/>
      <c r="T2899" s="4"/>
      <c r="U2899" s="4"/>
      <c r="V2899" s="4"/>
      <c r="W2899" s="4"/>
      <c r="X2899" s="4"/>
      <c r="Y2899" s="4"/>
      <c r="Z2899" s="4"/>
      <c r="AA2899" s="4"/>
      <c r="AB2899" s="4"/>
      <c r="AC2899" s="4"/>
      <c r="AD2899" s="4"/>
      <c r="AE2899" s="4"/>
      <c r="AF2899" s="4"/>
      <c r="AG2899" s="4"/>
      <c r="AH2899" s="4"/>
      <c r="AI2899" s="4"/>
      <c r="AJ2899" s="4"/>
      <c r="AK2899" s="4"/>
      <c r="AL2899" s="4"/>
      <c r="AM2899" s="8"/>
      <c r="AN2899" s="8"/>
    </row>
    <row r="2900" spans="1:40" ht="29">
      <c r="A2900" s="5">
        <v>2902</v>
      </c>
      <c r="B2900" s="4" t="s">
        <v>21632</v>
      </c>
      <c r="C2900" s="4" t="s">
        <v>7933</v>
      </c>
      <c r="D2900" s="4" t="str">
        <f>VLOOKUP(C2900,[1]Sheet1!$A:$B,2,0)</f>
        <v>NAB0000004</v>
      </c>
      <c r="E2900" s="4" t="s">
        <v>54</v>
      </c>
      <c r="F2900" s="4" t="s">
        <v>20825</v>
      </c>
      <c r="G2900" s="4" t="s">
        <v>21633</v>
      </c>
      <c r="H2900" s="4">
        <v>92.25</v>
      </c>
      <c r="I2900" s="4"/>
      <c r="J2900" s="6"/>
      <c r="K2900" s="4" t="s">
        <v>20756</v>
      </c>
      <c r="L2900" s="4"/>
      <c r="M2900" s="4" t="s">
        <v>21634</v>
      </c>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4"/>
      <c r="AK2900" s="4"/>
      <c r="AL2900" s="4"/>
      <c r="AM2900" s="8"/>
      <c r="AN2900" s="8"/>
    </row>
    <row r="2901" spans="1:40" ht="29">
      <c r="A2901" s="5">
        <v>2903</v>
      </c>
      <c r="B2901" s="4" t="s">
        <v>21635</v>
      </c>
      <c r="C2901" s="4" t="s">
        <v>7933</v>
      </c>
      <c r="D2901" s="4" t="str">
        <f>VLOOKUP(C2901,[1]Sheet1!$A:$B,2,0)</f>
        <v>NAB0000004</v>
      </c>
      <c r="E2901" s="4" t="s">
        <v>54</v>
      </c>
      <c r="F2901" s="4" t="s">
        <v>20906</v>
      </c>
      <c r="G2901" s="4" t="s">
        <v>21636</v>
      </c>
      <c r="H2901" s="4">
        <v>32.869999999999997</v>
      </c>
      <c r="I2901" s="4"/>
      <c r="J2901" s="6"/>
      <c r="K2901" s="4" t="s">
        <v>20756</v>
      </c>
      <c r="L2901" s="4"/>
      <c r="M2901" s="4" t="s">
        <v>21637</v>
      </c>
      <c r="N2901" s="4"/>
      <c r="O2901" s="4" t="s">
        <v>21638</v>
      </c>
      <c r="P2901" s="4"/>
      <c r="Q2901" s="4"/>
      <c r="R2901" s="4"/>
      <c r="S2901" s="4"/>
      <c r="T2901" s="4"/>
      <c r="U2901" s="4"/>
      <c r="V2901" s="4"/>
      <c r="W2901" s="4"/>
      <c r="X2901" s="4"/>
      <c r="Y2901" s="4"/>
      <c r="Z2901" s="4"/>
      <c r="AA2901" s="4"/>
      <c r="AB2901" s="4"/>
      <c r="AC2901" s="4"/>
      <c r="AD2901" s="4"/>
      <c r="AE2901" s="4"/>
      <c r="AF2901" s="4"/>
      <c r="AG2901" s="4"/>
      <c r="AH2901" s="4"/>
      <c r="AI2901" s="4"/>
      <c r="AJ2901" s="4"/>
      <c r="AK2901" s="4"/>
      <c r="AL2901" s="4"/>
      <c r="AM2901" s="8"/>
      <c r="AN2901" s="8"/>
    </row>
    <row r="2902" spans="1:40" ht="29">
      <c r="A2902" s="5">
        <v>2904</v>
      </c>
      <c r="B2902" s="4" t="s">
        <v>21639</v>
      </c>
      <c r="C2902" s="4" t="s">
        <v>7933</v>
      </c>
      <c r="D2902" s="4" t="str">
        <f>VLOOKUP(C2902,[1]Sheet1!$A:$B,2,0)</f>
        <v>NAB0000004</v>
      </c>
      <c r="E2902" s="4" t="s">
        <v>7125</v>
      </c>
      <c r="F2902" s="4" t="s">
        <v>21640</v>
      </c>
      <c r="G2902" s="4" t="s">
        <v>21641</v>
      </c>
      <c r="H2902" s="4">
        <v>4504.93</v>
      </c>
      <c r="I2902" s="4"/>
      <c r="J2902" s="6"/>
      <c r="K2902" s="4" t="s">
        <v>20756</v>
      </c>
      <c r="L2902" s="4"/>
      <c r="M2902" s="4" t="s">
        <v>21642</v>
      </c>
      <c r="N2902" s="4"/>
      <c r="O2902" s="4" t="s">
        <v>21643</v>
      </c>
      <c r="P2902" s="4"/>
      <c r="Q2902" s="4"/>
      <c r="R2902" s="4"/>
      <c r="S2902" s="4"/>
      <c r="T2902" s="4"/>
      <c r="U2902" s="4"/>
      <c r="V2902" s="4"/>
      <c r="W2902" s="4"/>
      <c r="X2902" s="4"/>
      <c r="Y2902" s="4"/>
      <c r="Z2902" s="4"/>
      <c r="AA2902" s="4"/>
      <c r="AB2902" s="4"/>
      <c r="AC2902" s="4"/>
      <c r="AD2902" s="4"/>
      <c r="AE2902" s="4"/>
      <c r="AF2902" s="4"/>
      <c r="AG2902" s="4"/>
      <c r="AH2902" s="4"/>
      <c r="AI2902" s="4"/>
      <c r="AJ2902" s="4"/>
      <c r="AK2902" s="4"/>
      <c r="AL2902" s="4"/>
      <c r="AM2902" s="8"/>
      <c r="AN2902" s="8"/>
    </row>
    <row r="2903" spans="1:40" ht="29">
      <c r="A2903" s="5">
        <v>2905</v>
      </c>
      <c r="B2903" s="4" t="s">
        <v>21644</v>
      </c>
      <c r="C2903" s="4" t="s">
        <v>7933</v>
      </c>
      <c r="D2903" s="4" t="str">
        <f>VLOOKUP(C2903,[1]Sheet1!$A:$B,2,0)</f>
        <v>NAB0000004</v>
      </c>
      <c r="E2903" s="4" t="s">
        <v>17</v>
      </c>
      <c r="F2903" s="4" t="s">
        <v>21645</v>
      </c>
      <c r="G2903" s="4" t="s">
        <v>21646</v>
      </c>
      <c r="H2903" s="4">
        <v>342.71</v>
      </c>
      <c r="I2903" s="4"/>
      <c r="J2903" s="6"/>
      <c r="K2903" s="4" t="s">
        <v>20756</v>
      </c>
      <c r="L2903" s="4"/>
      <c r="M2903" s="4" t="s">
        <v>21647</v>
      </c>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4"/>
      <c r="AK2903" s="4"/>
      <c r="AL2903" s="4"/>
      <c r="AM2903" s="8"/>
      <c r="AN2903" s="8"/>
    </row>
    <row r="2904" spans="1:40" ht="29">
      <c r="A2904" s="5">
        <v>2906</v>
      </c>
      <c r="B2904" s="4" t="s">
        <v>21648</v>
      </c>
      <c r="C2904" s="4" t="s">
        <v>7933</v>
      </c>
      <c r="D2904" s="4" t="str">
        <f>VLOOKUP(C2904,[1]Sheet1!$A:$B,2,0)</f>
        <v>NAB0000004</v>
      </c>
      <c r="E2904" s="4" t="s">
        <v>13</v>
      </c>
      <c r="F2904" s="4" t="s">
        <v>21203</v>
      </c>
      <c r="G2904" s="4" t="s">
        <v>21649</v>
      </c>
      <c r="H2904" s="4">
        <v>177.95</v>
      </c>
      <c r="I2904" s="4"/>
      <c r="J2904" s="6"/>
      <c r="K2904" s="4" t="s">
        <v>20756</v>
      </c>
      <c r="L2904" s="4"/>
      <c r="M2904" s="4" t="s">
        <v>21650</v>
      </c>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8"/>
      <c r="AN2904" s="8"/>
    </row>
    <row r="2905" spans="1:40" ht="29">
      <c r="A2905" s="5">
        <v>2907</v>
      </c>
      <c r="B2905" s="4" t="s">
        <v>21651</v>
      </c>
      <c r="C2905" s="4" t="s">
        <v>7933</v>
      </c>
      <c r="D2905" s="4" t="str">
        <f>VLOOKUP(C2905,[1]Sheet1!$A:$B,2,0)</f>
        <v>NAB0000004</v>
      </c>
      <c r="E2905" s="4" t="s">
        <v>11</v>
      </c>
      <c r="F2905" s="4" t="s">
        <v>21652</v>
      </c>
      <c r="G2905" s="4" t="s">
        <v>21653</v>
      </c>
      <c r="H2905" s="4">
        <v>128.18</v>
      </c>
      <c r="I2905" s="4"/>
      <c r="J2905" s="6"/>
      <c r="K2905" s="4" t="s">
        <v>20756</v>
      </c>
      <c r="L2905" s="4"/>
      <c r="M2905" s="4" t="s">
        <v>21654</v>
      </c>
      <c r="N2905" s="4"/>
      <c r="O2905" s="4" t="s">
        <v>21655</v>
      </c>
      <c r="P2905" s="4"/>
      <c r="Q2905" s="4"/>
      <c r="R2905" s="4"/>
      <c r="S2905" s="4"/>
      <c r="T2905" s="4"/>
      <c r="U2905" s="4"/>
      <c r="V2905" s="4"/>
      <c r="W2905" s="4"/>
      <c r="X2905" s="4"/>
      <c r="Y2905" s="4"/>
      <c r="Z2905" s="4"/>
      <c r="AA2905" s="4"/>
      <c r="AB2905" s="4"/>
      <c r="AC2905" s="4"/>
      <c r="AD2905" s="4"/>
      <c r="AE2905" s="4"/>
      <c r="AF2905" s="4"/>
      <c r="AG2905" s="4"/>
      <c r="AH2905" s="4"/>
      <c r="AI2905" s="4"/>
      <c r="AJ2905" s="4"/>
      <c r="AK2905" s="4"/>
      <c r="AL2905" s="4"/>
      <c r="AM2905" s="8"/>
      <c r="AN2905" s="8"/>
    </row>
    <row r="2906" spans="1:40" ht="29">
      <c r="A2906" s="5">
        <v>2908</v>
      </c>
      <c r="B2906" s="4" t="s">
        <v>21656</v>
      </c>
      <c r="C2906" s="4" t="s">
        <v>7933</v>
      </c>
      <c r="D2906" s="4" t="str">
        <f>VLOOKUP(C2906,[1]Sheet1!$A:$B,2,0)</f>
        <v>NAB0000004</v>
      </c>
      <c r="E2906" s="4" t="s">
        <v>23</v>
      </c>
      <c r="F2906" s="4" t="s">
        <v>20802</v>
      </c>
      <c r="G2906" s="4" t="s">
        <v>21657</v>
      </c>
      <c r="H2906" s="4">
        <v>81.459999999999994</v>
      </c>
      <c r="I2906" s="4"/>
      <c r="J2906" s="6"/>
      <c r="K2906" s="4" t="s">
        <v>20756</v>
      </c>
      <c r="L2906" s="4"/>
      <c r="M2906" s="4" t="s">
        <v>21658</v>
      </c>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8"/>
      <c r="AN2906" s="8"/>
    </row>
    <row r="2907" spans="1:40" ht="29">
      <c r="A2907" s="5">
        <v>2909</v>
      </c>
      <c r="B2907" s="4" t="s">
        <v>7187</v>
      </c>
      <c r="C2907" s="4" t="s">
        <v>7933</v>
      </c>
      <c r="D2907" s="4" t="str">
        <f>VLOOKUP(C2907,[1]Sheet1!$A:$B,2,0)</f>
        <v>NAB0000004</v>
      </c>
      <c r="E2907" s="4" t="s">
        <v>7125</v>
      </c>
      <c r="F2907" s="4" t="s">
        <v>21659</v>
      </c>
      <c r="G2907" s="4" t="s">
        <v>21660</v>
      </c>
      <c r="H2907" s="4">
        <v>2014.25</v>
      </c>
      <c r="I2907" s="4"/>
      <c r="J2907" s="6"/>
      <c r="K2907" s="4" t="s">
        <v>20756</v>
      </c>
      <c r="L2907" s="4"/>
      <c r="M2907" s="4" t="s">
        <v>21661</v>
      </c>
      <c r="N2907" s="4"/>
      <c r="O2907" s="4"/>
      <c r="P2907" s="4"/>
      <c r="Q2907" s="4"/>
      <c r="R2907" s="4"/>
      <c r="S2907" s="4"/>
      <c r="T2907" s="4"/>
      <c r="U2907" s="4"/>
      <c r="V2907" s="4"/>
      <c r="W2907" s="4"/>
      <c r="X2907" s="4"/>
      <c r="Y2907" s="4"/>
      <c r="Z2907" s="4"/>
      <c r="AA2907" s="4"/>
      <c r="AB2907" s="4"/>
      <c r="AC2907" s="4"/>
      <c r="AD2907" s="4"/>
      <c r="AE2907" s="4"/>
      <c r="AF2907" s="4"/>
      <c r="AG2907" s="4"/>
      <c r="AH2907" s="4"/>
      <c r="AI2907" s="4"/>
      <c r="AJ2907" s="4"/>
      <c r="AK2907" s="4"/>
      <c r="AL2907" s="4"/>
      <c r="AM2907" s="8"/>
      <c r="AN2907" s="8"/>
    </row>
    <row r="2908" spans="1:40" ht="29">
      <c r="A2908" s="5">
        <v>2910</v>
      </c>
      <c r="B2908" s="4" t="s">
        <v>21662</v>
      </c>
      <c r="C2908" s="4" t="s">
        <v>7933</v>
      </c>
      <c r="D2908" s="4" t="str">
        <f>VLOOKUP(C2908,[1]Sheet1!$A:$B,2,0)</f>
        <v>NAB0000004</v>
      </c>
      <c r="E2908" s="4" t="s">
        <v>7125</v>
      </c>
      <c r="F2908" s="4" t="s">
        <v>21513</v>
      </c>
      <c r="G2908" s="4" t="s">
        <v>21663</v>
      </c>
      <c r="H2908" s="4">
        <v>323.76</v>
      </c>
      <c r="I2908" s="4"/>
      <c r="J2908" s="6"/>
      <c r="K2908" s="4" t="s">
        <v>20756</v>
      </c>
      <c r="L2908" s="4"/>
      <c r="M2908" s="4" t="s">
        <v>21664</v>
      </c>
      <c r="N2908" s="4"/>
      <c r="O2908" s="4"/>
      <c r="P2908" s="4"/>
      <c r="Q2908" s="4"/>
      <c r="R2908" s="4"/>
      <c r="S2908" s="4"/>
      <c r="T2908" s="4"/>
      <c r="U2908" s="4"/>
      <c r="V2908" s="4"/>
      <c r="W2908" s="4"/>
      <c r="X2908" s="4"/>
      <c r="Y2908" s="4"/>
      <c r="Z2908" s="4"/>
      <c r="AA2908" s="4"/>
      <c r="AB2908" s="4"/>
      <c r="AC2908" s="4"/>
      <c r="AD2908" s="4"/>
      <c r="AE2908" s="4"/>
      <c r="AF2908" s="4"/>
      <c r="AG2908" s="4"/>
      <c r="AH2908" s="4"/>
      <c r="AI2908" s="4"/>
      <c r="AJ2908" s="4"/>
      <c r="AK2908" s="4"/>
      <c r="AL2908" s="4"/>
      <c r="AM2908" s="8"/>
      <c r="AN2908" s="8"/>
    </row>
    <row r="2909" spans="1:40" ht="29">
      <c r="A2909" s="5">
        <v>2911</v>
      </c>
      <c r="B2909" s="4" t="s">
        <v>21665</v>
      </c>
      <c r="C2909" s="4" t="s">
        <v>7933</v>
      </c>
      <c r="D2909" s="4" t="str">
        <f>VLOOKUP(C2909,[1]Sheet1!$A:$B,2,0)</f>
        <v>NAB0000004</v>
      </c>
      <c r="E2909" s="4" t="s">
        <v>7125</v>
      </c>
      <c r="F2909" s="4" t="s">
        <v>21122</v>
      </c>
      <c r="G2909" s="4" t="s">
        <v>21666</v>
      </c>
      <c r="H2909" s="4">
        <v>718.82</v>
      </c>
      <c r="I2909" s="4"/>
      <c r="J2909" s="6"/>
      <c r="K2909" s="4" t="s">
        <v>20756</v>
      </c>
      <c r="L2909" s="4"/>
      <c r="M2909" s="4" t="s">
        <v>21667</v>
      </c>
      <c r="N2909" s="4"/>
      <c r="O2909" s="4" t="s">
        <v>21668</v>
      </c>
      <c r="P2909" s="4"/>
      <c r="Q2909" s="4" t="s">
        <v>21669</v>
      </c>
      <c r="R2909" s="4" t="s">
        <v>21670</v>
      </c>
      <c r="S2909" s="4" t="s">
        <v>21671</v>
      </c>
      <c r="T2909" s="4" t="s">
        <v>21672</v>
      </c>
      <c r="U2909" s="4"/>
      <c r="V2909" s="4"/>
      <c r="W2909" s="4"/>
      <c r="X2909" s="4"/>
      <c r="Y2909" s="4"/>
      <c r="Z2909" s="4"/>
      <c r="AA2909" s="4"/>
      <c r="AB2909" s="4"/>
      <c r="AC2909" s="4"/>
      <c r="AD2909" s="4"/>
      <c r="AE2909" s="4"/>
      <c r="AF2909" s="4"/>
      <c r="AG2909" s="4"/>
      <c r="AH2909" s="4"/>
      <c r="AI2909" s="4"/>
      <c r="AJ2909" s="4"/>
      <c r="AK2909" s="4"/>
      <c r="AL2909" s="4"/>
      <c r="AM2909" s="8"/>
      <c r="AN2909" s="8"/>
    </row>
    <row r="2910" spans="1:40" ht="29">
      <c r="A2910" s="5">
        <v>2912</v>
      </c>
      <c r="B2910" s="4" t="s">
        <v>21673</v>
      </c>
      <c r="C2910" s="4" t="s">
        <v>7933</v>
      </c>
      <c r="D2910" s="4" t="str">
        <f>VLOOKUP(C2910,[1]Sheet1!$A:$B,2,0)</f>
        <v>NAB0000004</v>
      </c>
      <c r="E2910" s="4" t="s">
        <v>23</v>
      </c>
      <c r="F2910" s="4" t="s">
        <v>21674</v>
      </c>
      <c r="G2910" s="4" t="s">
        <v>21675</v>
      </c>
      <c r="H2910" s="4">
        <v>800</v>
      </c>
      <c r="I2910" s="4"/>
      <c r="J2910" s="6"/>
      <c r="K2910" s="4" t="s">
        <v>20756</v>
      </c>
      <c r="L2910" s="4"/>
      <c r="M2910" s="4" t="s">
        <v>21676</v>
      </c>
      <c r="N2910" s="4"/>
      <c r="O2910" s="4" t="s">
        <v>21677</v>
      </c>
      <c r="P2910" s="4"/>
      <c r="Q2910" s="4"/>
      <c r="R2910" s="4"/>
      <c r="S2910" s="4"/>
      <c r="T2910" s="4"/>
      <c r="U2910" s="4"/>
      <c r="V2910" s="4"/>
      <c r="W2910" s="4"/>
      <c r="X2910" s="4"/>
      <c r="Y2910" s="4"/>
      <c r="Z2910" s="4"/>
      <c r="AA2910" s="4"/>
      <c r="AB2910" s="4"/>
      <c r="AC2910" s="4"/>
      <c r="AD2910" s="4"/>
      <c r="AE2910" s="4"/>
      <c r="AF2910" s="4"/>
      <c r="AG2910" s="4"/>
      <c r="AH2910" s="4"/>
      <c r="AI2910" s="4"/>
      <c r="AJ2910" s="4"/>
      <c r="AK2910" s="4"/>
      <c r="AL2910" s="4"/>
      <c r="AM2910" s="8"/>
      <c r="AN2910" s="8"/>
    </row>
    <row r="2911" spans="1:40" ht="29">
      <c r="A2911" s="5">
        <v>2913</v>
      </c>
      <c r="B2911" s="4" t="s">
        <v>21678</v>
      </c>
      <c r="C2911" s="4" t="s">
        <v>7933</v>
      </c>
      <c r="D2911" s="4" t="str">
        <f>VLOOKUP(C2911,[1]Sheet1!$A:$B,2,0)</f>
        <v>NAB0000004</v>
      </c>
      <c r="E2911" s="4" t="s">
        <v>94</v>
      </c>
      <c r="F2911" s="4" t="s">
        <v>21679</v>
      </c>
      <c r="G2911" s="4" t="s">
        <v>21680</v>
      </c>
      <c r="H2911" s="4">
        <v>1417.3</v>
      </c>
      <c r="I2911" s="4"/>
      <c r="J2911" s="6"/>
      <c r="K2911" s="4" t="s">
        <v>20756</v>
      </c>
      <c r="L2911" s="4"/>
      <c r="M2911" s="4" t="s">
        <v>21681</v>
      </c>
      <c r="N2911" s="4">
        <v>1688239</v>
      </c>
      <c r="O2911" s="4" t="s">
        <v>21682</v>
      </c>
      <c r="P2911" s="4">
        <v>578290</v>
      </c>
      <c r="Q2911" s="4"/>
      <c r="R2911" s="4"/>
      <c r="S2911" s="4"/>
      <c r="T2911" s="4"/>
      <c r="U2911" s="4"/>
      <c r="V2911" s="4"/>
      <c r="W2911" s="4"/>
      <c r="X2911" s="4"/>
      <c r="Y2911" s="4"/>
      <c r="Z2911" s="4"/>
      <c r="AA2911" s="4"/>
      <c r="AB2911" s="4"/>
      <c r="AC2911" s="4"/>
      <c r="AD2911" s="4"/>
      <c r="AE2911" s="4"/>
      <c r="AF2911" s="4"/>
      <c r="AG2911" s="4"/>
      <c r="AH2911" s="4"/>
      <c r="AI2911" s="4"/>
      <c r="AJ2911" s="4"/>
      <c r="AK2911" s="4"/>
      <c r="AL2911" s="4"/>
      <c r="AM2911" s="8"/>
      <c r="AN2911" s="8"/>
    </row>
    <row r="2912" spans="1:40" ht="58">
      <c r="A2912" s="5">
        <v>2914</v>
      </c>
      <c r="B2912" s="4" t="s">
        <v>21683</v>
      </c>
      <c r="C2912" s="4" t="s">
        <v>7933</v>
      </c>
      <c r="D2912" s="4" t="str">
        <f>VLOOKUP(C2912,[1]Sheet1!$A:$B,2,0)</f>
        <v>NAB0000004</v>
      </c>
      <c r="E2912" s="4" t="s">
        <v>54</v>
      </c>
      <c r="F2912" s="4" t="s">
        <v>21684</v>
      </c>
      <c r="G2912" s="4" t="s">
        <v>21685</v>
      </c>
      <c r="H2912" s="4">
        <v>3432.8</v>
      </c>
      <c r="I2912" s="4"/>
      <c r="J2912" s="6"/>
      <c r="K2912" s="4" t="s">
        <v>20756</v>
      </c>
      <c r="L2912" s="4" t="s">
        <v>21686</v>
      </c>
      <c r="M2912" s="4" t="s">
        <v>21687</v>
      </c>
      <c r="N2912" s="4"/>
      <c r="O2912" s="4" t="s">
        <v>21688</v>
      </c>
      <c r="P2912" s="4">
        <v>3021662</v>
      </c>
      <c r="Q2912" s="4" t="s">
        <v>21689</v>
      </c>
      <c r="R2912" s="4">
        <v>2568658</v>
      </c>
      <c r="S2912" s="4" t="s">
        <v>21690</v>
      </c>
      <c r="T2912" s="4">
        <v>1594062</v>
      </c>
      <c r="U2912" s="4" t="s">
        <v>21691</v>
      </c>
      <c r="V2912" s="4"/>
      <c r="W2912" s="4" t="s">
        <v>21692</v>
      </c>
      <c r="X2912" s="4">
        <v>2383033</v>
      </c>
      <c r="Y2912" s="4"/>
      <c r="Z2912" s="4"/>
      <c r="AA2912" s="4"/>
      <c r="AB2912" s="4"/>
      <c r="AC2912" s="4"/>
      <c r="AD2912" s="4"/>
      <c r="AE2912" s="4"/>
      <c r="AF2912" s="4"/>
      <c r="AG2912" s="4"/>
      <c r="AH2912" s="4"/>
      <c r="AI2912" s="4"/>
      <c r="AJ2912" s="4"/>
      <c r="AK2912" s="4"/>
      <c r="AL2912" s="4"/>
      <c r="AM2912" s="8"/>
      <c r="AN2912" s="8"/>
    </row>
    <row r="2913" spans="1:40" ht="29">
      <c r="A2913" s="5">
        <v>2915</v>
      </c>
      <c r="B2913" s="4" t="s">
        <v>21693</v>
      </c>
      <c r="C2913" s="4" t="s">
        <v>7933</v>
      </c>
      <c r="D2913" s="4" t="str">
        <f>VLOOKUP(C2913,[1]Sheet1!$A:$B,2,0)</f>
        <v>NAB0000004</v>
      </c>
      <c r="E2913" s="4" t="s">
        <v>23</v>
      </c>
      <c r="F2913" s="4" t="s">
        <v>20802</v>
      </c>
      <c r="G2913" s="4" t="s">
        <v>21694</v>
      </c>
      <c r="H2913" s="4">
        <v>206.29</v>
      </c>
      <c r="I2913" s="4"/>
      <c r="J2913" s="6"/>
      <c r="K2913" s="4" t="s">
        <v>20756</v>
      </c>
      <c r="L2913" s="4"/>
      <c r="M2913" s="4" t="s">
        <v>21695</v>
      </c>
      <c r="N2913" s="4"/>
      <c r="O2913" s="4"/>
      <c r="P2913" s="4"/>
      <c r="Q2913" s="4"/>
      <c r="R2913" s="4"/>
      <c r="S2913" s="4"/>
      <c r="T2913" s="4"/>
      <c r="U2913" s="4"/>
      <c r="V2913" s="4"/>
      <c r="W2913" s="4"/>
      <c r="X2913" s="4"/>
      <c r="Y2913" s="4"/>
      <c r="Z2913" s="4"/>
      <c r="AA2913" s="4"/>
      <c r="AB2913" s="4"/>
      <c r="AC2913" s="4"/>
      <c r="AD2913" s="4"/>
      <c r="AE2913" s="4"/>
      <c r="AF2913" s="4"/>
      <c r="AG2913" s="4"/>
      <c r="AH2913" s="4"/>
      <c r="AI2913" s="4"/>
      <c r="AJ2913" s="4"/>
      <c r="AK2913" s="4"/>
      <c r="AL2913" s="4"/>
      <c r="AM2913" s="8"/>
      <c r="AN2913" s="8"/>
    </row>
    <row r="2914" spans="1:40" ht="29">
      <c r="A2914" s="5">
        <v>2916</v>
      </c>
      <c r="B2914" s="4" t="s">
        <v>21696</v>
      </c>
      <c r="C2914" s="4" t="s">
        <v>7933</v>
      </c>
      <c r="D2914" s="4" t="str">
        <f>VLOOKUP(C2914,[1]Sheet1!$A:$B,2,0)</f>
        <v>NAB0000004</v>
      </c>
      <c r="E2914" s="4" t="s">
        <v>81</v>
      </c>
      <c r="F2914" s="4" t="s">
        <v>21107</v>
      </c>
      <c r="G2914" s="4" t="s">
        <v>21697</v>
      </c>
      <c r="H2914" s="4">
        <v>943.63</v>
      </c>
      <c r="I2914" s="4"/>
      <c r="J2914" s="6"/>
      <c r="K2914" s="4" t="s">
        <v>20756</v>
      </c>
      <c r="L2914" s="4"/>
      <c r="M2914" s="4" t="s">
        <v>21698</v>
      </c>
      <c r="N2914" s="4"/>
      <c r="O2914" s="4" t="s">
        <v>21699</v>
      </c>
      <c r="P2914" s="4"/>
      <c r="Q2914" s="4" t="s">
        <v>21700</v>
      </c>
      <c r="R2914" s="4"/>
      <c r="S2914" s="4" t="s">
        <v>21701</v>
      </c>
      <c r="T2914" s="4"/>
      <c r="U2914" s="4" t="s">
        <v>21702</v>
      </c>
      <c r="V2914" s="4"/>
      <c r="W2914" s="4" t="s">
        <v>21703</v>
      </c>
      <c r="X2914" s="4"/>
      <c r="Y2914" s="4" t="s">
        <v>21704</v>
      </c>
      <c r="Z2914" s="4"/>
      <c r="AA2914" s="4"/>
      <c r="AB2914" s="4"/>
      <c r="AC2914" s="4"/>
      <c r="AD2914" s="4"/>
      <c r="AE2914" s="4"/>
      <c r="AF2914" s="4"/>
      <c r="AG2914" s="4"/>
      <c r="AH2914" s="4"/>
      <c r="AI2914" s="4"/>
      <c r="AJ2914" s="4"/>
      <c r="AK2914" s="4"/>
      <c r="AL2914" s="4"/>
      <c r="AM2914" s="8"/>
      <c r="AN2914" s="8"/>
    </row>
    <row r="2915" spans="1:40" ht="29">
      <c r="A2915" s="5">
        <v>2917</v>
      </c>
      <c r="B2915" s="4" t="s">
        <v>21705</v>
      </c>
      <c r="C2915" s="4" t="s">
        <v>7933</v>
      </c>
      <c r="D2915" s="4" t="str">
        <f>VLOOKUP(C2915,[1]Sheet1!$A:$B,2,0)</f>
        <v>NAB0000004</v>
      </c>
      <c r="E2915" s="4" t="s">
        <v>21706</v>
      </c>
      <c r="F2915" s="4" t="s">
        <v>21707</v>
      </c>
      <c r="G2915" s="4" t="s">
        <v>21708</v>
      </c>
      <c r="H2915" s="4">
        <v>459.83</v>
      </c>
      <c r="I2915" s="4"/>
      <c r="J2915" s="6"/>
      <c r="K2915" s="4" t="s">
        <v>20756</v>
      </c>
      <c r="L2915" s="4"/>
      <c r="M2915" s="4" t="s">
        <v>21709</v>
      </c>
      <c r="N2915" s="4">
        <v>474447</v>
      </c>
      <c r="O2915" s="4" t="s">
        <v>21710</v>
      </c>
      <c r="P2915" s="4">
        <v>245028</v>
      </c>
      <c r="Q2915" s="4" t="s">
        <v>21711</v>
      </c>
      <c r="R2915" s="4">
        <v>2231586</v>
      </c>
      <c r="S2915" s="4" t="s">
        <v>21712</v>
      </c>
      <c r="T2915" s="4">
        <v>700198</v>
      </c>
      <c r="U2915" s="4"/>
      <c r="V2915" s="4"/>
      <c r="W2915" s="4"/>
      <c r="X2915" s="4"/>
      <c r="Y2915" s="4"/>
      <c r="Z2915" s="4"/>
      <c r="AA2915" s="4"/>
      <c r="AB2915" s="4"/>
      <c r="AC2915" s="4"/>
      <c r="AD2915" s="4"/>
      <c r="AE2915" s="4"/>
      <c r="AF2915" s="4"/>
      <c r="AG2915" s="4"/>
      <c r="AH2915" s="4"/>
      <c r="AI2915" s="4"/>
      <c r="AJ2915" s="4"/>
      <c r="AK2915" s="4"/>
      <c r="AL2915" s="4"/>
      <c r="AM2915" s="8"/>
      <c r="AN2915" s="8"/>
    </row>
    <row r="2916" spans="1:40" ht="29">
      <c r="A2916" s="5">
        <v>2918</v>
      </c>
      <c r="B2916" s="4" t="s">
        <v>21713</v>
      </c>
      <c r="C2916" s="4" t="s">
        <v>7933</v>
      </c>
      <c r="D2916" s="4" t="str">
        <f>VLOOKUP(C2916,[1]Sheet1!$A:$B,2,0)</f>
        <v>NAB0000004</v>
      </c>
      <c r="E2916" s="4" t="s">
        <v>3750</v>
      </c>
      <c r="F2916" s="4" t="s">
        <v>21476</v>
      </c>
      <c r="G2916" s="4" t="s">
        <v>21477</v>
      </c>
      <c r="H2916" s="4">
        <v>222.13</v>
      </c>
      <c r="I2916" s="4"/>
      <c r="J2916" s="6"/>
      <c r="K2916" s="4" t="s">
        <v>20756</v>
      </c>
      <c r="L2916" s="4"/>
      <c r="M2916" s="4" t="s">
        <v>21714</v>
      </c>
      <c r="N2916" s="4"/>
      <c r="O2916" s="4" t="s">
        <v>21715</v>
      </c>
      <c r="P2916" s="4"/>
      <c r="Q2916" s="4" t="s">
        <v>21716</v>
      </c>
      <c r="R2916" s="4"/>
      <c r="S2916" s="4"/>
      <c r="T2916" s="4"/>
      <c r="U2916" s="4"/>
      <c r="V2916" s="4"/>
      <c r="W2916" s="4"/>
      <c r="X2916" s="4"/>
      <c r="Y2916" s="4"/>
      <c r="Z2916" s="4"/>
      <c r="AA2916" s="4"/>
      <c r="AB2916" s="4"/>
      <c r="AC2916" s="4"/>
      <c r="AD2916" s="4"/>
      <c r="AE2916" s="4"/>
      <c r="AF2916" s="4"/>
      <c r="AG2916" s="4"/>
      <c r="AH2916" s="4"/>
      <c r="AI2916" s="4"/>
      <c r="AJ2916" s="4"/>
      <c r="AK2916" s="4"/>
      <c r="AL2916" s="4"/>
      <c r="AM2916" s="8"/>
      <c r="AN2916" s="8"/>
    </row>
    <row r="2917" spans="1:40" ht="29">
      <c r="A2917" s="5">
        <v>2919</v>
      </c>
      <c r="B2917" s="4" t="s">
        <v>21717</v>
      </c>
      <c r="C2917" s="4" t="s">
        <v>7933</v>
      </c>
      <c r="D2917" s="4" t="str">
        <f>VLOOKUP(C2917,[1]Sheet1!$A:$B,2,0)</f>
        <v>NAB0000004</v>
      </c>
      <c r="E2917" s="4" t="s">
        <v>107</v>
      </c>
      <c r="F2917" s="4" t="s">
        <v>21283</v>
      </c>
      <c r="G2917" s="4" t="s">
        <v>21718</v>
      </c>
      <c r="H2917" s="4">
        <v>34.51</v>
      </c>
      <c r="I2917" s="4"/>
      <c r="J2917" s="6"/>
      <c r="K2917" s="4" t="s">
        <v>20756</v>
      </c>
      <c r="L2917" s="4"/>
      <c r="M2917" s="4" t="s">
        <v>21719</v>
      </c>
      <c r="N2917" s="4"/>
      <c r="O2917" s="4"/>
      <c r="P2917" s="4"/>
      <c r="Q2917" s="4"/>
      <c r="R2917" s="4"/>
      <c r="S2917" s="4"/>
      <c r="T2917" s="4"/>
      <c r="U2917" s="4"/>
      <c r="V2917" s="4"/>
      <c r="W2917" s="4"/>
      <c r="X2917" s="4"/>
      <c r="Y2917" s="4"/>
      <c r="Z2917" s="4"/>
      <c r="AA2917" s="4"/>
      <c r="AB2917" s="4"/>
      <c r="AC2917" s="4"/>
      <c r="AD2917" s="4"/>
      <c r="AE2917" s="4"/>
      <c r="AF2917" s="4"/>
      <c r="AG2917" s="4"/>
      <c r="AH2917" s="4"/>
      <c r="AI2917" s="4"/>
      <c r="AJ2917" s="4"/>
      <c r="AK2917" s="4"/>
      <c r="AL2917" s="4"/>
      <c r="AM2917" s="8"/>
      <c r="AN2917" s="8"/>
    </row>
    <row r="2918" spans="1:40" ht="29">
      <c r="A2918" s="5">
        <v>2920</v>
      </c>
      <c r="B2918" s="4" t="s">
        <v>21720</v>
      </c>
      <c r="C2918" s="4" t="s">
        <v>7933</v>
      </c>
      <c r="D2918" s="4" t="str">
        <f>VLOOKUP(C2918,[1]Sheet1!$A:$B,2,0)</f>
        <v>NAB0000004</v>
      </c>
      <c r="E2918" s="4" t="s">
        <v>21233</v>
      </c>
      <c r="F2918" s="4" t="s">
        <v>21721</v>
      </c>
      <c r="G2918" s="4" t="s">
        <v>21722</v>
      </c>
      <c r="H2918" s="4">
        <v>42.09</v>
      </c>
      <c r="I2918" s="4"/>
      <c r="J2918" s="6"/>
      <c r="K2918" s="4" t="s">
        <v>20756</v>
      </c>
      <c r="L2918" s="4"/>
      <c r="M2918" s="4" t="s">
        <v>21723</v>
      </c>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8"/>
      <c r="AN2918" s="8"/>
    </row>
    <row r="2919" spans="1:40" ht="29">
      <c r="A2919" s="5">
        <v>2921</v>
      </c>
      <c r="B2919" s="4" t="s">
        <v>21724</v>
      </c>
      <c r="C2919" s="4" t="s">
        <v>7933</v>
      </c>
      <c r="D2919" s="4" t="str">
        <f>VLOOKUP(C2919,[1]Sheet1!$A:$B,2,0)</f>
        <v>NAB0000004</v>
      </c>
      <c r="E2919" s="4" t="s">
        <v>23</v>
      </c>
      <c r="F2919" s="4" t="s">
        <v>20886</v>
      </c>
      <c r="G2919" s="4" t="s">
        <v>21725</v>
      </c>
      <c r="H2919" s="4">
        <v>2796.73</v>
      </c>
      <c r="I2919" s="4"/>
      <c r="J2919" s="6"/>
      <c r="K2919" s="4" t="s">
        <v>20756</v>
      </c>
      <c r="L2919" s="4"/>
      <c r="M2919" s="4" t="s">
        <v>21726</v>
      </c>
      <c r="N2919" s="4">
        <v>1391124</v>
      </c>
      <c r="O2919" s="4" t="s">
        <v>21727</v>
      </c>
      <c r="P2919" s="4">
        <v>780844</v>
      </c>
      <c r="Q2919" s="4"/>
      <c r="R2919" s="4"/>
      <c r="S2919" s="4"/>
      <c r="T2919" s="4"/>
      <c r="U2919" s="4"/>
      <c r="V2919" s="4"/>
      <c r="W2919" s="4"/>
      <c r="X2919" s="4"/>
      <c r="Y2919" s="4"/>
      <c r="Z2919" s="4"/>
      <c r="AA2919" s="4"/>
      <c r="AB2919" s="4"/>
      <c r="AC2919" s="4"/>
      <c r="AD2919" s="4"/>
      <c r="AE2919" s="4"/>
      <c r="AF2919" s="4"/>
      <c r="AG2919" s="4"/>
      <c r="AH2919" s="4"/>
      <c r="AI2919" s="4"/>
      <c r="AJ2919" s="4"/>
      <c r="AK2919" s="4"/>
      <c r="AL2919" s="4"/>
      <c r="AM2919" s="8"/>
      <c r="AN2919" s="8"/>
    </row>
    <row r="2920" spans="1:40" ht="58">
      <c r="A2920" s="5">
        <v>2922</v>
      </c>
      <c r="B2920" s="4" t="s">
        <v>21728</v>
      </c>
      <c r="C2920" s="4" t="s">
        <v>7933</v>
      </c>
      <c r="D2920" s="4" t="str">
        <f>VLOOKUP(C2920,[1]Sheet1!$A:$B,2,0)</f>
        <v>NAB0000004</v>
      </c>
      <c r="E2920" s="4" t="s">
        <v>86</v>
      </c>
      <c r="F2920" s="4" t="s">
        <v>645</v>
      </c>
      <c r="G2920" s="4" t="s">
        <v>21729</v>
      </c>
      <c r="H2920" s="4">
        <v>226.85</v>
      </c>
      <c r="I2920" s="4"/>
      <c r="J2920" s="6"/>
      <c r="K2920" s="4" t="s">
        <v>20756</v>
      </c>
      <c r="L2920" s="4"/>
      <c r="M2920" s="4" t="s">
        <v>21730</v>
      </c>
      <c r="N2920" s="4"/>
      <c r="O2920" s="4" t="s">
        <v>21731</v>
      </c>
      <c r="P2920" s="4"/>
      <c r="Q2920" s="4" t="s">
        <v>21732</v>
      </c>
      <c r="R2920" s="4"/>
      <c r="S2920" s="4"/>
      <c r="T2920" s="4"/>
      <c r="U2920" s="4"/>
      <c r="V2920" s="4"/>
      <c r="W2920" s="4"/>
      <c r="X2920" s="4"/>
      <c r="Y2920" s="4"/>
      <c r="Z2920" s="4"/>
      <c r="AA2920" s="4"/>
      <c r="AB2920" s="4"/>
      <c r="AC2920" s="4"/>
      <c r="AD2920" s="4"/>
      <c r="AE2920" s="4"/>
      <c r="AF2920" s="4"/>
      <c r="AG2920" s="4"/>
      <c r="AH2920" s="4"/>
      <c r="AI2920" s="4"/>
      <c r="AJ2920" s="4"/>
      <c r="AK2920" s="4"/>
      <c r="AL2920" s="4"/>
      <c r="AM2920" s="8"/>
      <c r="AN2920" s="8"/>
    </row>
    <row r="2921" spans="1:40" ht="29">
      <c r="A2921" s="5">
        <v>2923</v>
      </c>
      <c r="B2921" s="4" t="s">
        <v>21733</v>
      </c>
      <c r="C2921" s="4" t="s">
        <v>7933</v>
      </c>
      <c r="D2921" s="4" t="str">
        <f>VLOOKUP(C2921,[1]Sheet1!$A:$B,2,0)</f>
        <v>NAB0000004</v>
      </c>
      <c r="E2921" s="4" t="s">
        <v>54</v>
      </c>
      <c r="F2921" s="4" t="s">
        <v>21734</v>
      </c>
      <c r="G2921" s="4" t="s">
        <v>21735</v>
      </c>
      <c r="H2921" s="4">
        <v>405.95</v>
      </c>
      <c r="I2921" s="4"/>
      <c r="J2921" s="6"/>
      <c r="K2921" s="4" t="s">
        <v>20756</v>
      </c>
      <c r="L2921" s="4"/>
      <c r="M2921" s="4" t="s">
        <v>21736</v>
      </c>
      <c r="N2921" s="4"/>
      <c r="O2921" s="4" t="s">
        <v>21737</v>
      </c>
      <c r="P2921" s="4"/>
      <c r="Q2921" s="4" t="s">
        <v>21738</v>
      </c>
      <c r="R2921" s="4"/>
      <c r="S2921" s="4"/>
      <c r="T2921" s="4"/>
      <c r="U2921" s="4"/>
      <c r="V2921" s="4"/>
      <c r="W2921" s="4"/>
      <c r="X2921" s="4"/>
      <c r="Y2921" s="4"/>
      <c r="Z2921" s="4"/>
      <c r="AA2921" s="4"/>
      <c r="AB2921" s="4"/>
      <c r="AC2921" s="4"/>
      <c r="AD2921" s="4"/>
      <c r="AE2921" s="4"/>
      <c r="AF2921" s="4"/>
      <c r="AG2921" s="4"/>
      <c r="AH2921" s="4"/>
      <c r="AI2921" s="4"/>
      <c r="AJ2921" s="4"/>
      <c r="AK2921" s="4"/>
      <c r="AL2921" s="4"/>
      <c r="AM2921" s="8"/>
      <c r="AN2921" s="8"/>
    </row>
    <row r="2922" spans="1:40" ht="29">
      <c r="A2922" s="5">
        <v>2924</v>
      </c>
      <c r="B2922" s="4" t="s">
        <v>21739</v>
      </c>
      <c r="C2922" s="4" t="s">
        <v>7933</v>
      </c>
      <c r="D2922" s="4" t="str">
        <f>VLOOKUP(C2922,[1]Sheet1!$A:$B,2,0)</f>
        <v>NAB0000004</v>
      </c>
      <c r="E2922" s="4" t="s">
        <v>54</v>
      </c>
      <c r="F2922" s="4" t="s">
        <v>20906</v>
      </c>
      <c r="G2922" s="4" t="s">
        <v>21740</v>
      </c>
      <c r="H2922" s="4">
        <v>29.63</v>
      </c>
      <c r="I2922" s="4"/>
      <c r="J2922" s="6"/>
      <c r="K2922" s="4" t="s">
        <v>20756</v>
      </c>
      <c r="L2922" s="4"/>
      <c r="M2922" s="4" t="s">
        <v>21741</v>
      </c>
      <c r="N2922" s="4"/>
      <c r="O2922" s="4" t="s">
        <v>21742</v>
      </c>
      <c r="P2922" s="4"/>
      <c r="Q2922" s="4"/>
      <c r="R2922" s="4"/>
      <c r="S2922" s="4"/>
      <c r="T2922" s="4"/>
      <c r="U2922" s="4"/>
      <c r="V2922" s="4"/>
      <c r="W2922" s="4"/>
      <c r="X2922" s="4"/>
      <c r="Y2922" s="4"/>
      <c r="Z2922" s="4"/>
      <c r="AA2922" s="4"/>
      <c r="AB2922" s="4"/>
      <c r="AC2922" s="4"/>
      <c r="AD2922" s="4"/>
      <c r="AE2922" s="4"/>
      <c r="AF2922" s="4"/>
      <c r="AG2922" s="4"/>
      <c r="AH2922" s="4"/>
      <c r="AI2922" s="4"/>
      <c r="AJ2922" s="4"/>
      <c r="AK2922" s="4"/>
      <c r="AL2922" s="4"/>
      <c r="AM2922" s="8"/>
      <c r="AN2922" s="8"/>
    </row>
    <row r="2923" spans="1:40" ht="29">
      <c r="A2923" s="5">
        <v>2925</v>
      </c>
      <c r="B2923" s="4" t="s">
        <v>21743</v>
      </c>
      <c r="C2923" s="4" t="s">
        <v>7933</v>
      </c>
      <c r="D2923" s="4" t="str">
        <f>VLOOKUP(C2923,[1]Sheet1!$A:$B,2,0)</f>
        <v>NAB0000004</v>
      </c>
      <c r="E2923" s="4" t="s">
        <v>54</v>
      </c>
      <c r="F2923" s="4" t="s">
        <v>21265</v>
      </c>
      <c r="G2923" s="4" t="s">
        <v>21744</v>
      </c>
      <c r="H2923" s="4">
        <v>975.04</v>
      </c>
      <c r="I2923" s="4"/>
      <c r="J2923" s="6"/>
      <c r="K2923" s="4" t="s">
        <v>20756</v>
      </c>
      <c r="L2923" s="4"/>
      <c r="M2923" s="4" t="s">
        <v>21745</v>
      </c>
      <c r="N2923" s="4">
        <v>5337563</v>
      </c>
      <c r="O2923" s="4" t="s">
        <v>21746</v>
      </c>
      <c r="P2923" s="4"/>
      <c r="Q2923" s="4"/>
      <c r="R2923" s="4"/>
      <c r="S2923" s="4"/>
      <c r="T2923" s="4"/>
      <c r="U2923" s="4"/>
      <c r="V2923" s="4"/>
      <c r="W2923" s="4"/>
      <c r="X2923" s="4"/>
      <c r="Y2923" s="4"/>
      <c r="Z2923" s="4"/>
      <c r="AA2923" s="4"/>
      <c r="AB2923" s="4"/>
      <c r="AC2923" s="4"/>
      <c r="AD2923" s="4"/>
      <c r="AE2923" s="4"/>
      <c r="AF2923" s="4"/>
      <c r="AG2923" s="4"/>
      <c r="AH2923" s="4"/>
      <c r="AI2923" s="4"/>
      <c r="AJ2923" s="4"/>
      <c r="AK2923" s="4"/>
      <c r="AL2923" s="4"/>
      <c r="AM2923" s="8"/>
      <c r="AN2923" s="8"/>
    </row>
    <row r="2924" spans="1:40" ht="29">
      <c r="A2924" s="5">
        <v>2926</v>
      </c>
      <c r="B2924" s="4" t="s">
        <v>21747</v>
      </c>
      <c r="C2924" s="4" t="s">
        <v>7933</v>
      </c>
      <c r="D2924" s="4" t="str">
        <f>VLOOKUP(C2924,[1]Sheet1!$A:$B,2,0)</f>
        <v>NAB0000004</v>
      </c>
      <c r="E2924" s="4" t="s">
        <v>54</v>
      </c>
      <c r="F2924" s="4" t="s">
        <v>21265</v>
      </c>
      <c r="G2924" s="4" t="s">
        <v>21748</v>
      </c>
      <c r="H2924" s="4">
        <v>934.31</v>
      </c>
      <c r="I2924" s="4"/>
      <c r="J2924" s="6"/>
      <c r="K2924" s="4" t="s">
        <v>20756</v>
      </c>
      <c r="L2924" s="4"/>
      <c r="M2924" s="4" t="s">
        <v>21749</v>
      </c>
      <c r="N2924" s="4">
        <v>1825491</v>
      </c>
      <c r="O2924" s="4" t="s">
        <v>21750</v>
      </c>
      <c r="P2924" s="4">
        <v>1825510</v>
      </c>
      <c r="Q2924" s="4"/>
      <c r="R2924" s="4"/>
      <c r="S2924" s="4"/>
      <c r="T2924" s="4"/>
      <c r="U2924" s="4"/>
      <c r="V2924" s="4"/>
      <c r="W2924" s="4"/>
      <c r="X2924" s="4"/>
      <c r="Y2924" s="4"/>
      <c r="Z2924" s="4"/>
      <c r="AA2924" s="4"/>
      <c r="AB2924" s="4"/>
      <c r="AC2924" s="4"/>
      <c r="AD2924" s="4"/>
      <c r="AE2924" s="4"/>
      <c r="AF2924" s="4"/>
      <c r="AG2924" s="4"/>
      <c r="AH2924" s="4"/>
      <c r="AI2924" s="4"/>
      <c r="AJ2924" s="4"/>
      <c r="AK2924" s="4"/>
      <c r="AL2924" s="4"/>
      <c r="AM2924" s="8"/>
      <c r="AN2924" s="8"/>
    </row>
    <row r="2925" spans="1:40" ht="29">
      <c r="A2925" s="5">
        <v>2927</v>
      </c>
      <c r="B2925" s="4" t="s">
        <v>21751</v>
      </c>
      <c r="C2925" s="4" t="s">
        <v>7933</v>
      </c>
      <c r="D2925" s="4" t="str">
        <f>VLOOKUP(C2925,[1]Sheet1!$A:$B,2,0)</f>
        <v>NAB0000004</v>
      </c>
      <c r="E2925" s="4" t="s">
        <v>20933</v>
      </c>
      <c r="F2925" s="4" t="s">
        <v>21752</v>
      </c>
      <c r="G2925" s="4" t="s">
        <v>21753</v>
      </c>
      <c r="H2925" s="4">
        <v>25.78</v>
      </c>
      <c r="I2925" s="4"/>
      <c r="J2925" s="6"/>
      <c r="K2925" s="4" t="s">
        <v>20756</v>
      </c>
      <c r="L2925" s="4"/>
      <c r="M2925" s="4" t="s">
        <v>21754</v>
      </c>
      <c r="N2925" s="4"/>
      <c r="O2925" s="4"/>
      <c r="P2925" s="4"/>
      <c r="Q2925" s="4"/>
      <c r="R2925" s="4"/>
      <c r="S2925" s="4"/>
      <c r="T2925" s="4"/>
      <c r="U2925" s="4"/>
      <c r="V2925" s="4"/>
      <c r="W2925" s="4"/>
      <c r="X2925" s="4"/>
      <c r="Y2925" s="4"/>
      <c r="Z2925" s="4"/>
      <c r="AA2925" s="4"/>
      <c r="AB2925" s="4"/>
      <c r="AC2925" s="4"/>
      <c r="AD2925" s="4"/>
      <c r="AE2925" s="4"/>
      <c r="AF2925" s="4"/>
      <c r="AG2925" s="4"/>
      <c r="AH2925" s="4"/>
      <c r="AI2925" s="4"/>
      <c r="AJ2925" s="4"/>
      <c r="AK2925" s="4"/>
      <c r="AL2925" s="4"/>
      <c r="AM2925" s="8"/>
      <c r="AN2925" s="8"/>
    </row>
    <row r="2926" spans="1:40" ht="43.5">
      <c r="A2926" s="5">
        <v>2928</v>
      </c>
      <c r="B2926" s="4" t="s">
        <v>21755</v>
      </c>
      <c r="C2926" s="4" t="s">
        <v>7933</v>
      </c>
      <c r="D2926" s="4" t="str">
        <f>VLOOKUP(C2926,[1]Sheet1!$A:$B,2,0)</f>
        <v>NAB0000004</v>
      </c>
      <c r="E2926" s="4" t="s">
        <v>11</v>
      </c>
      <c r="F2926" s="4" t="s">
        <v>21756</v>
      </c>
      <c r="G2926" s="4" t="s">
        <v>21757</v>
      </c>
      <c r="H2926" s="4">
        <v>1819.6</v>
      </c>
      <c r="I2926" s="4"/>
      <c r="J2926" s="6"/>
      <c r="K2926" s="4" t="s">
        <v>20756</v>
      </c>
      <c r="L2926" s="4"/>
      <c r="M2926" s="4" t="s">
        <v>21758</v>
      </c>
      <c r="N2926" s="4"/>
      <c r="O2926" s="4" t="s">
        <v>21759</v>
      </c>
      <c r="P2926" s="4"/>
      <c r="Q2926" s="4" t="s">
        <v>21760</v>
      </c>
      <c r="R2926" s="4"/>
      <c r="S2926" s="4" t="s">
        <v>21761</v>
      </c>
      <c r="T2926" s="4"/>
      <c r="U2926" s="4"/>
      <c r="V2926" s="4"/>
      <c r="W2926" s="4"/>
      <c r="X2926" s="4"/>
      <c r="Y2926" s="4"/>
      <c r="Z2926" s="4"/>
      <c r="AA2926" s="4"/>
      <c r="AB2926" s="4"/>
      <c r="AC2926" s="4"/>
      <c r="AD2926" s="4"/>
      <c r="AE2926" s="4"/>
      <c r="AF2926" s="4"/>
      <c r="AG2926" s="4"/>
      <c r="AH2926" s="4"/>
      <c r="AI2926" s="4"/>
      <c r="AJ2926" s="4"/>
      <c r="AK2926" s="4"/>
      <c r="AL2926" s="4"/>
      <c r="AM2926" s="8"/>
      <c r="AN2926" s="8"/>
    </row>
    <row r="2927" spans="1:40" ht="29">
      <c r="A2927" s="5">
        <v>2929</v>
      </c>
      <c r="B2927" s="4" t="s">
        <v>21762</v>
      </c>
      <c r="C2927" s="4" t="s">
        <v>7933</v>
      </c>
      <c r="D2927" s="4" t="str">
        <f>VLOOKUP(C2927,[1]Sheet1!$A:$B,2,0)</f>
        <v>NAB0000004</v>
      </c>
      <c r="E2927" s="4" t="s">
        <v>23</v>
      </c>
      <c r="F2927" s="4" t="s">
        <v>21543</v>
      </c>
      <c r="G2927" s="4" t="s">
        <v>21763</v>
      </c>
      <c r="H2927" s="4">
        <v>300</v>
      </c>
      <c r="I2927" s="4"/>
      <c r="J2927" s="6"/>
      <c r="K2927" s="4" t="s">
        <v>20756</v>
      </c>
      <c r="L2927" s="4"/>
      <c r="M2927" s="4" t="s">
        <v>21764</v>
      </c>
      <c r="N2927" s="4"/>
      <c r="O2927" s="4" t="s">
        <v>21765</v>
      </c>
      <c r="P2927" s="4"/>
      <c r="Q2927" s="4"/>
      <c r="R2927" s="4"/>
      <c r="S2927" s="4"/>
      <c r="T2927" s="4"/>
      <c r="U2927" s="4"/>
      <c r="V2927" s="4"/>
      <c r="W2927" s="4"/>
      <c r="X2927" s="4"/>
      <c r="Y2927" s="4"/>
      <c r="Z2927" s="4"/>
      <c r="AA2927" s="4"/>
      <c r="AB2927" s="4"/>
      <c r="AC2927" s="4"/>
      <c r="AD2927" s="4"/>
      <c r="AE2927" s="4"/>
      <c r="AF2927" s="4"/>
      <c r="AG2927" s="4"/>
      <c r="AH2927" s="4"/>
      <c r="AI2927" s="4"/>
      <c r="AJ2927" s="4"/>
      <c r="AK2927" s="4"/>
      <c r="AL2927" s="4"/>
      <c r="AM2927" s="8"/>
      <c r="AN2927" s="8"/>
    </row>
    <row r="2928" spans="1:40" ht="29">
      <c r="A2928" s="5">
        <v>2930</v>
      </c>
      <c r="B2928" s="4" t="s">
        <v>21766</v>
      </c>
      <c r="C2928" s="4" t="s">
        <v>7933</v>
      </c>
      <c r="D2928" s="4" t="str">
        <f>VLOOKUP(C2928,[1]Sheet1!$A:$B,2,0)</f>
        <v>NAB0000004</v>
      </c>
      <c r="E2928" s="4" t="s">
        <v>86</v>
      </c>
      <c r="F2928" s="4" t="s">
        <v>20798</v>
      </c>
      <c r="G2928" s="4" t="s">
        <v>20799</v>
      </c>
      <c r="H2928" s="4">
        <v>89</v>
      </c>
      <c r="I2928" s="4"/>
      <c r="J2928" s="6"/>
      <c r="K2928" s="4" t="s">
        <v>20756</v>
      </c>
      <c r="L2928" s="4"/>
      <c r="M2928" s="4" t="s">
        <v>21767</v>
      </c>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8"/>
      <c r="AN2928" s="8"/>
    </row>
    <row r="2929" spans="1:40" ht="29">
      <c r="A2929" s="5">
        <v>2931</v>
      </c>
      <c r="B2929" s="4" t="s">
        <v>21768</v>
      </c>
      <c r="C2929" s="4" t="s">
        <v>7933</v>
      </c>
      <c r="D2929" s="4" t="str">
        <f>VLOOKUP(C2929,[1]Sheet1!$A:$B,2,0)</f>
        <v>NAB0000004</v>
      </c>
      <c r="E2929" s="4" t="s">
        <v>54</v>
      </c>
      <c r="F2929" s="4" t="s">
        <v>21567</v>
      </c>
      <c r="G2929" s="4" t="s">
        <v>21769</v>
      </c>
      <c r="H2929" s="4">
        <v>103.17100000000001</v>
      </c>
      <c r="I2929" s="4"/>
      <c r="J2929" s="6"/>
      <c r="K2929" s="4" t="s">
        <v>20756</v>
      </c>
      <c r="L2929" s="4"/>
      <c r="M2929" s="4" t="s">
        <v>21770</v>
      </c>
      <c r="N2929" s="4" t="s">
        <v>21771</v>
      </c>
      <c r="O2929" s="4" t="s">
        <v>21772</v>
      </c>
      <c r="P2929" s="4" t="s">
        <v>21773</v>
      </c>
      <c r="Q2929" s="4"/>
      <c r="R2929" s="4"/>
      <c r="S2929" s="4"/>
      <c r="T2929" s="4"/>
      <c r="U2929" s="4"/>
      <c r="V2929" s="4"/>
      <c r="W2929" s="4"/>
      <c r="X2929" s="4"/>
      <c r="Y2929" s="4"/>
      <c r="Z2929" s="4"/>
      <c r="AA2929" s="4"/>
      <c r="AB2929" s="4"/>
      <c r="AC2929" s="4"/>
      <c r="AD2929" s="4"/>
      <c r="AE2929" s="4"/>
      <c r="AF2929" s="4"/>
      <c r="AG2929" s="4"/>
      <c r="AH2929" s="4"/>
      <c r="AI2929" s="4"/>
      <c r="AJ2929" s="4"/>
      <c r="AK2929" s="4"/>
      <c r="AL2929" s="4"/>
      <c r="AM2929" s="8"/>
      <c r="AN2929" s="8"/>
    </row>
    <row r="2930" spans="1:40" ht="29">
      <c r="A2930" s="5">
        <v>2932</v>
      </c>
      <c r="B2930" s="4" t="s">
        <v>21774</v>
      </c>
      <c r="C2930" s="4" t="s">
        <v>7933</v>
      </c>
      <c r="D2930" s="4" t="str">
        <f>VLOOKUP(C2930,[1]Sheet1!$A:$B,2,0)</f>
        <v>NAB0000004</v>
      </c>
      <c r="E2930" s="4" t="s">
        <v>86</v>
      </c>
      <c r="F2930" s="4" t="s">
        <v>21775</v>
      </c>
      <c r="G2930" s="4" t="s">
        <v>21776</v>
      </c>
      <c r="H2930" s="4">
        <v>232</v>
      </c>
      <c r="I2930" s="4"/>
      <c r="J2930" s="6"/>
      <c r="K2930" s="4" t="s">
        <v>20756</v>
      </c>
      <c r="L2930" s="4"/>
      <c r="M2930" s="4" t="s">
        <v>21777</v>
      </c>
      <c r="N2930" s="4"/>
      <c r="O2930" s="4" t="s">
        <v>21778</v>
      </c>
      <c r="P2930" s="4"/>
      <c r="Q2930" s="4"/>
      <c r="R2930" s="4"/>
      <c r="S2930" s="4"/>
      <c r="T2930" s="4"/>
      <c r="U2930" s="4"/>
      <c r="V2930" s="4"/>
      <c r="W2930" s="4"/>
      <c r="X2930" s="4"/>
      <c r="Y2930" s="4"/>
      <c r="Z2930" s="4"/>
      <c r="AA2930" s="4"/>
      <c r="AB2930" s="4"/>
      <c r="AC2930" s="4"/>
      <c r="AD2930" s="4"/>
      <c r="AE2930" s="4"/>
      <c r="AF2930" s="4"/>
      <c r="AG2930" s="4"/>
      <c r="AH2930" s="4"/>
      <c r="AI2930" s="4"/>
      <c r="AJ2930" s="4"/>
      <c r="AK2930" s="4"/>
      <c r="AL2930" s="4"/>
      <c r="AM2930" s="8"/>
      <c r="AN2930" s="8"/>
    </row>
    <row r="2931" spans="1:40" ht="29">
      <c r="A2931" s="5">
        <v>2933</v>
      </c>
      <c r="B2931" s="4" t="s">
        <v>21779</v>
      </c>
      <c r="C2931" s="4" t="s">
        <v>7933</v>
      </c>
      <c r="D2931" s="4" t="str">
        <f>VLOOKUP(C2931,[1]Sheet1!$A:$B,2,0)</f>
        <v>NAB0000004</v>
      </c>
      <c r="E2931" s="4" t="s">
        <v>83</v>
      </c>
      <c r="F2931" s="4" t="s">
        <v>21508</v>
      </c>
      <c r="G2931" s="4" t="s">
        <v>21780</v>
      </c>
      <c r="H2931" s="4">
        <v>2325.7600000000002</v>
      </c>
      <c r="I2931" s="4"/>
      <c r="J2931" s="6"/>
      <c r="K2931" s="4" t="s">
        <v>20756</v>
      </c>
      <c r="L2931" s="4" t="s">
        <v>5725</v>
      </c>
      <c r="M2931" s="4" t="s">
        <v>13806</v>
      </c>
      <c r="N2931" s="4"/>
      <c r="O2931" s="4" t="s">
        <v>21781</v>
      </c>
      <c r="P2931" s="4"/>
      <c r="Q2931" s="4"/>
      <c r="R2931" s="4"/>
      <c r="S2931" s="4"/>
      <c r="T2931" s="4"/>
      <c r="U2931" s="4"/>
      <c r="V2931" s="4"/>
      <c r="W2931" s="4"/>
      <c r="X2931" s="4"/>
      <c r="Y2931" s="4"/>
      <c r="Z2931" s="4"/>
      <c r="AA2931" s="4"/>
      <c r="AB2931" s="4"/>
      <c r="AC2931" s="4"/>
      <c r="AD2931" s="4"/>
      <c r="AE2931" s="4"/>
      <c r="AF2931" s="4"/>
      <c r="AG2931" s="4"/>
      <c r="AH2931" s="4"/>
      <c r="AI2931" s="4"/>
      <c r="AJ2931" s="4"/>
      <c r="AK2931" s="4"/>
      <c r="AL2931" s="4"/>
      <c r="AM2931" s="8"/>
      <c r="AN2931" s="8"/>
    </row>
    <row r="2932" spans="1:40" ht="58">
      <c r="A2932" s="5">
        <v>2934</v>
      </c>
      <c r="B2932" s="4" t="s">
        <v>21782</v>
      </c>
      <c r="C2932" s="4" t="s">
        <v>7933</v>
      </c>
      <c r="D2932" s="4" t="str">
        <f>VLOOKUP(C2932,[1]Sheet1!$A:$B,2,0)</f>
        <v>NAB0000004</v>
      </c>
      <c r="E2932" s="4" t="s">
        <v>86</v>
      </c>
      <c r="F2932" s="4" t="s">
        <v>21783</v>
      </c>
      <c r="G2932" s="4" t="s">
        <v>21784</v>
      </c>
      <c r="H2932" s="4">
        <v>30.38</v>
      </c>
      <c r="I2932" s="4"/>
      <c r="J2932" s="6"/>
      <c r="K2932" s="4" t="s">
        <v>20756</v>
      </c>
      <c r="L2932" s="4"/>
      <c r="M2932" s="4" t="s">
        <v>21785</v>
      </c>
      <c r="N2932" s="4"/>
      <c r="O2932" s="4"/>
      <c r="P2932" s="4"/>
      <c r="Q2932" s="4"/>
      <c r="R2932" s="4"/>
      <c r="S2932" s="4"/>
      <c r="T2932" s="4"/>
      <c r="U2932" s="4"/>
      <c r="V2932" s="4"/>
      <c r="W2932" s="4"/>
      <c r="X2932" s="4"/>
      <c r="Y2932" s="4"/>
      <c r="Z2932" s="4"/>
      <c r="AA2932" s="4"/>
      <c r="AB2932" s="4"/>
      <c r="AC2932" s="4"/>
      <c r="AD2932" s="4"/>
      <c r="AE2932" s="4"/>
      <c r="AF2932" s="4"/>
      <c r="AG2932" s="4"/>
      <c r="AH2932" s="4"/>
      <c r="AI2932" s="4"/>
      <c r="AJ2932" s="4"/>
      <c r="AK2932" s="4"/>
      <c r="AL2932" s="4"/>
      <c r="AM2932" s="8"/>
      <c r="AN2932" s="8"/>
    </row>
    <row r="2933" spans="1:40" ht="29">
      <c r="A2933" s="5">
        <v>2935</v>
      </c>
      <c r="B2933" s="4" t="s">
        <v>21786</v>
      </c>
      <c r="C2933" s="4" t="s">
        <v>7933</v>
      </c>
      <c r="D2933" s="4" t="str">
        <f>VLOOKUP(C2933,[1]Sheet1!$A:$B,2,0)</f>
        <v>NAB0000004</v>
      </c>
      <c r="E2933" s="4" t="s">
        <v>23</v>
      </c>
      <c r="F2933" s="4" t="s">
        <v>20886</v>
      </c>
      <c r="G2933" s="4" t="s">
        <v>21787</v>
      </c>
      <c r="H2933" s="4">
        <v>3271.56</v>
      </c>
      <c r="I2933" s="4"/>
      <c r="J2933" s="6"/>
      <c r="K2933" s="4" t="s">
        <v>20756</v>
      </c>
      <c r="L2933" s="4"/>
      <c r="M2933" s="4" t="s">
        <v>137</v>
      </c>
      <c r="N2933" s="4">
        <v>110731</v>
      </c>
      <c r="O2933" s="4" t="s">
        <v>19248</v>
      </c>
      <c r="P2933" s="4">
        <v>1814489</v>
      </c>
      <c r="Q2933" s="4" t="s">
        <v>21788</v>
      </c>
      <c r="R2933" s="4">
        <v>2882926</v>
      </c>
      <c r="S2933" s="4"/>
      <c r="T2933" s="4"/>
      <c r="U2933" s="4"/>
      <c r="V2933" s="4"/>
      <c r="W2933" s="4"/>
      <c r="X2933" s="4"/>
      <c r="Y2933" s="4"/>
      <c r="Z2933" s="4"/>
      <c r="AA2933" s="4"/>
      <c r="AB2933" s="4"/>
      <c r="AC2933" s="4"/>
      <c r="AD2933" s="4"/>
      <c r="AE2933" s="4"/>
      <c r="AF2933" s="4"/>
      <c r="AG2933" s="4"/>
      <c r="AH2933" s="4"/>
      <c r="AI2933" s="4"/>
      <c r="AJ2933" s="4"/>
      <c r="AK2933" s="4"/>
      <c r="AL2933" s="4"/>
      <c r="AM2933" s="8"/>
      <c r="AN2933" s="8"/>
    </row>
    <row r="2934" spans="1:40" ht="29">
      <c r="A2934" s="5">
        <v>2936</v>
      </c>
      <c r="B2934" s="4" t="s">
        <v>21789</v>
      </c>
      <c r="C2934" s="4" t="s">
        <v>7933</v>
      </c>
      <c r="D2934" s="4" t="str">
        <f>VLOOKUP(C2934,[1]Sheet1!$A:$B,2,0)</f>
        <v>NAB0000004</v>
      </c>
      <c r="E2934" s="4" t="s">
        <v>54</v>
      </c>
      <c r="F2934" s="4" t="s">
        <v>21567</v>
      </c>
      <c r="G2934" s="4" t="s">
        <v>21790</v>
      </c>
      <c r="H2934" s="4">
        <v>1972.9</v>
      </c>
      <c r="I2934" s="4"/>
      <c r="J2934" s="6"/>
      <c r="K2934" s="4" t="s">
        <v>20756</v>
      </c>
      <c r="L2934" s="4"/>
      <c r="M2934" s="4" t="s">
        <v>21791</v>
      </c>
      <c r="N2934" s="4" t="s">
        <v>21792</v>
      </c>
      <c r="O2934" s="4" t="s">
        <v>21793</v>
      </c>
      <c r="P2934" s="4" t="s">
        <v>21794</v>
      </c>
      <c r="Q2934" s="4" t="s">
        <v>21795</v>
      </c>
      <c r="R2934" s="4" t="s">
        <v>21796</v>
      </c>
      <c r="S2934" s="4"/>
      <c r="T2934" s="4"/>
      <c r="U2934" s="4"/>
      <c r="V2934" s="4"/>
      <c r="W2934" s="4"/>
      <c r="X2934" s="4"/>
      <c r="Y2934" s="4"/>
      <c r="Z2934" s="4"/>
      <c r="AA2934" s="4"/>
      <c r="AB2934" s="4"/>
      <c r="AC2934" s="4"/>
      <c r="AD2934" s="4"/>
      <c r="AE2934" s="4"/>
      <c r="AF2934" s="4"/>
      <c r="AG2934" s="4"/>
      <c r="AH2934" s="4"/>
      <c r="AI2934" s="4"/>
      <c r="AJ2934" s="4"/>
      <c r="AK2934" s="4"/>
      <c r="AL2934" s="4"/>
      <c r="AM2934" s="8"/>
      <c r="AN2934" s="8"/>
    </row>
    <row r="2935" spans="1:40" ht="29">
      <c r="A2935" s="5">
        <v>2937</v>
      </c>
      <c r="B2935" s="4" t="s">
        <v>21797</v>
      </c>
      <c r="C2935" s="4" t="s">
        <v>7933</v>
      </c>
      <c r="D2935" s="4" t="str">
        <f>VLOOKUP(C2935,[1]Sheet1!$A:$B,2,0)</f>
        <v>NAB0000004</v>
      </c>
      <c r="E2935" s="4" t="s">
        <v>54</v>
      </c>
      <c r="F2935" s="4" t="s">
        <v>20754</v>
      </c>
      <c r="G2935" s="4" t="s">
        <v>21798</v>
      </c>
      <c r="H2935" s="4">
        <v>43.72</v>
      </c>
      <c r="I2935" s="4"/>
      <c r="J2935" s="6"/>
      <c r="K2935" s="4" t="s">
        <v>20756</v>
      </c>
      <c r="L2935" s="4"/>
      <c r="M2935" s="4" t="s">
        <v>21799</v>
      </c>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4"/>
      <c r="AK2935" s="4"/>
      <c r="AL2935" s="4"/>
      <c r="AM2935" s="8"/>
      <c r="AN2935" s="8"/>
    </row>
    <row r="2936" spans="1:40" ht="29">
      <c r="A2936" s="5">
        <v>2938</v>
      </c>
      <c r="B2936" s="4" t="s">
        <v>21800</v>
      </c>
      <c r="C2936" s="4" t="s">
        <v>7933</v>
      </c>
      <c r="D2936" s="4" t="str">
        <f>VLOOKUP(C2936,[1]Sheet1!$A:$B,2,0)</f>
        <v>NAB0000004</v>
      </c>
      <c r="E2936" s="4" t="s">
        <v>7125</v>
      </c>
      <c r="F2936" s="4" t="s">
        <v>21801</v>
      </c>
      <c r="G2936" s="4" t="s">
        <v>21802</v>
      </c>
      <c r="H2936" s="4">
        <v>950</v>
      </c>
      <c r="I2936" s="4"/>
      <c r="J2936" s="6"/>
      <c r="K2936" s="4" t="s">
        <v>20756</v>
      </c>
      <c r="L2936" s="4"/>
      <c r="M2936" s="4" t="s">
        <v>21803</v>
      </c>
      <c r="N2936" s="4"/>
      <c r="O2936" s="4"/>
      <c r="P2936" s="4"/>
      <c r="Q2936" s="4"/>
      <c r="R2936" s="4"/>
      <c r="S2936" s="4"/>
      <c r="T2936" s="4"/>
      <c r="U2936" s="4"/>
      <c r="V2936" s="4"/>
      <c r="W2936" s="4"/>
      <c r="X2936" s="4"/>
      <c r="Y2936" s="4"/>
      <c r="Z2936" s="4"/>
      <c r="AA2936" s="4"/>
      <c r="AB2936" s="4"/>
      <c r="AC2936" s="4"/>
      <c r="AD2936" s="4"/>
      <c r="AE2936" s="4"/>
      <c r="AF2936" s="4"/>
      <c r="AG2936" s="4"/>
      <c r="AH2936" s="4"/>
      <c r="AI2936" s="4"/>
      <c r="AJ2936" s="4"/>
      <c r="AK2936" s="4"/>
      <c r="AL2936" s="4"/>
      <c r="AM2936" s="8"/>
      <c r="AN2936" s="8"/>
    </row>
    <row r="2937" spans="1:40" ht="29">
      <c r="A2937" s="5">
        <v>2939</v>
      </c>
      <c r="B2937" s="4" t="s">
        <v>21804</v>
      </c>
      <c r="C2937" s="4" t="s">
        <v>7933</v>
      </c>
      <c r="D2937" s="4" t="str">
        <f>VLOOKUP(C2937,[1]Sheet1!$A:$B,2,0)</f>
        <v>NAB0000004</v>
      </c>
      <c r="E2937" s="4" t="s">
        <v>3750</v>
      </c>
      <c r="F2937" s="4" t="s">
        <v>20866</v>
      </c>
      <c r="G2937" s="4" t="s">
        <v>21805</v>
      </c>
      <c r="H2937" s="4">
        <v>780.59</v>
      </c>
      <c r="I2937" s="4"/>
      <c r="J2937" s="6"/>
      <c r="K2937" s="4" t="s">
        <v>20756</v>
      </c>
      <c r="L2937" s="4"/>
      <c r="M2937" s="4" t="s">
        <v>21806</v>
      </c>
      <c r="N2937" s="4"/>
      <c r="O2937" s="4" t="s">
        <v>21807</v>
      </c>
      <c r="P2937" s="4"/>
      <c r="Q2937" s="4"/>
      <c r="R2937" s="4"/>
      <c r="S2937" s="4"/>
      <c r="T2937" s="4"/>
      <c r="U2937" s="4"/>
      <c r="V2937" s="4"/>
      <c r="W2937" s="4"/>
      <c r="X2937" s="4"/>
      <c r="Y2937" s="4"/>
      <c r="Z2937" s="4"/>
      <c r="AA2937" s="4"/>
      <c r="AB2937" s="4"/>
      <c r="AC2937" s="4"/>
      <c r="AD2937" s="4"/>
      <c r="AE2937" s="4"/>
      <c r="AF2937" s="4"/>
      <c r="AG2937" s="4"/>
      <c r="AH2937" s="4"/>
      <c r="AI2937" s="4"/>
      <c r="AJ2937" s="4"/>
      <c r="AK2937" s="4"/>
      <c r="AL2937" s="4"/>
      <c r="AM2937" s="8"/>
      <c r="AN2937" s="8"/>
    </row>
    <row r="2938" spans="1:40" ht="29">
      <c r="A2938" s="5">
        <v>2940</v>
      </c>
      <c r="B2938" s="4" t="s">
        <v>21808</v>
      </c>
      <c r="C2938" s="4" t="s">
        <v>7933</v>
      </c>
      <c r="D2938" s="4" t="str">
        <f>VLOOKUP(C2938,[1]Sheet1!$A:$B,2,0)</f>
        <v>NAB0000004</v>
      </c>
      <c r="E2938" s="4" t="s">
        <v>21233</v>
      </c>
      <c r="F2938" s="4" t="s">
        <v>21809</v>
      </c>
      <c r="G2938" s="4" t="s">
        <v>21810</v>
      </c>
      <c r="H2938" s="4">
        <v>85.57</v>
      </c>
      <c r="I2938" s="4"/>
      <c r="J2938" s="6"/>
      <c r="K2938" s="4" t="s">
        <v>20756</v>
      </c>
      <c r="L2938" s="4"/>
      <c r="M2938" s="4" t="s">
        <v>21811</v>
      </c>
      <c r="N2938" s="4"/>
      <c r="O2938" s="4"/>
      <c r="P2938" s="4"/>
      <c r="Q2938" s="4"/>
      <c r="R2938" s="4"/>
      <c r="S2938" s="4"/>
      <c r="T2938" s="4"/>
      <c r="U2938" s="4"/>
      <c r="V2938" s="4"/>
      <c r="W2938" s="4"/>
      <c r="X2938" s="4"/>
      <c r="Y2938" s="4"/>
      <c r="Z2938" s="4"/>
      <c r="AA2938" s="4"/>
      <c r="AB2938" s="4"/>
      <c r="AC2938" s="4"/>
      <c r="AD2938" s="4"/>
      <c r="AE2938" s="4"/>
      <c r="AF2938" s="4"/>
      <c r="AG2938" s="4"/>
      <c r="AH2938" s="4"/>
      <c r="AI2938" s="4"/>
      <c r="AJ2938" s="4"/>
      <c r="AK2938" s="4"/>
      <c r="AL2938" s="4"/>
      <c r="AM2938" s="8"/>
      <c r="AN2938" s="8"/>
    </row>
    <row r="2939" spans="1:40" ht="43.5">
      <c r="A2939" s="5">
        <v>2941</v>
      </c>
      <c r="B2939" s="4" t="s">
        <v>21812</v>
      </c>
      <c r="C2939" s="4" t="s">
        <v>7933</v>
      </c>
      <c r="D2939" s="4" t="str">
        <f>VLOOKUP(C2939,[1]Sheet1!$A:$B,2,0)</f>
        <v>NAB0000004</v>
      </c>
      <c r="E2939" s="4" t="s">
        <v>65</v>
      </c>
      <c r="F2939" s="4" t="s">
        <v>21813</v>
      </c>
      <c r="G2939" s="4" t="s">
        <v>21814</v>
      </c>
      <c r="H2939" s="4">
        <v>3537.23</v>
      </c>
      <c r="I2939" s="4"/>
      <c r="J2939" s="6"/>
      <c r="K2939" s="4" t="s">
        <v>20756</v>
      </c>
      <c r="L2939" s="4" t="s">
        <v>21815</v>
      </c>
      <c r="M2939" s="4" t="s">
        <v>16121</v>
      </c>
      <c r="N2939" s="4" t="s">
        <v>5658</v>
      </c>
      <c r="O2939" s="4" t="s">
        <v>20394</v>
      </c>
      <c r="P2939" s="4" t="s">
        <v>21816</v>
      </c>
      <c r="Q2939" s="4" t="s">
        <v>21817</v>
      </c>
      <c r="R2939" s="4" t="s">
        <v>21818</v>
      </c>
      <c r="S2939" s="4" t="s">
        <v>21819</v>
      </c>
      <c r="T2939" s="4" t="s">
        <v>21820</v>
      </c>
      <c r="U2939" s="4" t="s">
        <v>21821</v>
      </c>
      <c r="V2939" s="4" t="s">
        <v>21822</v>
      </c>
      <c r="W2939" s="4" t="s">
        <v>21823</v>
      </c>
      <c r="X2939" s="4" t="s">
        <v>21824</v>
      </c>
      <c r="Y2939" s="4"/>
      <c r="Z2939" s="4"/>
      <c r="AA2939" s="4"/>
      <c r="AB2939" s="4"/>
      <c r="AC2939" s="4"/>
      <c r="AD2939" s="4"/>
      <c r="AE2939" s="4"/>
      <c r="AF2939" s="4"/>
      <c r="AG2939" s="4"/>
      <c r="AH2939" s="4"/>
      <c r="AI2939" s="4"/>
      <c r="AJ2939" s="4"/>
      <c r="AK2939" s="4"/>
      <c r="AL2939" s="4"/>
      <c r="AM2939" s="8"/>
      <c r="AN2939" s="8"/>
    </row>
    <row r="2940" spans="1:40" ht="29">
      <c r="A2940" s="5">
        <v>2942</v>
      </c>
      <c r="B2940" s="4" t="s">
        <v>21825</v>
      </c>
      <c r="C2940" s="4" t="s">
        <v>7933</v>
      </c>
      <c r="D2940" s="4" t="str">
        <f>VLOOKUP(C2940,[1]Sheet1!$A:$B,2,0)</f>
        <v>NAB0000004</v>
      </c>
      <c r="E2940" s="4" t="s">
        <v>21233</v>
      </c>
      <c r="F2940" s="4" t="s">
        <v>21809</v>
      </c>
      <c r="G2940" s="4" t="s">
        <v>21810</v>
      </c>
      <c r="H2940" s="4">
        <v>83.38</v>
      </c>
      <c r="I2940" s="4"/>
      <c r="J2940" s="6"/>
      <c r="K2940" s="4" t="s">
        <v>20756</v>
      </c>
      <c r="L2940" s="4"/>
      <c r="M2940" s="4" t="s">
        <v>21811</v>
      </c>
      <c r="N2940" s="4"/>
      <c r="O2940" s="4" t="s">
        <v>21826</v>
      </c>
      <c r="P2940" s="4"/>
      <c r="Q2940" s="4"/>
      <c r="R2940" s="4"/>
      <c r="S2940" s="4"/>
      <c r="T2940" s="4"/>
      <c r="U2940" s="4"/>
      <c r="V2940" s="4"/>
      <c r="W2940" s="4"/>
      <c r="X2940" s="4"/>
      <c r="Y2940" s="4"/>
      <c r="Z2940" s="4"/>
      <c r="AA2940" s="4"/>
      <c r="AB2940" s="4"/>
      <c r="AC2940" s="4"/>
      <c r="AD2940" s="4"/>
      <c r="AE2940" s="4"/>
      <c r="AF2940" s="4"/>
      <c r="AG2940" s="4"/>
      <c r="AH2940" s="4"/>
      <c r="AI2940" s="4"/>
      <c r="AJ2940" s="4"/>
      <c r="AK2940" s="4"/>
      <c r="AL2940" s="4"/>
      <c r="AM2940" s="8"/>
      <c r="AN2940" s="8"/>
    </row>
    <row r="2941" spans="1:40" ht="87">
      <c r="A2941" s="5">
        <v>2943</v>
      </c>
      <c r="B2941" s="4" t="s">
        <v>21827</v>
      </c>
      <c r="C2941" s="4" t="s">
        <v>7933</v>
      </c>
      <c r="D2941" s="4" t="str">
        <f>VLOOKUP(C2941,[1]Sheet1!$A:$B,2,0)</f>
        <v>NAB0000004</v>
      </c>
      <c r="E2941" s="4" t="s">
        <v>54</v>
      </c>
      <c r="F2941" s="4" t="s">
        <v>20774</v>
      </c>
      <c r="G2941" s="4" t="s">
        <v>21828</v>
      </c>
      <c r="H2941" s="4">
        <v>74797.63</v>
      </c>
      <c r="I2941" s="4"/>
      <c r="J2941" s="6"/>
      <c r="K2941" s="4" t="s">
        <v>20756</v>
      </c>
      <c r="L2941" s="4"/>
      <c r="M2941" s="4" t="s">
        <v>21829</v>
      </c>
      <c r="N2941" s="4"/>
      <c r="O2941" s="4" t="s">
        <v>21830</v>
      </c>
      <c r="P2941" s="4">
        <v>5351786</v>
      </c>
      <c r="Q2941" s="4" t="s">
        <v>21831</v>
      </c>
      <c r="R2941" s="4">
        <v>2658937</v>
      </c>
      <c r="S2941" s="4" t="s">
        <v>21832</v>
      </c>
      <c r="T2941" s="4"/>
      <c r="U2941" s="4" t="s">
        <v>21833</v>
      </c>
      <c r="V2941" s="4"/>
      <c r="W2941" s="4" t="s">
        <v>21834</v>
      </c>
      <c r="X2941" s="4"/>
      <c r="Y2941" s="4" t="s">
        <v>21835</v>
      </c>
      <c r="Z2941" s="4"/>
      <c r="AA2941" s="4" t="s">
        <v>21836</v>
      </c>
      <c r="AB2941" s="4"/>
      <c r="AC2941" s="4"/>
      <c r="AD2941" s="4"/>
      <c r="AE2941" s="4"/>
      <c r="AF2941" s="4"/>
      <c r="AG2941" s="4"/>
      <c r="AH2941" s="4"/>
      <c r="AI2941" s="4"/>
      <c r="AJ2941" s="4"/>
      <c r="AK2941" s="4"/>
      <c r="AL2941" s="4"/>
      <c r="AM2941" s="8"/>
      <c r="AN2941" s="8"/>
    </row>
    <row r="2942" spans="1:40" ht="29">
      <c r="A2942" s="5">
        <v>2944</v>
      </c>
      <c r="B2942" s="4" t="s">
        <v>21837</v>
      </c>
      <c r="C2942" s="4" t="s">
        <v>7933</v>
      </c>
      <c r="D2942" s="4" t="str">
        <f>VLOOKUP(C2942,[1]Sheet1!$A:$B,2,0)</f>
        <v>NAB0000004</v>
      </c>
      <c r="E2942" s="4" t="s">
        <v>86</v>
      </c>
      <c r="F2942" s="4" t="s">
        <v>21605</v>
      </c>
      <c r="G2942" s="4" t="s">
        <v>21838</v>
      </c>
      <c r="H2942" s="4">
        <v>30.85</v>
      </c>
      <c r="I2942" s="4"/>
      <c r="J2942" s="6"/>
      <c r="K2942" s="4" t="s">
        <v>20756</v>
      </c>
      <c r="L2942" s="4"/>
      <c r="M2942" s="4" t="s">
        <v>20441</v>
      </c>
      <c r="N2942" s="4"/>
      <c r="O2942" s="4"/>
      <c r="P2942" s="4"/>
      <c r="Q2942" s="4"/>
      <c r="R2942" s="4"/>
      <c r="S2942" s="4"/>
      <c r="T2942" s="4"/>
      <c r="U2942" s="4"/>
      <c r="V2942" s="4"/>
      <c r="W2942" s="4"/>
      <c r="X2942" s="4"/>
      <c r="Y2942" s="4"/>
      <c r="Z2942" s="4"/>
      <c r="AA2942" s="4"/>
      <c r="AB2942" s="4"/>
      <c r="AC2942" s="4"/>
      <c r="AD2942" s="4"/>
      <c r="AE2942" s="4"/>
      <c r="AF2942" s="4"/>
      <c r="AG2942" s="4"/>
      <c r="AH2942" s="4"/>
      <c r="AI2942" s="4"/>
      <c r="AJ2942" s="4"/>
      <c r="AK2942" s="4"/>
      <c r="AL2942" s="4"/>
      <c r="AM2942" s="8"/>
      <c r="AN2942" s="8"/>
    </row>
    <row r="2943" spans="1:40" ht="29">
      <c r="A2943" s="5">
        <v>2945</v>
      </c>
      <c r="B2943" s="4" t="s">
        <v>21839</v>
      </c>
      <c r="C2943" s="4" t="s">
        <v>7933</v>
      </c>
      <c r="D2943" s="4" t="str">
        <f>VLOOKUP(C2943,[1]Sheet1!$A:$B,2,0)</f>
        <v>NAB0000004</v>
      </c>
      <c r="E2943" s="4" t="s">
        <v>23</v>
      </c>
      <c r="F2943" s="4" t="s">
        <v>20837</v>
      </c>
      <c r="G2943" s="4" t="s">
        <v>21840</v>
      </c>
      <c r="H2943" s="4">
        <v>2841.92</v>
      </c>
      <c r="I2943" s="4"/>
      <c r="J2943" s="6"/>
      <c r="K2943" s="4" t="s">
        <v>20756</v>
      </c>
      <c r="L2943" s="4"/>
      <c r="M2943" s="4" t="s">
        <v>20839</v>
      </c>
      <c r="N2943" s="4">
        <v>3256105</v>
      </c>
      <c r="O2943" s="4" t="s">
        <v>7143</v>
      </c>
      <c r="P2943" s="4">
        <v>3255993</v>
      </c>
      <c r="Q2943" s="4"/>
      <c r="R2943" s="4"/>
      <c r="S2943" s="4"/>
      <c r="T2943" s="4"/>
      <c r="U2943" s="4"/>
      <c r="V2943" s="4"/>
      <c r="W2943" s="4"/>
      <c r="X2943" s="4"/>
      <c r="Y2943" s="4"/>
      <c r="Z2943" s="4"/>
      <c r="AA2943" s="4"/>
      <c r="AB2943" s="4"/>
      <c r="AC2943" s="4"/>
      <c r="AD2943" s="4"/>
      <c r="AE2943" s="4"/>
      <c r="AF2943" s="4"/>
      <c r="AG2943" s="4"/>
      <c r="AH2943" s="4"/>
      <c r="AI2943" s="4"/>
      <c r="AJ2943" s="4"/>
      <c r="AK2943" s="4"/>
      <c r="AL2943" s="4"/>
      <c r="AM2943" s="8"/>
      <c r="AN2943" s="8"/>
    </row>
    <row r="2944" spans="1:40" ht="29">
      <c r="A2944" s="5">
        <v>2946</v>
      </c>
      <c r="B2944" s="4" t="s">
        <v>21841</v>
      </c>
      <c r="C2944" s="4" t="s">
        <v>7933</v>
      </c>
      <c r="D2944" s="4" t="str">
        <f>VLOOKUP(C2944,[1]Sheet1!$A:$B,2,0)</f>
        <v>NAB0000004</v>
      </c>
      <c r="E2944" s="4" t="s">
        <v>23</v>
      </c>
      <c r="F2944" s="4" t="s">
        <v>20886</v>
      </c>
      <c r="G2944" s="4" t="s">
        <v>21016</v>
      </c>
      <c r="H2944" s="4">
        <v>3254.43</v>
      </c>
      <c r="I2944" s="4"/>
      <c r="J2944" s="6"/>
      <c r="K2944" s="4" t="s">
        <v>20756</v>
      </c>
      <c r="L2944" s="4"/>
      <c r="M2944" s="4" t="s">
        <v>21842</v>
      </c>
      <c r="N2944" s="4" t="s">
        <v>21843</v>
      </c>
      <c r="O2944" s="4" t="s">
        <v>21844</v>
      </c>
      <c r="P2944" s="4" t="s">
        <v>21845</v>
      </c>
      <c r="Q2944" s="4"/>
      <c r="R2944" s="4"/>
      <c r="S2944" s="4"/>
      <c r="T2944" s="4"/>
      <c r="U2944" s="4"/>
      <c r="V2944" s="4"/>
      <c r="W2944" s="4"/>
      <c r="X2944" s="4"/>
      <c r="Y2944" s="4"/>
      <c r="Z2944" s="4"/>
      <c r="AA2944" s="4"/>
      <c r="AB2944" s="4"/>
      <c r="AC2944" s="4"/>
      <c r="AD2944" s="4"/>
      <c r="AE2944" s="4"/>
      <c r="AF2944" s="4"/>
      <c r="AG2944" s="4"/>
      <c r="AH2944" s="4"/>
      <c r="AI2944" s="4"/>
      <c r="AJ2944" s="4"/>
      <c r="AK2944" s="4"/>
      <c r="AL2944" s="4"/>
      <c r="AM2944" s="8"/>
      <c r="AN2944" s="8"/>
    </row>
    <row r="2945" spans="1:40" ht="29">
      <c r="A2945" s="5">
        <v>2947</v>
      </c>
      <c r="B2945" s="4" t="s">
        <v>21846</v>
      </c>
      <c r="C2945" s="4" t="s">
        <v>7933</v>
      </c>
      <c r="D2945" s="4" t="str">
        <f>VLOOKUP(C2945,[1]Sheet1!$A:$B,2,0)</f>
        <v>NAB0000004</v>
      </c>
      <c r="E2945" s="4" t="s">
        <v>23</v>
      </c>
      <c r="F2945" s="4" t="s">
        <v>21447</v>
      </c>
      <c r="G2945" s="4" t="s">
        <v>21847</v>
      </c>
      <c r="H2945" s="4">
        <v>323.64</v>
      </c>
      <c r="I2945" s="4"/>
      <c r="J2945" s="6"/>
      <c r="K2945" s="4" t="s">
        <v>20756</v>
      </c>
      <c r="L2945" s="4"/>
      <c r="M2945" s="4" t="s">
        <v>21848</v>
      </c>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4"/>
      <c r="AK2945" s="4"/>
      <c r="AL2945" s="4"/>
      <c r="AM2945" s="8"/>
      <c r="AN2945" s="8"/>
    </row>
    <row r="2946" spans="1:40" ht="29">
      <c r="A2946" s="5">
        <v>2948</v>
      </c>
      <c r="B2946" s="4" t="s">
        <v>21849</v>
      </c>
      <c r="C2946" s="4" t="s">
        <v>7933</v>
      </c>
      <c r="D2946" s="4" t="str">
        <f>VLOOKUP(C2946,[1]Sheet1!$A:$B,2,0)</f>
        <v>NAB0000004</v>
      </c>
      <c r="E2946" s="4" t="s">
        <v>54</v>
      </c>
      <c r="F2946" s="4" t="s">
        <v>7160</v>
      </c>
      <c r="G2946" s="4" t="s">
        <v>21850</v>
      </c>
      <c r="H2946" s="4">
        <v>29.79</v>
      </c>
      <c r="I2946" s="4"/>
      <c r="J2946" s="6"/>
      <c r="K2946" s="4" t="s">
        <v>20756</v>
      </c>
      <c r="L2946" s="4"/>
      <c r="M2946" s="4" t="s">
        <v>21849</v>
      </c>
      <c r="N2946" s="4"/>
      <c r="O2946" s="4"/>
      <c r="P2946" s="4"/>
      <c r="Q2946" s="4"/>
      <c r="R2946" s="4"/>
      <c r="S2946" s="4"/>
      <c r="T2946" s="4"/>
      <c r="U2946" s="4"/>
      <c r="V2946" s="4"/>
      <c r="W2946" s="4"/>
      <c r="X2946" s="4"/>
      <c r="Y2946" s="4"/>
      <c r="Z2946" s="4"/>
      <c r="AA2946" s="4"/>
      <c r="AB2946" s="4"/>
      <c r="AC2946" s="4"/>
      <c r="AD2946" s="4"/>
      <c r="AE2946" s="4"/>
      <c r="AF2946" s="4"/>
      <c r="AG2946" s="4"/>
      <c r="AH2946" s="4"/>
      <c r="AI2946" s="4"/>
      <c r="AJ2946" s="4"/>
      <c r="AK2946" s="4"/>
      <c r="AL2946" s="4"/>
      <c r="AM2946" s="8"/>
      <c r="AN2946" s="8"/>
    </row>
    <row r="2947" spans="1:40" ht="29">
      <c r="A2947" s="5">
        <v>2949</v>
      </c>
      <c r="B2947" s="4" t="s">
        <v>21851</v>
      </c>
      <c r="C2947" s="4" t="s">
        <v>7933</v>
      </c>
      <c r="D2947" s="4" t="str">
        <f>VLOOKUP(C2947,[1]Sheet1!$A:$B,2,0)</f>
        <v>NAB0000004</v>
      </c>
      <c r="E2947" s="4" t="s">
        <v>11</v>
      </c>
      <c r="F2947" s="4" t="s">
        <v>21852</v>
      </c>
      <c r="G2947" s="4" t="s">
        <v>21853</v>
      </c>
      <c r="H2947" s="4">
        <v>702.04</v>
      </c>
      <c r="I2947" s="4"/>
      <c r="J2947" s="6"/>
      <c r="K2947" s="4" t="s">
        <v>20756</v>
      </c>
      <c r="L2947" s="4"/>
      <c r="M2947" s="4" t="s">
        <v>21854</v>
      </c>
      <c r="N2947" s="4"/>
      <c r="O2947" s="4" t="s">
        <v>127</v>
      </c>
      <c r="P2947" s="4"/>
      <c r="Q2947" s="4"/>
      <c r="R2947" s="4"/>
      <c r="S2947" s="4"/>
      <c r="T2947" s="4"/>
      <c r="U2947" s="4"/>
      <c r="V2947" s="4"/>
      <c r="W2947" s="4"/>
      <c r="X2947" s="4"/>
      <c r="Y2947" s="4"/>
      <c r="Z2947" s="4"/>
      <c r="AA2947" s="4"/>
      <c r="AB2947" s="4"/>
      <c r="AC2947" s="4"/>
      <c r="AD2947" s="4"/>
      <c r="AE2947" s="4"/>
      <c r="AF2947" s="4"/>
      <c r="AG2947" s="4"/>
      <c r="AH2947" s="4"/>
      <c r="AI2947" s="4"/>
      <c r="AJ2947" s="4"/>
      <c r="AK2947" s="4"/>
      <c r="AL2947" s="4"/>
      <c r="AM2947" s="8"/>
      <c r="AN2947" s="8"/>
    </row>
    <row r="2948" spans="1:40" ht="29">
      <c r="A2948" s="5">
        <v>2950</v>
      </c>
      <c r="B2948" s="4" t="s">
        <v>21855</v>
      </c>
      <c r="C2948" s="4" t="s">
        <v>7933</v>
      </c>
      <c r="D2948" s="4" t="str">
        <f>VLOOKUP(C2948,[1]Sheet1!$A:$B,2,0)</f>
        <v>NAB0000004</v>
      </c>
      <c r="E2948" s="4" t="s">
        <v>54</v>
      </c>
      <c r="F2948" s="4" t="s">
        <v>20754</v>
      </c>
      <c r="G2948" s="4" t="s">
        <v>21856</v>
      </c>
      <c r="H2948" s="4">
        <v>252.59</v>
      </c>
      <c r="I2948" s="4"/>
      <c r="J2948" s="6"/>
      <c r="K2948" s="4" t="s">
        <v>20756</v>
      </c>
      <c r="L2948" s="4"/>
      <c r="M2948" s="4" t="s">
        <v>21857</v>
      </c>
      <c r="N2948" s="4"/>
      <c r="O2948" s="4"/>
      <c r="P2948" s="4"/>
      <c r="Q2948" s="4"/>
      <c r="R2948" s="4"/>
      <c r="S2948" s="4"/>
      <c r="T2948" s="4"/>
      <c r="U2948" s="4"/>
      <c r="V2948" s="4"/>
      <c r="W2948" s="4"/>
      <c r="X2948" s="4"/>
      <c r="Y2948" s="4"/>
      <c r="Z2948" s="4"/>
      <c r="AA2948" s="4"/>
      <c r="AB2948" s="4"/>
      <c r="AC2948" s="4"/>
      <c r="AD2948" s="4"/>
      <c r="AE2948" s="4"/>
      <c r="AF2948" s="4"/>
      <c r="AG2948" s="4"/>
      <c r="AH2948" s="4"/>
      <c r="AI2948" s="4"/>
      <c r="AJ2948" s="4"/>
      <c r="AK2948" s="4"/>
      <c r="AL2948" s="4"/>
      <c r="AM2948" s="8"/>
      <c r="AN2948" s="8"/>
    </row>
    <row r="2949" spans="1:40" ht="29">
      <c r="A2949" s="5">
        <v>2951</v>
      </c>
      <c r="B2949" s="4" t="s">
        <v>21858</v>
      </c>
      <c r="C2949" s="4" t="s">
        <v>7933</v>
      </c>
      <c r="D2949" s="4" t="str">
        <f>VLOOKUP(C2949,[1]Sheet1!$A:$B,2,0)</f>
        <v>NAB0000004</v>
      </c>
      <c r="E2949" s="4" t="s">
        <v>146</v>
      </c>
      <c r="F2949" s="4" t="s">
        <v>21859</v>
      </c>
      <c r="G2949" s="4" t="s">
        <v>21860</v>
      </c>
      <c r="H2949" s="4">
        <v>107.04</v>
      </c>
      <c r="I2949" s="4"/>
      <c r="J2949" s="6"/>
      <c r="K2949" s="4" t="s">
        <v>20756</v>
      </c>
      <c r="L2949" s="4"/>
      <c r="M2949" s="4" t="s">
        <v>21861</v>
      </c>
      <c r="N2949" s="4"/>
      <c r="O2949" s="4"/>
      <c r="P2949" s="4"/>
      <c r="Q2949" s="4"/>
      <c r="R2949" s="4"/>
      <c r="S2949" s="4"/>
      <c r="T2949" s="4"/>
      <c r="U2949" s="4"/>
      <c r="V2949" s="4"/>
      <c r="W2949" s="4"/>
      <c r="X2949" s="4"/>
      <c r="Y2949" s="4"/>
      <c r="Z2949" s="4"/>
      <c r="AA2949" s="4"/>
      <c r="AB2949" s="4"/>
      <c r="AC2949" s="4"/>
      <c r="AD2949" s="4"/>
      <c r="AE2949" s="4"/>
      <c r="AF2949" s="4"/>
      <c r="AG2949" s="4"/>
      <c r="AH2949" s="4"/>
      <c r="AI2949" s="4"/>
      <c r="AJ2949" s="4"/>
      <c r="AK2949" s="4"/>
      <c r="AL2949" s="4"/>
      <c r="AM2949" s="8"/>
      <c r="AN2949" s="8"/>
    </row>
    <row r="2950" spans="1:40" ht="29">
      <c r="A2950" s="5">
        <v>2952</v>
      </c>
      <c r="B2950" s="4" t="s">
        <v>21862</v>
      </c>
      <c r="C2950" s="4" t="s">
        <v>7933</v>
      </c>
      <c r="D2950" s="4" t="str">
        <f>VLOOKUP(C2950,[1]Sheet1!$A:$B,2,0)</f>
        <v>NAB0000004</v>
      </c>
      <c r="E2950" s="4" t="s">
        <v>48</v>
      </c>
      <c r="F2950" s="4" t="s">
        <v>7162</v>
      </c>
      <c r="G2950" s="4" t="s">
        <v>21863</v>
      </c>
      <c r="H2950" s="4">
        <v>6313</v>
      </c>
      <c r="I2950" s="4"/>
      <c r="J2950" s="6"/>
      <c r="K2950" s="4" t="s">
        <v>20756</v>
      </c>
      <c r="L2950" s="4"/>
      <c r="M2950" s="4" t="s">
        <v>21864</v>
      </c>
      <c r="N2950" s="4"/>
      <c r="O2950" s="4" t="s">
        <v>21865</v>
      </c>
      <c r="P2950" s="4"/>
      <c r="Q2950" s="4" t="s">
        <v>7117</v>
      </c>
      <c r="R2950" s="4"/>
      <c r="S2950" s="4" t="s">
        <v>20998</v>
      </c>
      <c r="T2950" s="4"/>
      <c r="U2950" s="4" t="s">
        <v>5665</v>
      </c>
      <c r="V2950" s="4"/>
      <c r="W2950" s="4" t="s">
        <v>21866</v>
      </c>
      <c r="X2950" s="4"/>
      <c r="Y2950" s="4" t="s">
        <v>21867</v>
      </c>
      <c r="Z2950" s="4"/>
      <c r="AA2950" s="4" t="s">
        <v>5662</v>
      </c>
      <c r="AB2950" s="4"/>
      <c r="AC2950" s="4" t="s">
        <v>21868</v>
      </c>
      <c r="AD2950" s="4"/>
      <c r="AE2950" s="4" t="s">
        <v>21869</v>
      </c>
      <c r="AF2950" s="4"/>
      <c r="AG2950" s="4" t="s">
        <v>21870</v>
      </c>
      <c r="AH2950" s="4"/>
      <c r="AI2950" s="4" t="s">
        <v>21871</v>
      </c>
      <c r="AJ2950" s="4"/>
      <c r="AK2950" s="4" t="s">
        <v>21872</v>
      </c>
      <c r="AL2950" s="4"/>
      <c r="AM2950" s="8" t="s">
        <v>21873</v>
      </c>
      <c r="AN2950" s="8"/>
    </row>
    <row r="2951" spans="1:40" ht="29">
      <c r="A2951" s="5">
        <v>2953</v>
      </c>
      <c r="B2951" s="4" t="s">
        <v>21874</v>
      </c>
      <c r="C2951" s="4" t="s">
        <v>7933</v>
      </c>
      <c r="D2951" s="4" t="str">
        <f>VLOOKUP(C2951,[1]Sheet1!$A:$B,2,0)</f>
        <v>NAB0000004</v>
      </c>
      <c r="E2951" s="4" t="s">
        <v>146</v>
      </c>
      <c r="F2951" s="4" t="s">
        <v>21859</v>
      </c>
      <c r="G2951" s="4" t="s">
        <v>21875</v>
      </c>
      <c r="H2951" s="4">
        <v>1068.04</v>
      </c>
      <c r="I2951" s="4"/>
      <c r="J2951" s="6"/>
      <c r="K2951" s="4" t="s">
        <v>20756</v>
      </c>
      <c r="L2951" s="4"/>
      <c r="M2951" s="4" t="s">
        <v>21876</v>
      </c>
      <c r="N2951" s="4"/>
      <c r="O2951" s="4" t="s">
        <v>21877</v>
      </c>
      <c r="P2951" s="4"/>
      <c r="Q2951" s="4"/>
      <c r="R2951" s="4"/>
      <c r="S2951" s="4"/>
      <c r="T2951" s="4"/>
      <c r="U2951" s="4"/>
      <c r="V2951" s="4"/>
      <c r="W2951" s="4"/>
      <c r="X2951" s="4"/>
      <c r="Y2951" s="4"/>
      <c r="Z2951" s="4"/>
      <c r="AA2951" s="4"/>
      <c r="AB2951" s="4"/>
      <c r="AC2951" s="4"/>
      <c r="AD2951" s="4"/>
      <c r="AE2951" s="4"/>
      <c r="AF2951" s="4"/>
      <c r="AG2951" s="4"/>
      <c r="AH2951" s="4"/>
      <c r="AI2951" s="4"/>
      <c r="AJ2951" s="4"/>
      <c r="AK2951" s="4"/>
      <c r="AL2951" s="4"/>
      <c r="AM2951" s="8"/>
      <c r="AN2951" s="8"/>
    </row>
    <row r="2952" spans="1:40" ht="29">
      <c r="A2952" s="5">
        <v>2954</v>
      </c>
      <c r="B2952" s="4" t="s">
        <v>21878</v>
      </c>
      <c r="C2952" s="4" t="s">
        <v>7933</v>
      </c>
      <c r="D2952" s="4" t="str">
        <f>VLOOKUP(C2952,[1]Sheet1!$A:$B,2,0)</f>
        <v>NAB0000004</v>
      </c>
      <c r="E2952" s="4" t="s">
        <v>11</v>
      </c>
      <c r="F2952" s="4" t="s">
        <v>21879</v>
      </c>
      <c r="G2952" s="4" t="s">
        <v>21880</v>
      </c>
      <c r="H2952" s="4">
        <v>467.32</v>
      </c>
      <c r="I2952" s="4"/>
      <c r="J2952" s="6"/>
      <c r="K2952" s="4" t="s">
        <v>20756</v>
      </c>
      <c r="L2952" s="4"/>
      <c r="M2952" s="4" t="s">
        <v>21881</v>
      </c>
      <c r="N2952" s="4"/>
      <c r="O2952" s="4"/>
      <c r="P2952" s="4"/>
      <c r="Q2952" s="4"/>
      <c r="R2952" s="4"/>
      <c r="S2952" s="4"/>
      <c r="T2952" s="4"/>
      <c r="U2952" s="4"/>
      <c r="V2952" s="4"/>
      <c r="W2952" s="4"/>
      <c r="X2952" s="4"/>
      <c r="Y2952" s="4"/>
      <c r="Z2952" s="4"/>
      <c r="AA2952" s="4"/>
      <c r="AB2952" s="4"/>
      <c r="AC2952" s="4"/>
      <c r="AD2952" s="4"/>
      <c r="AE2952" s="4"/>
      <c r="AF2952" s="4"/>
      <c r="AG2952" s="4"/>
      <c r="AH2952" s="4"/>
      <c r="AI2952" s="4"/>
      <c r="AJ2952" s="4"/>
      <c r="AK2952" s="4"/>
      <c r="AL2952" s="4"/>
      <c r="AM2952" s="8"/>
      <c r="AN2952" s="8"/>
    </row>
    <row r="2953" spans="1:40" ht="29">
      <c r="A2953" s="5">
        <v>2955</v>
      </c>
      <c r="B2953" s="4" t="s">
        <v>21882</v>
      </c>
      <c r="C2953" s="4" t="s">
        <v>7933</v>
      </c>
      <c r="D2953" s="4" t="str">
        <f>VLOOKUP(C2953,[1]Sheet1!$A:$B,2,0)</f>
        <v>NAB0000004</v>
      </c>
      <c r="E2953" s="4" t="s">
        <v>11</v>
      </c>
      <c r="F2953" s="4" t="s">
        <v>21879</v>
      </c>
      <c r="G2953" s="4" t="s">
        <v>21883</v>
      </c>
      <c r="H2953" s="4">
        <v>158.37</v>
      </c>
      <c r="I2953" s="4"/>
      <c r="J2953" s="6"/>
      <c r="K2953" s="4" t="s">
        <v>20756</v>
      </c>
      <c r="L2953" s="4"/>
      <c r="M2953" s="4" t="s">
        <v>21884</v>
      </c>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4"/>
      <c r="AK2953" s="4"/>
      <c r="AL2953" s="4"/>
      <c r="AM2953" s="8"/>
      <c r="AN2953" s="8"/>
    </row>
    <row r="2954" spans="1:40" ht="29">
      <c r="A2954" s="5">
        <v>2956</v>
      </c>
      <c r="B2954" s="4" t="s">
        <v>21885</v>
      </c>
      <c r="C2954" s="4" t="s">
        <v>7933</v>
      </c>
      <c r="D2954" s="4" t="str">
        <f>VLOOKUP(C2954,[1]Sheet1!$A:$B,2,0)</f>
        <v>NAB0000004</v>
      </c>
      <c r="E2954" s="4" t="s">
        <v>11</v>
      </c>
      <c r="F2954" s="4" t="s">
        <v>21886</v>
      </c>
      <c r="G2954" s="4" t="s">
        <v>21887</v>
      </c>
      <c r="H2954" s="4">
        <v>50.12</v>
      </c>
      <c r="I2954" s="4"/>
      <c r="J2954" s="6"/>
      <c r="K2954" s="4" t="s">
        <v>20756</v>
      </c>
      <c r="L2954" s="4"/>
      <c r="M2954" s="4" t="s">
        <v>21881</v>
      </c>
      <c r="N2954" s="4"/>
      <c r="O2954" s="4"/>
      <c r="P2954" s="4"/>
      <c r="Q2954" s="4"/>
      <c r="R2954" s="4"/>
      <c r="S2954" s="4"/>
      <c r="T2954" s="4"/>
      <c r="U2954" s="4"/>
      <c r="V2954" s="4"/>
      <c r="W2954" s="4"/>
      <c r="X2954" s="4"/>
      <c r="Y2954" s="4"/>
      <c r="Z2954" s="4"/>
      <c r="AA2954" s="4"/>
      <c r="AB2954" s="4"/>
      <c r="AC2954" s="4"/>
      <c r="AD2954" s="4"/>
      <c r="AE2954" s="4"/>
      <c r="AF2954" s="4"/>
      <c r="AG2954" s="4"/>
      <c r="AH2954" s="4"/>
      <c r="AI2954" s="4"/>
      <c r="AJ2954" s="4"/>
      <c r="AK2954" s="4"/>
      <c r="AL2954" s="4"/>
      <c r="AM2954" s="8"/>
      <c r="AN2954" s="8"/>
    </row>
    <row r="2955" spans="1:40" ht="29">
      <c r="A2955" s="5">
        <v>2957</v>
      </c>
      <c r="B2955" s="4" t="s">
        <v>21888</v>
      </c>
      <c r="C2955" s="4" t="s">
        <v>7933</v>
      </c>
      <c r="D2955" s="4" t="str">
        <f>VLOOKUP(C2955,[1]Sheet1!$A:$B,2,0)</f>
        <v>NAB0000004</v>
      </c>
      <c r="E2955" s="4" t="s">
        <v>11</v>
      </c>
      <c r="F2955" s="4" t="s">
        <v>21886</v>
      </c>
      <c r="G2955" s="4" t="s">
        <v>21889</v>
      </c>
      <c r="H2955" s="4">
        <v>130.77000000000001</v>
      </c>
      <c r="I2955" s="4"/>
      <c r="J2955" s="6"/>
      <c r="K2955" s="4" t="s">
        <v>20756</v>
      </c>
      <c r="L2955" s="4"/>
      <c r="M2955" s="4" t="s">
        <v>21884</v>
      </c>
      <c r="N2955" s="4"/>
      <c r="O2955" s="4"/>
      <c r="P2955" s="4"/>
      <c r="Q2955" s="4"/>
      <c r="R2955" s="4"/>
      <c r="S2955" s="4"/>
      <c r="T2955" s="4"/>
      <c r="U2955" s="4"/>
      <c r="V2955" s="4"/>
      <c r="W2955" s="4"/>
      <c r="X2955" s="4"/>
      <c r="Y2955" s="4"/>
      <c r="Z2955" s="4"/>
      <c r="AA2955" s="4"/>
      <c r="AB2955" s="4"/>
      <c r="AC2955" s="4"/>
      <c r="AD2955" s="4"/>
      <c r="AE2955" s="4"/>
      <c r="AF2955" s="4"/>
      <c r="AG2955" s="4"/>
      <c r="AH2955" s="4"/>
      <c r="AI2955" s="4"/>
      <c r="AJ2955" s="4"/>
      <c r="AK2955" s="4"/>
      <c r="AL2955" s="4"/>
      <c r="AM2955" s="8"/>
      <c r="AN2955" s="8"/>
    </row>
    <row r="2956" spans="1:40" ht="29">
      <c r="A2956" s="5">
        <v>2958</v>
      </c>
      <c r="B2956" s="4" t="s">
        <v>21890</v>
      </c>
      <c r="C2956" s="4" t="s">
        <v>7933</v>
      </c>
      <c r="D2956" s="4" t="str">
        <f>VLOOKUP(C2956,[1]Sheet1!$A:$B,2,0)</f>
        <v>NAB0000004</v>
      </c>
      <c r="E2956" s="4" t="s">
        <v>11</v>
      </c>
      <c r="F2956" s="4" t="s">
        <v>21886</v>
      </c>
      <c r="G2956" s="4" t="s">
        <v>21889</v>
      </c>
      <c r="H2956" s="4">
        <v>149.38</v>
      </c>
      <c r="I2956" s="4"/>
      <c r="J2956" s="6"/>
      <c r="K2956" s="4" t="s">
        <v>20756</v>
      </c>
      <c r="L2956" s="4"/>
      <c r="M2956" s="4" t="s">
        <v>21881</v>
      </c>
      <c r="N2956" s="4"/>
      <c r="O2956" s="4"/>
      <c r="P2956" s="4"/>
      <c r="Q2956" s="4"/>
      <c r="R2956" s="4"/>
      <c r="S2956" s="4"/>
      <c r="T2956" s="4"/>
      <c r="U2956" s="4"/>
      <c r="V2956" s="4"/>
      <c r="W2956" s="4"/>
      <c r="X2956" s="4"/>
      <c r="Y2956" s="4"/>
      <c r="Z2956" s="4"/>
      <c r="AA2956" s="4"/>
      <c r="AB2956" s="4"/>
      <c r="AC2956" s="4"/>
      <c r="AD2956" s="4"/>
      <c r="AE2956" s="4"/>
      <c r="AF2956" s="4"/>
      <c r="AG2956" s="4"/>
      <c r="AH2956" s="4"/>
      <c r="AI2956" s="4"/>
      <c r="AJ2956" s="4"/>
      <c r="AK2956" s="4"/>
      <c r="AL2956" s="4"/>
      <c r="AM2956" s="8"/>
      <c r="AN2956" s="8"/>
    </row>
    <row r="2957" spans="1:40" ht="29">
      <c r="A2957" s="5">
        <v>2959</v>
      </c>
      <c r="B2957" s="4" t="s">
        <v>21891</v>
      </c>
      <c r="C2957" s="4" t="s">
        <v>7933</v>
      </c>
      <c r="D2957" s="4" t="str">
        <f>VLOOKUP(C2957,[1]Sheet1!$A:$B,2,0)</f>
        <v>NAB0000004</v>
      </c>
      <c r="E2957" s="4" t="s">
        <v>11</v>
      </c>
      <c r="F2957" s="4" t="s">
        <v>21886</v>
      </c>
      <c r="G2957" s="4" t="s">
        <v>21892</v>
      </c>
      <c r="H2957" s="4">
        <v>76.48</v>
      </c>
      <c r="I2957" s="4"/>
      <c r="J2957" s="6"/>
      <c r="K2957" s="4" t="s">
        <v>20756</v>
      </c>
      <c r="L2957" s="4"/>
      <c r="M2957" s="4" t="s">
        <v>12971</v>
      </c>
      <c r="N2957" s="4"/>
      <c r="O2957" s="4"/>
      <c r="P2957" s="4"/>
      <c r="Q2957" s="4"/>
      <c r="R2957" s="4"/>
      <c r="S2957" s="4"/>
      <c r="T2957" s="4"/>
      <c r="U2957" s="4"/>
      <c r="V2957" s="4"/>
      <c r="W2957" s="4"/>
      <c r="X2957" s="4"/>
      <c r="Y2957" s="4"/>
      <c r="Z2957" s="4"/>
      <c r="AA2957" s="4"/>
      <c r="AB2957" s="4"/>
      <c r="AC2957" s="4"/>
      <c r="AD2957" s="4"/>
      <c r="AE2957" s="4"/>
      <c r="AF2957" s="4"/>
      <c r="AG2957" s="4"/>
      <c r="AH2957" s="4"/>
      <c r="AI2957" s="4"/>
      <c r="AJ2957" s="4"/>
      <c r="AK2957" s="4"/>
      <c r="AL2957" s="4"/>
      <c r="AM2957" s="8"/>
      <c r="AN2957" s="8"/>
    </row>
    <row r="2958" spans="1:40" ht="43.5">
      <c r="A2958" s="5">
        <v>2960</v>
      </c>
      <c r="B2958" s="4" t="s">
        <v>7148</v>
      </c>
      <c r="C2958" s="4" t="s">
        <v>7933</v>
      </c>
      <c r="D2958" s="4" t="str">
        <f>VLOOKUP(C2958,[1]Sheet1!$A:$B,2,0)</f>
        <v>NAB0000004</v>
      </c>
      <c r="E2958" s="4" t="s">
        <v>23</v>
      </c>
      <c r="F2958" s="4" t="s">
        <v>20802</v>
      </c>
      <c r="G2958" s="4" t="s">
        <v>21893</v>
      </c>
      <c r="H2958" s="4">
        <v>87.98</v>
      </c>
      <c r="I2958" s="4"/>
      <c r="J2958" s="6"/>
      <c r="K2958" s="4" t="s">
        <v>20756</v>
      </c>
      <c r="L2958" s="4"/>
      <c r="M2958" s="4" t="s">
        <v>21894</v>
      </c>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4"/>
      <c r="AK2958" s="4"/>
      <c r="AL2958" s="4"/>
      <c r="AM2958" s="8"/>
      <c r="AN2958" s="8"/>
    </row>
    <row r="2959" spans="1:40" ht="29">
      <c r="A2959" s="5">
        <v>2961</v>
      </c>
      <c r="B2959" s="4" t="s">
        <v>21895</v>
      </c>
      <c r="C2959" s="4" t="s">
        <v>7933</v>
      </c>
      <c r="D2959" s="4" t="str">
        <f>VLOOKUP(C2959,[1]Sheet1!$A:$B,2,0)</f>
        <v>NAB0000004</v>
      </c>
      <c r="E2959" s="4" t="s">
        <v>54</v>
      </c>
      <c r="F2959" s="4" t="s">
        <v>20754</v>
      </c>
      <c r="G2959" s="4" t="s">
        <v>21896</v>
      </c>
      <c r="H2959" s="4">
        <v>894.38</v>
      </c>
      <c r="I2959" s="4"/>
      <c r="J2959" s="6"/>
      <c r="K2959" s="4" t="s">
        <v>20756</v>
      </c>
      <c r="L2959" s="4"/>
      <c r="M2959" s="4" t="s">
        <v>21031</v>
      </c>
      <c r="N2959" s="4"/>
      <c r="O2959" s="4" t="s">
        <v>21032</v>
      </c>
      <c r="P2959" s="4"/>
      <c r="Q2959" s="4" t="s">
        <v>21033</v>
      </c>
      <c r="R2959" s="4"/>
      <c r="S2959" s="4" t="s">
        <v>21034</v>
      </c>
      <c r="T2959" s="4"/>
      <c r="U2959" s="4" t="s">
        <v>21035</v>
      </c>
      <c r="V2959" s="4"/>
      <c r="W2959" s="4"/>
      <c r="X2959" s="4"/>
      <c r="Y2959" s="4"/>
      <c r="Z2959" s="4"/>
      <c r="AA2959" s="4"/>
      <c r="AB2959" s="4"/>
      <c r="AC2959" s="4"/>
      <c r="AD2959" s="4"/>
      <c r="AE2959" s="4"/>
      <c r="AF2959" s="4"/>
      <c r="AG2959" s="4"/>
      <c r="AH2959" s="4"/>
      <c r="AI2959" s="4"/>
      <c r="AJ2959" s="4"/>
      <c r="AK2959" s="4"/>
      <c r="AL2959" s="4"/>
      <c r="AM2959" s="8"/>
      <c r="AN2959" s="8"/>
    </row>
    <row r="2960" spans="1:40" ht="29">
      <c r="A2960" s="5">
        <v>2962</v>
      </c>
      <c r="B2960" s="4" t="s">
        <v>21897</v>
      </c>
      <c r="C2960" s="4" t="s">
        <v>7933</v>
      </c>
      <c r="D2960" s="4" t="str">
        <f>VLOOKUP(C2960,[1]Sheet1!$A:$B,2,0)</f>
        <v>NAB0000004</v>
      </c>
      <c r="E2960" s="4" t="s">
        <v>13</v>
      </c>
      <c r="F2960" s="4" t="s">
        <v>21454</v>
      </c>
      <c r="G2960" s="4" t="s">
        <v>21898</v>
      </c>
      <c r="H2960" s="4">
        <v>25.16</v>
      </c>
      <c r="I2960" s="4"/>
      <c r="J2960" s="6"/>
      <c r="K2960" s="4" t="s">
        <v>20756</v>
      </c>
      <c r="L2960" s="4"/>
      <c r="M2960" s="4" t="s">
        <v>21897</v>
      </c>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4"/>
      <c r="AK2960" s="4"/>
      <c r="AL2960" s="4"/>
      <c r="AM2960" s="8"/>
      <c r="AN2960" s="8"/>
    </row>
    <row r="2961" spans="1:40" ht="29">
      <c r="A2961" s="5">
        <v>2963</v>
      </c>
      <c r="B2961" s="4" t="s">
        <v>21899</v>
      </c>
      <c r="C2961" s="4" t="s">
        <v>7933</v>
      </c>
      <c r="D2961" s="4" t="str">
        <f>VLOOKUP(C2961,[1]Sheet1!$A:$B,2,0)</f>
        <v>NAB0000004</v>
      </c>
      <c r="E2961" s="4" t="s">
        <v>7125</v>
      </c>
      <c r="F2961" s="4" t="s">
        <v>21900</v>
      </c>
      <c r="G2961" s="4" t="s">
        <v>21901</v>
      </c>
      <c r="H2961" s="4">
        <v>58.65</v>
      </c>
      <c r="I2961" s="4"/>
      <c r="J2961" s="6"/>
      <c r="K2961" s="4" t="s">
        <v>20756</v>
      </c>
      <c r="L2961" s="4"/>
      <c r="M2961" s="4" t="s">
        <v>21902</v>
      </c>
      <c r="N2961" s="4"/>
      <c r="O2961" s="4"/>
      <c r="P2961" s="4"/>
      <c r="Q2961" s="4"/>
      <c r="R2961" s="4"/>
      <c r="S2961" s="4"/>
      <c r="T2961" s="4"/>
      <c r="U2961" s="4"/>
      <c r="V2961" s="4"/>
      <c r="W2961" s="4"/>
      <c r="X2961" s="4"/>
      <c r="Y2961" s="4"/>
      <c r="Z2961" s="4"/>
      <c r="AA2961" s="4"/>
      <c r="AB2961" s="4"/>
      <c r="AC2961" s="4"/>
      <c r="AD2961" s="4"/>
      <c r="AE2961" s="4"/>
      <c r="AF2961" s="4"/>
      <c r="AG2961" s="4"/>
      <c r="AH2961" s="4"/>
      <c r="AI2961" s="4"/>
      <c r="AJ2961" s="4"/>
      <c r="AK2961" s="4"/>
      <c r="AL2961" s="4"/>
      <c r="AM2961" s="8"/>
      <c r="AN2961" s="8"/>
    </row>
    <row r="2962" spans="1:40" ht="29">
      <c r="A2962" s="5">
        <v>2964</v>
      </c>
      <c r="B2962" s="4" t="s">
        <v>21903</v>
      </c>
      <c r="C2962" s="4" t="s">
        <v>7933</v>
      </c>
      <c r="D2962" s="4" t="str">
        <f>VLOOKUP(C2962,[1]Sheet1!$A:$B,2,0)</f>
        <v>NAB0000004</v>
      </c>
      <c r="E2962" s="4" t="s">
        <v>86</v>
      </c>
      <c r="F2962" s="4" t="s">
        <v>645</v>
      </c>
      <c r="G2962" s="4" t="s">
        <v>21904</v>
      </c>
      <c r="H2962" s="4">
        <v>51.26</v>
      </c>
      <c r="I2962" s="4"/>
      <c r="J2962" s="6"/>
      <c r="K2962" s="4" t="s">
        <v>20756</v>
      </c>
      <c r="L2962" s="4"/>
      <c r="M2962" s="4" t="s">
        <v>21905</v>
      </c>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4"/>
      <c r="AK2962" s="4"/>
      <c r="AL2962" s="4"/>
      <c r="AM2962" s="8"/>
      <c r="AN2962" s="8"/>
    </row>
    <row r="2963" spans="1:40" ht="29">
      <c r="A2963" s="5">
        <v>2965</v>
      </c>
      <c r="B2963" s="4" t="s">
        <v>21906</v>
      </c>
      <c r="C2963" s="4" t="s">
        <v>7933</v>
      </c>
      <c r="D2963" s="4" t="str">
        <f>VLOOKUP(C2963,[1]Sheet1!$A:$B,2,0)</f>
        <v>NAB0000004</v>
      </c>
      <c r="E2963" s="4" t="s">
        <v>81</v>
      </c>
      <c r="F2963" s="4" t="s">
        <v>21907</v>
      </c>
      <c r="G2963" s="4" t="s">
        <v>21908</v>
      </c>
      <c r="H2963" s="4">
        <v>2905.29</v>
      </c>
      <c r="I2963" s="4"/>
      <c r="J2963" s="6"/>
      <c r="K2963" s="4" t="s">
        <v>20756</v>
      </c>
      <c r="L2963" s="4"/>
      <c r="M2963" s="4" t="s">
        <v>21909</v>
      </c>
      <c r="N2963" s="4"/>
      <c r="O2963" s="4" t="s">
        <v>21910</v>
      </c>
      <c r="P2963" s="4"/>
      <c r="Q2963" s="4" t="s">
        <v>21911</v>
      </c>
      <c r="R2963" s="4"/>
      <c r="S2963" s="4" t="s">
        <v>21912</v>
      </c>
      <c r="T2963" s="4"/>
      <c r="U2963" s="4" t="s">
        <v>21913</v>
      </c>
      <c r="V2963" s="4"/>
      <c r="W2963" s="4"/>
      <c r="X2963" s="4"/>
      <c r="Y2963" s="4"/>
      <c r="Z2963" s="4"/>
      <c r="AA2963" s="4"/>
      <c r="AB2963" s="4"/>
      <c r="AC2963" s="4"/>
      <c r="AD2963" s="4"/>
      <c r="AE2963" s="4"/>
      <c r="AF2963" s="4"/>
      <c r="AG2963" s="4"/>
      <c r="AH2963" s="4"/>
      <c r="AI2963" s="4"/>
      <c r="AJ2963" s="4"/>
      <c r="AK2963" s="4"/>
      <c r="AL2963" s="4"/>
      <c r="AM2963" s="8"/>
      <c r="AN2963" s="8"/>
    </row>
    <row r="2964" spans="1:40" ht="29">
      <c r="A2964" s="5">
        <v>2966</v>
      </c>
      <c r="B2964" s="4" t="s">
        <v>21914</v>
      </c>
      <c r="C2964" s="4" t="s">
        <v>7933</v>
      </c>
      <c r="D2964" s="4" t="str">
        <f>VLOOKUP(C2964,[1]Sheet1!$A:$B,2,0)</f>
        <v>NAB0000004</v>
      </c>
      <c r="E2964" s="4" t="s">
        <v>3750</v>
      </c>
      <c r="F2964" s="4" t="s">
        <v>21915</v>
      </c>
      <c r="G2964" s="4" t="s">
        <v>21916</v>
      </c>
      <c r="H2964" s="4">
        <v>39.78</v>
      </c>
      <c r="I2964" s="4"/>
      <c r="J2964" s="6"/>
      <c r="K2964" s="4" t="s">
        <v>20756</v>
      </c>
      <c r="L2964" s="4"/>
      <c r="M2964" s="4" t="s">
        <v>21917</v>
      </c>
      <c r="N2964" s="4"/>
      <c r="O2964" s="4"/>
      <c r="P2964" s="4"/>
      <c r="Q2964" s="4"/>
      <c r="R2964" s="4"/>
      <c r="S2964" s="4"/>
      <c r="T2964" s="4"/>
      <c r="U2964" s="4"/>
      <c r="V2964" s="4"/>
      <c r="W2964" s="4"/>
      <c r="X2964" s="4"/>
      <c r="Y2964" s="4"/>
      <c r="Z2964" s="4"/>
      <c r="AA2964" s="4"/>
      <c r="AB2964" s="4"/>
      <c r="AC2964" s="4"/>
      <c r="AD2964" s="4"/>
      <c r="AE2964" s="4"/>
      <c r="AF2964" s="4"/>
      <c r="AG2964" s="4"/>
      <c r="AH2964" s="4"/>
      <c r="AI2964" s="4"/>
      <c r="AJ2964" s="4"/>
      <c r="AK2964" s="4"/>
      <c r="AL2964" s="4"/>
      <c r="AM2964" s="8"/>
      <c r="AN2964" s="8"/>
    </row>
    <row r="2965" spans="1:40" ht="29">
      <c r="A2965" s="5">
        <v>2967</v>
      </c>
      <c r="B2965" s="4" t="s">
        <v>21918</v>
      </c>
      <c r="C2965" s="4" t="s">
        <v>7933</v>
      </c>
      <c r="D2965" s="4" t="str">
        <f>VLOOKUP(C2965,[1]Sheet1!$A:$B,2,0)</f>
        <v>NAB0000004</v>
      </c>
      <c r="E2965" s="4" t="s">
        <v>86</v>
      </c>
      <c r="F2965" s="4" t="s">
        <v>20798</v>
      </c>
      <c r="G2965" s="4" t="s">
        <v>21919</v>
      </c>
      <c r="H2965" s="4">
        <v>70.53</v>
      </c>
      <c r="I2965" s="4"/>
      <c r="J2965" s="6"/>
      <c r="K2965" s="4" t="s">
        <v>20756</v>
      </c>
      <c r="L2965" s="4"/>
      <c r="M2965" s="4" t="s">
        <v>21920</v>
      </c>
      <c r="N2965" s="4"/>
      <c r="O2965" s="4"/>
      <c r="P2965" s="4"/>
      <c r="Q2965" s="4"/>
      <c r="R2965" s="4"/>
      <c r="S2965" s="4"/>
      <c r="T2965" s="4"/>
      <c r="U2965" s="4"/>
      <c r="V2965" s="4"/>
      <c r="W2965" s="4"/>
      <c r="X2965" s="4"/>
      <c r="Y2965" s="4"/>
      <c r="Z2965" s="4"/>
      <c r="AA2965" s="4"/>
      <c r="AB2965" s="4"/>
      <c r="AC2965" s="4"/>
      <c r="AD2965" s="4"/>
      <c r="AE2965" s="4"/>
      <c r="AF2965" s="4"/>
      <c r="AG2965" s="4"/>
      <c r="AH2965" s="4"/>
      <c r="AI2965" s="4"/>
      <c r="AJ2965" s="4"/>
      <c r="AK2965" s="4"/>
      <c r="AL2965" s="4"/>
      <c r="AM2965" s="8"/>
      <c r="AN2965" s="8"/>
    </row>
    <row r="2966" spans="1:40" ht="29">
      <c r="A2966" s="5">
        <v>2968</v>
      </c>
      <c r="B2966" s="4" t="s">
        <v>19215</v>
      </c>
      <c r="C2966" s="4" t="s">
        <v>7933</v>
      </c>
      <c r="D2966" s="4" t="str">
        <f>VLOOKUP(C2966,[1]Sheet1!$A:$B,2,0)</f>
        <v>NAB0000004</v>
      </c>
      <c r="E2966" s="4" t="s">
        <v>23</v>
      </c>
      <c r="F2966" s="4" t="s">
        <v>20837</v>
      </c>
      <c r="G2966" s="4" t="s">
        <v>21921</v>
      </c>
      <c r="H2966" s="4">
        <v>1862.62</v>
      </c>
      <c r="I2966" s="4"/>
      <c r="J2966" s="6"/>
      <c r="K2966" s="4" t="s">
        <v>20756</v>
      </c>
      <c r="L2966" s="4"/>
      <c r="M2966" s="4" t="s">
        <v>21922</v>
      </c>
      <c r="N2966" s="4">
        <v>56107</v>
      </c>
      <c r="O2966" s="4" t="s">
        <v>21923</v>
      </c>
      <c r="P2966" s="4">
        <v>56139</v>
      </c>
      <c r="Q2966" s="4" t="s">
        <v>21924</v>
      </c>
      <c r="R2966" s="4">
        <v>1666226</v>
      </c>
      <c r="S2966" s="4"/>
      <c r="T2966" s="4"/>
      <c r="U2966" s="4"/>
      <c r="V2966" s="4"/>
      <c r="W2966" s="4"/>
      <c r="X2966" s="4"/>
      <c r="Y2966" s="4"/>
      <c r="Z2966" s="4"/>
      <c r="AA2966" s="4"/>
      <c r="AB2966" s="4"/>
      <c r="AC2966" s="4"/>
      <c r="AD2966" s="4"/>
      <c r="AE2966" s="4"/>
      <c r="AF2966" s="4"/>
      <c r="AG2966" s="4"/>
      <c r="AH2966" s="4"/>
      <c r="AI2966" s="4"/>
      <c r="AJ2966" s="4"/>
      <c r="AK2966" s="4"/>
      <c r="AL2966" s="4"/>
      <c r="AM2966" s="8"/>
      <c r="AN2966" s="8"/>
    </row>
    <row r="2967" spans="1:40" ht="29">
      <c r="A2967" s="5">
        <v>2969</v>
      </c>
      <c r="B2967" s="4" t="s">
        <v>21925</v>
      </c>
      <c r="C2967" s="4" t="s">
        <v>7933</v>
      </c>
      <c r="D2967" s="4" t="str">
        <f>VLOOKUP(C2967,[1]Sheet1!$A:$B,2,0)</f>
        <v>NAB0000004</v>
      </c>
      <c r="E2967" s="4" t="s">
        <v>54</v>
      </c>
      <c r="F2967" s="4" t="s">
        <v>20754</v>
      </c>
      <c r="G2967" s="4" t="s">
        <v>21926</v>
      </c>
      <c r="H2967" s="4">
        <v>4463.78</v>
      </c>
      <c r="I2967" s="4"/>
      <c r="J2967" s="6"/>
      <c r="K2967" s="4" t="s">
        <v>20756</v>
      </c>
      <c r="L2967" s="4"/>
      <c r="M2967" s="4" t="s">
        <v>21927</v>
      </c>
      <c r="N2967" s="4"/>
      <c r="O2967" s="4" t="s">
        <v>21928</v>
      </c>
      <c r="P2967" s="4"/>
      <c r="Q2967" s="4"/>
      <c r="R2967" s="4"/>
      <c r="S2967" s="4"/>
      <c r="T2967" s="4"/>
      <c r="U2967" s="4"/>
      <c r="V2967" s="4"/>
      <c r="W2967" s="4"/>
      <c r="X2967" s="4"/>
      <c r="Y2967" s="4"/>
      <c r="Z2967" s="4"/>
      <c r="AA2967" s="4"/>
      <c r="AB2967" s="4"/>
      <c r="AC2967" s="4"/>
      <c r="AD2967" s="4"/>
      <c r="AE2967" s="4"/>
      <c r="AF2967" s="4"/>
      <c r="AG2967" s="4"/>
      <c r="AH2967" s="4"/>
      <c r="AI2967" s="4"/>
      <c r="AJ2967" s="4"/>
      <c r="AK2967" s="4"/>
      <c r="AL2967" s="4"/>
      <c r="AM2967" s="8"/>
      <c r="AN2967" s="8"/>
    </row>
    <row r="2968" spans="1:40" ht="29">
      <c r="A2968" s="5">
        <v>2970</v>
      </c>
      <c r="B2968" s="4" t="s">
        <v>21929</v>
      </c>
      <c r="C2968" s="4" t="s">
        <v>7933</v>
      </c>
      <c r="D2968" s="4" t="str">
        <f>VLOOKUP(C2968,[1]Sheet1!$A:$B,2,0)</f>
        <v>NAB0000004</v>
      </c>
      <c r="E2968" s="4" t="s">
        <v>7125</v>
      </c>
      <c r="F2968" s="4" t="s">
        <v>21930</v>
      </c>
      <c r="G2968" s="4" t="s">
        <v>21931</v>
      </c>
      <c r="H2968" s="4">
        <v>1798.24</v>
      </c>
      <c r="I2968" s="4"/>
      <c r="J2968" s="6"/>
      <c r="K2968" s="4" t="s">
        <v>20756</v>
      </c>
      <c r="L2968" s="4"/>
      <c r="M2968" s="4" t="s">
        <v>21932</v>
      </c>
      <c r="N2968" s="4" t="s">
        <v>21933</v>
      </c>
      <c r="O2968" s="4" t="s">
        <v>21934</v>
      </c>
      <c r="P2968" s="4" t="s">
        <v>21935</v>
      </c>
      <c r="Q2968" s="4"/>
      <c r="R2968" s="4"/>
      <c r="S2968" s="4"/>
      <c r="T2968" s="4"/>
      <c r="U2968" s="4"/>
      <c r="V2968" s="4"/>
      <c r="W2968" s="4"/>
      <c r="X2968" s="4"/>
      <c r="Y2968" s="4"/>
      <c r="Z2968" s="4"/>
      <c r="AA2968" s="4"/>
      <c r="AB2968" s="4"/>
      <c r="AC2968" s="4"/>
      <c r="AD2968" s="4"/>
      <c r="AE2968" s="4"/>
      <c r="AF2968" s="4"/>
      <c r="AG2968" s="4"/>
      <c r="AH2968" s="4"/>
      <c r="AI2968" s="4"/>
      <c r="AJ2968" s="4"/>
      <c r="AK2968" s="4"/>
      <c r="AL2968" s="4"/>
      <c r="AM2968" s="8"/>
      <c r="AN2968" s="8"/>
    </row>
    <row r="2969" spans="1:40" ht="29">
      <c r="A2969" s="5">
        <v>2971</v>
      </c>
      <c r="B2969" s="4" t="s">
        <v>21936</v>
      </c>
      <c r="C2969" s="4" t="s">
        <v>7933</v>
      </c>
      <c r="D2969" s="4" t="str">
        <f>VLOOKUP(C2969,[1]Sheet1!$A:$B,2,0)</f>
        <v>NAB0000004</v>
      </c>
      <c r="E2969" s="4" t="s">
        <v>11</v>
      </c>
      <c r="F2969" s="4" t="s">
        <v>21937</v>
      </c>
      <c r="G2969" s="4" t="s">
        <v>21938</v>
      </c>
      <c r="H2969" s="4">
        <v>2681.0333737999999</v>
      </c>
      <c r="I2969" s="4"/>
      <c r="J2969" s="6"/>
      <c r="K2969" s="4" t="s">
        <v>20756</v>
      </c>
      <c r="L2969" s="4"/>
      <c r="M2969" s="4" t="s">
        <v>21939</v>
      </c>
      <c r="N2969" s="4"/>
      <c r="O2969" s="4" t="s">
        <v>21940</v>
      </c>
      <c r="P2969" s="4"/>
      <c r="Q2969" s="4"/>
      <c r="R2969" s="4"/>
      <c r="S2969" s="4"/>
      <c r="T2969" s="4"/>
      <c r="U2969" s="4"/>
      <c r="V2969" s="4"/>
      <c r="W2969" s="4"/>
      <c r="X2969" s="4"/>
      <c r="Y2969" s="4"/>
      <c r="Z2969" s="4"/>
      <c r="AA2969" s="4"/>
      <c r="AB2969" s="4"/>
      <c r="AC2969" s="4"/>
      <c r="AD2969" s="4"/>
      <c r="AE2969" s="4"/>
      <c r="AF2969" s="4"/>
      <c r="AG2969" s="4"/>
      <c r="AH2969" s="4"/>
      <c r="AI2969" s="4"/>
      <c r="AJ2969" s="4"/>
      <c r="AK2969" s="4"/>
      <c r="AL2969" s="4"/>
      <c r="AM2969" s="8"/>
      <c r="AN2969" s="8"/>
    </row>
    <row r="2970" spans="1:40" ht="29">
      <c r="A2970" s="5">
        <v>2972</v>
      </c>
      <c r="B2970" s="4" t="s">
        <v>21941</v>
      </c>
      <c r="C2970" s="4" t="s">
        <v>7933</v>
      </c>
      <c r="D2970" s="4" t="str">
        <f>VLOOKUP(C2970,[1]Sheet1!$A:$B,2,0)</f>
        <v>NAB0000004</v>
      </c>
      <c r="E2970" s="4" t="s">
        <v>48</v>
      </c>
      <c r="F2970" s="4" t="s">
        <v>21942</v>
      </c>
      <c r="G2970" s="4" t="s">
        <v>21943</v>
      </c>
      <c r="H2970" s="4">
        <v>25.66</v>
      </c>
      <c r="I2970" s="4"/>
      <c r="J2970" s="6"/>
      <c r="K2970" s="4" t="s">
        <v>20756</v>
      </c>
      <c r="L2970" s="4"/>
      <c r="M2970" s="4" t="s">
        <v>21944</v>
      </c>
      <c r="N2970" s="4"/>
      <c r="O2970" s="4"/>
      <c r="P2970" s="4"/>
      <c r="Q2970" s="4"/>
      <c r="R2970" s="4"/>
      <c r="S2970" s="4"/>
      <c r="T2970" s="4"/>
      <c r="U2970" s="4"/>
      <c r="V2970" s="4"/>
      <c r="W2970" s="4"/>
      <c r="X2970" s="4"/>
      <c r="Y2970" s="4"/>
      <c r="Z2970" s="4"/>
      <c r="AA2970" s="4"/>
      <c r="AB2970" s="4"/>
      <c r="AC2970" s="4"/>
      <c r="AD2970" s="4"/>
      <c r="AE2970" s="4"/>
      <c r="AF2970" s="4"/>
      <c r="AG2970" s="4"/>
      <c r="AH2970" s="4"/>
      <c r="AI2970" s="4"/>
      <c r="AJ2970" s="4"/>
      <c r="AK2970" s="4"/>
      <c r="AL2970" s="4"/>
      <c r="AM2970" s="8"/>
      <c r="AN2970" s="8"/>
    </row>
    <row r="2971" spans="1:40" ht="29">
      <c r="A2971" s="5">
        <v>2973</v>
      </c>
      <c r="B2971" s="4" t="s">
        <v>21945</v>
      </c>
      <c r="C2971" s="4" t="s">
        <v>7933</v>
      </c>
      <c r="D2971" s="4" t="str">
        <f>VLOOKUP(C2971,[1]Sheet1!$A:$B,2,0)</f>
        <v>NAB0000004</v>
      </c>
      <c r="E2971" s="4" t="s">
        <v>81</v>
      </c>
      <c r="F2971" s="4" t="s">
        <v>21946</v>
      </c>
      <c r="G2971" s="4" t="s">
        <v>21947</v>
      </c>
      <c r="H2971" s="4">
        <v>3001.42</v>
      </c>
      <c r="I2971" s="4"/>
      <c r="J2971" s="6"/>
      <c r="K2971" s="4" t="s">
        <v>20756</v>
      </c>
      <c r="L2971" s="4"/>
      <c r="M2971" s="4" t="s">
        <v>21948</v>
      </c>
      <c r="N2971" s="4"/>
      <c r="O2971" s="4" t="s">
        <v>21949</v>
      </c>
      <c r="P2971" s="4"/>
      <c r="Q2971" s="4" t="s">
        <v>21950</v>
      </c>
      <c r="R2971" s="4"/>
      <c r="S2971" s="4" t="s">
        <v>21951</v>
      </c>
      <c r="T2971" s="4"/>
      <c r="U2971" s="4" t="s">
        <v>21952</v>
      </c>
      <c r="V2971" s="4"/>
      <c r="W2971" s="4" t="s">
        <v>21953</v>
      </c>
      <c r="X2971" s="4"/>
      <c r="Y2971" s="4"/>
      <c r="Z2971" s="4"/>
      <c r="AA2971" s="4"/>
      <c r="AB2971" s="4"/>
      <c r="AC2971" s="4"/>
      <c r="AD2971" s="4"/>
      <c r="AE2971" s="4"/>
      <c r="AF2971" s="4"/>
      <c r="AG2971" s="4"/>
      <c r="AH2971" s="4"/>
      <c r="AI2971" s="4"/>
      <c r="AJ2971" s="4"/>
      <c r="AK2971" s="4"/>
      <c r="AL2971" s="4"/>
      <c r="AM2971" s="8"/>
      <c r="AN2971" s="8"/>
    </row>
    <row r="2972" spans="1:40" ht="29">
      <c r="A2972" s="5">
        <v>2974</v>
      </c>
      <c r="B2972" s="4" t="s">
        <v>21954</v>
      </c>
      <c r="C2972" s="4" t="s">
        <v>7933</v>
      </c>
      <c r="D2972" s="4" t="str">
        <f>VLOOKUP(C2972,[1]Sheet1!$A:$B,2,0)</f>
        <v>NAB0000004</v>
      </c>
      <c r="E2972" s="4" t="s">
        <v>13</v>
      </c>
      <c r="F2972" s="4" t="s">
        <v>21203</v>
      </c>
      <c r="G2972" s="4" t="s">
        <v>21955</v>
      </c>
      <c r="H2972" s="4">
        <v>1280.32</v>
      </c>
      <c r="I2972" s="4"/>
      <c r="J2972" s="6"/>
      <c r="K2972" s="4" t="s">
        <v>20756</v>
      </c>
      <c r="L2972" s="4"/>
      <c r="M2972" s="4" t="s">
        <v>21956</v>
      </c>
      <c r="N2972" s="4"/>
      <c r="O2972" s="4" t="s">
        <v>21957</v>
      </c>
      <c r="P2972" s="4"/>
      <c r="Q2972" s="4"/>
      <c r="R2972" s="4"/>
      <c r="S2972" s="4"/>
      <c r="T2972" s="4"/>
      <c r="U2972" s="4"/>
      <c r="V2972" s="4"/>
      <c r="W2972" s="4"/>
      <c r="X2972" s="4"/>
      <c r="Y2972" s="4"/>
      <c r="Z2972" s="4"/>
      <c r="AA2972" s="4"/>
      <c r="AB2972" s="4"/>
      <c r="AC2972" s="4"/>
      <c r="AD2972" s="4"/>
      <c r="AE2972" s="4"/>
      <c r="AF2972" s="4"/>
      <c r="AG2972" s="4"/>
      <c r="AH2972" s="4"/>
      <c r="AI2972" s="4"/>
      <c r="AJ2972" s="4"/>
      <c r="AK2972" s="4"/>
      <c r="AL2972" s="4"/>
      <c r="AM2972" s="8"/>
      <c r="AN2972" s="8"/>
    </row>
    <row r="2973" spans="1:40" ht="29">
      <c r="A2973" s="5">
        <v>2975</v>
      </c>
      <c r="B2973" s="4" t="s">
        <v>21958</v>
      </c>
      <c r="C2973" s="4" t="s">
        <v>7933</v>
      </c>
      <c r="D2973" s="4" t="str">
        <f>VLOOKUP(C2973,[1]Sheet1!$A:$B,2,0)</f>
        <v>NAB0000004</v>
      </c>
      <c r="E2973" s="4" t="s">
        <v>20933</v>
      </c>
      <c r="F2973" s="4" t="s">
        <v>21959</v>
      </c>
      <c r="G2973" s="4" t="s">
        <v>21960</v>
      </c>
      <c r="H2973" s="4">
        <v>80.260000000000005</v>
      </c>
      <c r="I2973" s="4"/>
      <c r="J2973" s="6"/>
      <c r="K2973" s="4" t="s">
        <v>20756</v>
      </c>
      <c r="L2973" s="4"/>
      <c r="M2973" s="4" t="s">
        <v>21961</v>
      </c>
      <c r="N2973" s="4"/>
      <c r="O2973" s="4"/>
      <c r="P2973" s="4"/>
      <c r="Q2973" s="4"/>
      <c r="R2973" s="4"/>
      <c r="S2973" s="4"/>
      <c r="T2973" s="4"/>
      <c r="U2973" s="4"/>
      <c r="V2973" s="4"/>
      <c r="W2973" s="4"/>
      <c r="X2973" s="4"/>
      <c r="Y2973" s="4"/>
      <c r="Z2973" s="4"/>
      <c r="AA2973" s="4"/>
      <c r="AB2973" s="4"/>
      <c r="AC2973" s="4"/>
      <c r="AD2973" s="4"/>
      <c r="AE2973" s="4"/>
      <c r="AF2973" s="4"/>
      <c r="AG2973" s="4"/>
      <c r="AH2973" s="4"/>
      <c r="AI2973" s="4"/>
      <c r="AJ2973" s="4"/>
      <c r="AK2973" s="4"/>
      <c r="AL2973" s="4"/>
      <c r="AM2973" s="8"/>
      <c r="AN2973" s="8"/>
    </row>
    <row r="2974" spans="1:40" ht="29">
      <c r="A2974" s="5">
        <v>2976</v>
      </c>
      <c r="B2974" s="4" t="s">
        <v>21962</v>
      </c>
      <c r="C2974" s="4" t="s">
        <v>7933</v>
      </c>
      <c r="D2974" s="4" t="str">
        <f>VLOOKUP(C2974,[1]Sheet1!$A:$B,2,0)</f>
        <v>NAB0000004</v>
      </c>
      <c r="E2974" s="4" t="s">
        <v>48</v>
      </c>
      <c r="F2974" s="4" t="s">
        <v>21963</v>
      </c>
      <c r="G2974" s="4" t="s">
        <v>21964</v>
      </c>
      <c r="H2974" s="4">
        <v>128.63999999999999</v>
      </c>
      <c r="I2974" s="4"/>
      <c r="J2974" s="6"/>
      <c r="K2974" s="4" t="s">
        <v>20756</v>
      </c>
      <c r="L2974" s="4"/>
      <c r="M2974" s="4" t="s">
        <v>21965</v>
      </c>
      <c r="N2974" s="4"/>
      <c r="O2974" s="4"/>
      <c r="P2974" s="4"/>
      <c r="Q2974" s="4"/>
      <c r="R2974" s="4"/>
      <c r="S2974" s="4"/>
      <c r="T2974" s="4"/>
      <c r="U2974" s="4"/>
      <c r="V2974" s="4"/>
      <c r="W2974" s="4"/>
      <c r="X2974" s="4"/>
      <c r="Y2974" s="4"/>
      <c r="Z2974" s="4"/>
      <c r="AA2974" s="4"/>
      <c r="AB2974" s="4"/>
      <c r="AC2974" s="4"/>
      <c r="AD2974" s="4"/>
      <c r="AE2974" s="4"/>
      <c r="AF2974" s="4"/>
      <c r="AG2974" s="4"/>
      <c r="AH2974" s="4"/>
      <c r="AI2974" s="4"/>
      <c r="AJ2974" s="4"/>
      <c r="AK2974" s="4"/>
      <c r="AL2974" s="4"/>
      <c r="AM2974" s="8"/>
      <c r="AN2974" s="8"/>
    </row>
    <row r="2975" spans="1:40" ht="29">
      <c r="A2975" s="5">
        <v>2977</v>
      </c>
      <c r="B2975" s="4" t="s">
        <v>21966</v>
      </c>
      <c r="C2975" s="4" t="s">
        <v>7933</v>
      </c>
      <c r="D2975" s="4" t="str">
        <f>VLOOKUP(C2975,[1]Sheet1!$A:$B,2,0)</f>
        <v>NAB0000004</v>
      </c>
      <c r="E2975" s="4" t="s">
        <v>23</v>
      </c>
      <c r="F2975" s="4" t="s">
        <v>20886</v>
      </c>
      <c r="G2975" s="4" t="s">
        <v>21967</v>
      </c>
      <c r="H2975" s="4">
        <v>501.62</v>
      </c>
      <c r="I2975" s="4"/>
      <c r="J2975" s="6"/>
      <c r="K2975" s="4" t="s">
        <v>20756</v>
      </c>
      <c r="L2975" s="4"/>
      <c r="M2975" s="4" t="s">
        <v>21968</v>
      </c>
      <c r="N2975" s="4">
        <v>263407</v>
      </c>
      <c r="O2975" s="4" t="s">
        <v>21969</v>
      </c>
      <c r="P2975" s="4">
        <v>263422</v>
      </c>
      <c r="Q2975" s="4" t="s">
        <v>5662</v>
      </c>
      <c r="R2975" s="4">
        <v>263417</v>
      </c>
      <c r="S2975" s="4" t="s">
        <v>21970</v>
      </c>
      <c r="T2975" s="4">
        <v>263413</v>
      </c>
      <c r="U2975" s="4" t="s">
        <v>21971</v>
      </c>
      <c r="V2975" s="4">
        <v>263431</v>
      </c>
      <c r="W2975" s="4"/>
      <c r="X2975" s="4"/>
      <c r="Y2975" s="4"/>
      <c r="Z2975" s="4"/>
      <c r="AA2975" s="4"/>
      <c r="AB2975" s="4"/>
      <c r="AC2975" s="4"/>
      <c r="AD2975" s="4"/>
      <c r="AE2975" s="4"/>
      <c r="AF2975" s="4"/>
      <c r="AG2975" s="4"/>
      <c r="AH2975" s="4"/>
      <c r="AI2975" s="4"/>
      <c r="AJ2975" s="4"/>
      <c r="AK2975" s="4"/>
      <c r="AL2975" s="4"/>
      <c r="AM2975" s="8"/>
      <c r="AN2975" s="8"/>
    </row>
    <row r="2976" spans="1:40" ht="29">
      <c r="A2976" s="5">
        <v>2978</v>
      </c>
      <c r="B2976" s="4" t="s">
        <v>21972</v>
      </c>
      <c r="C2976" s="4" t="s">
        <v>7933</v>
      </c>
      <c r="D2976" s="4" t="str">
        <f>VLOOKUP(C2976,[1]Sheet1!$A:$B,2,0)</f>
        <v>NAB0000004</v>
      </c>
      <c r="E2976" s="4" t="s">
        <v>54</v>
      </c>
      <c r="F2976" s="4" t="s">
        <v>21567</v>
      </c>
      <c r="G2976" s="4" t="s">
        <v>21973</v>
      </c>
      <c r="H2976" s="4">
        <v>84.06</v>
      </c>
      <c r="I2976" s="4"/>
      <c r="J2976" s="6"/>
      <c r="K2976" s="4" t="s">
        <v>20756</v>
      </c>
      <c r="L2976" s="4"/>
      <c r="M2976" s="4" t="s">
        <v>21974</v>
      </c>
      <c r="N2976" s="4"/>
      <c r="O2976" s="4"/>
      <c r="P2976" s="4"/>
      <c r="Q2976" s="4"/>
      <c r="R2976" s="4"/>
      <c r="S2976" s="4"/>
      <c r="T2976" s="4"/>
      <c r="U2976" s="4"/>
      <c r="V2976" s="4"/>
      <c r="W2976" s="4"/>
      <c r="X2976" s="4"/>
      <c r="Y2976" s="4"/>
      <c r="Z2976" s="4"/>
      <c r="AA2976" s="4"/>
      <c r="AB2976" s="4"/>
      <c r="AC2976" s="4"/>
      <c r="AD2976" s="4"/>
      <c r="AE2976" s="4"/>
      <c r="AF2976" s="4"/>
      <c r="AG2976" s="4"/>
      <c r="AH2976" s="4"/>
      <c r="AI2976" s="4"/>
      <c r="AJ2976" s="4"/>
      <c r="AK2976" s="4"/>
      <c r="AL2976" s="4"/>
      <c r="AM2976" s="8"/>
      <c r="AN2976" s="8"/>
    </row>
    <row r="2977" spans="1:40" ht="29">
      <c r="A2977" s="5">
        <v>2979</v>
      </c>
      <c r="B2977" s="4" t="s">
        <v>21975</v>
      </c>
      <c r="C2977" s="4" t="s">
        <v>7933</v>
      </c>
      <c r="D2977" s="4" t="str">
        <f>VLOOKUP(C2977,[1]Sheet1!$A:$B,2,0)</f>
        <v>NAB0000004</v>
      </c>
      <c r="E2977" s="4" t="s">
        <v>11</v>
      </c>
      <c r="F2977" s="4" t="s">
        <v>21976</v>
      </c>
      <c r="G2977" s="4" t="s">
        <v>21977</v>
      </c>
      <c r="H2977" s="4">
        <v>47.61</v>
      </c>
      <c r="I2977" s="4"/>
      <c r="J2977" s="6"/>
      <c r="K2977" s="4" t="s">
        <v>20756</v>
      </c>
      <c r="L2977" s="4" t="s">
        <v>21978</v>
      </c>
      <c r="M2977" s="4" t="s">
        <v>21979</v>
      </c>
      <c r="N2977" s="4"/>
      <c r="O2977" s="4"/>
      <c r="P2977" s="4"/>
      <c r="Q2977" s="4"/>
      <c r="R2977" s="4"/>
      <c r="S2977" s="4"/>
      <c r="T2977" s="4"/>
      <c r="U2977" s="4"/>
      <c r="V2977" s="4"/>
      <c r="W2977" s="4"/>
      <c r="X2977" s="4"/>
      <c r="Y2977" s="4"/>
      <c r="Z2977" s="4"/>
      <c r="AA2977" s="4"/>
      <c r="AB2977" s="4"/>
      <c r="AC2977" s="4"/>
      <c r="AD2977" s="4"/>
      <c r="AE2977" s="4"/>
      <c r="AF2977" s="4"/>
      <c r="AG2977" s="4"/>
      <c r="AH2977" s="4"/>
      <c r="AI2977" s="4"/>
      <c r="AJ2977" s="4"/>
      <c r="AK2977" s="4"/>
      <c r="AL2977" s="4"/>
      <c r="AM2977" s="8"/>
      <c r="AN2977" s="8"/>
    </row>
    <row r="2978" spans="1:40" ht="29">
      <c r="A2978" s="5">
        <v>2980</v>
      </c>
      <c r="B2978" s="4" t="s">
        <v>21980</v>
      </c>
      <c r="C2978" s="4" t="s">
        <v>7933</v>
      </c>
      <c r="D2978" s="4" t="str">
        <f>VLOOKUP(C2978,[1]Sheet1!$A:$B,2,0)</f>
        <v>NAB0000004</v>
      </c>
      <c r="E2978" s="4" t="s">
        <v>13</v>
      </c>
      <c r="F2978" s="4" t="s">
        <v>21454</v>
      </c>
      <c r="G2978" s="4" t="s">
        <v>21981</v>
      </c>
      <c r="H2978" s="4">
        <v>31.21</v>
      </c>
      <c r="I2978" s="4"/>
      <c r="J2978" s="6"/>
      <c r="K2978" s="4" t="s">
        <v>20756</v>
      </c>
      <c r="L2978" s="4"/>
      <c r="M2978" s="4" t="s">
        <v>21982</v>
      </c>
      <c r="N2978" s="4"/>
      <c r="O2978" s="4"/>
      <c r="P2978" s="4"/>
      <c r="Q2978" s="4"/>
      <c r="R2978" s="4"/>
      <c r="S2978" s="4"/>
      <c r="T2978" s="4"/>
      <c r="U2978" s="4"/>
      <c r="V2978" s="4"/>
      <c r="W2978" s="4"/>
      <c r="X2978" s="4"/>
      <c r="Y2978" s="4"/>
      <c r="Z2978" s="4"/>
      <c r="AA2978" s="4"/>
      <c r="AB2978" s="4"/>
      <c r="AC2978" s="4"/>
      <c r="AD2978" s="4"/>
      <c r="AE2978" s="4"/>
      <c r="AF2978" s="4"/>
      <c r="AG2978" s="4"/>
      <c r="AH2978" s="4"/>
      <c r="AI2978" s="4"/>
      <c r="AJ2978" s="4"/>
      <c r="AK2978" s="4"/>
      <c r="AL2978" s="4"/>
      <c r="AM2978" s="8"/>
      <c r="AN2978" s="8"/>
    </row>
    <row r="2979" spans="1:40" ht="29">
      <c r="A2979" s="5">
        <v>2981</v>
      </c>
      <c r="B2979" s="4" t="s">
        <v>21983</v>
      </c>
      <c r="C2979" s="4" t="s">
        <v>7933</v>
      </c>
      <c r="D2979" s="4" t="str">
        <f>VLOOKUP(C2979,[1]Sheet1!$A:$B,2,0)</f>
        <v>NAB0000004</v>
      </c>
      <c r="E2979" s="4" t="s">
        <v>7125</v>
      </c>
      <c r="F2979" s="4" t="s">
        <v>21984</v>
      </c>
      <c r="G2979" s="4" t="s">
        <v>21985</v>
      </c>
      <c r="H2979" s="4">
        <v>359.63</v>
      </c>
      <c r="I2979" s="4"/>
      <c r="J2979" s="6"/>
      <c r="K2979" s="4" t="s">
        <v>20756</v>
      </c>
      <c r="L2979" s="4"/>
      <c r="M2979" s="4" t="s">
        <v>21986</v>
      </c>
      <c r="N2979" s="4"/>
      <c r="O2979" s="4"/>
      <c r="P2979" s="4"/>
      <c r="Q2979" s="4"/>
      <c r="R2979" s="4"/>
      <c r="S2979" s="4"/>
      <c r="T2979" s="4"/>
      <c r="U2979" s="4"/>
      <c r="V2979" s="4"/>
      <c r="W2979" s="4"/>
      <c r="X2979" s="4"/>
      <c r="Y2979" s="4"/>
      <c r="Z2979" s="4"/>
      <c r="AA2979" s="4"/>
      <c r="AB2979" s="4"/>
      <c r="AC2979" s="4"/>
      <c r="AD2979" s="4"/>
      <c r="AE2979" s="4"/>
      <c r="AF2979" s="4"/>
      <c r="AG2979" s="4"/>
      <c r="AH2979" s="4"/>
      <c r="AI2979" s="4"/>
      <c r="AJ2979" s="4"/>
      <c r="AK2979" s="4"/>
      <c r="AL2979" s="4"/>
      <c r="AM2979" s="8"/>
      <c r="AN2979" s="8"/>
    </row>
    <row r="2980" spans="1:40" ht="29">
      <c r="A2980" s="5">
        <v>2982</v>
      </c>
      <c r="B2980" s="4" t="s">
        <v>21987</v>
      </c>
      <c r="C2980" s="4" t="s">
        <v>7933</v>
      </c>
      <c r="D2980" s="4" t="str">
        <f>VLOOKUP(C2980,[1]Sheet1!$A:$B,2,0)</f>
        <v>NAB0000004</v>
      </c>
      <c r="E2980" s="4" t="s">
        <v>17</v>
      </c>
      <c r="F2980" s="4" t="s">
        <v>21988</v>
      </c>
      <c r="G2980" s="4" t="s">
        <v>21989</v>
      </c>
      <c r="H2980" s="4">
        <v>41.98</v>
      </c>
      <c r="I2980" s="4"/>
      <c r="J2980" s="6"/>
      <c r="K2980" s="4" t="s">
        <v>20756</v>
      </c>
      <c r="L2980" s="4"/>
      <c r="M2980" s="4" t="s">
        <v>21990</v>
      </c>
      <c r="N2980" s="4"/>
      <c r="O2980" s="4"/>
      <c r="P2980" s="4"/>
      <c r="Q2980" s="4"/>
      <c r="R2980" s="4"/>
      <c r="S2980" s="4"/>
      <c r="T2980" s="4"/>
      <c r="U2980" s="4"/>
      <c r="V2980" s="4"/>
      <c r="W2980" s="4"/>
      <c r="X2980" s="4"/>
      <c r="Y2980" s="4"/>
      <c r="Z2980" s="4"/>
      <c r="AA2980" s="4"/>
      <c r="AB2980" s="4"/>
      <c r="AC2980" s="4"/>
      <c r="AD2980" s="4"/>
      <c r="AE2980" s="4"/>
      <c r="AF2980" s="4"/>
      <c r="AG2980" s="4"/>
      <c r="AH2980" s="4"/>
      <c r="AI2980" s="4"/>
      <c r="AJ2980" s="4"/>
      <c r="AK2980" s="4"/>
      <c r="AL2980" s="4"/>
      <c r="AM2980" s="8"/>
      <c r="AN2980" s="8"/>
    </row>
    <row r="2981" spans="1:40" ht="29">
      <c r="A2981" s="5">
        <v>2983</v>
      </c>
      <c r="B2981" s="4" t="s">
        <v>21991</v>
      </c>
      <c r="C2981" s="4" t="s">
        <v>7933</v>
      </c>
      <c r="D2981" s="4" t="str">
        <f>VLOOKUP(C2981,[1]Sheet1!$A:$B,2,0)</f>
        <v>NAB0000004</v>
      </c>
      <c r="E2981" s="4" t="s">
        <v>41</v>
      </c>
      <c r="F2981" s="4" t="s">
        <v>21992</v>
      </c>
      <c r="G2981" s="4" t="s">
        <v>21993</v>
      </c>
      <c r="H2981" s="4" t="s">
        <v>21994</v>
      </c>
      <c r="I2981" s="4"/>
      <c r="J2981" s="6"/>
      <c r="K2981" s="4" t="s">
        <v>20756</v>
      </c>
      <c r="L2981" s="4"/>
      <c r="M2981" s="4" t="s">
        <v>21995</v>
      </c>
      <c r="N2981" s="4"/>
      <c r="O2981" s="4"/>
      <c r="P2981" s="4"/>
      <c r="Q2981" s="4"/>
      <c r="R2981" s="4"/>
      <c r="S2981" s="4"/>
      <c r="T2981" s="4"/>
      <c r="U2981" s="4"/>
      <c r="V2981" s="4"/>
      <c r="W2981" s="4"/>
      <c r="X2981" s="4"/>
      <c r="Y2981" s="4"/>
      <c r="Z2981" s="4"/>
      <c r="AA2981" s="4"/>
      <c r="AB2981" s="4"/>
      <c r="AC2981" s="4"/>
      <c r="AD2981" s="4"/>
      <c r="AE2981" s="4"/>
      <c r="AF2981" s="4"/>
      <c r="AG2981" s="4"/>
      <c r="AH2981" s="4"/>
      <c r="AI2981" s="4"/>
      <c r="AJ2981" s="4"/>
      <c r="AK2981" s="4"/>
      <c r="AL2981" s="4"/>
      <c r="AM2981" s="8"/>
      <c r="AN2981" s="8"/>
    </row>
    <row r="2982" spans="1:40" ht="29">
      <c r="A2982" s="5">
        <v>2984</v>
      </c>
      <c r="B2982" s="4" t="s">
        <v>21996</v>
      </c>
      <c r="C2982" s="4" t="s">
        <v>7933</v>
      </c>
      <c r="D2982" s="4" t="str">
        <f>VLOOKUP(C2982,[1]Sheet1!$A:$B,2,0)</f>
        <v>NAB0000004</v>
      </c>
      <c r="E2982" s="4" t="s">
        <v>23</v>
      </c>
      <c r="F2982" s="4" t="s">
        <v>20837</v>
      </c>
      <c r="G2982" s="4" t="s">
        <v>21997</v>
      </c>
      <c r="H2982" s="4">
        <v>385.98</v>
      </c>
      <c r="I2982" s="4"/>
      <c r="J2982" s="6"/>
      <c r="K2982" s="4" t="s">
        <v>20756</v>
      </c>
      <c r="L2982" s="4"/>
      <c r="M2982" s="4" t="s">
        <v>21998</v>
      </c>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4"/>
      <c r="AK2982" s="4"/>
      <c r="AL2982" s="4"/>
      <c r="AM2982" s="8"/>
      <c r="AN2982" s="8"/>
    </row>
    <row r="2983" spans="1:40" ht="43.5">
      <c r="A2983" s="5">
        <v>2985</v>
      </c>
      <c r="B2983" s="4" t="s">
        <v>21999</v>
      </c>
      <c r="C2983" s="4" t="s">
        <v>7933</v>
      </c>
      <c r="D2983" s="4" t="str">
        <f>VLOOKUP(C2983,[1]Sheet1!$A:$B,2,0)</f>
        <v>NAB0000004</v>
      </c>
      <c r="E2983" s="4" t="s">
        <v>54</v>
      </c>
      <c r="F2983" s="4" t="s">
        <v>20784</v>
      </c>
      <c r="G2983" s="4" t="s">
        <v>22000</v>
      </c>
      <c r="H2983" s="4">
        <v>981.45</v>
      </c>
      <c r="I2983" s="4"/>
      <c r="J2983" s="6"/>
      <c r="K2983" s="4" t="s">
        <v>20756</v>
      </c>
      <c r="L2983" s="4"/>
      <c r="M2983" s="4" t="s">
        <v>22001</v>
      </c>
      <c r="N2983" s="4" t="s">
        <v>22002</v>
      </c>
      <c r="O2983" s="4" t="s">
        <v>22003</v>
      </c>
      <c r="P2983" s="4"/>
      <c r="Q2983" s="4"/>
      <c r="R2983" s="4"/>
      <c r="S2983" s="4"/>
      <c r="T2983" s="4"/>
      <c r="U2983" s="4"/>
      <c r="V2983" s="4"/>
      <c r="W2983" s="4"/>
      <c r="X2983" s="4"/>
      <c r="Y2983" s="4"/>
      <c r="Z2983" s="4"/>
      <c r="AA2983" s="4"/>
      <c r="AB2983" s="4"/>
      <c r="AC2983" s="4"/>
      <c r="AD2983" s="4"/>
      <c r="AE2983" s="4"/>
      <c r="AF2983" s="4"/>
      <c r="AG2983" s="4"/>
      <c r="AH2983" s="4"/>
      <c r="AI2983" s="4"/>
      <c r="AJ2983" s="4"/>
      <c r="AK2983" s="4"/>
      <c r="AL2983" s="4"/>
      <c r="AM2983" s="8"/>
      <c r="AN2983" s="8"/>
    </row>
    <row r="2984" spans="1:40" ht="29">
      <c r="A2984" s="5">
        <v>2986</v>
      </c>
      <c r="B2984" s="4" t="s">
        <v>22004</v>
      </c>
      <c r="C2984" s="4" t="s">
        <v>7933</v>
      </c>
      <c r="D2984" s="4" t="str">
        <f>VLOOKUP(C2984,[1]Sheet1!$A:$B,2,0)</f>
        <v>NAB0000004</v>
      </c>
      <c r="E2984" s="4" t="s">
        <v>23</v>
      </c>
      <c r="F2984" s="4" t="s">
        <v>20802</v>
      </c>
      <c r="G2984" s="4" t="s">
        <v>22005</v>
      </c>
      <c r="H2984" s="4">
        <v>39.659999999999997</v>
      </c>
      <c r="I2984" s="4"/>
      <c r="J2984" s="6"/>
      <c r="K2984" s="4" t="s">
        <v>20756</v>
      </c>
      <c r="L2984" s="4"/>
      <c r="M2984" s="4" t="s">
        <v>22006</v>
      </c>
      <c r="N2984" s="4"/>
      <c r="O2984" s="4" t="s">
        <v>22007</v>
      </c>
      <c r="P2984" s="4"/>
      <c r="Q2984" s="4"/>
      <c r="R2984" s="4"/>
      <c r="S2984" s="4"/>
      <c r="T2984" s="4"/>
      <c r="U2984" s="4"/>
      <c r="V2984" s="4"/>
      <c r="W2984" s="4"/>
      <c r="X2984" s="4"/>
      <c r="Y2984" s="4"/>
      <c r="Z2984" s="4"/>
      <c r="AA2984" s="4"/>
      <c r="AB2984" s="4"/>
      <c r="AC2984" s="4"/>
      <c r="AD2984" s="4"/>
      <c r="AE2984" s="4"/>
      <c r="AF2984" s="4"/>
      <c r="AG2984" s="4"/>
      <c r="AH2984" s="4"/>
      <c r="AI2984" s="4"/>
      <c r="AJ2984" s="4"/>
      <c r="AK2984" s="4"/>
      <c r="AL2984" s="4"/>
      <c r="AM2984" s="8"/>
      <c r="AN2984" s="8"/>
    </row>
    <row r="2985" spans="1:40" ht="29">
      <c r="A2985" s="5">
        <v>2987</v>
      </c>
      <c r="B2985" s="4" t="s">
        <v>22008</v>
      </c>
      <c r="C2985" s="4" t="s">
        <v>7933</v>
      </c>
      <c r="D2985" s="4" t="str">
        <f>VLOOKUP(C2985,[1]Sheet1!$A:$B,2,0)</f>
        <v>NAB0000004</v>
      </c>
      <c r="E2985" s="4" t="s">
        <v>86</v>
      </c>
      <c r="F2985" s="4" t="s">
        <v>645</v>
      </c>
      <c r="G2985" s="4" t="s">
        <v>22009</v>
      </c>
      <c r="H2985" s="4">
        <v>89.17</v>
      </c>
      <c r="I2985" s="4"/>
      <c r="J2985" s="6"/>
      <c r="K2985" s="4" t="s">
        <v>20756</v>
      </c>
      <c r="L2985" s="4"/>
      <c r="M2985" s="4" t="s">
        <v>21577</v>
      </c>
      <c r="N2985" s="4"/>
      <c r="O2985" s="4" t="s">
        <v>22010</v>
      </c>
      <c r="P2985" s="4"/>
      <c r="Q2985" s="4"/>
      <c r="R2985" s="4"/>
      <c r="S2985" s="4"/>
      <c r="T2985" s="4"/>
      <c r="U2985" s="4"/>
      <c r="V2985" s="4"/>
      <c r="W2985" s="4"/>
      <c r="X2985" s="4"/>
      <c r="Y2985" s="4"/>
      <c r="Z2985" s="4"/>
      <c r="AA2985" s="4"/>
      <c r="AB2985" s="4"/>
      <c r="AC2985" s="4"/>
      <c r="AD2985" s="4"/>
      <c r="AE2985" s="4"/>
      <c r="AF2985" s="4"/>
      <c r="AG2985" s="4"/>
      <c r="AH2985" s="4"/>
      <c r="AI2985" s="4"/>
      <c r="AJ2985" s="4"/>
      <c r="AK2985" s="4"/>
      <c r="AL2985" s="4"/>
      <c r="AM2985" s="8"/>
      <c r="AN2985" s="8"/>
    </row>
    <row r="2986" spans="1:40" ht="29">
      <c r="A2986" s="5">
        <v>2988</v>
      </c>
      <c r="B2986" s="4" t="s">
        <v>22011</v>
      </c>
      <c r="C2986" s="4" t="s">
        <v>7933</v>
      </c>
      <c r="D2986" s="4" t="str">
        <f>VLOOKUP(C2986,[1]Sheet1!$A:$B,2,0)</f>
        <v>NAB0000004</v>
      </c>
      <c r="E2986" s="4" t="s">
        <v>48</v>
      </c>
      <c r="F2986" s="4" t="s">
        <v>22012</v>
      </c>
      <c r="G2986" s="4" t="s">
        <v>22013</v>
      </c>
      <c r="H2986" s="4">
        <v>46.04</v>
      </c>
      <c r="I2986" s="4"/>
      <c r="J2986" s="6"/>
      <c r="K2986" s="4" t="s">
        <v>20756</v>
      </c>
      <c r="L2986" s="4"/>
      <c r="M2986" s="4" t="s">
        <v>22014</v>
      </c>
      <c r="N2986" s="4"/>
      <c r="O2986" s="4"/>
      <c r="P2986" s="4"/>
      <c r="Q2986" s="4"/>
      <c r="R2986" s="4"/>
      <c r="S2986" s="4"/>
      <c r="T2986" s="4"/>
      <c r="U2986" s="4"/>
      <c r="V2986" s="4"/>
      <c r="W2986" s="4"/>
      <c r="X2986" s="4"/>
      <c r="Y2986" s="4"/>
      <c r="Z2986" s="4"/>
      <c r="AA2986" s="4"/>
      <c r="AB2986" s="4"/>
      <c r="AC2986" s="4"/>
      <c r="AD2986" s="4"/>
      <c r="AE2986" s="4"/>
      <c r="AF2986" s="4"/>
      <c r="AG2986" s="4"/>
      <c r="AH2986" s="4"/>
      <c r="AI2986" s="4"/>
      <c r="AJ2986" s="4"/>
      <c r="AK2986" s="4"/>
      <c r="AL2986" s="4"/>
      <c r="AM2986" s="8"/>
      <c r="AN2986" s="8"/>
    </row>
    <row r="2987" spans="1:40" ht="29">
      <c r="A2987" s="5">
        <v>2989</v>
      </c>
      <c r="B2987" s="4" t="s">
        <v>22015</v>
      </c>
      <c r="C2987" s="4" t="s">
        <v>7933</v>
      </c>
      <c r="D2987" s="4" t="str">
        <f>VLOOKUP(C2987,[1]Sheet1!$A:$B,2,0)</f>
        <v>NAB0000004</v>
      </c>
      <c r="E2987" s="4" t="s">
        <v>20933</v>
      </c>
      <c r="F2987" s="4" t="s">
        <v>22016</v>
      </c>
      <c r="G2987" s="4" t="s">
        <v>22017</v>
      </c>
      <c r="H2987" s="4">
        <v>25.3</v>
      </c>
      <c r="I2987" s="4"/>
      <c r="J2987" s="6"/>
      <c r="K2987" s="4" t="s">
        <v>20756</v>
      </c>
      <c r="L2987" s="4"/>
      <c r="M2987" s="4" t="s">
        <v>22018</v>
      </c>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4"/>
      <c r="AK2987" s="4"/>
      <c r="AL2987" s="4"/>
      <c r="AM2987" s="8"/>
      <c r="AN2987" s="8"/>
    </row>
    <row r="2988" spans="1:40" ht="29">
      <c r="A2988" s="5">
        <v>2990</v>
      </c>
      <c r="B2988" s="4" t="s">
        <v>22019</v>
      </c>
      <c r="C2988" s="4" t="s">
        <v>7933</v>
      </c>
      <c r="D2988" s="4" t="str">
        <f>VLOOKUP(C2988,[1]Sheet1!$A:$B,2,0)</f>
        <v>NAB0000004</v>
      </c>
      <c r="E2988" s="4" t="s">
        <v>48</v>
      </c>
      <c r="F2988" s="4" t="s">
        <v>22012</v>
      </c>
      <c r="G2988" s="4" t="s">
        <v>22020</v>
      </c>
      <c r="H2988" s="4">
        <v>76.5</v>
      </c>
      <c r="I2988" s="4"/>
      <c r="J2988" s="6"/>
      <c r="K2988" s="4" t="s">
        <v>20756</v>
      </c>
      <c r="L2988" s="4"/>
      <c r="M2988" s="4" t="s">
        <v>22021</v>
      </c>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4"/>
      <c r="AK2988" s="4"/>
      <c r="AL2988" s="4"/>
      <c r="AM2988" s="8"/>
      <c r="AN2988" s="8"/>
    </row>
    <row r="2989" spans="1:40" ht="29">
      <c r="A2989" s="5">
        <v>2991</v>
      </c>
      <c r="B2989" s="4" t="s">
        <v>22022</v>
      </c>
      <c r="C2989" s="4" t="s">
        <v>7933</v>
      </c>
      <c r="D2989" s="4" t="str">
        <f>VLOOKUP(C2989,[1]Sheet1!$A:$B,2,0)</f>
        <v>NAB0000004</v>
      </c>
      <c r="E2989" s="4" t="s">
        <v>11</v>
      </c>
      <c r="F2989" s="4" t="s">
        <v>20893</v>
      </c>
      <c r="G2989" s="4" t="s">
        <v>22023</v>
      </c>
      <c r="H2989" s="4">
        <v>72.819999999999993</v>
      </c>
      <c r="I2989" s="4"/>
      <c r="J2989" s="6"/>
      <c r="K2989" s="4" t="s">
        <v>20756</v>
      </c>
      <c r="L2989" s="4"/>
      <c r="M2989" s="4" t="s">
        <v>22024</v>
      </c>
      <c r="N2989" s="4"/>
      <c r="O2989" s="4"/>
      <c r="P2989" s="4"/>
      <c r="Q2989" s="4"/>
      <c r="R2989" s="4"/>
      <c r="S2989" s="4"/>
      <c r="T2989" s="4"/>
      <c r="U2989" s="4"/>
      <c r="V2989" s="4"/>
      <c r="W2989" s="4"/>
      <c r="X2989" s="4"/>
      <c r="Y2989" s="4"/>
      <c r="Z2989" s="4"/>
      <c r="AA2989" s="4"/>
      <c r="AB2989" s="4"/>
      <c r="AC2989" s="4"/>
      <c r="AD2989" s="4"/>
      <c r="AE2989" s="4"/>
      <c r="AF2989" s="4"/>
      <c r="AG2989" s="4"/>
      <c r="AH2989" s="4"/>
      <c r="AI2989" s="4"/>
      <c r="AJ2989" s="4"/>
      <c r="AK2989" s="4"/>
      <c r="AL2989" s="4"/>
      <c r="AM2989" s="8"/>
      <c r="AN2989" s="8"/>
    </row>
    <row r="2990" spans="1:40" ht="29">
      <c r="A2990" s="5">
        <v>2992</v>
      </c>
      <c r="B2990" s="4" t="s">
        <v>22025</v>
      </c>
      <c r="C2990" s="4" t="s">
        <v>7933</v>
      </c>
      <c r="D2990" s="4" t="str">
        <f>VLOOKUP(C2990,[1]Sheet1!$A:$B,2,0)</f>
        <v>NAB0000004</v>
      </c>
      <c r="E2990" s="4" t="s">
        <v>3750</v>
      </c>
      <c r="F2990" s="4" t="s">
        <v>22026</v>
      </c>
      <c r="G2990" s="4" t="s">
        <v>22027</v>
      </c>
      <c r="H2990" s="4">
        <v>159.08000000000001</v>
      </c>
      <c r="I2990" s="4"/>
      <c r="J2990" s="6"/>
      <c r="K2990" s="4" t="s">
        <v>20756</v>
      </c>
      <c r="L2990" s="4"/>
      <c r="M2990" s="4" t="s">
        <v>22028</v>
      </c>
      <c r="N2990" s="4">
        <v>5196800</v>
      </c>
      <c r="O2990" s="4" t="s">
        <v>22029</v>
      </c>
      <c r="P2990" s="4">
        <v>5196806</v>
      </c>
      <c r="Q2990" s="4"/>
      <c r="R2990" s="4"/>
      <c r="S2990" s="4"/>
      <c r="T2990" s="4"/>
      <c r="U2990" s="4"/>
      <c r="V2990" s="4"/>
      <c r="W2990" s="4"/>
      <c r="X2990" s="4"/>
      <c r="Y2990" s="4"/>
      <c r="Z2990" s="4"/>
      <c r="AA2990" s="4"/>
      <c r="AB2990" s="4"/>
      <c r="AC2990" s="4"/>
      <c r="AD2990" s="4"/>
      <c r="AE2990" s="4"/>
      <c r="AF2990" s="4"/>
      <c r="AG2990" s="4"/>
      <c r="AH2990" s="4"/>
      <c r="AI2990" s="4"/>
      <c r="AJ2990" s="4"/>
      <c r="AK2990" s="4"/>
      <c r="AL2990" s="4"/>
      <c r="AM2990" s="8"/>
      <c r="AN2990" s="8"/>
    </row>
    <row r="2991" spans="1:40" ht="29">
      <c r="A2991" s="5">
        <v>2993</v>
      </c>
      <c r="B2991" s="4" t="s">
        <v>22030</v>
      </c>
      <c r="C2991" s="4" t="s">
        <v>7933</v>
      </c>
      <c r="D2991" s="4" t="str">
        <f>VLOOKUP(C2991,[1]Sheet1!$A:$B,2,0)</f>
        <v>NAB0000004</v>
      </c>
      <c r="E2991" s="4" t="s">
        <v>86</v>
      </c>
      <c r="F2991" s="4" t="s">
        <v>21242</v>
      </c>
      <c r="G2991" s="4" t="s">
        <v>22031</v>
      </c>
      <c r="H2991" s="4">
        <v>79.52</v>
      </c>
      <c r="I2991" s="4"/>
      <c r="J2991" s="6"/>
      <c r="K2991" s="4" t="s">
        <v>20756</v>
      </c>
      <c r="L2991" s="4"/>
      <c r="M2991" s="4" t="s">
        <v>22032</v>
      </c>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4"/>
      <c r="AK2991" s="4"/>
      <c r="AL2991" s="4"/>
      <c r="AM2991" s="8"/>
      <c r="AN2991" s="8"/>
    </row>
    <row r="2992" spans="1:40" ht="29">
      <c r="A2992" s="5">
        <v>2994</v>
      </c>
      <c r="B2992" s="4" t="s">
        <v>22033</v>
      </c>
      <c r="C2992" s="4" t="s">
        <v>7933</v>
      </c>
      <c r="D2992" s="4" t="str">
        <f>VLOOKUP(C2992,[1]Sheet1!$A:$B,2,0)</f>
        <v>NAB0000004</v>
      </c>
      <c r="E2992" s="4" t="s">
        <v>86</v>
      </c>
      <c r="F2992" s="4" t="s">
        <v>20967</v>
      </c>
      <c r="G2992" s="4" t="s">
        <v>22034</v>
      </c>
      <c r="H2992" s="4">
        <v>79.52</v>
      </c>
      <c r="I2992" s="4"/>
      <c r="J2992" s="6"/>
      <c r="K2992" s="4" t="s">
        <v>20756</v>
      </c>
      <c r="L2992" s="4"/>
      <c r="M2992" s="4" t="s">
        <v>22035</v>
      </c>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4"/>
      <c r="AK2992" s="4"/>
      <c r="AL2992" s="4"/>
      <c r="AM2992" s="8"/>
      <c r="AN2992" s="8"/>
    </row>
    <row r="2993" spans="1:40" ht="29">
      <c r="A2993" s="5">
        <v>2995</v>
      </c>
      <c r="B2993" s="4" t="s">
        <v>22036</v>
      </c>
      <c r="C2993" s="4" t="s">
        <v>7933</v>
      </c>
      <c r="D2993" s="4" t="str">
        <f>VLOOKUP(C2993,[1]Sheet1!$A:$B,2,0)</f>
        <v>NAB0000004</v>
      </c>
      <c r="E2993" s="4" t="s">
        <v>11</v>
      </c>
      <c r="F2993" s="4" t="s">
        <v>22037</v>
      </c>
      <c r="G2993" s="4" t="s">
        <v>22038</v>
      </c>
      <c r="H2993" s="4">
        <v>36.549999999999997</v>
      </c>
      <c r="I2993" s="4"/>
      <c r="J2993" s="6"/>
      <c r="K2993" s="4" t="s">
        <v>20756</v>
      </c>
      <c r="L2993" s="4"/>
      <c r="M2993" s="4" t="s">
        <v>22039</v>
      </c>
      <c r="N2993" s="4"/>
      <c r="O2993" s="4"/>
      <c r="P2993" s="4"/>
      <c r="Q2993" s="4"/>
      <c r="R2993" s="4"/>
      <c r="S2993" s="4"/>
      <c r="T2993" s="4"/>
      <c r="U2993" s="4"/>
      <c r="V2993" s="4"/>
      <c r="W2993" s="4"/>
      <c r="X2993" s="4"/>
      <c r="Y2993" s="4"/>
      <c r="Z2993" s="4"/>
      <c r="AA2993" s="4"/>
      <c r="AB2993" s="4"/>
      <c r="AC2993" s="4"/>
      <c r="AD2993" s="4"/>
      <c r="AE2993" s="4"/>
      <c r="AF2993" s="4"/>
      <c r="AG2993" s="4"/>
      <c r="AH2993" s="4"/>
      <c r="AI2993" s="4"/>
      <c r="AJ2993" s="4"/>
      <c r="AK2993" s="4"/>
      <c r="AL2993" s="4"/>
      <c r="AM2993" s="8"/>
      <c r="AN2993" s="8"/>
    </row>
    <row r="2994" spans="1:40" ht="29">
      <c r="A2994" s="5">
        <v>2996</v>
      </c>
      <c r="B2994" s="4" t="s">
        <v>22040</v>
      </c>
      <c r="C2994" s="4" t="s">
        <v>7933</v>
      </c>
      <c r="D2994" s="4" t="str">
        <f>VLOOKUP(C2994,[1]Sheet1!$A:$B,2,0)</f>
        <v>NAB0000004</v>
      </c>
      <c r="E2994" s="4" t="s">
        <v>11</v>
      </c>
      <c r="F2994" s="4" t="s">
        <v>22041</v>
      </c>
      <c r="G2994" s="4" t="s">
        <v>22042</v>
      </c>
      <c r="H2994" s="4">
        <v>90.27</v>
      </c>
      <c r="I2994" s="4"/>
      <c r="J2994" s="6"/>
      <c r="K2994" s="4" t="s">
        <v>20756</v>
      </c>
      <c r="L2994" s="4"/>
      <c r="M2994" s="4" t="s">
        <v>22043</v>
      </c>
      <c r="N2994" s="4"/>
      <c r="O2994" s="4"/>
      <c r="P2994" s="4"/>
      <c r="Q2994" s="4"/>
      <c r="R2994" s="4"/>
      <c r="S2994" s="4"/>
      <c r="T2994" s="4"/>
      <c r="U2994" s="4"/>
      <c r="V2994" s="4"/>
      <c r="W2994" s="4"/>
      <c r="X2994" s="4"/>
      <c r="Y2994" s="4"/>
      <c r="Z2994" s="4"/>
      <c r="AA2994" s="4"/>
      <c r="AB2994" s="4"/>
      <c r="AC2994" s="4"/>
      <c r="AD2994" s="4"/>
      <c r="AE2994" s="4"/>
      <c r="AF2994" s="4"/>
      <c r="AG2994" s="4"/>
      <c r="AH2994" s="4"/>
      <c r="AI2994" s="4"/>
      <c r="AJ2994" s="4"/>
      <c r="AK2994" s="4"/>
      <c r="AL2994" s="4"/>
      <c r="AM2994" s="8"/>
      <c r="AN2994" s="8"/>
    </row>
    <row r="2995" spans="1:40" ht="29">
      <c r="A2995" s="5">
        <v>2997</v>
      </c>
      <c r="B2995" s="4" t="s">
        <v>22044</v>
      </c>
      <c r="C2995" s="4" t="s">
        <v>7933</v>
      </c>
      <c r="D2995" s="4" t="str">
        <f>VLOOKUP(C2995,[1]Sheet1!$A:$B,2,0)</f>
        <v>NAB0000004</v>
      </c>
      <c r="E2995" s="4" t="s">
        <v>11</v>
      </c>
      <c r="F2995" s="4" t="s">
        <v>22045</v>
      </c>
      <c r="G2995" s="4" t="s">
        <v>22046</v>
      </c>
      <c r="H2995" s="4">
        <v>266.85000000000002</v>
      </c>
      <c r="I2995" s="4"/>
      <c r="J2995" s="6"/>
      <c r="K2995" s="4" t="s">
        <v>20756</v>
      </c>
      <c r="L2995" s="4"/>
      <c r="M2995" s="4" t="s">
        <v>22047</v>
      </c>
      <c r="N2995" s="4"/>
      <c r="O2995" s="4" t="s">
        <v>22048</v>
      </c>
      <c r="P2995" s="4"/>
      <c r="Q2995" s="4"/>
      <c r="R2995" s="4"/>
      <c r="S2995" s="4"/>
      <c r="T2995" s="4"/>
      <c r="U2995" s="4"/>
      <c r="V2995" s="4"/>
      <c r="W2995" s="4"/>
      <c r="X2995" s="4"/>
      <c r="Y2995" s="4"/>
      <c r="Z2995" s="4"/>
      <c r="AA2995" s="4"/>
      <c r="AB2995" s="4"/>
      <c r="AC2995" s="4"/>
      <c r="AD2995" s="4"/>
      <c r="AE2995" s="4"/>
      <c r="AF2995" s="4"/>
      <c r="AG2995" s="4"/>
      <c r="AH2995" s="4"/>
      <c r="AI2995" s="4"/>
      <c r="AJ2995" s="4"/>
      <c r="AK2995" s="4"/>
      <c r="AL2995" s="4"/>
      <c r="AM2995" s="8"/>
      <c r="AN2995" s="8"/>
    </row>
    <row r="2996" spans="1:40" ht="29">
      <c r="A2996" s="5">
        <v>2998</v>
      </c>
      <c r="B2996" s="4" t="s">
        <v>22049</v>
      </c>
      <c r="C2996" s="4" t="s">
        <v>7933</v>
      </c>
      <c r="D2996" s="4" t="str">
        <f>VLOOKUP(C2996,[1]Sheet1!$A:$B,2,0)</f>
        <v>NAB0000004</v>
      </c>
      <c r="E2996" s="4" t="s">
        <v>13</v>
      </c>
      <c r="F2996" s="4" t="s">
        <v>21211</v>
      </c>
      <c r="G2996" s="4" t="s">
        <v>22050</v>
      </c>
      <c r="H2996" s="4">
        <v>41.33</v>
      </c>
      <c r="I2996" s="4"/>
      <c r="J2996" s="6"/>
      <c r="K2996" s="4" t="s">
        <v>20756</v>
      </c>
      <c r="L2996" s="4"/>
      <c r="M2996" s="4" t="s">
        <v>22051</v>
      </c>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4"/>
      <c r="AK2996" s="4"/>
      <c r="AL2996" s="4"/>
      <c r="AM2996" s="8"/>
      <c r="AN2996" s="8"/>
    </row>
    <row r="2997" spans="1:40" ht="43.5">
      <c r="A2997" s="5">
        <v>2999</v>
      </c>
      <c r="B2997" s="4" t="s">
        <v>22052</v>
      </c>
      <c r="C2997" s="4" t="s">
        <v>7933</v>
      </c>
      <c r="D2997" s="4" t="str">
        <f>VLOOKUP(C2997,[1]Sheet1!$A:$B,2,0)</f>
        <v>NAB0000004</v>
      </c>
      <c r="E2997" s="4" t="s">
        <v>86</v>
      </c>
      <c r="F2997" s="4" t="s">
        <v>645</v>
      </c>
      <c r="G2997" s="4" t="s">
        <v>22053</v>
      </c>
      <c r="H2997" s="4">
        <v>1525.11</v>
      </c>
      <c r="I2997" s="4"/>
      <c r="J2997" s="6"/>
      <c r="K2997" s="4" t="s">
        <v>20756</v>
      </c>
      <c r="L2997" s="4"/>
      <c r="M2997" s="4" t="s">
        <v>22054</v>
      </c>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4"/>
      <c r="AK2997" s="4"/>
      <c r="AL2997" s="4"/>
      <c r="AM2997" s="8"/>
      <c r="AN2997" s="8"/>
    </row>
    <row r="2998" spans="1:40" ht="29">
      <c r="A2998" s="5">
        <v>3000</v>
      </c>
      <c r="B2998" s="4" t="s">
        <v>22055</v>
      </c>
      <c r="C2998" s="4" t="s">
        <v>7933</v>
      </c>
      <c r="D2998" s="4" t="str">
        <f>VLOOKUP(C2998,[1]Sheet1!$A:$B,2,0)</f>
        <v>NAB0000004</v>
      </c>
      <c r="E2998" s="4" t="s">
        <v>23</v>
      </c>
      <c r="F2998" s="4" t="s">
        <v>22056</v>
      </c>
      <c r="G2998" s="4" t="s">
        <v>22057</v>
      </c>
      <c r="H2998" s="4">
        <v>547.97</v>
      </c>
      <c r="I2998" s="4"/>
      <c r="J2998" s="6"/>
      <c r="K2998" s="4" t="s">
        <v>20756</v>
      </c>
      <c r="L2998" s="4"/>
      <c r="M2998" s="4" t="s">
        <v>22058</v>
      </c>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4"/>
      <c r="AK2998" s="4"/>
      <c r="AL2998" s="4"/>
      <c r="AM2998" s="8"/>
      <c r="AN2998" s="8"/>
    </row>
    <row r="2999" spans="1:40" ht="29">
      <c r="A2999" s="5">
        <v>3001</v>
      </c>
      <c r="B2999" s="4" t="s">
        <v>22059</v>
      </c>
      <c r="C2999" s="4" t="s">
        <v>7933</v>
      </c>
      <c r="D2999" s="4" t="str">
        <f>VLOOKUP(C2999,[1]Sheet1!$A:$B,2,0)</f>
        <v>NAB0000004</v>
      </c>
      <c r="E2999" s="4" t="s">
        <v>54</v>
      </c>
      <c r="F2999" s="4" t="s">
        <v>20754</v>
      </c>
      <c r="G2999" s="4" t="s">
        <v>22060</v>
      </c>
      <c r="H2999" s="4">
        <v>52</v>
      </c>
      <c r="I2999" s="4"/>
      <c r="J2999" s="6"/>
      <c r="K2999" s="4" t="s">
        <v>20756</v>
      </c>
      <c r="L2999" s="4"/>
      <c r="M2999" s="4" t="s">
        <v>22061</v>
      </c>
      <c r="N2999" s="4"/>
      <c r="O2999" s="4"/>
      <c r="P2999" s="4"/>
      <c r="Q2999" s="4"/>
      <c r="R2999" s="4"/>
      <c r="S2999" s="4"/>
      <c r="T2999" s="4"/>
      <c r="U2999" s="4"/>
      <c r="V2999" s="4"/>
      <c r="W2999" s="4"/>
      <c r="X2999" s="4"/>
      <c r="Y2999" s="4"/>
      <c r="Z2999" s="4"/>
      <c r="AA2999" s="4"/>
      <c r="AB2999" s="4"/>
      <c r="AC2999" s="4"/>
      <c r="AD2999" s="4"/>
      <c r="AE2999" s="4"/>
      <c r="AF2999" s="4"/>
      <c r="AG2999" s="4"/>
      <c r="AH2999" s="4"/>
      <c r="AI2999" s="4"/>
      <c r="AJ2999" s="4"/>
      <c r="AK2999" s="4"/>
      <c r="AL2999" s="4"/>
      <c r="AM2999" s="8"/>
      <c r="AN2999" s="8"/>
    </row>
    <row r="3000" spans="1:40" ht="29">
      <c r="A3000" s="5">
        <v>3002</v>
      </c>
      <c r="B3000" s="4" t="s">
        <v>22062</v>
      </c>
      <c r="C3000" s="4" t="s">
        <v>7933</v>
      </c>
      <c r="D3000" s="4" t="str">
        <f>VLOOKUP(C3000,[1]Sheet1!$A:$B,2,0)</f>
        <v>NAB0000004</v>
      </c>
      <c r="E3000" s="4" t="s">
        <v>21233</v>
      </c>
      <c r="F3000" s="4" t="s">
        <v>22063</v>
      </c>
      <c r="G3000" s="4" t="s">
        <v>22064</v>
      </c>
      <c r="H3000" s="4">
        <v>477.98</v>
      </c>
      <c r="I3000" s="4"/>
      <c r="J3000" s="6"/>
      <c r="K3000" s="4" t="s">
        <v>20756</v>
      </c>
      <c r="L3000" s="4"/>
      <c r="M3000" s="4" t="s">
        <v>22065</v>
      </c>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4"/>
      <c r="AK3000" s="4"/>
      <c r="AL3000" s="4"/>
      <c r="AM3000" s="8"/>
      <c r="AN3000" s="8"/>
    </row>
    <row r="3001" spans="1:40" ht="29">
      <c r="A3001" s="5">
        <v>3003</v>
      </c>
      <c r="B3001" s="4" t="s">
        <v>22066</v>
      </c>
      <c r="C3001" s="4" t="s">
        <v>7933</v>
      </c>
      <c r="D3001" s="4" t="str">
        <f>VLOOKUP(C3001,[1]Sheet1!$A:$B,2,0)</f>
        <v>NAB0000004</v>
      </c>
      <c r="E3001" s="4" t="s">
        <v>48</v>
      </c>
      <c r="F3001" s="4" t="s">
        <v>21163</v>
      </c>
      <c r="G3001" s="4" t="s">
        <v>22067</v>
      </c>
      <c r="H3001" s="4">
        <v>82.55</v>
      </c>
      <c r="I3001" s="4"/>
      <c r="J3001" s="6"/>
      <c r="K3001" s="4" t="s">
        <v>20756</v>
      </c>
      <c r="L3001" s="4"/>
      <c r="M3001" s="4" t="s">
        <v>22068</v>
      </c>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4"/>
      <c r="AK3001" s="4"/>
      <c r="AL3001" s="4"/>
      <c r="AM3001" s="8"/>
      <c r="AN3001" s="8"/>
    </row>
    <row r="3002" spans="1:40" ht="29">
      <c r="A3002" s="5">
        <v>3004</v>
      </c>
      <c r="B3002" s="4" t="s">
        <v>22069</v>
      </c>
      <c r="C3002" s="4" t="s">
        <v>7933</v>
      </c>
      <c r="D3002" s="4" t="str">
        <f>VLOOKUP(C3002,[1]Sheet1!$A:$B,2,0)</f>
        <v>NAB0000004</v>
      </c>
      <c r="E3002" s="4" t="s">
        <v>19054</v>
      </c>
      <c r="F3002" s="4" t="s">
        <v>22070</v>
      </c>
      <c r="G3002" s="4" t="s">
        <v>22071</v>
      </c>
      <c r="H3002" s="4">
        <v>341.16</v>
      </c>
      <c r="I3002" s="4"/>
      <c r="J3002" s="6"/>
      <c r="K3002" s="4" t="s">
        <v>20756</v>
      </c>
      <c r="L3002" s="4"/>
      <c r="M3002" s="4" t="s">
        <v>22072</v>
      </c>
      <c r="N3002" s="4"/>
      <c r="O3002" s="4" t="s">
        <v>22073</v>
      </c>
      <c r="P3002" s="4"/>
      <c r="Q3002" s="4"/>
      <c r="R3002" s="4"/>
      <c r="S3002" s="4"/>
      <c r="T3002" s="4"/>
      <c r="U3002" s="4"/>
      <c r="V3002" s="4"/>
      <c r="W3002" s="4"/>
      <c r="X3002" s="4"/>
      <c r="Y3002" s="4"/>
      <c r="Z3002" s="4"/>
      <c r="AA3002" s="4"/>
      <c r="AB3002" s="4"/>
      <c r="AC3002" s="4"/>
      <c r="AD3002" s="4"/>
      <c r="AE3002" s="4"/>
      <c r="AF3002" s="4"/>
      <c r="AG3002" s="4"/>
      <c r="AH3002" s="4"/>
      <c r="AI3002" s="4"/>
      <c r="AJ3002" s="4"/>
      <c r="AK3002" s="4"/>
      <c r="AL3002" s="4"/>
      <c r="AM3002" s="8"/>
      <c r="AN3002" s="8"/>
    </row>
    <row r="3003" spans="1:40" ht="29">
      <c r="A3003" s="5">
        <v>3005</v>
      </c>
      <c r="B3003" s="4" t="s">
        <v>22074</v>
      </c>
      <c r="C3003" s="4" t="s">
        <v>7933</v>
      </c>
      <c r="D3003" s="4" t="str">
        <f>VLOOKUP(C3003,[1]Sheet1!$A:$B,2,0)</f>
        <v>NAB0000004</v>
      </c>
      <c r="E3003" s="4" t="s">
        <v>13</v>
      </c>
      <c r="F3003" s="4" t="s">
        <v>21454</v>
      </c>
      <c r="G3003" s="4" t="s">
        <v>22075</v>
      </c>
      <c r="H3003" s="4">
        <v>29.6</v>
      </c>
      <c r="I3003" s="4"/>
      <c r="J3003" s="6"/>
      <c r="K3003" s="4" t="s">
        <v>20756</v>
      </c>
      <c r="L3003" s="4"/>
      <c r="M3003" s="4" t="s">
        <v>22076</v>
      </c>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4"/>
      <c r="AK3003" s="4"/>
      <c r="AL3003" s="4"/>
      <c r="AM3003" s="8"/>
      <c r="AN3003" s="8"/>
    </row>
    <row r="3004" spans="1:40" ht="29">
      <c r="A3004" s="5">
        <v>3006</v>
      </c>
      <c r="B3004" s="4" t="s">
        <v>22077</v>
      </c>
      <c r="C3004" s="4" t="s">
        <v>7933</v>
      </c>
      <c r="D3004" s="4" t="str">
        <f>VLOOKUP(C3004,[1]Sheet1!$A:$B,2,0)</f>
        <v>NAB0000004</v>
      </c>
      <c r="E3004" s="4" t="s">
        <v>19054</v>
      </c>
      <c r="F3004" s="4" t="s">
        <v>22078</v>
      </c>
      <c r="G3004" s="4" t="s">
        <v>22079</v>
      </c>
      <c r="H3004" s="4">
        <v>5569</v>
      </c>
      <c r="I3004" s="4"/>
      <c r="J3004" s="6"/>
      <c r="K3004" s="4" t="s">
        <v>20756</v>
      </c>
      <c r="L3004" s="4"/>
      <c r="M3004" s="4" t="s">
        <v>22080</v>
      </c>
      <c r="N3004" s="4"/>
      <c r="O3004" s="4" t="s">
        <v>22081</v>
      </c>
      <c r="P3004" s="4"/>
      <c r="Q3004" s="4" t="s">
        <v>22082</v>
      </c>
      <c r="R3004" s="4"/>
      <c r="S3004" s="4" t="s">
        <v>3744</v>
      </c>
      <c r="T3004" s="4"/>
      <c r="U3004" s="4"/>
      <c r="V3004" s="4"/>
      <c r="W3004" s="4"/>
      <c r="X3004" s="4"/>
      <c r="Y3004" s="4"/>
      <c r="Z3004" s="4"/>
      <c r="AA3004" s="4"/>
      <c r="AB3004" s="4"/>
      <c r="AC3004" s="4"/>
      <c r="AD3004" s="4"/>
      <c r="AE3004" s="4"/>
      <c r="AF3004" s="4"/>
      <c r="AG3004" s="4"/>
      <c r="AH3004" s="4"/>
      <c r="AI3004" s="4"/>
      <c r="AJ3004" s="4"/>
      <c r="AK3004" s="4"/>
      <c r="AL3004" s="4"/>
      <c r="AM3004" s="8"/>
      <c r="AN3004" s="8"/>
    </row>
    <row r="3005" spans="1:40" ht="29">
      <c r="A3005" s="5">
        <v>3007</v>
      </c>
      <c r="B3005" s="4" t="s">
        <v>22083</v>
      </c>
      <c r="C3005" s="4" t="s">
        <v>7933</v>
      </c>
      <c r="D3005" s="4" t="str">
        <f>VLOOKUP(C3005,[1]Sheet1!$A:$B,2,0)</f>
        <v>NAB0000004</v>
      </c>
      <c r="E3005" s="4" t="s">
        <v>20933</v>
      </c>
      <c r="F3005" s="4" t="s">
        <v>22084</v>
      </c>
      <c r="G3005" s="4" t="s">
        <v>22085</v>
      </c>
      <c r="H3005" s="4">
        <v>41.68</v>
      </c>
      <c r="I3005" s="4"/>
      <c r="J3005" s="6"/>
      <c r="K3005" s="4" t="s">
        <v>20756</v>
      </c>
      <c r="L3005" s="4"/>
      <c r="M3005" s="4" t="s">
        <v>22086</v>
      </c>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8"/>
      <c r="AN3005" s="8"/>
    </row>
    <row r="3006" spans="1:40" ht="29">
      <c r="A3006" s="5">
        <v>3008</v>
      </c>
      <c r="B3006" s="4" t="s">
        <v>22087</v>
      </c>
      <c r="C3006" s="4" t="s">
        <v>7933</v>
      </c>
      <c r="D3006" s="4" t="str">
        <f>VLOOKUP(C3006,[1]Sheet1!$A:$B,2,0)</f>
        <v>NAB0000004</v>
      </c>
      <c r="E3006" s="4" t="s">
        <v>54</v>
      </c>
      <c r="F3006" s="4" t="s">
        <v>21567</v>
      </c>
      <c r="G3006" s="4" t="s">
        <v>22088</v>
      </c>
      <c r="H3006" s="4">
        <v>869.67</v>
      </c>
      <c r="I3006" s="4"/>
      <c r="J3006" s="6"/>
      <c r="K3006" s="4" t="s">
        <v>20756</v>
      </c>
      <c r="L3006" s="4"/>
      <c r="M3006" s="4" t="s">
        <v>22089</v>
      </c>
      <c r="N3006" s="4" t="s">
        <v>22090</v>
      </c>
      <c r="O3006" s="4" t="s">
        <v>22091</v>
      </c>
      <c r="P3006" s="4">
        <v>1664374</v>
      </c>
      <c r="Q3006" s="4" t="s">
        <v>22092</v>
      </c>
      <c r="R3006" s="4">
        <v>2088071</v>
      </c>
      <c r="S3006" s="4" t="s">
        <v>22093</v>
      </c>
      <c r="T3006" s="4">
        <v>2088144</v>
      </c>
      <c r="U3006" s="4" t="s">
        <v>22094</v>
      </c>
      <c r="V3006" s="4">
        <v>2088201</v>
      </c>
      <c r="W3006" s="4" t="s">
        <v>22095</v>
      </c>
      <c r="X3006" s="4">
        <v>2090933</v>
      </c>
      <c r="Y3006" s="4" t="s">
        <v>22096</v>
      </c>
      <c r="Z3006" s="4">
        <v>2090940</v>
      </c>
      <c r="AA3006" s="4" t="s">
        <v>22097</v>
      </c>
      <c r="AB3006" s="4">
        <v>2823502</v>
      </c>
      <c r="AC3006" s="4"/>
      <c r="AD3006" s="4"/>
      <c r="AE3006" s="4"/>
      <c r="AF3006" s="4"/>
      <c r="AG3006" s="4"/>
      <c r="AH3006" s="4"/>
      <c r="AI3006" s="4"/>
      <c r="AJ3006" s="4"/>
      <c r="AK3006" s="4"/>
      <c r="AL3006" s="4"/>
      <c r="AM3006" s="8"/>
      <c r="AN3006" s="8"/>
    </row>
    <row r="3007" spans="1:40" ht="29">
      <c r="A3007" s="5">
        <v>3009</v>
      </c>
      <c r="B3007" s="4" t="s">
        <v>22098</v>
      </c>
      <c r="C3007" s="4" t="s">
        <v>7933</v>
      </c>
      <c r="D3007" s="4" t="str">
        <f>VLOOKUP(C3007,[1]Sheet1!$A:$B,2,0)</f>
        <v>NAB0000004</v>
      </c>
      <c r="E3007" s="4" t="s">
        <v>17</v>
      </c>
      <c r="F3007" s="4" t="s">
        <v>21002</v>
      </c>
      <c r="G3007" s="4" t="s">
        <v>22099</v>
      </c>
      <c r="H3007" s="4">
        <v>238.86</v>
      </c>
      <c r="I3007" s="4"/>
      <c r="J3007" s="6"/>
      <c r="K3007" s="4" t="s">
        <v>20756</v>
      </c>
      <c r="L3007" s="4"/>
      <c r="M3007" s="4" t="s">
        <v>3994</v>
      </c>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4"/>
      <c r="AK3007" s="4"/>
      <c r="AL3007" s="4"/>
      <c r="AM3007" s="8"/>
      <c r="AN3007" s="8"/>
    </row>
    <row r="3008" spans="1:40" ht="29">
      <c r="A3008" s="5">
        <v>3010</v>
      </c>
      <c r="B3008" s="4" t="s">
        <v>22100</v>
      </c>
      <c r="C3008" s="4" t="s">
        <v>7933</v>
      </c>
      <c r="D3008" s="4" t="str">
        <f>VLOOKUP(C3008,[1]Sheet1!$A:$B,2,0)</f>
        <v>NAB0000004</v>
      </c>
      <c r="E3008" s="4" t="s">
        <v>7125</v>
      </c>
      <c r="F3008" s="4" t="s">
        <v>21801</v>
      </c>
      <c r="G3008" s="4" t="s">
        <v>22101</v>
      </c>
      <c r="H3008" s="4">
        <v>114.62</v>
      </c>
      <c r="I3008" s="4"/>
      <c r="J3008" s="6"/>
      <c r="K3008" s="4" t="s">
        <v>20756</v>
      </c>
      <c r="L3008" s="4"/>
      <c r="M3008" s="4" t="s">
        <v>2692</v>
      </c>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4"/>
      <c r="AK3008" s="4"/>
      <c r="AL3008" s="4"/>
      <c r="AM3008" s="8"/>
      <c r="AN3008" s="8"/>
    </row>
    <row r="3009" spans="1:40" ht="29">
      <c r="A3009" s="5">
        <v>3011</v>
      </c>
      <c r="B3009" s="4" t="s">
        <v>22102</v>
      </c>
      <c r="C3009" s="4" t="s">
        <v>7933</v>
      </c>
      <c r="D3009" s="4" t="str">
        <f>VLOOKUP(C3009,[1]Sheet1!$A:$B,2,0)</f>
        <v>NAB0000004</v>
      </c>
      <c r="E3009" s="4" t="s">
        <v>20933</v>
      </c>
      <c r="F3009" s="4" t="s">
        <v>22103</v>
      </c>
      <c r="G3009" s="4" t="s">
        <v>22104</v>
      </c>
      <c r="H3009" s="4">
        <v>76.95</v>
      </c>
      <c r="I3009" s="4"/>
      <c r="J3009" s="6"/>
      <c r="K3009" s="4" t="s">
        <v>20756</v>
      </c>
      <c r="L3009" s="4"/>
      <c r="M3009" s="4" t="s">
        <v>22105</v>
      </c>
      <c r="N3009" s="4"/>
      <c r="O3009" s="4" t="s">
        <v>22106</v>
      </c>
      <c r="P3009" s="4"/>
      <c r="Q3009" s="4"/>
      <c r="R3009" s="4"/>
      <c r="S3009" s="4"/>
      <c r="T3009" s="4"/>
      <c r="U3009" s="4"/>
      <c r="V3009" s="4"/>
      <c r="W3009" s="4"/>
      <c r="X3009" s="4"/>
      <c r="Y3009" s="4"/>
      <c r="Z3009" s="4"/>
      <c r="AA3009" s="4"/>
      <c r="AB3009" s="4"/>
      <c r="AC3009" s="4"/>
      <c r="AD3009" s="4"/>
      <c r="AE3009" s="4"/>
      <c r="AF3009" s="4"/>
      <c r="AG3009" s="4"/>
      <c r="AH3009" s="4"/>
      <c r="AI3009" s="4"/>
      <c r="AJ3009" s="4"/>
      <c r="AK3009" s="4"/>
      <c r="AL3009" s="4"/>
      <c r="AM3009" s="8"/>
      <c r="AN3009" s="8"/>
    </row>
    <row r="3010" spans="1:40" ht="43.5">
      <c r="A3010" s="5">
        <v>3012</v>
      </c>
      <c r="B3010" s="4" t="s">
        <v>22107</v>
      </c>
      <c r="C3010" s="4" t="s">
        <v>7933</v>
      </c>
      <c r="D3010" s="4" t="str">
        <f>VLOOKUP(C3010,[1]Sheet1!$A:$B,2,0)</f>
        <v>NAB0000004</v>
      </c>
      <c r="E3010" s="4" t="s">
        <v>107</v>
      </c>
      <c r="F3010" s="4" t="s">
        <v>21283</v>
      </c>
      <c r="G3010" s="4" t="s">
        <v>22108</v>
      </c>
      <c r="H3010" s="4">
        <v>81.349999999999994</v>
      </c>
      <c r="I3010" s="4"/>
      <c r="J3010" s="6"/>
      <c r="K3010" s="4" t="s">
        <v>20756</v>
      </c>
      <c r="L3010" s="4"/>
      <c r="M3010" s="4" t="s">
        <v>22109</v>
      </c>
      <c r="N3010" s="4"/>
      <c r="O3010" s="4" t="s">
        <v>22110</v>
      </c>
      <c r="P3010" s="4"/>
      <c r="Q3010" s="4"/>
      <c r="R3010" s="4"/>
      <c r="S3010" s="4"/>
      <c r="T3010" s="4"/>
      <c r="U3010" s="4"/>
      <c r="V3010" s="4"/>
      <c r="W3010" s="4"/>
      <c r="X3010" s="4"/>
      <c r="Y3010" s="4"/>
      <c r="Z3010" s="4"/>
      <c r="AA3010" s="4"/>
      <c r="AB3010" s="4"/>
      <c r="AC3010" s="4"/>
      <c r="AD3010" s="4"/>
      <c r="AE3010" s="4"/>
      <c r="AF3010" s="4"/>
      <c r="AG3010" s="4"/>
      <c r="AH3010" s="4"/>
      <c r="AI3010" s="4"/>
      <c r="AJ3010" s="4"/>
      <c r="AK3010" s="4"/>
      <c r="AL3010" s="4"/>
      <c r="AM3010" s="8"/>
      <c r="AN3010" s="8"/>
    </row>
    <row r="3011" spans="1:40" ht="29">
      <c r="A3011" s="5">
        <v>3013</v>
      </c>
      <c r="B3011" s="4" t="s">
        <v>22111</v>
      </c>
      <c r="C3011" s="4" t="s">
        <v>7933</v>
      </c>
      <c r="D3011" s="4" t="str">
        <f>VLOOKUP(C3011,[1]Sheet1!$A:$B,2,0)</f>
        <v>NAB0000004</v>
      </c>
      <c r="E3011" s="4" t="s">
        <v>86</v>
      </c>
      <c r="F3011" s="4" t="s">
        <v>645</v>
      </c>
      <c r="G3011" s="4" t="s">
        <v>22112</v>
      </c>
      <c r="H3011" s="4">
        <v>60.91</v>
      </c>
      <c r="I3011" s="4"/>
      <c r="J3011" s="6"/>
      <c r="K3011" s="4" t="s">
        <v>20756</v>
      </c>
      <c r="L3011" s="4"/>
      <c r="M3011" s="4" t="s">
        <v>22113</v>
      </c>
      <c r="N3011" s="4"/>
      <c r="O3011" s="4"/>
      <c r="P3011" s="4"/>
      <c r="Q3011" s="4"/>
      <c r="R3011" s="4"/>
      <c r="S3011" s="4"/>
      <c r="T3011" s="4"/>
      <c r="U3011" s="4"/>
      <c r="V3011" s="4"/>
      <c r="W3011" s="4"/>
      <c r="X3011" s="4"/>
      <c r="Y3011" s="4"/>
      <c r="Z3011" s="4"/>
      <c r="AA3011" s="4"/>
      <c r="AB3011" s="4"/>
      <c r="AC3011" s="4"/>
      <c r="AD3011" s="4"/>
      <c r="AE3011" s="4"/>
      <c r="AF3011" s="4"/>
      <c r="AG3011" s="4"/>
      <c r="AH3011" s="4"/>
      <c r="AI3011" s="4"/>
      <c r="AJ3011" s="4"/>
      <c r="AK3011" s="4"/>
      <c r="AL3011" s="4"/>
      <c r="AM3011" s="8"/>
      <c r="AN3011" s="8"/>
    </row>
    <row r="3012" spans="1:40" ht="29">
      <c r="A3012" s="5">
        <v>3014</v>
      </c>
      <c r="B3012" s="4" t="s">
        <v>22114</v>
      </c>
      <c r="C3012" s="4" t="s">
        <v>7933</v>
      </c>
      <c r="D3012" s="4" t="str">
        <f>VLOOKUP(C3012,[1]Sheet1!$A:$B,2,0)</f>
        <v>NAB0000004</v>
      </c>
      <c r="E3012" s="4" t="s">
        <v>21233</v>
      </c>
      <c r="F3012" s="4" t="s">
        <v>22115</v>
      </c>
      <c r="G3012" s="4" t="s">
        <v>22116</v>
      </c>
      <c r="H3012" s="4">
        <v>1248.78</v>
      </c>
      <c r="I3012" s="4"/>
      <c r="J3012" s="6"/>
      <c r="K3012" s="4" t="s">
        <v>20756</v>
      </c>
      <c r="L3012" s="4"/>
      <c r="M3012" s="4" t="s">
        <v>22117</v>
      </c>
      <c r="N3012" s="4"/>
      <c r="O3012" s="4" t="s">
        <v>22118</v>
      </c>
      <c r="P3012" s="4"/>
      <c r="Q3012" s="4" t="s">
        <v>22119</v>
      </c>
      <c r="R3012" s="4"/>
      <c r="S3012" s="4" t="s">
        <v>22120</v>
      </c>
      <c r="T3012" s="4"/>
      <c r="U3012" s="4"/>
      <c r="V3012" s="4"/>
      <c r="W3012" s="4"/>
      <c r="X3012" s="4"/>
      <c r="Y3012" s="4"/>
      <c r="Z3012" s="4"/>
      <c r="AA3012" s="4"/>
      <c r="AB3012" s="4"/>
      <c r="AC3012" s="4"/>
      <c r="AD3012" s="4"/>
      <c r="AE3012" s="4"/>
      <c r="AF3012" s="4"/>
      <c r="AG3012" s="4"/>
      <c r="AH3012" s="4"/>
      <c r="AI3012" s="4"/>
      <c r="AJ3012" s="4"/>
      <c r="AK3012" s="4"/>
      <c r="AL3012" s="4"/>
      <c r="AM3012" s="8"/>
      <c r="AN3012" s="8"/>
    </row>
    <row r="3013" spans="1:40" ht="29">
      <c r="A3013" s="5">
        <v>3015</v>
      </c>
      <c r="B3013" s="4" t="s">
        <v>22121</v>
      </c>
      <c r="C3013" s="4" t="s">
        <v>7933</v>
      </c>
      <c r="D3013" s="4" t="str">
        <f>VLOOKUP(C3013,[1]Sheet1!$A:$B,2,0)</f>
        <v>NAB0000004</v>
      </c>
      <c r="E3013" s="4" t="s">
        <v>54</v>
      </c>
      <c r="F3013" s="4" t="s">
        <v>20754</v>
      </c>
      <c r="G3013" s="4" t="s">
        <v>22122</v>
      </c>
      <c r="H3013" s="4">
        <v>39.68</v>
      </c>
      <c r="I3013" s="4"/>
      <c r="J3013" s="6"/>
      <c r="K3013" s="4" t="s">
        <v>20756</v>
      </c>
      <c r="L3013" s="4"/>
      <c r="M3013" s="4" t="s">
        <v>22123</v>
      </c>
      <c r="N3013" s="4">
        <v>2922421</v>
      </c>
      <c r="O3013" s="4" t="s">
        <v>22124</v>
      </c>
      <c r="P3013" s="4">
        <v>3105840</v>
      </c>
      <c r="Q3013" s="4"/>
      <c r="R3013" s="4"/>
      <c r="S3013" s="4"/>
      <c r="T3013" s="4"/>
      <c r="U3013" s="4"/>
      <c r="V3013" s="4"/>
      <c r="W3013" s="4"/>
      <c r="X3013" s="4"/>
      <c r="Y3013" s="4"/>
      <c r="Z3013" s="4"/>
      <c r="AA3013" s="4"/>
      <c r="AB3013" s="4"/>
      <c r="AC3013" s="4"/>
      <c r="AD3013" s="4"/>
      <c r="AE3013" s="4"/>
      <c r="AF3013" s="4"/>
      <c r="AG3013" s="4"/>
      <c r="AH3013" s="4"/>
      <c r="AI3013" s="4"/>
      <c r="AJ3013" s="4"/>
      <c r="AK3013" s="4"/>
      <c r="AL3013" s="4"/>
      <c r="AM3013" s="8"/>
      <c r="AN3013" s="8"/>
    </row>
    <row r="3014" spans="1:40" ht="29">
      <c r="A3014" s="5">
        <v>3016</v>
      </c>
      <c r="B3014" s="4" t="s">
        <v>22125</v>
      </c>
      <c r="C3014" s="4" t="s">
        <v>7933</v>
      </c>
      <c r="D3014" s="4" t="str">
        <f>VLOOKUP(C3014,[1]Sheet1!$A:$B,2,0)</f>
        <v>NAB0000004</v>
      </c>
      <c r="E3014" s="4" t="s">
        <v>86</v>
      </c>
      <c r="F3014" s="4" t="s">
        <v>645</v>
      </c>
      <c r="G3014" s="4" t="s">
        <v>22126</v>
      </c>
      <c r="H3014" s="4">
        <v>82.13</v>
      </c>
      <c r="I3014" s="4"/>
      <c r="J3014" s="6"/>
      <c r="K3014" s="4" t="s">
        <v>20756</v>
      </c>
      <c r="L3014" s="4"/>
      <c r="M3014" s="4" t="s">
        <v>22127</v>
      </c>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4"/>
      <c r="AK3014" s="4"/>
      <c r="AL3014" s="4"/>
      <c r="AM3014" s="8"/>
      <c r="AN3014" s="8"/>
    </row>
    <row r="3015" spans="1:40" ht="29">
      <c r="A3015" s="5">
        <v>3017</v>
      </c>
      <c r="B3015" s="4" t="s">
        <v>22128</v>
      </c>
      <c r="C3015" s="4" t="s">
        <v>7933</v>
      </c>
      <c r="D3015" s="4" t="str">
        <f>VLOOKUP(C3015,[1]Sheet1!$A:$B,2,0)</f>
        <v>NAB0000004</v>
      </c>
      <c r="E3015" s="4" t="s">
        <v>19054</v>
      </c>
      <c r="F3015" s="4" t="s">
        <v>21255</v>
      </c>
      <c r="G3015" s="4" t="s">
        <v>22129</v>
      </c>
      <c r="H3015" s="4">
        <v>26.68</v>
      </c>
      <c r="I3015" s="4"/>
      <c r="J3015" s="6"/>
      <c r="K3015" s="4" t="s">
        <v>20756</v>
      </c>
      <c r="L3015" s="4"/>
      <c r="M3015" s="4" t="s">
        <v>3974</v>
      </c>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4"/>
      <c r="AK3015" s="4"/>
      <c r="AL3015" s="4"/>
      <c r="AM3015" s="8"/>
      <c r="AN3015" s="8"/>
    </row>
    <row r="3016" spans="1:40" ht="29">
      <c r="A3016" s="5">
        <v>3018</v>
      </c>
      <c r="B3016" s="4" t="s">
        <v>22130</v>
      </c>
      <c r="C3016" s="4" t="s">
        <v>7933</v>
      </c>
      <c r="D3016" s="4" t="str">
        <f>VLOOKUP(C3016,[1]Sheet1!$A:$B,2,0)</f>
        <v>NAB0000004</v>
      </c>
      <c r="E3016" s="4" t="s">
        <v>7125</v>
      </c>
      <c r="F3016" s="4" t="s">
        <v>21288</v>
      </c>
      <c r="G3016" s="4" t="s">
        <v>22131</v>
      </c>
      <c r="H3016" s="4">
        <v>70.900000000000006</v>
      </c>
      <c r="I3016" s="4"/>
      <c r="J3016" s="6"/>
      <c r="K3016" s="4" t="s">
        <v>20756</v>
      </c>
      <c r="L3016" s="4"/>
      <c r="M3016" s="4" t="s">
        <v>22132</v>
      </c>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4"/>
      <c r="AK3016" s="4"/>
      <c r="AL3016" s="4"/>
      <c r="AM3016" s="8"/>
      <c r="AN3016" s="8"/>
    </row>
    <row r="3017" spans="1:40" ht="29">
      <c r="A3017" s="5">
        <v>3019</v>
      </c>
      <c r="B3017" s="4" t="s">
        <v>22133</v>
      </c>
      <c r="C3017" s="4" t="s">
        <v>7933</v>
      </c>
      <c r="D3017" s="4" t="str">
        <f>VLOOKUP(C3017,[1]Sheet1!$A:$B,2,0)</f>
        <v>NAB0000004</v>
      </c>
      <c r="E3017" s="4" t="s">
        <v>17</v>
      </c>
      <c r="F3017" s="4" t="s">
        <v>21002</v>
      </c>
      <c r="G3017" s="4" t="s">
        <v>22134</v>
      </c>
      <c r="H3017" s="4">
        <v>93.1</v>
      </c>
      <c r="I3017" s="4"/>
      <c r="J3017" s="6"/>
      <c r="K3017" s="4" t="s">
        <v>20756</v>
      </c>
      <c r="L3017" s="4"/>
      <c r="M3017" s="4" t="s">
        <v>22135</v>
      </c>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4"/>
      <c r="AK3017" s="4"/>
      <c r="AL3017" s="4"/>
      <c r="AM3017" s="8"/>
      <c r="AN3017" s="8"/>
    </row>
    <row r="3018" spans="1:40" ht="29">
      <c r="A3018" s="5">
        <v>3020</v>
      </c>
      <c r="B3018" s="4" t="s">
        <v>22136</v>
      </c>
      <c r="C3018" s="4" t="s">
        <v>7933</v>
      </c>
      <c r="D3018" s="4" t="str">
        <f>VLOOKUP(C3018,[1]Sheet1!$A:$B,2,0)</f>
        <v>NAB0000004</v>
      </c>
      <c r="E3018" s="4" t="s">
        <v>11</v>
      </c>
      <c r="F3018" s="4" t="s">
        <v>21115</v>
      </c>
      <c r="G3018" s="4" t="s">
        <v>22137</v>
      </c>
      <c r="H3018" s="4">
        <v>80.069999999999993</v>
      </c>
      <c r="I3018" s="4"/>
      <c r="J3018" s="6"/>
      <c r="K3018" s="4" t="s">
        <v>20756</v>
      </c>
      <c r="L3018" s="4"/>
      <c r="M3018" s="4" t="s">
        <v>22138</v>
      </c>
      <c r="N3018" s="4"/>
      <c r="O3018" s="4" t="s">
        <v>22139</v>
      </c>
      <c r="P3018" s="4"/>
      <c r="Q3018" s="4"/>
      <c r="R3018" s="4"/>
      <c r="S3018" s="4"/>
      <c r="T3018" s="4"/>
      <c r="U3018" s="4"/>
      <c r="V3018" s="4"/>
      <c r="W3018" s="4"/>
      <c r="X3018" s="4"/>
      <c r="Y3018" s="4"/>
      <c r="Z3018" s="4"/>
      <c r="AA3018" s="4"/>
      <c r="AB3018" s="4"/>
      <c r="AC3018" s="4"/>
      <c r="AD3018" s="4"/>
      <c r="AE3018" s="4"/>
      <c r="AF3018" s="4"/>
      <c r="AG3018" s="4"/>
      <c r="AH3018" s="4"/>
      <c r="AI3018" s="4"/>
      <c r="AJ3018" s="4"/>
      <c r="AK3018" s="4"/>
      <c r="AL3018" s="4"/>
      <c r="AM3018" s="8"/>
      <c r="AN3018" s="8"/>
    </row>
    <row r="3019" spans="1:40" ht="29">
      <c r="A3019" s="5">
        <v>3021</v>
      </c>
      <c r="B3019" s="4" t="s">
        <v>22140</v>
      </c>
      <c r="C3019" s="4" t="s">
        <v>7933</v>
      </c>
      <c r="D3019" s="4" t="str">
        <f>VLOOKUP(C3019,[1]Sheet1!$A:$B,2,0)</f>
        <v>NAB0000004</v>
      </c>
      <c r="E3019" s="4" t="s">
        <v>23</v>
      </c>
      <c r="F3019" s="4" t="s">
        <v>20886</v>
      </c>
      <c r="G3019" s="4" t="s">
        <v>22141</v>
      </c>
      <c r="H3019" s="4">
        <v>93.52</v>
      </c>
      <c r="I3019" s="4"/>
      <c r="J3019" s="6"/>
      <c r="K3019" s="4" t="s">
        <v>20756</v>
      </c>
      <c r="L3019" s="4"/>
      <c r="M3019" s="4" t="s">
        <v>22142</v>
      </c>
      <c r="N3019" s="4"/>
      <c r="O3019" s="4"/>
      <c r="P3019" s="4"/>
      <c r="Q3019" s="4"/>
      <c r="R3019" s="4"/>
      <c r="S3019" s="4"/>
      <c r="T3019" s="4"/>
      <c r="U3019" s="4"/>
      <c r="V3019" s="4"/>
      <c r="W3019" s="4"/>
      <c r="X3019" s="4"/>
      <c r="Y3019" s="4"/>
      <c r="Z3019" s="4"/>
      <c r="AA3019" s="4"/>
      <c r="AB3019" s="4"/>
      <c r="AC3019" s="4"/>
      <c r="AD3019" s="4"/>
      <c r="AE3019" s="4"/>
      <c r="AF3019" s="4"/>
      <c r="AG3019" s="4"/>
      <c r="AH3019" s="4"/>
      <c r="AI3019" s="4"/>
      <c r="AJ3019" s="4"/>
      <c r="AK3019" s="4"/>
      <c r="AL3019" s="4"/>
      <c r="AM3019" s="8"/>
      <c r="AN3019" s="8"/>
    </row>
    <row r="3020" spans="1:40" ht="29">
      <c r="A3020" s="5">
        <v>3022</v>
      </c>
      <c r="B3020" s="4" t="s">
        <v>22143</v>
      </c>
      <c r="C3020" s="4" t="s">
        <v>7933</v>
      </c>
      <c r="D3020" s="4" t="str">
        <f>VLOOKUP(C3020,[1]Sheet1!$A:$B,2,0)</f>
        <v>NAB0000004</v>
      </c>
      <c r="E3020" s="4" t="s">
        <v>54</v>
      </c>
      <c r="F3020" s="4" t="s">
        <v>20754</v>
      </c>
      <c r="G3020" s="4" t="s">
        <v>22144</v>
      </c>
      <c r="H3020" s="4">
        <v>1212.01</v>
      </c>
      <c r="I3020" s="4"/>
      <c r="J3020" s="6"/>
      <c r="K3020" s="4" t="s">
        <v>20756</v>
      </c>
      <c r="L3020" s="4"/>
      <c r="M3020" s="4" t="s">
        <v>21031</v>
      </c>
      <c r="N3020" s="4">
        <v>559572</v>
      </c>
      <c r="O3020" s="4" t="s">
        <v>21032</v>
      </c>
      <c r="P3020" s="4"/>
      <c r="Q3020" s="4" t="s">
        <v>21033</v>
      </c>
      <c r="R3020" s="4">
        <v>1653734</v>
      </c>
      <c r="S3020" s="4" t="s">
        <v>21034</v>
      </c>
      <c r="T3020" s="4">
        <v>2236712</v>
      </c>
      <c r="U3020" s="4" t="s">
        <v>21035</v>
      </c>
      <c r="V3020" s="4"/>
      <c r="W3020" s="4"/>
      <c r="X3020" s="4"/>
      <c r="Y3020" s="4"/>
      <c r="Z3020" s="4"/>
      <c r="AA3020" s="4"/>
      <c r="AB3020" s="4"/>
      <c r="AC3020" s="4"/>
      <c r="AD3020" s="4"/>
      <c r="AE3020" s="4"/>
      <c r="AF3020" s="4"/>
      <c r="AG3020" s="4"/>
      <c r="AH3020" s="4"/>
      <c r="AI3020" s="4"/>
      <c r="AJ3020" s="4"/>
      <c r="AK3020" s="4"/>
      <c r="AL3020" s="4"/>
      <c r="AM3020" s="8"/>
      <c r="AN3020" s="8"/>
    </row>
    <row r="3021" spans="1:40" ht="29">
      <c r="A3021" s="5">
        <v>3023</v>
      </c>
      <c r="B3021" s="4" t="s">
        <v>22145</v>
      </c>
      <c r="C3021" s="4" t="s">
        <v>7933</v>
      </c>
      <c r="D3021" s="4" t="str">
        <f>VLOOKUP(C3021,[1]Sheet1!$A:$B,2,0)</f>
        <v>NAB0000004</v>
      </c>
      <c r="E3021" s="4" t="s">
        <v>13</v>
      </c>
      <c r="F3021" s="4" t="s">
        <v>22146</v>
      </c>
      <c r="G3021" s="4" t="s">
        <v>22147</v>
      </c>
      <c r="H3021" s="4">
        <v>42.44</v>
      </c>
      <c r="I3021" s="4"/>
      <c r="J3021" s="6"/>
      <c r="K3021" s="4" t="s">
        <v>20756</v>
      </c>
      <c r="L3021" s="4"/>
      <c r="M3021" s="4" t="s">
        <v>22148</v>
      </c>
      <c r="N3021" s="4"/>
      <c r="O3021" s="4" t="s">
        <v>22149</v>
      </c>
      <c r="P3021" s="4"/>
      <c r="Q3021" s="4" t="s">
        <v>22150</v>
      </c>
      <c r="R3021" s="4"/>
      <c r="S3021" s="4"/>
      <c r="T3021" s="4"/>
      <c r="U3021" s="4"/>
      <c r="V3021" s="4"/>
      <c r="W3021" s="4"/>
      <c r="X3021" s="4"/>
      <c r="Y3021" s="4"/>
      <c r="Z3021" s="4"/>
      <c r="AA3021" s="4"/>
      <c r="AB3021" s="4"/>
      <c r="AC3021" s="4"/>
      <c r="AD3021" s="4"/>
      <c r="AE3021" s="4"/>
      <c r="AF3021" s="4"/>
      <c r="AG3021" s="4"/>
      <c r="AH3021" s="4"/>
      <c r="AI3021" s="4"/>
      <c r="AJ3021" s="4"/>
      <c r="AK3021" s="4"/>
      <c r="AL3021" s="4"/>
      <c r="AM3021" s="8"/>
      <c r="AN3021" s="8"/>
    </row>
    <row r="3022" spans="1:40" ht="29">
      <c r="A3022" s="5">
        <v>3024</v>
      </c>
      <c r="B3022" s="4" t="s">
        <v>22151</v>
      </c>
      <c r="C3022" s="4" t="s">
        <v>7933</v>
      </c>
      <c r="D3022" s="4" t="str">
        <f>VLOOKUP(C3022,[1]Sheet1!$A:$B,2,0)</f>
        <v>NAB0000004</v>
      </c>
      <c r="E3022" s="4" t="s">
        <v>81</v>
      </c>
      <c r="F3022" s="4" t="s">
        <v>22152</v>
      </c>
      <c r="G3022" s="4" t="s">
        <v>22153</v>
      </c>
      <c r="H3022" s="4">
        <v>263.08</v>
      </c>
      <c r="I3022" s="4"/>
      <c r="J3022" s="6"/>
      <c r="K3022" s="4" t="s">
        <v>20756</v>
      </c>
      <c r="L3022" s="4"/>
      <c r="M3022" s="4" t="s">
        <v>22154</v>
      </c>
      <c r="N3022" s="4"/>
      <c r="O3022" s="4" t="s">
        <v>22155</v>
      </c>
      <c r="P3022" s="4"/>
      <c r="Q3022" s="4" t="s">
        <v>22156</v>
      </c>
      <c r="R3022" s="4"/>
      <c r="S3022" s="4"/>
      <c r="T3022" s="4"/>
      <c r="U3022" s="4"/>
      <c r="V3022" s="4"/>
      <c r="W3022" s="4"/>
      <c r="X3022" s="4"/>
      <c r="Y3022" s="4"/>
      <c r="Z3022" s="4"/>
      <c r="AA3022" s="4"/>
      <c r="AB3022" s="4"/>
      <c r="AC3022" s="4"/>
      <c r="AD3022" s="4"/>
      <c r="AE3022" s="4"/>
      <c r="AF3022" s="4"/>
      <c r="AG3022" s="4"/>
      <c r="AH3022" s="4"/>
      <c r="AI3022" s="4"/>
      <c r="AJ3022" s="4"/>
      <c r="AK3022" s="4"/>
      <c r="AL3022" s="4"/>
      <c r="AM3022" s="8"/>
      <c r="AN3022" s="8"/>
    </row>
    <row r="3023" spans="1:40" ht="29">
      <c r="A3023" s="5">
        <v>3025</v>
      </c>
      <c r="B3023" s="4" t="s">
        <v>22157</v>
      </c>
      <c r="C3023" s="4" t="s">
        <v>7933</v>
      </c>
      <c r="D3023" s="4" t="str">
        <f>VLOOKUP(C3023,[1]Sheet1!$A:$B,2,0)</f>
        <v>NAB0000004</v>
      </c>
      <c r="E3023" s="4" t="s">
        <v>54</v>
      </c>
      <c r="F3023" s="4" t="s">
        <v>20754</v>
      </c>
      <c r="G3023" s="4" t="s">
        <v>22158</v>
      </c>
      <c r="H3023" s="4">
        <v>1413.59</v>
      </c>
      <c r="I3023" s="4"/>
      <c r="J3023" s="6"/>
      <c r="K3023" s="4" t="s">
        <v>20756</v>
      </c>
      <c r="L3023" s="4"/>
      <c r="M3023" s="4" t="s">
        <v>21031</v>
      </c>
      <c r="N3023" s="4">
        <v>559572</v>
      </c>
      <c r="O3023" s="4" t="s">
        <v>21032</v>
      </c>
      <c r="P3023" s="4"/>
      <c r="Q3023" s="4" t="s">
        <v>21033</v>
      </c>
      <c r="R3023" s="4">
        <v>1653734</v>
      </c>
      <c r="S3023" s="4" t="s">
        <v>21034</v>
      </c>
      <c r="T3023" s="4">
        <v>2236712</v>
      </c>
      <c r="U3023" s="4" t="s">
        <v>21035</v>
      </c>
      <c r="V3023" s="4"/>
      <c r="W3023" s="4"/>
      <c r="X3023" s="4"/>
      <c r="Y3023" s="4"/>
      <c r="Z3023" s="4"/>
      <c r="AA3023" s="4"/>
      <c r="AB3023" s="4"/>
      <c r="AC3023" s="4"/>
      <c r="AD3023" s="4"/>
      <c r="AE3023" s="4"/>
      <c r="AF3023" s="4"/>
      <c r="AG3023" s="4"/>
      <c r="AH3023" s="4"/>
      <c r="AI3023" s="4"/>
      <c r="AJ3023" s="4"/>
      <c r="AK3023" s="4"/>
      <c r="AL3023" s="4"/>
      <c r="AM3023" s="8"/>
      <c r="AN3023" s="8"/>
    </row>
    <row r="3024" spans="1:40" ht="29">
      <c r="A3024" s="5">
        <v>3026</v>
      </c>
      <c r="B3024" s="4" t="s">
        <v>22159</v>
      </c>
      <c r="C3024" s="4" t="s">
        <v>7933</v>
      </c>
      <c r="D3024" s="4" t="str">
        <f>VLOOKUP(C3024,[1]Sheet1!$A:$B,2,0)</f>
        <v>NAB0000004</v>
      </c>
      <c r="E3024" s="4" t="s">
        <v>23</v>
      </c>
      <c r="F3024" s="4" t="s">
        <v>20802</v>
      </c>
      <c r="G3024" s="4" t="s">
        <v>22160</v>
      </c>
      <c r="H3024" s="4">
        <v>34.729999999999997</v>
      </c>
      <c r="I3024" s="4"/>
      <c r="J3024" s="6"/>
      <c r="K3024" s="4" t="s">
        <v>20756</v>
      </c>
      <c r="L3024" s="4"/>
      <c r="M3024" s="4" t="s">
        <v>22161</v>
      </c>
      <c r="N3024" s="4">
        <v>2066458</v>
      </c>
      <c r="O3024" s="4" t="s">
        <v>22162</v>
      </c>
      <c r="P3024" s="4">
        <v>3631226</v>
      </c>
      <c r="Q3024" s="4" t="s">
        <v>22163</v>
      </c>
      <c r="R3024" s="4">
        <v>3631229</v>
      </c>
      <c r="S3024" s="4"/>
      <c r="T3024" s="4"/>
      <c r="U3024" s="4"/>
      <c r="V3024" s="4"/>
      <c r="W3024" s="4"/>
      <c r="X3024" s="4"/>
      <c r="Y3024" s="4"/>
      <c r="Z3024" s="4"/>
      <c r="AA3024" s="4"/>
      <c r="AB3024" s="4"/>
      <c r="AC3024" s="4"/>
      <c r="AD3024" s="4"/>
      <c r="AE3024" s="4"/>
      <c r="AF3024" s="4"/>
      <c r="AG3024" s="4"/>
      <c r="AH3024" s="4"/>
      <c r="AI3024" s="4"/>
      <c r="AJ3024" s="4"/>
      <c r="AK3024" s="4"/>
      <c r="AL3024" s="4"/>
      <c r="AM3024" s="8"/>
      <c r="AN3024" s="8"/>
    </row>
    <row r="3025" spans="1:40" ht="43.5">
      <c r="A3025" s="5">
        <v>3027</v>
      </c>
      <c r="B3025" s="4" t="s">
        <v>22164</v>
      </c>
      <c r="C3025" s="4" t="s">
        <v>7933</v>
      </c>
      <c r="D3025" s="4" t="str">
        <f>VLOOKUP(C3025,[1]Sheet1!$A:$B,2,0)</f>
        <v>NAB0000004</v>
      </c>
      <c r="E3025" s="4" t="s">
        <v>23</v>
      </c>
      <c r="F3025" s="4" t="s">
        <v>20886</v>
      </c>
      <c r="G3025" s="4" t="s">
        <v>22165</v>
      </c>
      <c r="H3025" s="4">
        <v>67.47</v>
      </c>
      <c r="I3025" s="4"/>
      <c r="J3025" s="6"/>
      <c r="K3025" s="4" t="s">
        <v>20756</v>
      </c>
      <c r="L3025" s="4"/>
      <c r="M3025" s="4" t="s">
        <v>22166</v>
      </c>
      <c r="N3025" s="4"/>
      <c r="O3025" s="4" t="s">
        <v>22167</v>
      </c>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8"/>
      <c r="AN3025" s="8"/>
    </row>
    <row r="3026" spans="1:40" ht="29">
      <c r="A3026" s="5">
        <v>3028</v>
      </c>
      <c r="B3026" s="4" t="s">
        <v>22168</v>
      </c>
      <c r="C3026" s="4" t="s">
        <v>7933</v>
      </c>
      <c r="D3026" s="4" t="str">
        <f>VLOOKUP(C3026,[1]Sheet1!$A:$B,2,0)</f>
        <v>NAB0000004</v>
      </c>
      <c r="E3026" s="4" t="s">
        <v>7125</v>
      </c>
      <c r="F3026" s="4" t="s">
        <v>22169</v>
      </c>
      <c r="G3026" s="4" t="s">
        <v>22170</v>
      </c>
      <c r="H3026" s="4">
        <v>2612.36</v>
      </c>
      <c r="I3026" s="4"/>
      <c r="J3026" s="6"/>
      <c r="K3026" s="4" t="s">
        <v>20756</v>
      </c>
      <c r="L3026" s="4"/>
      <c r="M3026" s="4" t="s">
        <v>22171</v>
      </c>
      <c r="N3026" s="4">
        <v>65418</v>
      </c>
      <c r="O3026" s="4" t="s">
        <v>22172</v>
      </c>
      <c r="P3026" s="4">
        <v>1199424</v>
      </c>
      <c r="Q3026" s="4" t="s">
        <v>22173</v>
      </c>
      <c r="R3026" s="4">
        <v>1117054</v>
      </c>
      <c r="S3026" s="4" t="s">
        <v>22174</v>
      </c>
      <c r="T3026" s="4">
        <v>2278444</v>
      </c>
      <c r="U3026" s="4"/>
      <c r="V3026" s="4"/>
      <c r="W3026" s="4"/>
      <c r="X3026" s="4"/>
      <c r="Y3026" s="4"/>
      <c r="Z3026" s="4"/>
      <c r="AA3026" s="4"/>
      <c r="AB3026" s="4"/>
      <c r="AC3026" s="4"/>
      <c r="AD3026" s="4"/>
      <c r="AE3026" s="4"/>
      <c r="AF3026" s="4"/>
      <c r="AG3026" s="4"/>
      <c r="AH3026" s="4"/>
      <c r="AI3026" s="4"/>
      <c r="AJ3026" s="4"/>
      <c r="AK3026" s="4"/>
      <c r="AL3026" s="4"/>
      <c r="AM3026" s="8"/>
      <c r="AN3026" s="8"/>
    </row>
    <row r="3027" spans="1:40" ht="29">
      <c r="A3027" s="5">
        <v>3029</v>
      </c>
      <c r="B3027" s="4" t="s">
        <v>22175</v>
      </c>
      <c r="C3027" s="4" t="s">
        <v>7933</v>
      </c>
      <c r="D3027" s="4" t="str">
        <f>VLOOKUP(C3027,[1]Sheet1!$A:$B,2,0)</f>
        <v>NAB0000004</v>
      </c>
      <c r="E3027" s="4" t="s">
        <v>23</v>
      </c>
      <c r="F3027" s="4" t="s">
        <v>20886</v>
      </c>
      <c r="G3027" s="4" t="s">
        <v>22176</v>
      </c>
      <c r="H3027" s="4">
        <v>320.19</v>
      </c>
      <c r="I3027" s="4"/>
      <c r="J3027" s="6"/>
      <c r="K3027" s="4" t="s">
        <v>20756</v>
      </c>
      <c r="L3027" s="4"/>
      <c r="M3027" s="4" t="s">
        <v>19860</v>
      </c>
      <c r="N3027" s="4"/>
      <c r="O3027" s="4"/>
      <c r="P3027" s="4"/>
      <c r="Q3027" s="4"/>
      <c r="R3027" s="4"/>
      <c r="S3027" s="4"/>
      <c r="T3027" s="4"/>
      <c r="U3027" s="4"/>
      <c r="V3027" s="4"/>
      <c r="W3027" s="4"/>
      <c r="X3027" s="4"/>
      <c r="Y3027" s="4"/>
      <c r="Z3027" s="4"/>
      <c r="AA3027" s="4"/>
      <c r="AB3027" s="4"/>
      <c r="AC3027" s="4"/>
      <c r="AD3027" s="4"/>
      <c r="AE3027" s="4"/>
      <c r="AF3027" s="4"/>
      <c r="AG3027" s="4"/>
      <c r="AH3027" s="4"/>
      <c r="AI3027" s="4"/>
      <c r="AJ3027" s="4"/>
      <c r="AK3027" s="4"/>
      <c r="AL3027" s="4"/>
      <c r="AM3027" s="8"/>
      <c r="AN3027" s="8"/>
    </row>
    <row r="3028" spans="1:40" ht="43.5">
      <c r="A3028" s="5">
        <v>3030</v>
      </c>
      <c r="B3028" s="4" t="s">
        <v>22177</v>
      </c>
      <c r="C3028" s="4" t="s">
        <v>7933</v>
      </c>
      <c r="D3028" s="4" t="str">
        <f>VLOOKUP(C3028,[1]Sheet1!$A:$B,2,0)</f>
        <v>NAB0000004</v>
      </c>
      <c r="E3028" s="4" t="s">
        <v>11</v>
      </c>
      <c r="F3028" s="4" t="s">
        <v>22178</v>
      </c>
      <c r="G3028" s="4" t="s">
        <v>22179</v>
      </c>
      <c r="H3028" s="4">
        <v>77.3</v>
      </c>
      <c r="I3028" s="4"/>
      <c r="J3028" s="6"/>
      <c r="K3028" s="4" t="s">
        <v>20756</v>
      </c>
      <c r="L3028" s="4"/>
      <c r="M3028" s="4" t="s">
        <v>22180</v>
      </c>
      <c r="N3028" s="4"/>
      <c r="O3028" s="4"/>
      <c r="P3028" s="4"/>
      <c r="Q3028" s="4"/>
      <c r="R3028" s="4"/>
      <c r="S3028" s="4"/>
      <c r="T3028" s="4"/>
      <c r="U3028" s="4"/>
      <c r="V3028" s="4"/>
      <c r="W3028" s="4"/>
      <c r="X3028" s="4"/>
      <c r="Y3028" s="4"/>
      <c r="Z3028" s="4"/>
      <c r="AA3028" s="4"/>
      <c r="AB3028" s="4"/>
      <c r="AC3028" s="4"/>
      <c r="AD3028" s="4"/>
      <c r="AE3028" s="4"/>
      <c r="AF3028" s="4"/>
      <c r="AG3028" s="4"/>
      <c r="AH3028" s="4"/>
      <c r="AI3028" s="4"/>
      <c r="AJ3028" s="4"/>
      <c r="AK3028" s="4"/>
      <c r="AL3028" s="4"/>
      <c r="AM3028" s="8"/>
      <c r="AN3028" s="8"/>
    </row>
    <row r="3029" spans="1:40" ht="72.5">
      <c r="A3029" s="5">
        <v>3031</v>
      </c>
      <c r="B3029" s="4" t="s">
        <v>22181</v>
      </c>
      <c r="C3029" s="4" t="s">
        <v>7933</v>
      </c>
      <c r="D3029" s="4" t="str">
        <f>VLOOKUP(C3029,[1]Sheet1!$A:$B,2,0)</f>
        <v>NAB0000004</v>
      </c>
      <c r="E3029" s="4" t="s">
        <v>81</v>
      </c>
      <c r="F3029" s="4" t="s">
        <v>22182</v>
      </c>
      <c r="G3029" s="4" t="s">
        <v>22183</v>
      </c>
      <c r="H3029" s="4">
        <v>10283.261147000001</v>
      </c>
      <c r="I3029" s="4"/>
      <c r="J3029" s="6"/>
      <c r="K3029" s="4" t="s">
        <v>20756</v>
      </c>
      <c r="L3029" s="4" t="s">
        <v>22184</v>
      </c>
      <c r="M3029" s="4" t="s">
        <v>22185</v>
      </c>
      <c r="N3029" s="4" t="s">
        <v>22186</v>
      </c>
      <c r="O3029" s="4" t="s">
        <v>22187</v>
      </c>
      <c r="P3029" s="4" t="s">
        <v>22188</v>
      </c>
      <c r="Q3029" s="4" t="s">
        <v>22189</v>
      </c>
      <c r="R3029" s="4" t="s">
        <v>22190</v>
      </c>
      <c r="S3029" s="4" t="s">
        <v>22191</v>
      </c>
      <c r="T3029" s="4" t="s">
        <v>22192</v>
      </c>
      <c r="U3029" s="4"/>
      <c r="V3029" s="4"/>
      <c r="W3029" s="4"/>
      <c r="X3029" s="4"/>
      <c r="Y3029" s="4"/>
      <c r="Z3029" s="4"/>
      <c r="AA3029" s="4"/>
      <c r="AB3029" s="4"/>
      <c r="AC3029" s="4"/>
      <c r="AD3029" s="4"/>
      <c r="AE3029" s="4"/>
      <c r="AF3029" s="4"/>
      <c r="AG3029" s="4"/>
      <c r="AH3029" s="4"/>
      <c r="AI3029" s="4"/>
      <c r="AJ3029" s="4"/>
      <c r="AK3029" s="4"/>
      <c r="AL3029" s="4"/>
      <c r="AM3029" s="8"/>
      <c r="AN3029" s="8"/>
    </row>
    <row r="3030" spans="1:40" ht="29">
      <c r="A3030" s="5">
        <v>3032</v>
      </c>
      <c r="B3030" s="4" t="s">
        <v>22193</v>
      </c>
      <c r="C3030" s="4" t="s">
        <v>7933</v>
      </c>
      <c r="D3030" s="4" t="str">
        <f>VLOOKUP(C3030,[1]Sheet1!$A:$B,2,0)</f>
        <v>NAB0000004</v>
      </c>
      <c r="E3030" s="4" t="s">
        <v>54</v>
      </c>
      <c r="F3030" s="4" t="s">
        <v>20825</v>
      </c>
      <c r="G3030" s="4" t="s">
        <v>22194</v>
      </c>
      <c r="H3030" s="4">
        <v>53.85</v>
      </c>
      <c r="I3030" s="4"/>
      <c r="J3030" s="6"/>
      <c r="K3030" s="4" t="s">
        <v>20756</v>
      </c>
      <c r="L3030" s="4"/>
      <c r="M3030" s="4" t="s">
        <v>22195</v>
      </c>
      <c r="N3030" s="4"/>
      <c r="O3030" s="4"/>
      <c r="P3030" s="4"/>
      <c r="Q3030" s="4"/>
      <c r="R3030" s="4"/>
      <c r="S3030" s="4"/>
      <c r="T3030" s="4"/>
      <c r="U3030" s="4"/>
      <c r="V3030" s="4"/>
      <c r="W3030" s="4"/>
      <c r="X3030" s="4"/>
      <c r="Y3030" s="4"/>
      <c r="Z3030" s="4"/>
      <c r="AA3030" s="4"/>
      <c r="AB3030" s="4"/>
      <c r="AC3030" s="4"/>
      <c r="AD3030" s="4"/>
      <c r="AE3030" s="4"/>
      <c r="AF3030" s="4"/>
      <c r="AG3030" s="4"/>
      <c r="AH3030" s="4"/>
      <c r="AI3030" s="4"/>
      <c r="AJ3030" s="4"/>
      <c r="AK3030" s="4"/>
      <c r="AL3030" s="4"/>
      <c r="AM3030" s="8"/>
      <c r="AN3030" s="8"/>
    </row>
    <row r="3031" spans="1:40" ht="43.5">
      <c r="A3031" s="5">
        <v>3033</v>
      </c>
      <c r="B3031" s="4" t="s">
        <v>22196</v>
      </c>
      <c r="C3031" s="4" t="s">
        <v>7933</v>
      </c>
      <c r="D3031" s="4" t="str">
        <f>VLOOKUP(C3031,[1]Sheet1!$A:$B,2,0)</f>
        <v>NAB0000004</v>
      </c>
      <c r="E3031" s="4" t="s">
        <v>7125</v>
      </c>
      <c r="F3031" s="4" t="s">
        <v>22197</v>
      </c>
      <c r="G3031" s="4" t="s">
        <v>22198</v>
      </c>
      <c r="H3031" s="4">
        <v>3462.47</v>
      </c>
      <c r="I3031" s="4"/>
      <c r="J3031" s="6"/>
      <c r="K3031" s="4" t="s">
        <v>20756</v>
      </c>
      <c r="L3031" s="4" t="s">
        <v>22199</v>
      </c>
      <c r="M3031" s="4" t="s">
        <v>22200</v>
      </c>
      <c r="N3031" s="4">
        <v>31475</v>
      </c>
      <c r="O3031" s="4" t="s">
        <v>22201</v>
      </c>
      <c r="P3031" s="4"/>
      <c r="Q3031" s="4"/>
      <c r="R3031" s="4"/>
      <c r="S3031" s="4"/>
      <c r="T3031" s="4"/>
      <c r="U3031" s="4"/>
      <c r="V3031" s="4"/>
      <c r="W3031" s="4"/>
      <c r="X3031" s="4"/>
      <c r="Y3031" s="4"/>
      <c r="Z3031" s="4"/>
      <c r="AA3031" s="4"/>
      <c r="AB3031" s="4"/>
      <c r="AC3031" s="4"/>
      <c r="AD3031" s="4"/>
      <c r="AE3031" s="4"/>
      <c r="AF3031" s="4"/>
      <c r="AG3031" s="4"/>
      <c r="AH3031" s="4"/>
      <c r="AI3031" s="4"/>
      <c r="AJ3031" s="4"/>
      <c r="AK3031" s="4"/>
      <c r="AL3031" s="4"/>
      <c r="AM3031" s="8"/>
      <c r="AN3031" s="8"/>
    </row>
    <row r="3032" spans="1:40" ht="29">
      <c r="A3032" s="5">
        <v>3034</v>
      </c>
      <c r="B3032" s="4" t="s">
        <v>22202</v>
      </c>
      <c r="C3032" s="4" t="s">
        <v>7933</v>
      </c>
      <c r="D3032" s="4" t="str">
        <f>VLOOKUP(C3032,[1]Sheet1!$A:$B,2,0)</f>
        <v>NAB0000004</v>
      </c>
      <c r="E3032" s="4" t="s">
        <v>3750</v>
      </c>
      <c r="F3032" s="4" t="s">
        <v>22203</v>
      </c>
      <c r="G3032" s="4" t="s">
        <v>22204</v>
      </c>
      <c r="H3032" s="4">
        <v>51.97</v>
      </c>
      <c r="I3032" s="4"/>
      <c r="J3032" s="6"/>
      <c r="K3032" s="4" t="s">
        <v>20756</v>
      </c>
      <c r="L3032" s="4"/>
      <c r="M3032" s="4" t="s">
        <v>22205</v>
      </c>
      <c r="N3032" s="4"/>
      <c r="O3032" s="4"/>
      <c r="P3032" s="4"/>
      <c r="Q3032" s="4"/>
      <c r="R3032" s="4"/>
      <c r="S3032" s="4"/>
      <c r="T3032" s="4"/>
      <c r="U3032" s="4"/>
      <c r="V3032" s="4"/>
      <c r="W3032" s="4"/>
      <c r="X3032" s="4"/>
      <c r="Y3032" s="4"/>
      <c r="Z3032" s="4"/>
      <c r="AA3032" s="4"/>
      <c r="AB3032" s="4"/>
      <c r="AC3032" s="4"/>
      <c r="AD3032" s="4"/>
      <c r="AE3032" s="4"/>
      <c r="AF3032" s="4"/>
      <c r="AG3032" s="4"/>
      <c r="AH3032" s="4"/>
      <c r="AI3032" s="4"/>
      <c r="AJ3032" s="4"/>
      <c r="AK3032" s="4"/>
      <c r="AL3032" s="4"/>
      <c r="AM3032" s="8"/>
      <c r="AN3032" s="8"/>
    </row>
    <row r="3033" spans="1:40" ht="29">
      <c r="A3033" s="5">
        <v>3035</v>
      </c>
      <c r="B3033" s="4" t="s">
        <v>22206</v>
      </c>
      <c r="C3033" s="4" t="s">
        <v>7933</v>
      </c>
      <c r="D3033" s="4" t="str">
        <f>VLOOKUP(C3033,[1]Sheet1!$A:$B,2,0)</f>
        <v>NAB0000004</v>
      </c>
      <c r="E3033" s="4" t="s">
        <v>107</v>
      </c>
      <c r="F3033" s="4" t="s">
        <v>21283</v>
      </c>
      <c r="G3033" s="4" t="s">
        <v>22207</v>
      </c>
      <c r="H3033" s="4">
        <v>35.94</v>
      </c>
      <c r="I3033" s="4"/>
      <c r="J3033" s="6"/>
      <c r="K3033" s="4" t="s">
        <v>20756</v>
      </c>
      <c r="L3033" s="4"/>
      <c r="M3033" s="4" t="s">
        <v>22208</v>
      </c>
      <c r="N3033" s="4"/>
      <c r="O3033" s="4"/>
      <c r="P3033" s="4"/>
      <c r="Q3033" s="4"/>
      <c r="R3033" s="4"/>
      <c r="S3033" s="4"/>
      <c r="T3033" s="4"/>
      <c r="U3033" s="4"/>
      <c r="V3033" s="4"/>
      <c r="W3033" s="4"/>
      <c r="X3033" s="4"/>
      <c r="Y3033" s="4"/>
      <c r="Z3033" s="4"/>
      <c r="AA3033" s="4"/>
      <c r="AB3033" s="4"/>
      <c r="AC3033" s="4"/>
      <c r="AD3033" s="4"/>
      <c r="AE3033" s="4"/>
      <c r="AF3033" s="4"/>
      <c r="AG3033" s="4"/>
      <c r="AH3033" s="4"/>
      <c r="AI3033" s="4"/>
      <c r="AJ3033" s="4"/>
      <c r="AK3033" s="4"/>
      <c r="AL3033" s="4"/>
      <c r="AM3033" s="8"/>
      <c r="AN3033" s="8"/>
    </row>
    <row r="3034" spans="1:40" ht="29">
      <c r="A3034" s="5">
        <v>3036</v>
      </c>
      <c r="B3034" s="4" t="s">
        <v>22209</v>
      </c>
      <c r="C3034" s="4" t="s">
        <v>7933</v>
      </c>
      <c r="D3034" s="4" t="str">
        <f>VLOOKUP(C3034,[1]Sheet1!$A:$B,2,0)</f>
        <v>NAB0000004</v>
      </c>
      <c r="E3034" s="4" t="s">
        <v>22</v>
      </c>
      <c r="F3034" s="4" t="s">
        <v>20878</v>
      </c>
      <c r="G3034" s="4" t="s">
        <v>22210</v>
      </c>
      <c r="H3034" s="4">
        <v>30.85</v>
      </c>
      <c r="I3034" s="4"/>
      <c r="J3034" s="6"/>
      <c r="K3034" s="4" t="s">
        <v>20756</v>
      </c>
      <c r="L3034" s="4"/>
      <c r="M3034" s="4" t="s">
        <v>22211</v>
      </c>
      <c r="N3034" s="4"/>
      <c r="O3034" s="4"/>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8"/>
      <c r="AN3034" s="8"/>
    </row>
    <row r="3035" spans="1:40" ht="29">
      <c r="A3035" s="5">
        <v>3037</v>
      </c>
      <c r="B3035" s="4" t="s">
        <v>22212</v>
      </c>
      <c r="C3035" s="4" t="s">
        <v>7933</v>
      </c>
      <c r="D3035" s="4" t="str">
        <f>VLOOKUP(C3035,[1]Sheet1!$A:$B,2,0)</f>
        <v>NAB0000004</v>
      </c>
      <c r="E3035" s="4" t="s">
        <v>13</v>
      </c>
      <c r="F3035" s="4" t="s">
        <v>21454</v>
      </c>
      <c r="G3035" s="4" t="s">
        <v>22213</v>
      </c>
      <c r="H3035" s="4">
        <v>31.86</v>
      </c>
      <c r="I3035" s="4"/>
      <c r="J3035" s="6"/>
      <c r="K3035" s="4" t="s">
        <v>20756</v>
      </c>
      <c r="L3035" s="4"/>
      <c r="M3035" s="4" t="s">
        <v>22214</v>
      </c>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4"/>
      <c r="AK3035" s="4"/>
      <c r="AL3035" s="4"/>
      <c r="AM3035" s="8"/>
      <c r="AN3035" s="8"/>
    </row>
    <row r="3036" spans="1:40" ht="29">
      <c r="A3036" s="5">
        <v>3038</v>
      </c>
      <c r="B3036" s="4" t="s">
        <v>22215</v>
      </c>
      <c r="C3036" s="4" t="s">
        <v>7933</v>
      </c>
      <c r="D3036" s="4" t="str">
        <f>VLOOKUP(C3036,[1]Sheet1!$A:$B,2,0)</f>
        <v>NAB0000004</v>
      </c>
      <c r="E3036" s="4" t="s">
        <v>20933</v>
      </c>
      <c r="F3036" s="4" t="s">
        <v>22216</v>
      </c>
      <c r="G3036" s="4" t="s">
        <v>22217</v>
      </c>
      <c r="H3036" s="4">
        <v>1077.1600000000001</v>
      </c>
      <c r="I3036" s="4"/>
      <c r="J3036" s="6"/>
      <c r="K3036" s="4" t="s">
        <v>20756</v>
      </c>
      <c r="L3036" s="4"/>
      <c r="M3036" s="4" t="s">
        <v>22218</v>
      </c>
      <c r="N3036" s="4"/>
      <c r="O3036" s="4"/>
      <c r="P3036" s="4"/>
      <c r="Q3036" s="4"/>
      <c r="R3036" s="4"/>
      <c r="S3036" s="4"/>
      <c r="T3036" s="4"/>
      <c r="U3036" s="4"/>
      <c r="V3036" s="4"/>
      <c r="W3036" s="4"/>
      <c r="X3036" s="4"/>
      <c r="Y3036" s="4"/>
      <c r="Z3036" s="4"/>
      <c r="AA3036" s="4"/>
      <c r="AB3036" s="4"/>
      <c r="AC3036" s="4"/>
      <c r="AD3036" s="4"/>
      <c r="AE3036" s="4"/>
      <c r="AF3036" s="4"/>
      <c r="AG3036" s="4"/>
      <c r="AH3036" s="4"/>
      <c r="AI3036" s="4"/>
      <c r="AJ3036" s="4"/>
      <c r="AK3036" s="4"/>
      <c r="AL3036" s="4"/>
      <c r="AM3036" s="8"/>
      <c r="AN3036" s="8"/>
    </row>
    <row r="3037" spans="1:40" ht="43.5">
      <c r="A3037" s="5">
        <v>3039</v>
      </c>
      <c r="B3037" s="4" t="s">
        <v>22219</v>
      </c>
      <c r="C3037" s="4" t="s">
        <v>7933</v>
      </c>
      <c r="D3037" s="4" t="str">
        <f>VLOOKUP(C3037,[1]Sheet1!$A:$B,2,0)</f>
        <v>NAB0000004</v>
      </c>
      <c r="E3037" s="4" t="s">
        <v>130</v>
      </c>
      <c r="F3037" s="4" t="s">
        <v>22220</v>
      </c>
      <c r="G3037" s="4" t="s">
        <v>22221</v>
      </c>
      <c r="H3037" s="4">
        <v>1967.69</v>
      </c>
      <c r="I3037" s="4"/>
      <c r="J3037" s="6"/>
      <c r="K3037" s="4" t="s">
        <v>20756</v>
      </c>
      <c r="L3037" s="4" t="s">
        <v>135</v>
      </c>
      <c r="M3037" s="4" t="s">
        <v>22222</v>
      </c>
      <c r="N3037" s="4" t="s">
        <v>22223</v>
      </c>
      <c r="O3037" s="4" t="s">
        <v>22224</v>
      </c>
      <c r="P3037" s="4" t="s">
        <v>22225</v>
      </c>
      <c r="Q3037" s="4"/>
      <c r="R3037" s="4"/>
      <c r="S3037" s="4"/>
      <c r="T3037" s="4"/>
      <c r="U3037" s="4"/>
      <c r="V3037" s="4"/>
      <c r="W3037" s="4"/>
      <c r="X3037" s="4"/>
      <c r="Y3037" s="4"/>
      <c r="Z3037" s="4"/>
      <c r="AA3037" s="4"/>
      <c r="AB3037" s="4"/>
      <c r="AC3037" s="4"/>
      <c r="AD3037" s="4"/>
      <c r="AE3037" s="4"/>
      <c r="AF3037" s="4"/>
      <c r="AG3037" s="4"/>
      <c r="AH3037" s="4"/>
      <c r="AI3037" s="4"/>
      <c r="AJ3037" s="4"/>
      <c r="AK3037" s="4"/>
      <c r="AL3037" s="4"/>
      <c r="AM3037" s="8"/>
      <c r="AN3037" s="8"/>
    </row>
    <row r="3038" spans="1:40" ht="29">
      <c r="A3038" s="5">
        <v>3040</v>
      </c>
      <c r="B3038" s="4" t="s">
        <v>22226</v>
      </c>
      <c r="C3038" s="4" t="s">
        <v>7933</v>
      </c>
      <c r="D3038" s="4" t="str">
        <f>VLOOKUP(C3038,[1]Sheet1!$A:$B,2,0)</f>
        <v>NAB0000004</v>
      </c>
      <c r="E3038" s="4" t="s">
        <v>7125</v>
      </c>
      <c r="F3038" s="4" t="s">
        <v>21513</v>
      </c>
      <c r="G3038" s="4" t="s">
        <v>22227</v>
      </c>
      <c r="H3038" s="4">
        <v>671.48</v>
      </c>
      <c r="I3038" s="4"/>
      <c r="J3038" s="6"/>
      <c r="K3038" s="4" t="s">
        <v>20756</v>
      </c>
      <c r="L3038" s="4"/>
      <c r="M3038" s="4" t="s">
        <v>22228</v>
      </c>
      <c r="N3038" s="4"/>
      <c r="O3038" s="4"/>
      <c r="P3038" s="4"/>
      <c r="Q3038" s="4"/>
      <c r="R3038" s="4"/>
      <c r="S3038" s="4"/>
      <c r="T3038" s="4"/>
      <c r="U3038" s="4"/>
      <c r="V3038" s="4"/>
      <c r="W3038" s="4"/>
      <c r="X3038" s="4"/>
      <c r="Y3038" s="4"/>
      <c r="Z3038" s="4"/>
      <c r="AA3038" s="4"/>
      <c r="AB3038" s="4"/>
      <c r="AC3038" s="4"/>
      <c r="AD3038" s="4"/>
      <c r="AE3038" s="4"/>
      <c r="AF3038" s="4"/>
      <c r="AG3038" s="4"/>
      <c r="AH3038" s="4"/>
      <c r="AI3038" s="4"/>
      <c r="AJ3038" s="4"/>
      <c r="AK3038" s="4"/>
      <c r="AL3038" s="4"/>
      <c r="AM3038" s="8"/>
      <c r="AN3038" s="8"/>
    </row>
    <row r="3039" spans="1:40" ht="29">
      <c r="A3039" s="5">
        <v>3041</v>
      </c>
      <c r="B3039" s="4" t="s">
        <v>22229</v>
      </c>
      <c r="C3039" s="4" t="s">
        <v>7933</v>
      </c>
      <c r="D3039" s="4" t="str">
        <f>VLOOKUP(C3039,[1]Sheet1!$A:$B,2,0)</f>
        <v>NAB0000004</v>
      </c>
      <c r="E3039" s="4" t="s">
        <v>48</v>
      </c>
      <c r="F3039" s="4" t="s">
        <v>22012</v>
      </c>
      <c r="G3039" s="4" t="s">
        <v>22230</v>
      </c>
      <c r="H3039" s="4">
        <v>138</v>
      </c>
      <c r="I3039" s="4"/>
      <c r="J3039" s="6"/>
      <c r="K3039" s="4" t="s">
        <v>20756</v>
      </c>
      <c r="L3039" s="4"/>
      <c r="M3039" s="4" t="s">
        <v>22231</v>
      </c>
      <c r="N3039" s="4"/>
      <c r="O3039" s="4" t="s">
        <v>22232</v>
      </c>
      <c r="P3039" s="4"/>
      <c r="Q3039" s="4" t="s">
        <v>22233</v>
      </c>
      <c r="R3039" s="4"/>
      <c r="S3039" s="4"/>
      <c r="T3039" s="4"/>
      <c r="U3039" s="4"/>
      <c r="V3039" s="4"/>
      <c r="W3039" s="4"/>
      <c r="X3039" s="4"/>
      <c r="Y3039" s="4"/>
      <c r="Z3039" s="4"/>
      <c r="AA3039" s="4"/>
      <c r="AB3039" s="4"/>
      <c r="AC3039" s="4"/>
      <c r="AD3039" s="4"/>
      <c r="AE3039" s="4"/>
      <c r="AF3039" s="4"/>
      <c r="AG3039" s="4"/>
      <c r="AH3039" s="4"/>
      <c r="AI3039" s="4"/>
      <c r="AJ3039" s="4"/>
      <c r="AK3039" s="4"/>
      <c r="AL3039" s="4"/>
      <c r="AM3039" s="8"/>
      <c r="AN3039" s="8"/>
    </row>
    <row r="3040" spans="1:40" ht="29">
      <c r="A3040" s="5">
        <v>3042</v>
      </c>
      <c r="B3040" s="4" t="s">
        <v>22234</v>
      </c>
      <c r="C3040" s="4" t="s">
        <v>7933</v>
      </c>
      <c r="D3040" s="4" t="str">
        <f>VLOOKUP(C3040,[1]Sheet1!$A:$B,2,0)</f>
        <v>NAB0000004</v>
      </c>
      <c r="E3040" s="4" t="s">
        <v>11</v>
      </c>
      <c r="F3040" s="4" t="s">
        <v>22235</v>
      </c>
      <c r="G3040" s="4" t="s">
        <v>22236</v>
      </c>
      <c r="H3040" s="4">
        <v>82.97</v>
      </c>
      <c r="I3040" s="4"/>
      <c r="J3040" s="6"/>
      <c r="K3040" s="4" t="s">
        <v>20756</v>
      </c>
      <c r="L3040" s="4"/>
      <c r="M3040" s="4" t="s">
        <v>22237</v>
      </c>
      <c r="N3040" s="4"/>
      <c r="O3040" s="4" t="s">
        <v>22238</v>
      </c>
      <c r="P3040" s="4"/>
      <c r="Q3040" s="4"/>
      <c r="R3040" s="4"/>
      <c r="S3040" s="4"/>
      <c r="T3040" s="4"/>
      <c r="U3040" s="4"/>
      <c r="V3040" s="4"/>
      <c r="W3040" s="4"/>
      <c r="X3040" s="4"/>
      <c r="Y3040" s="4"/>
      <c r="Z3040" s="4"/>
      <c r="AA3040" s="4"/>
      <c r="AB3040" s="4"/>
      <c r="AC3040" s="4"/>
      <c r="AD3040" s="4"/>
      <c r="AE3040" s="4"/>
      <c r="AF3040" s="4"/>
      <c r="AG3040" s="4"/>
      <c r="AH3040" s="4"/>
      <c r="AI3040" s="4"/>
      <c r="AJ3040" s="4"/>
      <c r="AK3040" s="4"/>
      <c r="AL3040" s="4"/>
      <c r="AM3040" s="8"/>
      <c r="AN3040" s="8"/>
    </row>
    <row r="3041" spans="1:40" ht="29">
      <c r="A3041" s="5">
        <v>3043</v>
      </c>
      <c r="B3041" s="4" t="s">
        <v>1957</v>
      </c>
      <c r="C3041" s="4" t="s">
        <v>7933</v>
      </c>
      <c r="D3041" s="4" t="str">
        <f>VLOOKUP(C3041,[1]Sheet1!$A:$B,2,0)</f>
        <v>NAB0000004</v>
      </c>
      <c r="E3041" s="4" t="s">
        <v>86</v>
      </c>
      <c r="F3041" s="4" t="s">
        <v>645</v>
      </c>
      <c r="G3041" s="4" t="s">
        <v>22239</v>
      </c>
      <c r="H3041" s="4">
        <v>56.51</v>
      </c>
      <c r="I3041" s="4"/>
      <c r="J3041" s="6"/>
      <c r="K3041" s="4" t="s">
        <v>20756</v>
      </c>
      <c r="L3041" s="4"/>
      <c r="M3041" s="4" t="s">
        <v>1957</v>
      </c>
      <c r="N3041" s="4"/>
      <c r="O3041" s="4"/>
      <c r="P3041" s="4"/>
      <c r="Q3041" s="4"/>
      <c r="R3041" s="4"/>
      <c r="S3041" s="4"/>
      <c r="T3041" s="4"/>
      <c r="U3041" s="4"/>
      <c r="V3041" s="4"/>
      <c r="W3041" s="4"/>
      <c r="X3041" s="4"/>
      <c r="Y3041" s="4"/>
      <c r="Z3041" s="4"/>
      <c r="AA3041" s="4"/>
      <c r="AB3041" s="4"/>
      <c r="AC3041" s="4"/>
      <c r="AD3041" s="4"/>
      <c r="AE3041" s="4"/>
      <c r="AF3041" s="4"/>
      <c r="AG3041" s="4"/>
      <c r="AH3041" s="4"/>
      <c r="AI3041" s="4"/>
      <c r="AJ3041" s="4"/>
      <c r="AK3041" s="4"/>
      <c r="AL3041" s="4"/>
      <c r="AM3041" s="8"/>
      <c r="AN3041" s="8"/>
    </row>
    <row r="3042" spans="1:40" ht="29">
      <c r="A3042" s="5">
        <v>3044</v>
      </c>
      <c r="B3042" s="4" t="s">
        <v>22240</v>
      </c>
      <c r="C3042" s="4" t="s">
        <v>7933</v>
      </c>
      <c r="D3042" s="4" t="str">
        <f>VLOOKUP(C3042,[1]Sheet1!$A:$B,2,0)</f>
        <v>NAB0000004</v>
      </c>
      <c r="E3042" s="4" t="s">
        <v>11</v>
      </c>
      <c r="F3042" s="4" t="s">
        <v>20893</v>
      </c>
      <c r="G3042" s="4" t="s">
        <v>22241</v>
      </c>
      <c r="H3042" s="4">
        <v>48.66</v>
      </c>
      <c r="I3042" s="4"/>
      <c r="J3042" s="6"/>
      <c r="K3042" s="4" t="s">
        <v>20756</v>
      </c>
      <c r="L3042" s="4"/>
      <c r="M3042" s="4" t="s">
        <v>22242</v>
      </c>
      <c r="N3042" s="4" t="s">
        <v>22243</v>
      </c>
      <c r="O3042" s="4" t="s">
        <v>22244</v>
      </c>
      <c r="P3042" s="4" t="s">
        <v>22245</v>
      </c>
      <c r="Q3042" s="4"/>
      <c r="R3042" s="4"/>
      <c r="S3042" s="4"/>
      <c r="T3042" s="4"/>
      <c r="U3042" s="4"/>
      <c r="V3042" s="4"/>
      <c r="W3042" s="4"/>
      <c r="X3042" s="4"/>
      <c r="Y3042" s="4"/>
      <c r="Z3042" s="4"/>
      <c r="AA3042" s="4"/>
      <c r="AB3042" s="4"/>
      <c r="AC3042" s="4"/>
      <c r="AD3042" s="4"/>
      <c r="AE3042" s="4"/>
      <c r="AF3042" s="4"/>
      <c r="AG3042" s="4"/>
      <c r="AH3042" s="4"/>
      <c r="AI3042" s="4"/>
      <c r="AJ3042" s="4"/>
      <c r="AK3042" s="4"/>
      <c r="AL3042" s="4"/>
      <c r="AM3042" s="8"/>
      <c r="AN3042" s="8"/>
    </row>
    <row r="3043" spans="1:40" ht="29">
      <c r="A3043" s="5">
        <v>3045</v>
      </c>
      <c r="B3043" s="4" t="s">
        <v>22246</v>
      </c>
      <c r="C3043" s="4" t="s">
        <v>7933</v>
      </c>
      <c r="D3043" s="4" t="str">
        <f>VLOOKUP(C3043,[1]Sheet1!$A:$B,2,0)</f>
        <v>NAB0000004</v>
      </c>
      <c r="E3043" s="4" t="s">
        <v>54</v>
      </c>
      <c r="F3043" s="4" t="s">
        <v>22247</v>
      </c>
      <c r="G3043" s="4" t="s">
        <v>22248</v>
      </c>
      <c r="H3043" s="4">
        <v>119.8</v>
      </c>
      <c r="I3043" s="4"/>
      <c r="J3043" s="6"/>
      <c r="K3043" s="4" t="s">
        <v>20756</v>
      </c>
      <c r="L3043" s="4"/>
      <c r="M3043" s="4" t="s">
        <v>22249</v>
      </c>
      <c r="N3043" s="4"/>
      <c r="O3043" s="4" t="s">
        <v>22250</v>
      </c>
      <c r="P3043" s="4"/>
      <c r="Q3043" s="4"/>
      <c r="R3043" s="4"/>
      <c r="S3043" s="4"/>
      <c r="T3043" s="4"/>
      <c r="U3043" s="4"/>
      <c r="V3043" s="4"/>
      <c r="W3043" s="4"/>
      <c r="X3043" s="4"/>
      <c r="Y3043" s="4"/>
      <c r="Z3043" s="4"/>
      <c r="AA3043" s="4"/>
      <c r="AB3043" s="4"/>
      <c r="AC3043" s="4"/>
      <c r="AD3043" s="4"/>
      <c r="AE3043" s="4"/>
      <c r="AF3043" s="4"/>
      <c r="AG3043" s="4"/>
      <c r="AH3043" s="4"/>
      <c r="AI3043" s="4"/>
      <c r="AJ3043" s="4"/>
      <c r="AK3043" s="4"/>
      <c r="AL3043" s="4"/>
      <c r="AM3043" s="8"/>
      <c r="AN3043" s="8"/>
    </row>
    <row r="3044" spans="1:40" ht="29">
      <c r="A3044" s="5">
        <v>3046</v>
      </c>
      <c r="B3044" s="4" t="s">
        <v>22251</v>
      </c>
      <c r="C3044" s="4" t="s">
        <v>7933</v>
      </c>
      <c r="D3044" s="4" t="str">
        <f>VLOOKUP(C3044,[1]Sheet1!$A:$B,2,0)</f>
        <v>NAB0000004</v>
      </c>
      <c r="E3044" s="4" t="s">
        <v>48</v>
      </c>
      <c r="F3044" s="4" t="s">
        <v>22252</v>
      </c>
      <c r="G3044" s="4" t="s">
        <v>22253</v>
      </c>
      <c r="H3044" s="4">
        <v>135.06</v>
      </c>
      <c r="I3044" s="4"/>
      <c r="J3044" s="6"/>
      <c r="K3044" s="4" t="s">
        <v>20756</v>
      </c>
      <c r="L3044" s="4"/>
      <c r="M3044" s="4" t="s">
        <v>22254</v>
      </c>
      <c r="N3044" s="4"/>
      <c r="O3044" s="4" t="s">
        <v>22255</v>
      </c>
      <c r="P3044" s="4"/>
      <c r="Q3044" s="4"/>
      <c r="R3044" s="4"/>
      <c r="S3044" s="4"/>
      <c r="T3044" s="4"/>
      <c r="U3044" s="4"/>
      <c r="V3044" s="4"/>
      <c r="W3044" s="4"/>
      <c r="X3044" s="4"/>
      <c r="Y3044" s="4"/>
      <c r="Z3044" s="4"/>
      <c r="AA3044" s="4"/>
      <c r="AB3044" s="4"/>
      <c r="AC3044" s="4"/>
      <c r="AD3044" s="4"/>
      <c r="AE3044" s="4"/>
      <c r="AF3044" s="4"/>
      <c r="AG3044" s="4"/>
      <c r="AH3044" s="4"/>
      <c r="AI3044" s="4"/>
      <c r="AJ3044" s="4"/>
      <c r="AK3044" s="4"/>
      <c r="AL3044" s="4"/>
      <c r="AM3044" s="8"/>
      <c r="AN3044" s="8"/>
    </row>
    <row r="3045" spans="1:40" ht="29">
      <c r="A3045" s="5">
        <v>3047</v>
      </c>
      <c r="B3045" s="4" t="s">
        <v>22256</v>
      </c>
      <c r="C3045" s="4" t="s">
        <v>7933</v>
      </c>
      <c r="D3045" s="4" t="str">
        <f>VLOOKUP(C3045,[1]Sheet1!$A:$B,2,0)</f>
        <v>NAB0000004</v>
      </c>
      <c r="E3045" s="4" t="s">
        <v>23</v>
      </c>
      <c r="F3045" s="4" t="s">
        <v>21488</v>
      </c>
      <c r="G3045" s="4" t="s">
        <v>22257</v>
      </c>
      <c r="H3045" s="4">
        <v>126.58</v>
      </c>
      <c r="I3045" s="4"/>
      <c r="J3045" s="6"/>
      <c r="K3045" s="4" t="s">
        <v>20756</v>
      </c>
      <c r="L3045" s="4"/>
      <c r="M3045" s="4" t="s">
        <v>22258</v>
      </c>
      <c r="N3045" s="4"/>
      <c r="O3045" s="4"/>
      <c r="P3045" s="4"/>
      <c r="Q3045" s="4"/>
      <c r="R3045" s="4"/>
      <c r="S3045" s="4"/>
      <c r="T3045" s="4"/>
      <c r="U3045" s="4"/>
      <c r="V3045" s="4"/>
      <c r="W3045" s="4"/>
      <c r="X3045" s="4"/>
      <c r="Y3045" s="4"/>
      <c r="Z3045" s="4"/>
      <c r="AA3045" s="4"/>
      <c r="AB3045" s="4"/>
      <c r="AC3045" s="4"/>
      <c r="AD3045" s="4"/>
      <c r="AE3045" s="4"/>
      <c r="AF3045" s="4"/>
      <c r="AG3045" s="4"/>
      <c r="AH3045" s="4"/>
      <c r="AI3045" s="4"/>
      <c r="AJ3045" s="4"/>
      <c r="AK3045" s="4"/>
      <c r="AL3045" s="4"/>
      <c r="AM3045" s="8"/>
      <c r="AN3045" s="8"/>
    </row>
    <row r="3046" spans="1:40" ht="29">
      <c r="A3046" s="5">
        <v>3048</v>
      </c>
      <c r="B3046" s="4" t="s">
        <v>22259</v>
      </c>
      <c r="C3046" s="4" t="s">
        <v>7933</v>
      </c>
      <c r="D3046" s="4" t="str">
        <f>VLOOKUP(C3046,[1]Sheet1!$A:$B,2,0)</f>
        <v>NAB0000004</v>
      </c>
      <c r="E3046" s="4" t="s">
        <v>22</v>
      </c>
      <c r="F3046" s="4" t="s">
        <v>21043</v>
      </c>
      <c r="G3046" s="4" t="s">
        <v>11209</v>
      </c>
      <c r="H3046" s="4">
        <v>358.36</v>
      </c>
      <c r="I3046" s="4"/>
      <c r="J3046" s="6"/>
      <c r="K3046" s="4" t="s">
        <v>20756</v>
      </c>
      <c r="L3046" s="4"/>
      <c r="M3046" s="4" t="s">
        <v>22260</v>
      </c>
      <c r="N3046" s="4"/>
      <c r="O3046" s="4"/>
      <c r="P3046" s="4"/>
      <c r="Q3046" s="4"/>
      <c r="R3046" s="4"/>
      <c r="S3046" s="4"/>
      <c r="T3046" s="4"/>
      <c r="U3046" s="4"/>
      <c r="V3046" s="4"/>
      <c r="W3046" s="4"/>
      <c r="X3046" s="4"/>
      <c r="Y3046" s="4"/>
      <c r="Z3046" s="4"/>
      <c r="AA3046" s="4"/>
      <c r="AB3046" s="4"/>
      <c r="AC3046" s="4"/>
      <c r="AD3046" s="4"/>
      <c r="AE3046" s="4"/>
      <c r="AF3046" s="4"/>
      <c r="AG3046" s="4"/>
      <c r="AH3046" s="4"/>
      <c r="AI3046" s="4"/>
      <c r="AJ3046" s="4"/>
      <c r="AK3046" s="4"/>
      <c r="AL3046" s="4"/>
      <c r="AM3046" s="8"/>
      <c r="AN3046" s="8"/>
    </row>
    <row r="3047" spans="1:40" ht="29">
      <c r="A3047" s="5">
        <v>3049</v>
      </c>
      <c r="B3047" s="4" t="s">
        <v>22261</v>
      </c>
      <c r="C3047" s="4" t="s">
        <v>7933</v>
      </c>
      <c r="D3047" s="4" t="str">
        <f>VLOOKUP(C3047,[1]Sheet1!$A:$B,2,0)</f>
        <v>NAB0000004</v>
      </c>
      <c r="E3047" s="4" t="s">
        <v>107</v>
      </c>
      <c r="F3047" s="4" t="s">
        <v>22262</v>
      </c>
      <c r="G3047" s="4" t="s">
        <v>22263</v>
      </c>
      <c r="H3047" s="4">
        <v>150.51</v>
      </c>
      <c r="I3047" s="4"/>
      <c r="J3047" s="6"/>
      <c r="K3047" s="4" t="s">
        <v>20756</v>
      </c>
      <c r="L3047" s="4"/>
      <c r="M3047" s="4" t="s">
        <v>22264</v>
      </c>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4"/>
      <c r="AK3047" s="4"/>
      <c r="AL3047" s="4"/>
      <c r="AM3047" s="8"/>
      <c r="AN3047" s="8"/>
    </row>
    <row r="3048" spans="1:40" ht="29">
      <c r="A3048" s="5">
        <v>3050</v>
      </c>
      <c r="B3048" s="4" t="s">
        <v>22265</v>
      </c>
      <c r="C3048" s="4" t="s">
        <v>7933</v>
      </c>
      <c r="D3048" s="4" t="str">
        <f>VLOOKUP(C3048,[1]Sheet1!$A:$B,2,0)</f>
        <v>NAB0000004</v>
      </c>
      <c r="E3048" s="4" t="s">
        <v>48</v>
      </c>
      <c r="F3048" s="4" t="s">
        <v>22252</v>
      </c>
      <c r="G3048" s="4" t="s">
        <v>22266</v>
      </c>
      <c r="H3048" s="4">
        <v>176.64</v>
      </c>
      <c r="I3048" s="4"/>
      <c r="J3048" s="6"/>
      <c r="K3048" s="4" t="s">
        <v>20756</v>
      </c>
      <c r="L3048" s="4"/>
      <c r="M3048" s="4" t="s">
        <v>22267</v>
      </c>
      <c r="N3048" s="4"/>
      <c r="O3048" s="4"/>
      <c r="P3048" s="4"/>
      <c r="Q3048" s="4"/>
      <c r="R3048" s="4"/>
      <c r="S3048" s="4"/>
      <c r="T3048" s="4"/>
      <c r="U3048" s="4"/>
      <c r="V3048" s="4"/>
      <c r="W3048" s="4"/>
      <c r="X3048" s="4"/>
      <c r="Y3048" s="4"/>
      <c r="Z3048" s="4"/>
      <c r="AA3048" s="4"/>
      <c r="AB3048" s="4"/>
      <c r="AC3048" s="4"/>
      <c r="AD3048" s="4"/>
      <c r="AE3048" s="4"/>
      <c r="AF3048" s="4"/>
      <c r="AG3048" s="4"/>
      <c r="AH3048" s="4"/>
      <c r="AI3048" s="4"/>
      <c r="AJ3048" s="4"/>
      <c r="AK3048" s="4"/>
      <c r="AL3048" s="4"/>
      <c r="AM3048" s="8"/>
      <c r="AN3048" s="8"/>
    </row>
    <row r="3049" spans="1:40" ht="29">
      <c r="A3049" s="5">
        <v>3051</v>
      </c>
      <c r="B3049" s="4" t="s">
        <v>22268</v>
      </c>
      <c r="C3049" s="4" t="s">
        <v>7933</v>
      </c>
      <c r="D3049" s="4" t="str">
        <f>VLOOKUP(C3049,[1]Sheet1!$A:$B,2,0)</f>
        <v>NAB0000004</v>
      </c>
      <c r="E3049" s="4" t="s">
        <v>3750</v>
      </c>
      <c r="F3049" s="4" t="s">
        <v>22269</v>
      </c>
      <c r="G3049" s="4" t="s">
        <v>22270</v>
      </c>
      <c r="H3049" s="4">
        <v>308.46616999999998</v>
      </c>
      <c r="I3049" s="4"/>
      <c r="J3049" s="6"/>
      <c r="K3049" s="4" t="s">
        <v>20756</v>
      </c>
      <c r="L3049" s="4"/>
      <c r="M3049" s="4" t="s">
        <v>22271</v>
      </c>
      <c r="N3049" s="4"/>
      <c r="O3049" s="4" t="s">
        <v>22272</v>
      </c>
      <c r="P3049" s="4"/>
      <c r="Q3049" s="4"/>
      <c r="R3049" s="4"/>
      <c r="S3049" s="4"/>
      <c r="T3049" s="4"/>
      <c r="U3049" s="4"/>
      <c r="V3049" s="4"/>
      <c r="W3049" s="4"/>
      <c r="X3049" s="4"/>
      <c r="Y3049" s="4"/>
      <c r="Z3049" s="4"/>
      <c r="AA3049" s="4"/>
      <c r="AB3049" s="4"/>
      <c r="AC3049" s="4"/>
      <c r="AD3049" s="4"/>
      <c r="AE3049" s="4"/>
      <c r="AF3049" s="4"/>
      <c r="AG3049" s="4"/>
      <c r="AH3049" s="4"/>
      <c r="AI3049" s="4"/>
      <c r="AJ3049" s="4"/>
      <c r="AK3049" s="4"/>
      <c r="AL3049" s="4"/>
      <c r="AM3049" s="8"/>
      <c r="AN3049" s="8"/>
    </row>
    <row r="3050" spans="1:40" ht="29">
      <c r="A3050" s="5">
        <v>3052</v>
      </c>
      <c r="B3050" s="4" t="s">
        <v>22273</v>
      </c>
      <c r="C3050" s="4" t="s">
        <v>7933</v>
      </c>
      <c r="D3050" s="4" t="str">
        <f>VLOOKUP(C3050,[1]Sheet1!$A:$B,2,0)</f>
        <v>NAB0000004</v>
      </c>
      <c r="E3050" s="4" t="s">
        <v>48</v>
      </c>
      <c r="F3050" s="4" t="s">
        <v>22274</v>
      </c>
      <c r="G3050" s="4" t="s">
        <v>22275</v>
      </c>
      <c r="H3050" s="4">
        <v>74.849999999999994</v>
      </c>
      <c r="I3050" s="4"/>
      <c r="J3050" s="6"/>
      <c r="K3050" s="4" t="s">
        <v>20756</v>
      </c>
      <c r="L3050" s="4"/>
      <c r="M3050" s="4" t="s">
        <v>7123</v>
      </c>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4"/>
      <c r="AK3050" s="4"/>
      <c r="AL3050" s="4"/>
      <c r="AM3050" s="8"/>
      <c r="AN3050" s="8"/>
    </row>
    <row r="3051" spans="1:40" ht="29">
      <c r="A3051" s="5">
        <v>3053</v>
      </c>
      <c r="B3051" s="4" t="s">
        <v>193</v>
      </c>
      <c r="C3051" s="4" t="s">
        <v>7933</v>
      </c>
      <c r="D3051" s="4" t="str">
        <f>VLOOKUP(C3051,[1]Sheet1!$A:$B,2,0)</f>
        <v>NAB0000004</v>
      </c>
      <c r="E3051" s="4" t="s">
        <v>23</v>
      </c>
      <c r="F3051" s="4" t="s">
        <v>20802</v>
      </c>
      <c r="G3051" s="4" t="s">
        <v>22276</v>
      </c>
      <c r="H3051" s="4">
        <v>232.34</v>
      </c>
      <c r="I3051" s="4"/>
      <c r="J3051" s="6"/>
      <c r="K3051" s="4" t="s">
        <v>20756</v>
      </c>
      <c r="L3051" s="4"/>
      <c r="M3051" s="4" t="s">
        <v>22277</v>
      </c>
      <c r="N3051" s="4"/>
      <c r="O3051" s="4"/>
      <c r="P3051" s="4"/>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8"/>
      <c r="AN3051" s="8"/>
    </row>
    <row r="3052" spans="1:40" ht="29">
      <c r="A3052" s="5">
        <v>3054</v>
      </c>
      <c r="B3052" s="4" t="s">
        <v>22278</v>
      </c>
      <c r="C3052" s="4" t="s">
        <v>7933</v>
      </c>
      <c r="D3052" s="4" t="str">
        <f>VLOOKUP(C3052,[1]Sheet1!$A:$B,2,0)</f>
        <v>NAB0000004</v>
      </c>
      <c r="E3052" s="4" t="s">
        <v>107</v>
      </c>
      <c r="F3052" s="4" t="s">
        <v>22279</v>
      </c>
      <c r="G3052" s="4" t="s">
        <v>22280</v>
      </c>
      <c r="H3052" s="4">
        <v>53.74</v>
      </c>
      <c r="I3052" s="4"/>
      <c r="J3052" s="6"/>
      <c r="K3052" s="4" t="s">
        <v>20756</v>
      </c>
      <c r="L3052" s="4"/>
      <c r="M3052" s="4" t="s">
        <v>22281</v>
      </c>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4"/>
      <c r="AK3052" s="4"/>
      <c r="AL3052" s="4"/>
      <c r="AM3052" s="8"/>
      <c r="AN3052" s="8"/>
    </row>
    <row r="3053" spans="1:40" ht="29">
      <c r="A3053" s="5">
        <v>3055</v>
      </c>
      <c r="B3053" s="4" t="s">
        <v>22282</v>
      </c>
      <c r="C3053" s="4" t="s">
        <v>7933</v>
      </c>
      <c r="D3053" s="4" t="str">
        <f>VLOOKUP(C3053,[1]Sheet1!$A:$B,2,0)</f>
        <v>NAB0000004</v>
      </c>
      <c r="E3053" s="4" t="s">
        <v>21233</v>
      </c>
      <c r="F3053" s="4" t="s">
        <v>22283</v>
      </c>
      <c r="G3053" s="4" t="s">
        <v>22284</v>
      </c>
      <c r="H3053" s="4">
        <v>148.22</v>
      </c>
      <c r="I3053" s="4"/>
      <c r="J3053" s="6"/>
      <c r="K3053" s="4" t="s">
        <v>20756</v>
      </c>
      <c r="L3053" s="4"/>
      <c r="M3053" s="4" t="s">
        <v>22285</v>
      </c>
      <c r="N3053" s="4"/>
      <c r="O3053" s="4"/>
      <c r="P3053" s="4"/>
      <c r="Q3053" s="4"/>
      <c r="R3053" s="4"/>
      <c r="S3053" s="4"/>
      <c r="T3053" s="4"/>
      <c r="U3053" s="4"/>
      <c r="V3053" s="4"/>
      <c r="W3053" s="4"/>
      <c r="X3053" s="4"/>
      <c r="Y3053" s="4"/>
      <c r="Z3053" s="4"/>
      <c r="AA3053" s="4"/>
      <c r="AB3053" s="4"/>
      <c r="AC3053" s="4"/>
      <c r="AD3053" s="4"/>
      <c r="AE3053" s="4"/>
      <c r="AF3053" s="4"/>
      <c r="AG3053" s="4"/>
      <c r="AH3053" s="4"/>
      <c r="AI3053" s="4"/>
      <c r="AJ3053" s="4"/>
      <c r="AK3053" s="4"/>
      <c r="AL3053" s="4"/>
      <c r="AM3053" s="8"/>
      <c r="AN3053" s="8"/>
    </row>
    <row r="3054" spans="1:40" ht="29">
      <c r="A3054" s="5">
        <v>3056</v>
      </c>
      <c r="B3054" s="4" t="s">
        <v>22286</v>
      </c>
      <c r="C3054" s="4" t="s">
        <v>7933</v>
      </c>
      <c r="D3054" s="4" t="str">
        <f>VLOOKUP(C3054,[1]Sheet1!$A:$B,2,0)</f>
        <v>NAB0000004</v>
      </c>
      <c r="E3054" s="4" t="s">
        <v>3750</v>
      </c>
      <c r="F3054" s="4" t="s">
        <v>20866</v>
      </c>
      <c r="G3054" s="4" t="s">
        <v>22287</v>
      </c>
      <c r="H3054" s="4">
        <v>141.1</v>
      </c>
      <c r="I3054" s="4"/>
      <c r="J3054" s="6"/>
      <c r="K3054" s="4" t="s">
        <v>20756</v>
      </c>
      <c r="L3054" s="4"/>
      <c r="M3054" s="4" t="s">
        <v>22288</v>
      </c>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4"/>
      <c r="AK3054" s="4"/>
      <c r="AL3054" s="4"/>
      <c r="AM3054" s="8"/>
      <c r="AN3054" s="8"/>
    </row>
    <row r="3055" spans="1:40" ht="29">
      <c r="A3055" s="5">
        <v>3057</v>
      </c>
      <c r="B3055" s="4" t="s">
        <v>22289</v>
      </c>
      <c r="C3055" s="4" t="s">
        <v>7933</v>
      </c>
      <c r="D3055" s="4" t="str">
        <f>VLOOKUP(C3055,[1]Sheet1!$A:$B,2,0)</f>
        <v>NAB0000004</v>
      </c>
      <c r="E3055" s="4" t="s">
        <v>3750</v>
      </c>
      <c r="F3055" s="4" t="s">
        <v>20909</v>
      </c>
      <c r="G3055" s="4" t="s">
        <v>22290</v>
      </c>
      <c r="H3055" s="4">
        <v>54.18</v>
      </c>
      <c r="I3055" s="4"/>
      <c r="J3055" s="6"/>
      <c r="K3055" s="4" t="s">
        <v>20756</v>
      </c>
      <c r="L3055" s="4"/>
      <c r="M3055" s="4" t="s">
        <v>22291</v>
      </c>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4"/>
      <c r="AK3055" s="4"/>
      <c r="AL3055" s="4"/>
      <c r="AM3055" s="8"/>
      <c r="AN3055" s="8"/>
    </row>
    <row r="3056" spans="1:40" ht="145">
      <c r="A3056" s="5">
        <v>3058</v>
      </c>
      <c r="B3056" s="4" t="s">
        <v>22292</v>
      </c>
      <c r="C3056" s="4" t="s">
        <v>7933</v>
      </c>
      <c r="D3056" s="4" t="str">
        <f>VLOOKUP(C3056,[1]Sheet1!$A:$B,2,0)</f>
        <v>NAB0000004</v>
      </c>
      <c r="E3056" s="4" t="s">
        <v>17</v>
      </c>
      <c r="F3056" s="4" t="s">
        <v>22293</v>
      </c>
      <c r="G3056" s="4" t="s">
        <v>22294</v>
      </c>
      <c r="H3056" s="4">
        <v>1725.42</v>
      </c>
      <c r="I3056" s="4"/>
      <c r="J3056" s="6"/>
      <c r="K3056" s="4" t="s">
        <v>20756</v>
      </c>
      <c r="L3056" s="4"/>
      <c r="M3056" s="4" t="s">
        <v>179</v>
      </c>
      <c r="N3056" s="4">
        <v>633445</v>
      </c>
      <c r="O3056" s="4" t="s">
        <v>22295</v>
      </c>
      <c r="P3056" s="4">
        <v>1759097</v>
      </c>
      <c r="Q3056" s="4" t="s">
        <v>7068</v>
      </c>
      <c r="R3056" s="4"/>
      <c r="S3056" s="4"/>
      <c r="T3056" s="4"/>
      <c r="U3056" s="4"/>
      <c r="V3056" s="4"/>
      <c r="W3056" s="4"/>
      <c r="X3056" s="4"/>
      <c r="Y3056" s="4"/>
      <c r="Z3056" s="4"/>
      <c r="AA3056" s="4"/>
      <c r="AB3056" s="4"/>
      <c r="AC3056" s="4"/>
      <c r="AD3056" s="4"/>
      <c r="AE3056" s="4"/>
      <c r="AF3056" s="4"/>
      <c r="AG3056" s="4"/>
      <c r="AH3056" s="4"/>
      <c r="AI3056" s="4"/>
      <c r="AJ3056" s="4"/>
      <c r="AK3056" s="4"/>
      <c r="AL3056" s="4"/>
      <c r="AM3056" s="8"/>
      <c r="AN3056" s="8"/>
    </row>
    <row r="3057" spans="1:40" ht="43.5">
      <c r="A3057" s="5">
        <v>3059</v>
      </c>
      <c r="B3057" s="4" t="s">
        <v>22296</v>
      </c>
      <c r="C3057" s="4" t="s">
        <v>7933</v>
      </c>
      <c r="D3057" s="4" t="str">
        <f>VLOOKUP(C3057,[1]Sheet1!$A:$B,2,0)</f>
        <v>NAB0000004</v>
      </c>
      <c r="E3057" s="4" t="s">
        <v>86</v>
      </c>
      <c r="F3057" s="4" t="s">
        <v>22297</v>
      </c>
      <c r="G3057" s="4" t="s">
        <v>22298</v>
      </c>
      <c r="H3057" s="4">
        <v>28.44</v>
      </c>
      <c r="I3057" s="4"/>
      <c r="J3057" s="6"/>
      <c r="K3057" s="4" t="s">
        <v>20756</v>
      </c>
      <c r="L3057" s="4"/>
      <c r="M3057" s="4" t="s">
        <v>22299</v>
      </c>
      <c r="N3057" s="4"/>
      <c r="O3057" s="4" t="s">
        <v>22300</v>
      </c>
      <c r="P3057" s="4"/>
      <c r="Q3057" s="4"/>
      <c r="R3057" s="4"/>
      <c r="S3057" s="4"/>
      <c r="T3057" s="4"/>
      <c r="U3057" s="4"/>
      <c r="V3057" s="4"/>
      <c r="W3057" s="4"/>
      <c r="X3057" s="4"/>
      <c r="Y3057" s="4"/>
      <c r="Z3057" s="4"/>
      <c r="AA3057" s="4"/>
      <c r="AB3057" s="4"/>
      <c r="AC3057" s="4"/>
      <c r="AD3057" s="4"/>
      <c r="AE3057" s="4"/>
      <c r="AF3057" s="4"/>
      <c r="AG3057" s="4"/>
      <c r="AH3057" s="4"/>
      <c r="AI3057" s="4"/>
      <c r="AJ3057" s="4"/>
      <c r="AK3057" s="4"/>
      <c r="AL3057" s="4"/>
      <c r="AM3057" s="8"/>
      <c r="AN3057" s="8"/>
    </row>
    <row r="3058" spans="1:40" ht="29">
      <c r="A3058" s="5">
        <v>3060</v>
      </c>
      <c r="B3058" s="4" t="s">
        <v>22301</v>
      </c>
      <c r="C3058" s="4" t="s">
        <v>7933</v>
      </c>
      <c r="D3058" s="4" t="str">
        <f>VLOOKUP(C3058,[1]Sheet1!$A:$B,2,0)</f>
        <v>NAB0000004</v>
      </c>
      <c r="E3058" s="4" t="s">
        <v>3750</v>
      </c>
      <c r="F3058" s="4" t="s">
        <v>22302</v>
      </c>
      <c r="G3058" s="4" t="s">
        <v>22303</v>
      </c>
      <c r="H3058" s="4">
        <v>91.4</v>
      </c>
      <c r="I3058" s="4"/>
      <c r="J3058" s="6"/>
      <c r="K3058" s="4" t="s">
        <v>20756</v>
      </c>
      <c r="L3058" s="4"/>
      <c r="M3058" s="4" t="s">
        <v>22304</v>
      </c>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4"/>
      <c r="AK3058" s="4"/>
      <c r="AL3058" s="4"/>
      <c r="AM3058" s="8"/>
      <c r="AN3058" s="8"/>
    </row>
    <row r="3059" spans="1:40" ht="58">
      <c r="A3059" s="5">
        <v>3061</v>
      </c>
      <c r="B3059" s="4" t="s">
        <v>22305</v>
      </c>
      <c r="C3059" s="4" t="s">
        <v>7933</v>
      </c>
      <c r="D3059" s="4" t="str">
        <f>VLOOKUP(C3059,[1]Sheet1!$A:$B,2,0)</f>
        <v>NAB0000004</v>
      </c>
      <c r="E3059" s="4" t="s">
        <v>3750</v>
      </c>
      <c r="F3059" s="4" t="s">
        <v>22302</v>
      </c>
      <c r="G3059" s="4" t="s">
        <v>22306</v>
      </c>
      <c r="H3059" s="4">
        <v>288.92</v>
      </c>
      <c r="I3059" s="4"/>
      <c r="J3059" s="6"/>
      <c r="K3059" s="4" t="s">
        <v>20756</v>
      </c>
      <c r="L3059" s="4"/>
      <c r="M3059" s="4" t="s">
        <v>22307</v>
      </c>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4"/>
      <c r="AK3059" s="4"/>
      <c r="AL3059" s="4"/>
      <c r="AM3059" s="8"/>
      <c r="AN3059" s="8"/>
    </row>
    <row r="3060" spans="1:40" ht="29">
      <c r="A3060" s="5">
        <v>3062</v>
      </c>
      <c r="B3060" s="4" t="s">
        <v>22308</v>
      </c>
      <c r="C3060" s="4" t="s">
        <v>7933</v>
      </c>
      <c r="D3060" s="4" t="str">
        <f>VLOOKUP(C3060,[1]Sheet1!$A:$B,2,0)</f>
        <v>NAB0000004</v>
      </c>
      <c r="E3060" s="4" t="s">
        <v>17</v>
      </c>
      <c r="F3060" s="4" t="s">
        <v>21002</v>
      </c>
      <c r="G3060" s="4" t="s">
        <v>22309</v>
      </c>
      <c r="H3060" s="4">
        <v>5026.96</v>
      </c>
      <c r="I3060" s="4"/>
      <c r="J3060" s="6"/>
      <c r="K3060" s="4" t="s">
        <v>20756</v>
      </c>
      <c r="L3060" s="4"/>
      <c r="M3060" s="4" t="s">
        <v>14220</v>
      </c>
      <c r="N3060" s="4">
        <v>499162</v>
      </c>
      <c r="O3060" s="4" t="s">
        <v>22310</v>
      </c>
      <c r="P3060" s="4"/>
      <c r="Q3060" s="4"/>
      <c r="R3060" s="4"/>
      <c r="S3060" s="4"/>
      <c r="T3060" s="4"/>
      <c r="U3060" s="4"/>
      <c r="V3060" s="4"/>
      <c r="W3060" s="4"/>
      <c r="X3060" s="4"/>
      <c r="Y3060" s="4"/>
      <c r="Z3060" s="4"/>
      <c r="AA3060" s="4"/>
      <c r="AB3060" s="4"/>
      <c r="AC3060" s="4"/>
      <c r="AD3060" s="4"/>
      <c r="AE3060" s="4"/>
      <c r="AF3060" s="4"/>
      <c r="AG3060" s="4"/>
      <c r="AH3060" s="4"/>
      <c r="AI3060" s="4"/>
      <c r="AJ3060" s="4"/>
      <c r="AK3060" s="4"/>
      <c r="AL3060" s="4"/>
      <c r="AM3060" s="8"/>
      <c r="AN3060" s="8"/>
    </row>
    <row r="3061" spans="1:40" ht="29">
      <c r="A3061" s="5">
        <v>3063</v>
      </c>
      <c r="B3061" s="4" t="s">
        <v>22311</v>
      </c>
      <c r="C3061" s="4" t="s">
        <v>7933</v>
      </c>
      <c r="D3061" s="4" t="str">
        <f>VLOOKUP(C3061,[1]Sheet1!$A:$B,2,0)</f>
        <v>NAB0000004</v>
      </c>
      <c r="E3061" s="4" t="s">
        <v>23</v>
      </c>
      <c r="F3061" s="4" t="s">
        <v>20802</v>
      </c>
      <c r="G3061" s="4" t="s">
        <v>22312</v>
      </c>
      <c r="H3061" s="4">
        <v>338.4</v>
      </c>
      <c r="I3061" s="4"/>
      <c r="J3061" s="6"/>
      <c r="K3061" s="4" t="s">
        <v>20756</v>
      </c>
      <c r="L3061" s="4"/>
      <c r="M3061" s="4" t="s">
        <v>5668</v>
      </c>
      <c r="N3061" s="4">
        <v>245390</v>
      </c>
      <c r="O3061" s="4" t="s">
        <v>22313</v>
      </c>
      <c r="P3061" s="4">
        <v>1001851</v>
      </c>
      <c r="Q3061" s="4" t="s">
        <v>22314</v>
      </c>
      <c r="R3061" s="4">
        <v>297495</v>
      </c>
      <c r="S3061" s="4"/>
      <c r="T3061" s="4"/>
      <c r="U3061" s="4"/>
      <c r="V3061" s="4"/>
      <c r="W3061" s="4"/>
      <c r="X3061" s="4"/>
      <c r="Y3061" s="4"/>
      <c r="Z3061" s="4"/>
      <c r="AA3061" s="4"/>
      <c r="AB3061" s="4"/>
      <c r="AC3061" s="4"/>
      <c r="AD3061" s="4"/>
      <c r="AE3061" s="4"/>
      <c r="AF3061" s="4"/>
      <c r="AG3061" s="4"/>
      <c r="AH3061" s="4"/>
      <c r="AI3061" s="4"/>
      <c r="AJ3061" s="4"/>
      <c r="AK3061" s="4"/>
      <c r="AL3061" s="4"/>
      <c r="AM3061" s="8"/>
      <c r="AN3061" s="8"/>
    </row>
    <row r="3062" spans="1:40" ht="29">
      <c r="A3062" s="5">
        <v>3064</v>
      </c>
      <c r="B3062" s="4" t="s">
        <v>22315</v>
      </c>
      <c r="C3062" s="4" t="s">
        <v>7933</v>
      </c>
      <c r="D3062" s="4" t="str">
        <f>VLOOKUP(C3062,[1]Sheet1!$A:$B,2,0)</f>
        <v>NAB0000004</v>
      </c>
      <c r="E3062" s="4" t="s">
        <v>13</v>
      </c>
      <c r="F3062" s="4" t="s">
        <v>21203</v>
      </c>
      <c r="G3062" s="4" t="s">
        <v>22316</v>
      </c>
      <c r="H3062" s="4">
        <v>37.78</v>
      </c>
      <c r="I3062" s="4"/>
      <c r="J3062" s="6"/>
      <c r="K3062" s="4" t="s">
        <v>20756</v>
      </c>
      <c r="L3062" s="4"/>
      <c r="M3062" s="4" t="s">
        <v>22317</v>
      </c>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4"/>
      <c r="AK3062" s="4"/>
      <c r="AL3062" s="4"/>
      <c r="AM3062" s="8"/>
      <c r="AN3062" s="8"/>
    </row>
    <row r="3063" spans="1:40" ht="29">
      <c r="A3063" s="5">
        <v>3065</v>
      </c>
      <c r="B3063" s="4" t="s">
        <v>22318</v>
      </c>
      <c r="C3063" s="4" t="s">
        <v>7933</v>
      </c>
      <c r="D3063" s="4" t="str">
        <f>VLOOKUP(C3063,[1]Sheet1!$A:$B,2,0)</f>
        <v>NAB0000004</v>
      </c>
      <c r="E3063" s="4" t="s">
        <v>228</v>
      </c>
      <c r="F3063" s="4" t="s">
        <v>22319</v>
      </c>
      <c r="G3063" s="4" t="s">
        <v>22320</v>
      </c>
      <c r="H3063" s="4">
        <v>60.41</v>
      </c>
      <c r="I3063" s="4"/>
      <c r="J3063" s="6"/>
      <c r="K3063" s="4" t="s">
        <v>20756</v>
      </c>
      <c r="L3063" s="4"/>
      <c r="M3063" s="4" t="s">
        <v>22321</v>
      </c>
      <c r="N3063" s="4"/>
      <c r="O3063" s="4"/>
      <c r="P3063" s="4"/>
      <c r="Q3063" s="4"/>
      <c r="R3063" s="4"/>
      <c r="S3063" s="4"/>
      <c r="T3063" s="4"/>
      <c r="U3063" s="4"/>
      <c r="V3063" s="4"/>
      <c r="W3063" s="4"/>
      <c r="X3063" s="4"/>
      <c r="Y3063" s="4"/>
      <c r="Z3063" s="4"/>
      <c r="AA3063" s="4"/>
      <c r="AB3063" s="4"/>
      <c r="AC3063" s="4"/>
      <c r="AD3063" s="4"/>
      <c r="AE3063" s="4"/>
      <c r="AF3063" s="4"/>
      <c r="AG3063" s="4"/>
      <c r="AH3063" s="4"/>
      <c r="AI3063" s="4"/>
      <c r="AJ3063" s="4"/>
      <c r="AK3063" s="4"/>
      <c r="AL3063" s="4"/>
      <c r="AM3063" s="8"/>
      <c r="AN3063" s="8"/>
    </row>
    <row r="3064" spans="1:40" ht="29">
      <c r="A3064" s="5">
        <v>3066</v>
      </c>
      <c r="B3064" s="4" t="s">
        <v>22322</v>
      </c>
      <c r="C3064" s="4" t="s">
        <v>7933</v>
      </c>
      <c r="D3064" s="4" t="str">
        <f>VLOOKUP(C3064,[1]Sheet1!$A:$B,2,0)</f>
        <v>NAB0000004</v>
      </c>
      <c r="E3064" s="4" t="s">
        <v>86</v>
      </c>
      <c r="F3064" s="4" t="s">
        <v>645</v>
      </c>
      <c r="G3064" s="4" t="s">
        <v>22323</v>
      </c>
      <c r="H3064" s="4">
        <v>41.01</v>
      </c>
      <c r="I3064" s="4"/>
      <c r="J3064" s="6"/>
      <c r="K3064" s="4" t="s">
        <v>20756</v>
      </c>
      <c r="L3064" s="4"/>
      <c r="M3064" s="4" t="s">
        <v>22324</v>
      </c>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8"/>
      <c r="AN3064" s="8"/>
    </row>
    <row r="3065" spans="1:40" ht="29">
      <c r="A3065" s="5">
        <v>3067</v>
      </c>
      <c r="B3065" s="4" t="s">
        <v>22325</v>
      </c>
      <c r="C3065" s="4" t="s">
        <v>7933</v>
      </c>
      <c r="D3065" s="4" t="str">
        <f>VLOOKUP(C3065,[1]Sheet1!$A:$B,2,0)</f>
        <v>NAB0000004</v>
      </c>
      <c r="E3065" s="4" t="s">
        <v>86</v>
      </c>
      <c r="F3065" s="4" t="s">
        <v>22326</v>
      </c>
      <c r="G3065" s="4" t="s">
        <v>22327</v>
      </c>
      <c r="H3065" s="4">
        <v>3350</v>
      </c>
      <c r="I3065" s="4"/>
      <c r="J3065" s="6"/>
      <c r="K3065" s="4" t="s">
        <v>20756</v>
      </c>
      <c r="L3065" s="4" t="s">
        <v>22328</v>
      </c>
      <c r="M3065" s="4" t="s">
        <v>22329</v>
      </c>
      <c r="N3065" s="4"/>
      <c r="O3065" s="4" t="s">
        <v>22330</v>
      </c>
      <c r="P3065" s="4"/>
      <c r="Q3065" s="4" t="s">
        <v>22331</v>
      </c>
      <c r="R3065" s="4"/>
      <c r="S3065" s="4" t="s">
        <v>22332</v>
      </c>
      <c r="T3065" s="4"/>
      <c r="U3065" s="4" t="s">
        <v>22333</v>
      </c>
      <c r="V3065" s="4"/>
      <c r="W3065" s="4"/>
      <c r="X3065" s="4"/>
      <c r="Y3065" s="4"/>
      <c r="Z3065" s="4"/>
      <c r="AA3065" s="4"/>
      <c r="AB3065" s="4"/>
      <c r="AC3065" s="4"/>
      <c r="AD3065" s="4"/>
      <c r="AE3065" s="4"/>
      <c r="AF3065" s="4"/>
      <c r="AG3065" s="4"/>
      <c r="AH3065" s="4"/>
      <c r="AI3065" s="4"/>
      <c r="AJ3065" s="4"/>
      <c r="AK3065" s="4"/>
      <c r="AL3065" s="4"/>
      <c r="AM3065" s="8"/>
      <c r="AN3065" s="8"/>
    </row>
    <row r="3066" spans="1:40" ht="43.5">
      <c r="A3066" s="5">
        <v>3068</v>
      </c>
      <c r="B3066" s="4" t="s">
        <v>22334</v>
      </c>
      <c r="C3066" s="4" t="s">
        <v>7933</v>
      </c>
      <c r="D3066" s="4" t="str">
        <f>VLOOKUP(C3066,[1]Sheet1!$A:$B,2,0)</f>
        <v>NAB0000004</v>
      </c>
      <c r="E3066" s="4" t="s">
        <v>7125</v>
      </c>
      <c r="F3066" s="4" t="s">
        <v>21111</v>
      </c>
      <c r="G3066" s="4" t="s">
        <v>22335</v>
      </c>
      <c r="H3066" s="4">
        <v>182.52</v>
      </c>
      <c r="I3066" s="4"/>
      <c r="J3066" s="6"/>
      <c r="K3066" s="4" t="s">
        <v>20756</v>
      </c>
      <c r="L3066" s="4"/>
      <c r="M3066" s="4" t="s">
        <v>22336</v>
      </c>
      <c r="N3066" s="4">
        <v>1811835</v>
      </c>
      <c r="O3066" s="4" t="s">
        <v>7196</v>
      </c>
      <c r="P3066" s="4"/>
      <c r="Q3066" s="4" t="s">
        <v>22337</v>
      </c>
      <c r="R3066" s="4"/>
      <c r="S3066" s="4"/>
      <c r="T3066" s="4"/>
      <c r="U3066" s="4"/>
      <c r="V3066" s="4"/>
      <c r="W3066" s="4"/>
      <c r="X3066" s="4"/>
      <c r="Y3066" s="4"/>
      <c r="Z3066" s="4"/>
      <c r="AA3066" s="4"/>
      <c r="AB3066" s="4"/>
      <c r="AC3066" s="4"/>
      <c r="AD3066" s="4"/>
      <c r="AE3066" s="4"/>
      <c r="AF3066" s="4"/>
      <c r="AG3066" s="4"/>
      <c r="AH3066" s="4"/>
      <c r="AI3066" s="4"/>
      <c r="AJ3066" s="4"/>
      <c r="AK3066" s="4"/>
      <c r="AL3066" s="4"/>
      <c r="AM3066" s="8"/>
      <c r="AN3066" s="8"/>
    </row>
    <row r="3067" spans="1:40" ht="29">
      <c r="A3067" s="5">
        <v>3069</v>
      </c>
      <c r="B3067" s="4" t="s">
        <v>22338</v>
      </c>
      <c r="C3067" s="4" t="s">
        <v>7933</v>
      </c>
      <c r="D3067" s="4" t="str">
        <f>VLOOKUP(C3067,[1]Sheet1!$A:$B,2,0)</f>
        <v>NAB0000004</v>
      </c>
      <c r="E3067" s="4" t="s">
        <v>21233</v>
      </c>
      <c r="F3067" s="4" t="s">
        <v>22339</v>
      </c>
      <c r="G3067" s="4" t="s">
        <v>22340</v>
      </c>
      <c r="H3067" s="4">
        <v>32.19</v>
      </c>
      <c r="I3067" s="4"/>
      <c r="J3067" s="6"/>
      <c r="K3067" s="4" t="s">
        <v>20756</v>
      </c>
      <c r="L3067" s="4"/>
      <c r="M3067" s="4" t="s">
        <v>22341</v>
      </c>
      <c r="N3067" s="4"/>
      <c r="O3067" s="4"/>
      <c r="P3067" s="4"/>
      <c r="Q3067" s="4"/>
      <c r="R3067" s="4"/>
      <c r="S3067" s="4"/>
      <c r="T3067" s="4"/>
      <c r="U3067" s="4"/>
      <c r="V3067" s="4"/>
      <c r="W3067" s="4"/>
      <c r="X3067" s="4"/>
      <c r="Y3067" s="4"/>
      <c r="Z3067" s="4"/>
      <c r="AA3067" s="4"/>
      <c r="AB3067" s="4"/>
      <c r="AC3067" s="4"/>
      <c r="AD3067" s="4"/>
      <c r="AE3067" s="4"/>
      <c r="AF3067" s="4"/>
      <c r="AG3067" s="4"/>
      <c r="AH3067" s="4"/>
      <c r="AI3067" s="4"/>
      <c r="AJ3067" s="4"/>
      <c r="AK3067" s="4"/>
      <c r="AL3067" s="4"/>
      <c r="AM3067" s="8"/>
      <c r="AN3067" s="8"/>
    </row>
    <row r="3068" spans="1:40" ht="29">
      <c r="A3068" s="5">
        <v>3070</v>
      </c>
      <c r="B3068" s="4" t="s">
        <v>22342</v>
      </c>
      <c r="C3068" s="4" t="s">
        <v>7933</v>
      </c>
      <c r="D3068" s="4" t="str">
        <f>VLOOKUP(C3068,[1]Sheet1!$A:$B,2,0)</f>
        <v>NAB0000004</v>
      </c>
      <c r="E3068" s="4" t="s">
        <v>21706</v>
      </c>
      <c r="F3068" s="4" t="s">
        <v>22343</v>
      </c>
      <c r="G3068" s="4" t="s">
        <v>22344</v>
      </c>
      <c r="H3068" s="4">
        <v>38.619999999999997</v>
      </c>
      <c r="I3068" s="4"/>
      <c r="J3068" s="6"/>
      <c r="K3068" s="4" t="s">
        <v>20756</v>
      </c>
      <c r="L3068" s="4"/>
      <c r="M3068" s="4" t="s">
        <v>22345</v>
      </c>
      <c r="N3068" s="4"/>
      <c r="O3068" s="4" t="s">
        <v>22346</v>
      </c>
      <c r="P3068" s="4"/>
      <c r="Q3068" s="4" t="s">
        <v>22347</v>
      </c>
      <c r="R3068" s="4"/>
      <c r="S3068" s="4"/>
      <c r="T3068" s="4"/>
      <c r="U3068" s="4"/>
      <c r="V3068" s="4"/>
      <c r="W3068" s="4"/>
      <c r="X3068" s="4"/>
      <c r="Y3068" s="4"/>
      <c r="Z3068" s="4"/>
      <c r="AA3068" s="4"/>
      <c r="AB3068" s="4"/>
      <c r="AC3068" s="4"/>
      <c r="AD3068" s="4"/>
      <c r="AE3068" s="4"/>
      <c r="AF3068" s="4"/>
      <c r="AG3068" s="4"/>
      <c r="AH3068" s="4"/>
      <c r="AI3068" s="4"/>
      <c r="AJ3068" s="4"/>
      <c r="AK3068" s="4"/>
      <c r="AL3068" s="4"/>
      <c r="AM3068" s="8"/>
      <c r="AN3068" s="8"/>
    </row>
    <row r="3069" spans="1:40" ht="29">
      <c r="A3069" s="5">
        <v>3071</v>
      </c>
      <c r="B3069" s="4" t="s">
        <v>22348</v>
      </c>
      <c r="C3069" s="4" t="s">
        <v>7933</v>
      </c>
      <c r="D3069" s="4" t="str">
        <f>VLOOKUP(C3069,[1]Sheet1!$A:$B,2,0)</f>
        <v>NAB0000004</v>
      </c>
      <c r="E3069" s="4" t="s">
        <v>13</v>
      </c>
      <c r="F3069" s="4" t="s">
        <v>7175</v>
      </c>
      <c r="G3069" s="4" t="s">
        <v>22349</v>
      </c>
      <c r="H3069" s="4">
        <v>45.95</v>
      </c>
      <c r="I3069" s="4"/>
      <c r="J3069" s="6"/>
      <c r="K3069" s="4" t="s">
        <v>20756</v>
      </c>
      <c r="L3069" s="4"/>
      <c r="M3069" s="4" t="s">
        <v>22350</v>
      </c>
      <c r="N3069" s="4"/>
      <c r="O3069" s="4"/>
      <c r="P3069" s="4"/>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8"/>
      <c r="AN3069" s="8"/>
    </row>
    <row r="3070" spans="1:40" ht="29">
      <c r="A3070" s="5">
        <v>3072</v>
      </c>
      <c r="B3070" s="4" t="s">
        <v>22351</v>
      </c>
      <c r="C3070" s="4" t="s">
        <v>7933</v>
      </c>
      <c r="D3070" s="4" t="str">
        <f>VLOOKUP(C3070,[1]Sheet1!$A:$B,2,0)</f>
        <v>NAB0000004</v>
      </c>
      <c r="E3070" s="4" t="s">
        <v>11</v>
      </c>
      <c r="F3070" s="4" t="s">
        <v>22352</v>
      </c>
      <c r="G3070" s="4" t="s">
        <v>20812</v>
      </c>
      <c r="H3070" s="4">
        <v>400.07</v>
      </c>
      <c r="I3070" s="4"/>
      <c r="J3070" s="6"/>
      <c r="K3070" s="4" t="s">
        <v>20756</v>
      </c>
      <c r="L3070" s="4"/>
      <c r="M3070" s="4" t="s">
        <v>22353</v>
      </c>
      <c r="N3070" s="4" t="s">
        <v>22354</v>
      </c>
      <c r="O3070" s="4" t="s">
        <v>22355</v>
      </c>
      <c r="P3070" s="4" t="s">
        <v>22356</v>
      </c>
      <c r="Q3070" s="4"/>
      <c r="R3070" s="4"/>
      <c r="S3070" s="4"/>
      <c r="T3070" s="4"/>
      <c r="U3070" s="4"/>
      <c r="V3070" s="4"/>
      <c r="W3070" s="4"/>
      <c r="X3070" s="4"/>
      <c r="Y3070" s="4"/>
      <c r="Z3070" s="4"/>
      <c r="AA3070" s="4"/>
      <c r="AB3070" s="4"/>
      <c r="AC3070" s="4"/>
      <c r="AD3070" s="4"/>
      <c r="AE3070" s="4"/>
      <c r="AF3070" s="4"/>
      <c r="AG3070" s="4"/>
      <c r="AH3070" s="4"/>
      <c r="AI3070" s="4"/>
      <c r="AJ3070" s="4"/>
      <c r="AK3070" s="4"/>
      <c r="AL3070" s="4"/>
      <c r="AM3070" s="8"/>
      <c r="AN3070" s="8"/>
    </row>
    <row r="3071" spans="1:40" ht="58">
      <c r="A3071" s="5">
        <v>3073</v>
      </c>
      <c r="B3071" s="4" t="s">
        <v>22357</v>
      </c>
      <c r="C3071" s="4" t="s">
        <v>7933</v>
      </c>
      <c r="D3071" s="4" t="str">
        <f>VLOOKUP(C3071,[1]Sheet1!$A:$B,2,0)</f>
        <v>NAB0000004</v>
      </c>
      <c r="E3071" s="4" t="s">
        <v>7125</v>
      </c>
      <c r="F3071" s="4" t="s">
        <v>22358</v>
      </c>
      <c r="G3071" s="4" t="s">
        <v>22359</v>
      </c>
      <c r="H3071" s="4">
        <v>403.68</v>
      </c>
      <c r="I3071" s="4"/>
      <c r="J3071" s="6"/>
      <c r="K3071" s="4" t="s">
        <v>20756</v>
      </c>
      <c r="L3071" s="4"/>
      <c r="M3071" s="4" t="s">
        <v>17568</v>
      </c>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4"/>
      <c r="AK3071" s="4"/>
      <c r="AL3071" s="4"/>
      <c r="AM3071" s="8"/>
      <c r="AN3071" s="8"/>
    </row>
    <row r="3072" spans="1:40" ht="29">
      <c r="A3072" s="5">
        <v>3074</v>
      </c>
      <c r="B3072" s="4" t="s">
        <v>22360</v>
      </c>
      <c r="C3072" s="4" t="s">
        <v>7933</v>
      </c>
      <c r="D3072" s="4" t="str">
        <f>VLOOKUP(C3072,[1]Sheet1!$A:$B,2,0)</f>
        <v>NAB0000004</v>
      </c>
      <c r="E3072" s="4" t="s">
        <v>13</v>
      </c>
      <c r="F3072" s="4" t="s">
        <v>21211</v>
      </c>
      <c r="G3072" s="4" t="s">
        <v>22361</v>
      </c>
      <c r="H3072" s="4">
        <v>43.64</v>
      </c>
      <c r="I3072" s="4"/>
      <c r="J3072" s="6"/>
      <c r="K3072" s="4" t="s">
        <v>20756</v>
      </c>
      <c r="L3072" s="4"/>
      <c r="M3072" s="4" t="s">
        <v>22362</v>
      </c>
      <c r="N3072" s="4"/>
      <c r="O3072" s="4"/>
      <c r="P3072" s="4"/>
      <c r="Q3072" s="4"/>
      <c r="R3072" s="4"/>
      <c r="S3072" s="4"/>
      <c r="T3072" s="4"/>
      <c r="U3072" s="4"/>
      <c r="V3072" s="4"/>
      <c r="W3072" s="4"/>
      <c r="X3072" s="4"/>
      <c r="Y3072" s="4"/>
      <c r="Z3072" s="4"/>
      <c r="AA3072" s="4"/>
      <c r="AB3072" s="4"/>
      <c r="AC3072" s="4"/>
      <c r="AD3072" s="4"/>
      <c r="AE3072" s="4"/>
      <c r="AF3072" s="4"/>
      <c r="AG3072" s="4"/>
      <c r="AH3072" s="4"/>
      <c r="AI3072" s="4"/>
      <c r="AJ3072" s="4"/>
      <c r="AK3072" s="4"/>
      <c r="AL3072" s="4"/>
      <c r="AM3072" s="8"/>
      <c r="AN3072" s="8"/>
    </row>
    <row r="3073" spans="1:40" ht="29">
      <c r="A3073" s="5">
        <v>3075</v>
      </c>
      <c r="B3073" s="4" t="s">
        <v>22363</v>
      </c>
      <c r="C3073" s="4" t="s">
        <v>7933</v>
      </c>
      <c r="D3073" s="4" t="str">
        <f>VLOOKUP(C3073,[1]Sheet1!$A:$B,2,0)</f>
        <v>NAB0000004</v>
      </c>
      <c r="E3073" s="4" t="s">
        <v>19054</v>
      </c>
      <c r="F3073" s="4" t="s">
        <v>22364</v>
      </c>
      <c r="G3073" s="4" t="s">
        <v>22365</v>
      </c>
      <c r="H3073" s="4">
        <v>47.99</v>
      </c>
      <c r="I3073" s="4"/>
      <c r="J3073" s="6"/>
      <c r="K3073" s="4" t="s">
        <v>20756</v>
      </c>
      <c r="L3073" s="4"/>
      <c r="M3073" s="4" t="s">
        <v>22363</v>
      </c>
      <c r="N3073" s="4"/>
      <c r="O3073" s="4"/>
      <c r="P3073" s="4"/>
      <c r="Q3073" s="4"/>
      <c r="R3073" s="4"/>
      <c r="S3073" s="4"/>
      <c r="T3073" s="4"/>
      <c r="U3073" s="4"/>
      <c r="V3073" s="4"/>
      <c r="W3073" s="4"/>
      <c r="X3073" s="4"/>
      <c r="Y3073" s="4"/>
      <c r="Z3073" s="4"/>
      <c r="AA3073" s="4"/>
      <c r="AB3073" s="4"/>
      <c r="AC3073" s="4"/>
      <c r="AD3073" s="4"/>
      <c r="AE3073" s="4"/>
      <c r="AF3073" s="4"/>
      <c r="AG3073" s="4"/>
      <c r="AH3073" s="4"/>
      <c r="AI3073" s="4"/>
      <c r="AJ3073" s="4"/>
      <c r="AK3073" s="4"/>
      <c r="AL3073" s="4"/>
      <c r="AM3073" s="8"/>
      <c r="AN3073" s="8"/>
    </row>
    <row r="3074" spans="1:40" ht="29">
      <c r="A3074" s="5">
        <v>3076</v>
      </c>
      <c r="B3074" s="4" t="s">
        <v>22366</v>
      </c>
      <c r="C3074" s="4" t="s">
        <v>7933</v>
      </c>
      <c r="D3074" s="4" t="str">
        <f>VLOOKUP(C3074,[1]Sheet1!$A:$B,2,0)</f>
        <v>NAB0000004</v>
      </c>
      <c r="E3074" s="4" t="s">
        <v>13</v>
      </c>
      <c r="F3074" s="4" t="s">
        <v>5894</v>
      </c>
      <c r="G3074" s="4" t="s">
        <v>22367</v>
      </c>
      <c r="H3074" s="4">
        <v>244.58</v>
      </c>
      <c r="I3074" s="4"/>
      <c r="J3074" s="6"/>
      <c r="K3074" s="4" t="s">
        <v>20756</v>
      </c>
      <c r="L3074" s="4"/>
      <c r="M3074" s="4" t="s">
        <v>22368</v>
      </c>
      <c r="N3074" s="4">
        <v>3501283</v>
      </c>
      <c r="O3074" s="4" t="s">
        <v>22369</v>
      </c>
      <c r="P3074" s="4">
        <v>3501272</v>
      </c>
      <c r="Q3074" s="4" t="s">
        <v>22370</v>
      </c>
      <c r="R3074" s="4">
        <v>3501257</v>
      </c>
      <c r="S3074" s="4" t="s">
        <v>22371</v>
      </c>
      <c r="T3074" s="4"/>
      <c r="U3074" s="4"/>
      <c r="V3074" s="4"/>
      <c r="W3074" s="4"/>
      <c r="X3074" s="4"/>
      <c r="Y3074" s="4"/>
      <c r="Z3074" s="4"/>
      <c r="AA3074" s="4"/>
      <c r="AB3074" s="4"/>
      <c r="AC3074" s="4"/>
      <c r="AD3074" s="4"/>
      <c r="AE3074" s="4"/>
      <c r="AF3074" s="4"/>
      <c r="AG3074" s="4"/>
      <c r="AH3074" s="4"/>
      <c r="AI3074" s="4"/>
      <c r="AJ3074" s="4"/>
      <c r="AK3074" s="4"/>
      <c r="AL3074" s="4"/>
      <c r="AM3074" s="8"/>
      <c r="AN3074" s="8"/>
    </row>
    <row r="3075" spans="1:40" ht="29">
      <c r="A3075" s="5">
        <v>3077</v>
      </c>
      <c r="B3075" s="4" t="s">
        <v>22372</v>
      </c>
      <c r="C3075" s="4" t="s">
        <v>7933</v>
      </c>
      <c r="D3075" s="4" t="str">
        <f>VLOOKUP(C3075,[1]Sheet1!$A:$B,2,0)</f>
        <v>NAB0000004</v>
      </c>
      <c r="E3075" s="4" t="s">
        <v>7125</v>
      </c>
      <c r="F3075" s="4" t="s">
        <v>21801</v>
      </c>
      <c r="G3075" s="4" t="s">
        <v>22373</v>
      </c>
      <c r="H3075" s="4">
        <v>450</v>
      </c>
      <c r="I3075" s="4"/>
      <c r="J3075" s="6"/>
      <c r="K3075" s="4" t="s">
        <v>20756</v>
      </c>
      <c r="L3075" s="4"/>
      <c r="M3075" s="4" t="s">
        <v>22374</v>
      </c>
      <c r="N3075" s="4"/>
      <c r="O3075" s="4" t="s">
        <v>22375</v>
      </c>
      <c r="P3075" s="4"/>
      <c r="Q3075" s="4"/>
      <c r="R3075" s="4"/>
      <c r="S3075" s="4"/>
      <c r="T3075" s="4"/>
      <c r="U3075" s="4"/>
      <c r="V3075" s="4"/>
      <c r="W3075" s="4"/>
      <c r="X3075" s="4"/>
      <c r="Y3075" s="4"/>
      <c r="Z3075" s="4"/>
      <c r="AA3075" s="4"/>
      <c r="AB3075" s="4"/>
      <c r="AC3075" s="4"/>
      <c r="AD3075" s="4"/>
      <c r="AE3075" s="4"/>
      <c r="AF3075" s="4"/>
      <c r="AG3075" s="4"/>
      <c r="AH3075" s="4"/>
      <c r="AI3075" s="4"/>
      <c r="AJ3075" s="4"/>
      <c r="AK3075" s="4"/>
      <c r="AL3075" s="4"/>
      <c r="AM3075" s="8"/>
      <c r="AN3075" s="8"/>
    </row>
    <row r="3076" spans="1:40" ht="29">
      <c r="A3076" s="5">
        <v>3078</v>
      </c>
      <c r="B3076" s="4" t="s">
        <v>22376</v>
      </c>
      <c r="C3076" s="4" t="s">
        <v>7933</v>
      </c>
      <c r="D3076" s="4" t="str">
        <f>VLOOKUP(C3076,[1]Sheet1!$A:$B,2,0)</f>
        <v>NAB0000004</v>
      </c>
      <c r="E3076" s="4" t="s">
        <v>19054</v>
      </c>
      <c r="F3076" s="4" t="s">
        <v>22364</v>
      </c>
      <c r="G3076" s="4" t="s">
        <v>22377</v>
      </c>
      <c r="H3076" s="4">
        <v>44.46</v>
      </c>
      <c r="I3076" s="4"/>
      <c r="J3076" s="6"/>
      <c r="K3076" s="4" t="s">
        <v>20756</v>
      </c>
      <c r="L3076" s="4"/>
      <c r="M3076" s="4" t="s">
        <v>22376</v>
      </c>
      <c r="N3076" s="4"/>
      <c r="O3076" s="4"/>
      <c r="P3076" s="4"/>
      <c r="Q3076" s="4"/>
      <c r="R3076" s="4"/>
      <c r="S3076" s="4"/>
      <c r="T3076" s="4"/>
      <c r="U3076" s="4"/>
      <c r="V3076" s="4"/>
      <c r="W3076" s="4"/>
      <c r="X3076" s="4"/>
      <c r="Y3076" s="4"/>
      <c r="Z3076" s="4"/>
      <c r="AA3076" s="4"/>
      <c r="AB3076" s="4"/>
      <c r="AC3076" s="4"/>
      <c r="AD3076" s="4"/>
      <c r="AE3076" s="4"/>
      <c r="AF3076" s="4"/>
      <c r="AG3076" s="4"/>
      <c r="AH3076" s="4"/>
      <c r="AI3076" s="4"/>
      <c r="AJ3076" s="4"/>
      <c r="AK3076" s="4"/>
      <c r="AL3076" s="4"/>
      <c r="AM3076" s="8"/>
      <c r="AN3076" s="8"/>
    </row>
    <row r="3077" spans="1:40" ht="29">
      <c r="A3077" s="5">
        <v>3079</v>
      </c>
      <c r="B3077" s="4" t="s">
        <v>22378</v>
      </c>
      <c r="C3077" s="4" t="s">
        <v>7933</v>
      </c>
      <c r="D3077" s="4" t="str">
        <f>VLOOKUP(C3077,[1]Sheet1!$A:$B,2,0)</f>
        <v>NAB0000004</v>
      </c>
      <c r="E3077" s="4" t="s">
        <v>13</v>
      </c>
      <c r="F3077" s="4" t="s">
        <v>7175</v>
      </c>
      <c r="G3077" s="4" t="s">
        <v>22379</v>
      </c>
      <c r="H3077" s="4">
        <v>37.53</v>
      </c>
      <c r="I3077" s="4"/>
      <c r="J3077" s="6"/>
      <c r="K3077" s="4" t="s">
        <v>20756</v>
      </c>
      <c r="L3077" s="4"/>
      <c r="M3077" s="4" t="s">
        <v>22380</v>
      </c>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4"/>
      <c r="AK3077" s="4"/>
      <c r="AL3077" s="4"/>
      <c r="AM3077" s="8"/>
      <c r="AN3077" s="8"/>
    </row>
    <row r="3078" spans="1:40" ht="29">
      <c r="A3078" s="5">
        <v>3080</v>
      </c>
      <c r="B3078" s="4" t="s">
        <v>22381</v>
      </c>
      <c r="C3078" s="4" t="s">
        <v>7933</v>
      </c>
      <c r="D3078" s="4" t="str">
        <f>VLOOKUP(C3078,[1]Sheet1!$A:$B,2,0)</f>
        <v>NAB0000004</v>
      </c>
      <c r="E3078" s="4" t="s">
        <v>20933</v>
      </c>
      <c r="F3078" s="4" t="s">
        <v>22216</v>
      </c>
      <c r="G3078" s="4" t="s">
        <v>22382</v>
      </c>
      <c r="H3078" s="4">
        <v>886.95</v>
      </c>
      <c r="I3078" s="4"/>
      <c r="J3078" s="6"/>
      <c r="K3078" s="4" t="s">
        <v>20756</v>
      </c>
      <c r="L3078" s="4"/>
      <c r="M3078" s="4" t="s">
        <v>22383</v>
      </c>
      <c r="N3078" s="4"/>
      <c r="O3078" s="4" t="s">
        <v>22384</v>
      </c>
      <c r="P3078" s="4"/>
      <c r="Q3078" s="4" t="s">
        <v>22385</v>
      </c>
      <c r="R3078" s="4"/>
      <c r="S3078" s="4"/>
      <c r="T3078" s="4"/>
      <c r="U3078" s="4"/>
      <c r="V3078" s="4"/>
      <c r="W3078" s="4"/>
      <c r="X3078" s="4"/>
      <c r="Y3078" s="4"/>
      <c r="Z3078" s="4"/>
      <c r="AA3078" s="4"/>
      <c r="AB3078" s="4"/>
      <c r="AC3078" s="4"/>
      <c r="AD3078" s="4"/>
      <c r="AE3078" s="4"/>
      <c r="AF3078" s="4"/>
      <c r="AG3078" s="4"/>
      <c r="AH3078" s="4"/>
      <c r="AI3078" s="4"/>
      <c r="AJ3078" s="4"/>
      <c r="AK3078" s="4"/>
      <c r="AL3078" s="4"/>
      <c r="AM3078" s="8"/>
      <c r="AN3078" s="8"/>
    </row>
    <row r="3079" spans="1:40" ht="29">
      <c r="A3079" s="5">
        <v>3081</v>
      </c>
      <c r="B3079" s="4" t="s">
        <v>22386</v>
      </c>
      <c r="C3079" s="4" t="s">
        <v>7933</v>
      </c>
      <c r="D3079" s="4" t="str">
        <f>VLOOKUP(C3079,[1]Sheet1!$A:$B,2,0)</f>
        <v>NAB0000004</v>
      </c>
      <c r="E3079" s="4" t="s">
        <v>54</v>
      </c>
      <c r="F3079" s="4" t="s">
        <v>20955</v>
      </c>
      <c r="G3079" s="4" t="s">
        <v>22387</v>
      </c>
      <c r="H3079" s="4">
        <v>29.52</v>
      </c>
      <c r="I3079" s="4"/>
      <c r="J3079" s="6"/>
      <c r="K3079" s="4" t="s">
        <v>20756</v>
      </c>
      <c r="L3079" s="4"/>
      <c r="M3079" s="4" t="s">
        <v>22388</v>
      </c>
      <c r="N3079" s="4"/>
      <c r="O3079" s="4" t="s">
        <v>22389</v>
      </c>
      <c r="P3079" s="4"/>
      <c r="Q3079" s="4"/>
      <c r="R3079" s="4"/>
      <c r="S3079" s="4"/>
      <c r="T3079" s="4"/>
      <c r="U3079" s="4"/>
      <c r="V3079" s="4"/>
      <c r="W3079" s="4"/>
      <c r="X3079" s="4"/>
      <c r="Y3079" s="4"/>
      <c r="Z3079" s="4"/>
      <c r="AA3079" s="4"/>
      <c r="AB3079" s="4"/>
      <c r="AC3079" s="4"/>
      <c r="AD3079" s="4"/>
      <c r="AE3079" s="4"/>
      <c r="AF3079" s="4"/>
      <c r="AG3079" s="4"/>
      <c r="AH3079" s="4"/>
      <c r="AI3079" s="4"/>
      <c r="AJ3079" s="4"/>
      <c r="AK3079" s="4"/>
      <c r="AL3079" s="4"/>
      <c r="AM3079" s="8"/>
      <c r="AN3079" s="8"/>
    </row>
    <row r="3080" spans="1:40" ht="29">
      <c r="A3080" s="5">
        <v>3082</v>
      </c>
      <c r="B3080" s="4" t="s">
        <v>22390</v>
      </c>
      <c r="C3080" s="4" t="s">
        <v>7933</v>
      </c>
      <c r="D3080" s="4" t="str">
        <f>VLOOKUP(C3080,[1]Sheet1!$A:$B,2,0)</f>
        <v>NAB0000004</v>
      </c>
      <c r="E3080" s="4" t="s">
        <v>54</v>
      </c>
      <c r="F3080" s="4" t="s">
        <v>20754</v>
      </c>
      <c r="G3080" s="4" t="s">
        <v>22391</v>
      </c>
      <c r="H3080" s="4">
        <v>52.12</v>
      </c>
      <c r="I3080" s="4"/>
      <c r="J3080" s="6"/>
      <c r="K3080" s="4" t="s">
        <v>20756</v>
      </c>
      <c r="L3080" s="4"/>
      <c r="M3080" s="4" t="s">
        <v>22392</v>
      </c>
      <c r="N3080" s="4"/>
      <c r="O3080" s="4"/>
      <c r="P3080" s="4"/>
      <c r="Q3080" s="4"/>
      <c r="R3080" s="4"/>
      <c r="S3080" s="4"/>
      <c r="T3080" s="4"/>
      <c r="U3080" s="4"/>
      <c r="V3080" s="4"/>
      <c r="W3080" s="4"/>
      <c r="X3080" s="4"/>
      <c r="Y3080" s="4"/>
      <c r="Z3080" s="4"/>
      <c r="AA3080" s="4"/>
      <c r="AB3080" s="4"/>
      <c r="AC3080" s="4"/>
      <c r="AD3080" s="4"/>
      <c r="AE3080" s="4"/>
      <c r="AF3080" s="4"/>
      <c r="AG3080" s="4"/>
      <c r="AH3080" s="4"/>
      <c r="AI3080" s="4"/>
      <c r="AJ3080" s="4"/>
      <c r="AK3080" s="4"/>
      <c r="AL3080" s="4"/>
      <c r="AM3080" s="8"/>
      <c r="AN3080" s="8"/>
    </row>
    <row r="3081" spans="1:40" ht="29">
      <c r="A3081" s="5">
        <v>3083</v>
      </c>
      <c r="B3081" s="4" t="s">
        <v>22393</v>
      </c>
      <c r="C3081" s="4" t="s">
        <v>7933</v>
      </c>
      <c r="D3081" s="4" t="str">
        <f>VLOOKUP(C3081,[1]Sheet1!$A:$B,2,0)</f>
        <v>NAB0000004</v>
      </c>
      <c r="E3081" s="4" t="s">
        <v>86</v>
      </c>
      <c r="F3081" s="4" t="s">
        <v>22394</v>
      </c>
      <c r="G3081" s="4" t="s">
        <v>22395</v>
      </c>
      <c r="H3081" s="4">
        <v>35.6</v>
      </c>
      <c r="I3081" s="4"/>
      <c r="J3081" s="6"/>
      <c r="K3081" s="4" t="s">
        <v>20756</v>
      </c>
      <c r="L3081" s="4"/>
      <c r="M3081" s="4" t="s">
        <v>22396</v>
      </c>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4"/>
      <c r="AK3081" s="4"/>
      <c r="AL3081" s="4"/>
      <c r="AM3081" s="8"/>
      <c r="AN3081" s="8"/>
    </row>
    <row r="3082" spans="1:40" ht="29">
      <c r="A3082" s="5">
        <v>3084</v>
      </c>
      <c r="B3082" s="4" t="s">
        <v>22397</v>
      </c>
      <c r="C3082" s="4" t="s">
        <v>7933</v>
      </c>
      <c r="D3082" s="4" t="str">
        <f>VLOOKUP(C3082,[1]Sheet1!$A:$B,2,0)</f>
        <v>NAB0000004</v>
      </c>
      <c r="E3082" s="4" t="s">
        <v>86</v>
      </c>
      <c r="F3082" s="4" t="s">
        <v>645</v>
      </c>
      <c r="G3082" s="4" t="s">
        <v>21529</v>
      </c>
      <c r="H3082" s="4">
        <v>26.55</v>
      </c>
      <c r="I3082" s="4"/>
      <c r="J3082" s="6"/>
      <c r="K3082" s="4" t="s">
        <v>20756</v>
      </c>
      <c r="L3082" s="4"/>
      <c r="M3082" s="4" t="s">
        <v>128</v>
      </c>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4"/>
      <c r="AK3082" s="4"/>
      <c r="AL3082" s="4"/>
      <c r="AM3082" s="8"/>
      <c r="AN3082" s="8"/>
    </row>
    <row r="3083" spans="1:40" ht="29">
      <c r="A3083" s="5">
        <v>3085</v>
      </c>
      <c r="B3083" s="4" t="s">
        <v>22398</v>
      </c>
      <c r="C3083" s="4" t="s">
        <v>7933</v>
      </c>
      <c r="D3083" s="4" t="str">
        <f>VLOOKUP(C3083,[1]Sheet1!$A:$B,2,0)</f>
        <v>NAB0000004</v>
      </c>
      <c r="E3083" s="4" t="s">
        <v>17</v>
      </c>
      <c r="F3083" s="4" t="s">
        <v>21342</v>
      </c>
      <c r="G3083" s="4" t="s">
        <v>22399</v>
      </c>
      <c r="H3083" s="4">
        <v>148.97</v>
      </c>
      <c r="I3083" s="4"/>
      <c r="J3083" s="6"/>
      <c r="K3083" s="4" t="s">
        <v>20756</v>
      </c>
      <c r="L3083" s="4"/>
      <c r="M3083" s="4" t="s">
        <v>22400</v>
      </c>
      <c r="N3083" s="4">
        <v>1902779</v>
      </c>
      <c r="O3083" s="4" t="s">
        <v>22401</v>
      </c>
      <c r="P3083" s="4">
        <v>1797844</v>
      </c>
      <c r="Q3083" s="4"/>
      <c r="R3083" s="4"/>
      <c r="S3083" s="4"/>
      <c r="T3083" s="4"/>
      <c r="U3083" s="4"/>
      <c r="V3083" s="4"/>
      <c r="W3083" s="4"/>
      <c r="X3083" s="4"/>
      <c r="Y3083" s="4"/>
      <c r="Z3083" s="4"/>
      <c r="AA3083" s="4"/>
      <c r="AB3083" s="4"/>
      <c r="AC3083" s="4"/>
      <c r="AD3083" s="4"/>
      <c r="AE3083" s="4"/>
      <c r="AF3083" s="4"/>
      <c r="AG3083" s="4"/>
      <c r="AH3083" s="4"/>
      <c r="AI3083" s="4"/>
      <c r="AJ3083" s="4"/>
      <c r="AK3083" s="4"/>
      <c r="AL3083" s="4"/>
      <c r="AM3083" s="8"/>
      <c r="AN3083" s="8"/>
    </row>
    <row r="3084" spans="1:40" ht="43.5">
      <c r="A3084" s="5">
        <v>3086</v>
      </c>
      <c r="B3084" s="4" t="s">
        <v>22402</v>
      </c>
      <c r="C3084" s="4" t="s">
        <v>7933</v>
      </c>
      <c r="D3084" s="4" t="str">
        <f>VLOOKUP(C3084,[1]Sheet1!$A:$B,2,0)</f>
        <v>NAB0000004</v>
      </c>
      <c r="E3084" s="4" t="s">
        <v>13</v>
      </c>
      <c r="F3084" s="4" t="s">
        <v>7175</v>
      </c>
      <c r="G3084" s="4" t="s">
        <v>22403</v>
      </c>
      <c r="H3084" s="4">
        <v>41.33</v>
      </c>
      <c r="I3084" s="4"/>
      <c r="J3084" s="6"/>
      <c r="K3084" s="4" t="s">
        <v>20756</v>
      </c>
      <c r="L3084" s="4"/>
      <c r="M3084" s="4" t="s">
        <v>22404</v>
      </c>
      <c r="N3084" s="4"/>
      <c r="O3084" s="4"/>
      <c r="P3084" s="4"/>
      <c r="Q3084" s="4"/>
      <c r="R3084" s="4"/>
      <c r="S3084" s="4"/>
      <c r="T3084" s="4"/>
      <c r="U3084" s="4"/>
      <c r="V3084" s="4"/>
      <c r="W3084" s="4"/>
      <c r="X3084" s="4"/>
      <c r="Y3084" s="4"/>
      <c r="Z3084" s="4"/>
      <c r="AA3084" s="4"/>
      <c r="AB3084" s="4"/>
      <c r="AC3084" s="4"/>
      <c r="AD3084" s="4"/>
      <c r="AE3084" s="4"/>
      <c r="AF3084" s="4"/>
      <c r="AG3084" s="4"/>
      <c r="AH3084" s="4"/>
      <c r="AI3084" s="4"/>
      <c r="AJ3084" s="4"/>
      <c r="AK3084" s="4"/>
      <c r="AL3084" s="4"/>
      <c r="AM3084" s="8"/>
      <c r="AN3084" s="8"/>
    </row>
    <row r="3085" spans="1:40" ht="29">
      <c r="A3085" s="5">
        <v>3087</v>
      </c>
      <c r="B3085" s="4" t="s">
        <v>22405</v>
      </c>
      <c r="C3085" s="4" t="s">
        <v>7933</v>
      </c>
      <c r="D3085" s="4" t="str">
        <f>VLOOKUP(C3085,[1]Sheet1!$A:$B,2,0)</f>
        <v>NAB0000004</v>
      </c>
      <c r="E3085" s="4" t="s">
        <v>54</v>
      </c>
      <c r="F3085" s="4" t="s">
        <v>20754</v>
      </c>
      <c r="G3085" s="4" t="s">
        <v>22406</v>
      </c>
      <c r="H3085" s="4">
        <v>855.04</v>
      </c>
      <c r="I3085" s="4"/>
      <c r="J3085" s="6"/>
      <c r="K3085" s="4" t="s">
        <v>20756</v>
      </c>
      <c r="L3085" s="4"/>
      <c r="M3085" s="4" t="s">
        <v>21031</v>
      </c>
      <c r="N3085" s="4"/>
      <c r="O3085" s="4" t="s">
        <v>21032</v>
      </c>
      <c r="P3085" s="4"/>
      <c r="Q3085" s="4" t="s">
        <v>21033</v>
      </c>
      <c r="R3085" s="4"/>
      <c r="S3085" s="4" t="s">
        <v>21034</v>
      </c>
      <c r="T3085" s="4"/>
      <c r="U3085" s="4" t="s">
        <v>21035</v>
      </c>
      <c r="V3085" s="4"/>
      <c r="W3085" s="4"/>
      <c r="X3085" s="4"/>
      <c r="Y3085" s="4"/>
      <c r="Z3085" s="4"/>
      <c r="AA3085" s="4"/>
      <c r="AB3085" s="4"/>
      <c r="AC3085" s="4"/>
      <c r="AD3085" s="4"/>
      <c r="AE3085" s="4"/>
      <c r="AF3085" s="4"/>
      <c r="AG3085" s="4"/>
      <c r="AH3085" s="4"/>
      <c r="AI3085" s="4"/>
      <c r="AJ3085" s="4"/>
      <c r="AK3085" s="4"/>
      <c r="AL3085" s="4"/>
      <c r="AM3085" s="8"/>
      <c r="AN3085" s="8"/>
    </row>
    <row r="3086" spans="1:40" ht="29">
      <c r="A3086" s="5">
        <v>3088</v>
      </c>
      <c r="B3086" s="4" t="s">
        <v>22407</v>
      </c>
      <c r="C3086" s="4" t="s">
        <v>7933</v>
      </c>
      <c r="D3086" s="4" t="str">
        <f>VLOOKUP(C3086,[1]Sheet1!$A:$B,2,0)</f>
        <v>NAB0000004</v>
      </c>
      <c r="E3086" s="4" t="s">
        <v>21233</v>
      </c>
      <c r="F3086" s="4" t="s">
        <v>22408</v>
      </c>
      <c r="G3086" s="4" t="s">
        <v>22409</v>
      </c>
      <c r="H3086" s="4">
        <v>2279.86</v>
      </c>
      <c r="I3086" s="4"/>
      <c r="J3086" s="6"/>
      <c r="K3086" s="4" t="s">
        <v>20756</v>
      </c>
      <c r="L3086" s="4" t="s">
        <v>64</v>
      </c>
      <c r="M3086" s="4" t="s">
        <v>22410</v>
      </c>
      <c r="N3086" s="4"/>
      <c r="O3086" s="4" t="s">
        <v>22411</v>
      </c>
      <c r="P3086" s="4"/>
      <c r="Q3086" s="4"/>
      <c r="R3086" s="4"/>
      <c r="S3086" s="4"/>
      <c r="T3086" s="4"/>
      <c r="U3086" s="4"/>
      <c r="V3086" s="4"/>
      <c r="W3086" s="4"/>
      <c r="X3086" s="4"/>
      <c r="Y3086" s="4"/>
      <c r="Z3086" s="4"/>
      <c r="AA3086" s="4"/>
      <c r="AB3086" s="4"/>
      <c r="AC3086" s="4"/>
      <c r="AD3086" s="4"/>
      <c r="AE3086" s="4"/>
      <c r="AF3086" s="4"/>
      <c r="AG3086" s="4"/>
      <c r="AH3086" s="4"/>
      <c r="AI3086" s="4"/>
      <c r="AJ3086" s="4"/>
      <c r="AK3086" s="4"/>
      <c r="AL3086" s="4"/>
      <c r="AM3086" s="8"/>
      <c r="AN3086" s="8"/>
    </row>
    <row r="3087" spans="1:40" ht="29">
      <c r="A3087" s="5">
        <v>3089</v>
      </c>
      <c r="B3087" s="4" t="s">
        <v>22412</v>
      </c>
      <c r="C3087" s="4" t="s">
        <v>7933</v>
      </c>
      <c r="D3087" s="4" t="str">
        <f>VLOOKUP(C3087,[1]Sheet1!$A:$B,2,0)</f>
        <v>NAB0000004</v>
      </c>
      <c r="E3087" s="4" t="s">
        <v>54</v>
      </c>
      <c r="F3087" s="4" t="s">
        <v>21567</v>
      </c>
      <c r="G3087" s="4" t="s">
        <v>22413</v>
      </c>
      <c r="H3087" s="4">
        <v>95.9</v>
      </c>
      <c r="I3087" s="4"/>
      <c r="J3087" s="6"/>
      <c r="K3087" s="4" t="s">
        <v>20756</v>
      </c>
      <c r="L3087" s="4"/>
      <c r="M3087" s="4" t="s">
        <v>22414</v>
      </c>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4"/>
      <c r="AK3087" s="4"/>
      <c r="AL3087" s="4"/>
      <c r="AM3087" s="8"/>
      <c r="AN3087" s="8"/>
    </row>
    <row r="3088" spans="1:40" ht="29">
      <c r="A3088" s="5">
        <v>3090</v>
      </c>
      <c r="B3088" s="4" t="s">
        <v>22415</v>
      </c>
      <c r="C3088" s="4" t="s">
        <v>7933</v>
      </c>
      <c r="D3088" s="4" t="str">
        <f>VLOOKUP(C3088,[1]Sheet1!$A:$B,2,0)</f>
        <v>NAB0000004</v>
      </c>
      <c r="E3088" s="4" t="s">
        <v>11</v>
      </c>
      <c r="F3088" s="4" t="s">
        <v>22416</v>
      </c>
      <c r="G3088" s="4" t="s">
        <v>22417</v>
      </c>
      <c r="H3088" s="4">
        <v>7185.92</v>
      </c>
      <c r="I3088" s="4"/>
      <c r="J3088" s="6"/>
      <c r="K3088" s="4" t="s">
        <v>20756</v>
      </c>
      <c r="L3088" s="4" t="s">
        <v>7030</v>
      </c>
      <c r="M3088" s="4" t="s">
        <v>22418</v>
      </c>
      <c r="N3088" s="4"/>
      <c r="O3088" s="4" t="s">
        <v>22419</v>
      </c>
      <c r="P3088" s="4"/>
      <c r="Q3088" s="4" t="s">
        <v>22420</v>
      </c>
      <c r="R3088" s="4"/>
      <c r="S3088" s="4" t="s">
        <v>22421</v>
      </c>
      <c r="T3088" s="4"/>
      <c r="U3088" s="4" t="s">
        <v>22422</v>
      </c>
      <c r="V3088" s="4"/>
      <c r="W3088" s="4" t="s">
        <v>22423</v>
      </c>
      <c r="X3088" s="4"/>
      <c r="Y3088" s="4"/>
      <c r="Z3088" s="4"/>
      <c r="AA3088" s="4"/>
      <c r="AB3088" s="4"/>
      <c r="AC3088" s="4"/>
      <c r="AD3088" s="4"/>
      <c r="AE3088" s="4"/>
      <c r="AF3088" s="4"/>
      <c r="AG3088" s="4"/>
      <c r="AH3088" s="4"/>
      <c r="AI3088" s="4"/>
      <c r="AJ3088" s="4"/>
      <c r="AK3088" s="4"/>
      <c r="AL3088" s="4"/>
      <c r="AM3088" s="8"/>
      <c r="AN3088" s="8"/>
    </row>
    <row r="3089" spans="1:40" ht="43.5">
      <c r="A3089" s="5">
        <v>3091</v>
      </c>
      <c r="B3089" s="4" t="s">
        <v>22424</v>
      </c>
      <c r="C3089" s="4" t="s">
        <v>7933</v>
      </c>
      <c r="D3089" s="4" t="str">
        <f>VLOOKUP(C3089,[1]Sheet1!$A:$B,2,0)</f>
        <v>NAB0000004</v>
      </c>
      <c r="E3089" s="4" t="s">
        <v>13</v>
      </c>
      <c r="F3089" s="4" t="s">
        <v>7175</v>
      </c>
      <c r="G3089" s="4" t="s">
        <v>22425</v>
      </c>
      <c r="H3089" s="4">
        <v>46.96</v>
      </c>
      <c r="I3089" s="4"/>
      <c r="J3089" s="6"/>
      <c r="K3089" s="4" t="s">
        <v>20756</v>
      </c>
      <c r="L3089" s="4"/>
      <c r="M3089" s="4" t="s">
        <v>22426</v>
      </c>
      <c r="N3089" s="4"/>
      <c r="O3089" s="4"/>
      <c r="P3089" s="4"/>
      <c r="Q3089" s="4"/>
      <c r="R3089" s="4"/>
      <c r="S3089" s="4"/>
      <c r="T3089" s="4"/>
      <c r="U3089" s="4"/>
      <c r="V3089" s="4"/>
      <c r="W3089" s="4"/>
      <c r="X3089" s="4"/>
      <c r="Y3089" s="4"/>
      <c r="Z3089" s="4"/>
      <c r="AA3089" s="4"/>
      <c r="AB3089" s="4"/>
      <c r="AC3089" s="4"/>
      <c r="AD3089" s="4"/>
      <c r="AE3089" s="4"/>
      <c r="AF3089" s="4"/>
      <c r="AG3089" s="4"/>
      <c r="AH3089" s="4"/>
      <c r="AI3089" s="4"/>
      <c r="AJ3089" s="4"/>
      <c r="AK3089" s="4"/>
      <c r="AL3089" s="4"/>
      <c r="AM3089" s="8"/>
      <c r="AN3089" s="8"/>
    </row>
    <row r="3090" spans="1:40" ht="29">
      <c r="A3090" s="5">
        <v>3092</v>
      </c>
      <c r="B3090" s="4" t="s">
        <v>22427</v>
      </c>
      <c r="C3090" s="4" t="s">
        <v>7933</v>
      </c>
      <c r="D3090" s="4" t="str">
        <f>VLOOKUP(C3090,[1]Sheet1!$A:$B,2,0)</f>
        <v>NAB0000004</v>
      </c>
      <c r="E3090" s="4" t="s">
        <v>23</v>
      </c>
      <c r="F3090" s="4" t="s">
        <v>20886</v>
      </c>
      <c r="G3090" s="4" t="s">
        <v>22428</v>
      </c>
      <c r="H3090" s="4">
        <v>358.43</v>
      </c>
      <c r="I3090" s="4"/>
      <c r="J3090" s="6"/>
      <c r="K3090" s="4" t="s">
        <v>20756</v>
      </c>
      <c r="L3090" s="4"/>
      <c r="M3090" s="4" t="s">
        <v>22429</v>
      </c>
      <c r="N3090" s="4"/>
      <c r="O3090" s="4" t="s">
        <v>22430</v>
      </c>
      <c r="P3090" s="4"/>
      <c r="Q3090" s="4"/>
      <c r="R3090" s="4"/>
      <c r="S3090" s="4"/>
      <c r="T3090" s="4"/>
      <c r="U3090" s="4"/>
      <c r="V3090" s="4"/>
      <c r="W3090" s="4"/>
      <c r="X3090" s="4"/>
      <c r="Y3090" s="4"/>
      <c r="Z3090" s="4"/>
      <c r="AA3090" s="4"/>
      <c r="AB3090" s="4"/>
      <c r="AC3090" s="4"/>
      <c r="AD3090" s="4"/>
      <c r="AE3090" s="4"/>
      <c r="AF3090" s="4"/>
      <c r="AG3090" s="4"/>
      <c r="AH3090" s="4"/>
      <c r="AI3090" s="4"/>
      <c r="AJ3090" s="4"/>
      <c r="AK3090" s="4"/>
      <c r="AL3090" s="4"/>
      <c r="AM3090" s="8"/>
      <c r="AN3090" s="8"/>
    </row>
    <row r="3091" spans="1:40" ht="29">
      <c r="A3091" s="5">
        <v>3093</v>
      </c>
      <c r="B3091" s="4" t="s">
        <v>22431</v>
      </c>
      <c r="C3091" s="4" t="s">
        <v>7933</v>
      </c>
      <c r="D3091" s="4" t="str">
        <f>VLOOKUP(C3091,[1]Sheet1!$A:$B,2,0)</f>
        <v>NAB0000004</v>
      </c>
      <c r="E3091" s="4" t="s">
        <v>23</v>
      </c>
      <c r="F3091" s="4" t="s">
        <v>21447</v>
      </c>
      <c r="G3091" s="4" t="s">
        <v>22432</v>
      </c>
      <c r="H3091" s="4">
        <v>154.28</v>
      </c>
      <c r="I3091" s="4"/>
      <c r="J3091" s="6"/>
      <c r="K3091" s="4" t="s">
        <v>20756</v>
      </c>
      <c r="L3091" s="4"/>
      <c r="M3091" s="4" t="s">
        <v>22433</v>
      </c>
      <c r="N3091" s="4"/>
      <c r="O3091" s="4"/>
      <c r="P3091" s="4"/>
      <c r="Q3091" s="4"/>
      <c r="R3091" s="4"/>
      <c r="S3091" s="4"/>
      <c r="T3091" s="4"/>
      <c r="U3091" s="4"/>
      <c r="V3091" s="4"/>
      <c r="W3091" s="4"/>
      <c r="X3091" s="4"/>
      <c r="Y3091" s="4"/>
      <c r="Z3091" s="4"/>
      <c r="AA3091" s="4"/>
      <c r="AB3091" s="4"/>
      <c r="AC3091" s="4"/>
      <c r="AD3091" s="4"/>
      <c r="AE3091" s="4"/>
      <c r="AF3091" s="4"/>
      <c r="AG3091" s="4"/>
      <c r="AH3091" s="4"/>
      <c r="AI3091" s="4"/>
      <c r="AJ3091" s="4"/>
      <c r="AK3091" s="4"/>
      <c r="AL3091" s="4"/>
      <c r="AM3091" s="8"/>
      <c r="AN3091" s="8"/>
    </row>
    <row r="3092" spans="1:40" ht="29">
      <c r="A3092" s="5">
        <v>3094</v>
      </c>
      <c r="B3092" s="4" t="s">
        <v>22434</v>
      </c>
      <c r="C3092" s="4" t="s">
        <v>7933</v>
      </c>
      <c r="D3092" s="4" t="str">
        <f>VLOOKUP(C3092,[1]Sheet1!$A:$B,2,0)</f>
        <v>NAB0000004</v>
      </c>
      <c r="E3092" s="4" t="s">
        <v>7125</v>
      </c>
      <c r="F3092" s="4" t="s">
        <v>22435</v>
      </c>
      <c r="G3092" s="4" t="s">
        <v>22436</v>
      </c>
      <c r="H3092" s="4">
        <v>117.72</v>
      </c>
      <c r="I3092" s="4"/>
      <c r="J3092" s="6"/>
      <c r="K3092" s="4" t="s">
        <v>20756</v>
      </c>
      <c r="L3092" s="4"/>
      <c r="M3092" s="4" t="s">
        <v>22437</v>
      </c>
      <c r="N3092" s="4"/>
      <c r="O3092" s="4"/>
      <c r="P3092" s="4"/>
      <c r="Q3092" s="4"/>
      <c r="R3092" s="4"/>
      <c r="S3092" s="4"/>
      <c r="T3092" s="4"/>
      <c r="U3092" s="4"/>
      <c r="V3092" s="4"/>
      <c r="W3092" s="4"/>
      <c r="X3092" s="4"/>
      <c r="Y3092" s="4"/>
      <c r="Z3092" s="4"/>
      <c r="AA3092" s="4"/>
      <c r="AB3092" s="4"/>
      <c r="AC3092" s="4"/>
      <c r="AD3092" s="4"/>
      <c r="AE3092" s="4"/>
      <c r="AF3092" s="4"/>
      <c r="AG3092" s="4"/>
      <c r="AH3092" s="4"/>
      <c r="AI3092" s="4"/>
      <c r="AJ3092" s="4"/>
      <c r="AK3092" s="4"/>
      <c r="AL3092" s="4"/>
      <c r="AM3092" s="8"/>
      <c r="AN3092" s="8"/>
    </row>
    <row r="3093" spans="1:40" ht="29">
      <c r="A3093" s="5">
        <v>3095</v>
      </c>
      <c r="B3093" s="4" t="s">
        <v>22438</v>
      </c>
      <c r="C3093" s="4" t="s">
        <v>7933</v>
      </c>
      <c r="D3093" s="4" t="str">
        <f>VLOOKUP(C3093,[1]Sheet1!$A:$B,2,0)</f>
        <v>NAB0000004</v>
      </c>
      <c r="E3093" s="4" t="s">
        <v>54</v>
      </c>
      <c r="F3093" s="4" t="s">
        <v>22439</v>
      </c>
      <c r="G3093" s="4" t="s">
        <v>22440</v>
      </c>
      <c r="H3093" s="4">
        <v>239.83828</v>
      </c>
      <c r="I3093" s="4"/>
      <c r="J3093" s="6"/>
      <c r="K3093" s="4" t="s">
        <v>20756</v>
      </c>
      <c r="L3093" s="4"/>
      <c r="M3093" s="4" t="s">
        <v>22441</v>
      </c>
      <c r="N3093" s="4"/>
      <c r="O3093" s="4"/>
      <c r="P3093" s="4"/>
      <c r="Q3093" s="4"/>
      <c r="R3093" s="4"/>
      <c r="S3093" s="4"/>
      <c r="T3093" s="4"/>
      <c r="U3093" s="4"/>
      <c r="V3093" s="4"/>
      <c r="W3093" s="4"/>
      <c r="X3093" s="4"/>
      <c r="Y3093" s="4"/>
      <c r="Z3093" s="4"/>
      <c r="AA3093" s="4"/>
      <c r="AB3093" s="4"/>
      <c r="AC3093" s="4"/>
      <c r="AD3093" s="4"/>
      <c r="AE3093" s="4"/>
      <c r="AF3093" s="4"/>
      <c r="AG3093" s="4"/>
      <c r="AH3093" s="4"/>
      <c r="AI3093" s="4"/>
      <c r="AJ3093" s="4"/>
      <c r="AK3093" s="4"/>
      <c r="AL3093" s="4"/>
      <c r="AM3093" s="8"/>
      <c r="AN3093" s="8"/>
    </row>
    <row r="3094" spans="1:40" ht="29">
      <c r="A3094" s="5">
        <v>3096</v>
      </c>
      <c r="B3094" s="4" t="s">
        <v>22442</v>
      </c>
      <c r="C3094" s="4" t="s">
        <v>7933</v>
      </c>
      <c r="D3094" s="4" t="str">
        <f>VLOOKUP(C3094,[1]Sheet1!$A:$B,2,0)</f>
        <v>NAB0000004</v>
      </c>
      <c r="E3094" s="4" t="s">
        <v>7125</v>
      </c>
      <c r="F3094" s="4" t="s">
        <v>22358</v>
      </c>
      <c r="G3094" s="4" t="s">
        <v>22443</v>
      </c>
      <c r="H3094" s="4">
        <v>391.89</v>
      </c>
      <c r="I3094" s="4"/>
      <c r="J3094" s="6"/>
      <c r="K3094" s="4" t="s">
        <v>20756</v>
      </c>
      <c r="L3094" s="4"/>
      <c r="M3094" s="4" t="s">
        <v>22444</v>
      </c>
      <c r="N3094" s="4"/>
      <c r="O3094" s="4"/>
      <c r="P3094" s="4"/>
      <c r="Q3094" s="4"/>
      <c r="R3094" s="4"/>
      <c r="S3094" s="4"/>
      <c r="T3094" s="4"/>
      <c r="U3094" s="4"/>
      <c r="V3094" s="4"/>
      <c r="W3094" s="4"/>
      <c r="X3094" s="4"/>
      <c r="Y3094" s="4"/>
      <c r="Z3094" s="4"/>
      <c r="AA3094" s="4"/>
      <c r="AB3094" s="4"/>
      <c r="AC3094" s="4"/>
      <c r="AD3094" s="4"/>
      <c r="AE3094" s="4"/>
      <c r="AF3094" s="4"/>
      <c r="AG3094" s="4"/>
      <c r="AH3094" s="4"/>
      <c r="AI3094" s="4"/>
      <c r="AJ3094" s="4"/>
      <c r="AK3094" s="4"/>
      <c r="AL3094" s="4"/>
      <c r="AM3094" s="8"/>
      <c r="AN3094" s="8"/>
    </row>
    <row r="3095" spans="1:40" ht="29">
      <c r="A3095" s="5">
        <v>3097</v>
      </c>
      <c r="B3095" s="4" t="s">
        <v>22445</v>
      </c>
      <c r="C3095" s="4" t="s">
        <v>7933</v>
      </c>
      <c r="D3095" s="4" t="str">
        <f>VLOOKUP(C3095,[1]Sheet1!$A:$B,2,0)</f>
        <v>NAB0000004</v>
      </c>
      <c r="E3095" s="4" t="s">
        <v>13</v>
      </c>
      <c r="F3095" s="4" t="s">
        <v>22446</v>
      </c>
      <c r="G3095" s="4" t="s">
        <v>22447</v>
      </c>
      <c r="H3095" s="4">
        <v>72.66</v>
      </c>
      <c r="I3095" s="4"/>
      <c r="J3095" s="6"/>
      <c r="K3095" s="4" t="s">
        <v>20756</v>
      </c>
      <c r="L3095" s="4"/>
      <c r="M3095" s="4" t="s">
        <v>22448</v>
      </c>
      <c r="N3095" s="4"/>
      <c r="O3095" s="4"/>
      <c r="P3095" s="4"/>
      <c r="Q3095" s="4"/>
      <c r="R3095" s="4"/>
      <c r="S3095" s="4"/>
      <c r="T3095" s="4"/>
      <c r="U3095" s="4"/>
      <c r="V3095" s="4"/>
      <c r="W3095" s="4"/>
      <c r="X3095" s="4"/>
      <c r="Y3095" s="4"/>
      <c r="Z3095" s="4"/>
      <c r="AA3095" s="4"/>
      <c r="AB3095" s="4"/>
      <c r="AC3095" s="4"/>
      <c r="AD3095" s="4"/>
      <c r="AE3095" s="4"/>
      <c r="AF3095" s="4"/>
      <c r="AG3095" s="4"/>
      <c r="AH3095" s="4"/>
      <c r="AI3095" s="4"/>
      <c r="AJ3095" s="4"/>
      <c r="AK3095" s="4"/>
      <c r="AL3095" s="4"/>
      <c r="AM3095" s="8"/>
      <c r="AN3095" s="8"/>
    </row>
    <row r="3096" spans="1:40" ht="29">
      <c r="A3096" s="5">
        <v>3098</v>
      </c>
      <c r="B3096" s="4" t="s">
        <v>22449</v>
      </c>
      <c r="C3096" s="4" t="s">
        <v>7933</v>
      </c>
      <c r="D3096" s="4" t="str">
        <f>VLOOKUP(C3096,[1]Sheet1!$A:$B,2,0)</f>
        <v>NAB0000004</v>
      </c>
      <c r="E3096" s="4" t="s">
        <v>23</v>
      </c>
      <c r="F3096" s="4" t="s">
        <v>20886</v>
      </c>
      <c r="G3096" s="4" t="s">
        <v>22450</v>
      </c>
      <c r="H3096" s="4">
        <v>69.11</v>
      </c>
      <c r="I3096" s="4"/>
      <c r="J3096" s="6"/>
      <c r="K3096" s="4" t="s">
        <v>20756</v>
      </c>
      <c r="L3096" s="4"/>
      <c r="M3096" s="4" t="s">
        <v>22451</v>
      </c>
      <c r="N3096" s="4"/>
      <c r="O3096" s="4"/>
      <c r="P3096" s="4"/>
      <c r="Q3096" s="4"/>
      <c r="R3096" s="4"/>
      <c r="S3096" s="4"/>
      <c r="T3096" s="4"/>
      <c r="U3096" s="4"/>
      <c r="V3096" s="4"/>
      <c r="W3096" s="4"/>
      <c r="X3096" s="4"/>
      <c r="Y3096" s="4"/>
      <c r="Z3096" s="4"/>
      <c r="AA3096" s="4"/>
      <c r="AB3096" s="4"/>
      <c r="AC3096" s="4"/>
      <c r="AD3096" s="4"/>
      <c r="AE3096" s="4"/>
      <c r="AF3096" s="4"/>
      <c r="AG3096" s="4"/>
      <c r="AH3096" s="4"/>
      <c r="AI3096" s="4"/>
      <c r="AJ3096" s="4"/>
      <c r="AK3096" s="4"/>
      <c r="AL3096" s="4"/>
      <c r="AM3096" s="8"/>
      <c r="AN3096" s="8"/>
    </row>
    <row r="3097" spans="1:40" ht="29">
      <c r="A3097" s="5">
        <v>3099</v>
      </c>
      <c r="B3097" s="4" t="s">
        <v>22452</v>
      </c>
      <c r="C3097" s="4" t="s">
        <v>7933</v>
      </c>
      <c r="D3097" s="4" t="str">
        <f>VLOOKUP(C3097,[1]Sheet1!$A:$B,2,0)</f>
        <v>NAB0000004</v>
      </c>
      <c r="E3097" s="4" t="s">
        <v>54</v>
      </c>
      <c r="F3097" s="4" t="s">
        <v>21567</v>
      </c>
      <c r="G3097" s="4" t="s">
        <v>22453</v>
      </c>
      <c r="H3097" s="4">
        <v>63.52</v>
      </c>
      <c r="I3097" s="4"/>
      <c r="J3097" s="6"/>
      <c r="K3097" s="4" t="s">
        <v>20756</v>
      </c>
      <c r="L3097" s="4"/>
      <c r="M3097" s="4" t="s">
        <v>22454</v>
      </c>
      <c r="N3097" s="4"/>
      <c r="O3097" s="4"/>
      <c r="P3097" s="4"/>
      <c r="Q3097" s="4"/>
      <c r="R3097" s="4"/>
      <c r="S3097" s="4"/>
      <c r="T3097" s="4"/>
      <c r="U3097" s="4"/>
      <c r="V3097" s="4"/>
      <c r="W3097" s="4"/>
      <c r="X3097" s="4"/>
      <c r="Y3097" s="4"/>
      <c r="Z3097" s="4"/>
      <c r="AA3097" s="4"/>
      <c r="AB3097" s="4"/>
      <c r="AC3097" s="4"/>
      <c r="AD3097" s="4"/>
      <c r="AE3097" s="4"/>
      <c r="AF3097" s="4"/>
      <c r="AG3097" s="4"/>
      <c r="AH3097" s="4"/>
      <c r="AI3097" s="4"/>
      <c r="AJ3097" s="4"/>
      <c r="AK3097" s="4"/>
      <c r="AL3097" s="4"/>
      <c r="AM3097" s="8"/>
      <c r="AN3097" s="8"/>
    </row>
    <row r="3098" spans="1:40" ht="29">
      <c r="A3098" s="5">
        <v>3100</v>
      </c>
      <c r="B3098" s="4" t="s">
        <v>22455</v>
      </c>
      <c r="C3098" s="4" t="s">
        <v>7933</v>
      </c>
      <c r="D3098" s="4" t="str">
        <f>VLOOKUP(C3098,[1]Sheet1!$A:$B,2,0)</f>
        <v>NAB0000004</v>
      </c>
      <c r="E3098" s="4" t="s">
        <v>23</v>
      </c>
      <c r="F3098" s="4" t="s">
        <v>20837</v>
      </c>
      <c r="G3098" s="4" t="s">
        <v>22456</v>
      </c>
      <c r="H3098" s="4">
        <v>350.86</v>
      </c>
      <c r="I3098" s="4"/>
      <c r="J3098" s="6"/>
      <c r="K3098" s="4" t="s">
        <v>20756</v>
      </c>
      <c r="L3098" s="4"/>
      <c r="M3098" s="4" t="s">
        <v>22457</v>
      </c>
      <c r="N3098" s="4"/>
      <c r="O3098" s="4"/>
      <c r="P3098" s="4"/>
      <c r="Q3098" s="4"/>
      <c r="R3098" s="4"/>
      <c r="S3098" s="4"/>
      <c r="T3098" s="4"/>
      <c r="U3098" s="4"/>
      <c r="V3098" s="4"/>
      <c r="W3098" s="4"/>
      <c r="X3098" s="4"/>
      <c r="Y3098" s="4"/>
      <c r="Z3098" s="4"/>
      <c r="AA3098" s="4"/>
      <c r="AB3098" s="4"/>
      <c r="AC3098" s="4"/>
      <c r="AD3098" s="4"/>
      <c r="AE3098" s="4"/>
      <c r="AF3098" s="4"/>
      <c r="AG3098" s="4"/>
      <c r="AH3098" s="4"/>
      <c r="AI3098" s="4"/>
      <c r="AJ3098" s="4"/>
      <c r="AK3098" s="4"/>
      <c r="AL3098" s="4"/>
      <c r="AM3098" s="8"/>
      <c r="AN3098" s="8"/>
    </row>
    <row r="3099" spans="1:40" ht="116">
      <c r="A3099" s="5">
        <v>3101</v>
      </c>
      <c r="B3099" s="4" t="s">
        <v>22458</v>
      </c>
      <c r="C3099" s="4" t="s">
        <v>7933</v>
      </c>
      <c r="D3099" s="4" t="str">
        <f>VLOOKUP(C3099,[1]Sheet1!$A:$B,2,0)</f>
        <v>NAB0000004</v>
      </c>
      <c r="E3099" s="4" t="s">
        <v>11</v>
      </c>
      <c r="F3099" s="4" t="s">
        <v>22459</v>
      </c>
      <c r="G3099" s="4" t="s">
        <v>22460</v>
      </c>
      <c r="H3099" s="4">
        <v>404.21</v>
      </c>
      <c r="I3099" s="4"/>
      <c r="J3099" s="6"/>
      <c r="K3099" s="4" t="s">
        <v>20756</v>
      </c>
      <c r="L3099" s="4" t="s">
        <v>21978</v>
      </c>
      <c r="M3099" s="4" t="s">
        <v>22461</v>
      </c>
      <c r="N3099" s="4"/>
      <c r="O3099" s="4" t="s">
        <v>22462</v>
      </c>
      <c r="P3099" s="4"/>
      <c r="Q3099" s="4" t="s">
        <v>22463</v>
      </c>
      <c r="R3099" s="4"/>
      <c r="S3099" s="4" t="s">
        <v>22464</v>
      </c>
      <c r="T3099" s="4"/>
      <c r="U3099" s="4"/>
      <c r="V3099" s="4"/>
      <c r="W3099" s="4"/>
      <c r="X3099" s="4"/>
      <c r="Y3099" s="4"/>
      <c r="Z3099" s="4"/>
      <c r="AA3099" s="4"/>
      <c r="AB3099" s="4"/>
      <c r="AC3099" s="4"/>
      <c r="AD3099" s="4"/>
      <c r="AE3099" s="4"/>
      <c r="AF3099" s="4"/>
      <c r="AG3099" s="4"/>
      <c r="AH3099" s="4"/>
      <c r="AI3099" s="4"/>
      <c r="AJ3099" s="4"/>
      <c r="AK3099" s="4"/>
      <c r="AL3099" s="4"/>
      <c r="AM3099" s="8"/>
      <c r="AN3099" s="8"/>
    </row>
    <row r="3100" spans="1:40" ht="29">
      <c r="A3100" s="5">
        <v>3102</v>
      </c>
      <c r="B3100" s="4" t="s">
        <v>22465</v>
      </c>
      <c r="C3100" s="4" t="s">
        <v>7933</v>
      </c>
      <c r="D3100" s="4" t="str">
        <f>VLOOKUP(C3100,[1]Sheet1!$A:$B,2,0)</f>
        <v>NAB0000004</v>
      </c>
      <c r="E3100" s="4" t="s">
        <v>23</v>
      </c>
      <c r="F3100" s="4" t="s">
        <v>20837</v>
      </c>
      <c r="G3100" s="4" t="s">
        <v>22466</v>
      </c>
      <c r="H3100" s="4">
        <v>214.98</v>
      </c>
      <c r="I3100" s="4"/>
      <c r="J3100" s="6"/>
      <c r="K3100" s="4" t="s">
        <v>20756</v>
      </c>
      <c r="L3100" s="4"/>
      <c r="M3100" s="4" t="s">
        <v>22467</v>
      </c>
      <c r="N3100" s="4">
        <v>312182</v>
      </c>
      <c r="O3100" s="4" t="s">
        <v>22468</v>
      </c>
      <c r="P3100" s="4">
        <v>312020</v>
      </c>
      <c r="Q3100" s="4"/>
      <c r="R3100" s="4"/>
      <c r="S3100" s="4"/>
      <c r="T3100" s="4"/>
      <c r="U3100" s="4"/>
      <c r="V3100" s="4"/>
      <c r="W3100" s="4"/>
      <c r="X3100" s="4"/>
      <c r="Y3100" s="4"/>
      <c r="Z3100" s="4"/>
      <c r="AA3100" s="4"/>
      <c r="AB3100" s="4"/>
      <c r="AC3100" s="4"/>
      <c r="AD3100" s="4"/>
      <c r="AE3100" s="4"/>
      <c r="AF3100" s="4"/>
      <c r="AG3100" s="4"/>
      <c r="AH3100" s="4"/>
      <c r="AI3100" s="4"/>
      <c r="AJ3100" s="4"/>
      <c r="AK3100" s="4"/>
      <c r="AL3100" s="4"/>
      <c r="AM3100" s="8"/>
      <c r="AN3100" s="8"/>
    </row>
    <row r="3101" spans="1:40" ht="29">
      <c r="A3101" s="5">
        <v>3103</v>
      </c>
      <c r="B3101" s="4" t="s">
        <v>22469</v>
      </c>
      <c r="C3101" s="4" t="s">
        <v>7933</v>
      </c>
      <c r="D3101" s="4" t="str">
        <f>VLOOKUP(C3101,[1]Sheet1!$A:$B,2,0)</f>
        <v>NAB0000004</v>
      </c>
      <c r="E3101" s="4" t="s">
        <v>54</v>
      </c>
      <c r="F3101" s="4" t="s">
        <v>20754</v>
      </c>
      <c r="G3101" s="4" t="s">
        <v>22470</v>
      </c>
      <c r="H3101" s="4">
        <v>760.49</v>
      </c>
      <c r="I3101" s="4"/>
      <c r="J3101" s="6"/>
      <c r="K3101" s="4" t="s">
        <v>20756</v>
      </c>
      <c r="L3101" s="4"/>
      <c r="M3101" s="4" t="s">
        <v>21031</v>
      </c>
      <c r="N3101" s="4"/>
      <c r="O3101" s="4" t="s">
        <v>21032</v>
      </c>
      <c r="P3101" s="4"/>
      <c r="Q3101" s="4" t="s">
        <v>21033</v>
      </c>
      <c r="R3101" s="4"/>
      <c r="S3101" s="4" t="s">
        <v>21034</v>
      </c>
      <c r="T3101" s="4"/>
      <c r="U3101" s="4" t="s">
        <v>21035</v>
      </c>
      <c r="V3101" s="4"/>
      <c r="W3101" s="4"/>
      <c r="X3101" s="4"/>
      <c r="Y3101" s="4"/>
      <c r="Z3101" s="4"/>
      <c r="AA3101" s="4"/>
      <c r="AB3101" s="4"/>
      <c r="AC3101" s="4"/>
      <c r="AD3101" s="4"/>
      <c r="AE3101" s="4"/>
      <c r="AF3101" s="4"/>
      <c r="AG3101" s="4"/>
      <c r="AH3101" s="4"/>
      <c r="AI3101" s="4"/>
      <c r="AJ3101" s="4"/>
      <c r="AK3101" s="4"/>
      <c r="AL3101" s="4"/>
      <c r="AM3101" s="8"/>
      <c r="AN3101" s="8"/>
    </row>
    <row r="3102" spans="1:40" ht="29">
      <c r="A3102" s="5">
        <v>3104</v>
      </c>
      <c r="B3102" s="4" t="s">
        <v>22471</v>
      </c>
      <c r="C3102" s="4" t="s">
        <v>7933</v>
      </c>
      <c r="D3102" s="4" t="str">
        <f>VLOOKUP(C3102,[1]Sheet1!$A:$B,2,0)</f>
        <v>NAB0000004</v>
      </c>
      <c r="E3102" s="4" t="s">
        <v>13</v>
      </c>
      <c r="F3102" s="4" t="s">
        <v>5894</v>
      </c>
      <c r="G3102" s="4" t="s">
        <v>22472</v>
      </c>
      <c r="H3102" s="4">
        <v>1019.44</v>
      </c>
      <c r="I3102" s="4"/>
      <c r="J3102" s="6"/>
      <c r="K3102" s="4" t="s">
        <v>20756</v>
      </c>
      <c r="L3102" s="4"/>
      <c r="M3102" s="4" t="s">
        <v>22473</v>
      </c>
      <c r="N3102" s="4">
        <v>893709</v>
      </c>
      <c r="O3102" s="4" t="s">
        <v>22474</v>
      </c>
      <c r="P3102" s="4">
        <v>893748</v>
      </c>
      <c r="Q3102" s="4" t="s">
        <v>22475</v>
      </c>
      <c r="R3102" s="4">
        <v>893668</v>
      </c>
      <c r="S3102" s="4"/>
      <c r="T3102" s="4"/>
      <c r="U3102" s="4"/>
      <c r="V3102" s="4"/>
      <c r="W3102" s="4"/>
      <c r="X3102" s="4"/>
      <c r="Y3102" s="4"/>
      <c r="Z3102" s="4"/>
      <c r="AA3102" s="4"/>
      <c r="AB3102" s="4"/>
      <c r="AC3102" s="4"/>
      <c r="AD3102" s="4"/>
      <c r="AE3102" s="4"/>
      <c r="AF3102" s="4"/>
      <c r="AG3102" s="4"/>
      <c r="AH3102" s="4"/>
      <c r="AI3102" s="4"/>
      <c r="AJ3102" s="4"/>
      <c r="AK3102" s="4"/>
      <c r="AL3102" s="4"/>
      <c r="AM3102" s="8"/>
      <c r="AN3102" s="8"/>
    </row>
    <row r="3103" spans="1:40" ht="29">
      <c r="A3103" s="5">
        <v>3105</v>
      </c>
      <c r="B3103" s="4" t="s">
        <v>22476</v>
      </c>
      <c r="C3103" s="4" t="s">
        <v>7933</v>
      </c>
      <c r="D3103" s="4" t="str">
        <f>VLOOKUP(C3103,[1]Sheet1!$A:$B,2,0)</f>
        <v>NAB0000004</v>
      </c>
      <c r="E3103" s="4" t="s">
        <v>23</v>
      </c>
      <c r="F3103" s="4" t="s">
        <v>21543</v>
      </c>
      <c r="G3103" s="4" t="s">
        <v>22477</v>
      </c>
      <c r="H3103" s="4">
        <v>364.63</v>
      </c>
      <c r="I3103" s="4"/>
      <c r="J3103" s="6"/>
      <c r="K3103" s="4" t="s">
        <v>20756</v>
      </c>
      <c r="L3103" s="4"/>
      <c r="M3103" s="4" t="s">
        <v>22478</v>
      </c>
      <c r="N3103" s="4"/>
      <c r="O3103" s="4" t="s">
        <v>22479</v>
      </c>
      <c r="P3103" s="4"/>
      <c r="Q3103" s="4" t="s">
        <v>22480</v>
      </c>
      <c r="R3103" s="4"/>
      <c r="S3103" s="4"/>
      <c r="T3103" s="4"/>
      <c r="U3103" s="4"/>
      <c r="V3103" s="4"/>
      <c r="W3103" s="4"/>
      <c r="X3103" s="4"/>
      <c r="Y3103" s="4"/>
      <c r="Z3103" s="4"/>
      <c r="AA3103" s="4"/>
      <c r="AB3103" s="4"/>
      <c r="AC3103" s="4"/>
      <c r="AD3103" s="4"/>
      <c r="AE3103" s="4"/>
      <c r="AF3103" s="4"/>
      <c r="AG3103" s="4"/>
      <c r="AH3103" s="4"/>
      <c r="AI3103" s="4"/>
      <c r="AJ3103" s="4"/>
      <c r="AK3103" s="4"/>
      <c r="AL3103" s="4"/>
      <c r="AM3103" s="8"/>
      <c r="AN3103" s="8"/>
    </row>
    <row r="3104" spans="1:40" ht="29">
      <c r="A3104" s="5">
        <v>3106</v>
      </c>
      <c r="B3104" s="4" t="s">
        <v>22481</v>
      </c>
      <c r="C3104" s="4" t="s">
        <v>7933</v>
      </c>
      <c r="D3104" s="4" t="str">
        <f>VLOOKUP(C3104,[1]Sheet1!$A:$B,2,0)</f>
        <v>NAB0000004</v>
      </c>
      <c r="E3104" s="4" t="s">
        <v>17</v>
      </c>
      <c r="F3104" s="4" t="s">
        <v>21002</v>
      </c>
      <c r="G3104" s="4" t="s">
        <v>22482</v>
      </c>
      <c r="H3104" s="4">
        <v>30.6</v>
      </c>
      <c r="I3104" s="4"/>
      <c r="J3104" s="6"/>
      <c r="K3104" s="4" t="s">
        <v>20756</v>
      </c>
      <c r="L3104" s="4"/>
      <c r="M3104" s="4" t="s">
        <v>22483</v>
      </c>
      <c r="N3104" s="4"/>
      <c r="O3104" s="4"/>
      <c r="P3104" s="4"/>
      <c r="Q3104" s="4"/>
      <c r="R3104" s="4"/>
      <c r="S3104" s="4"/>
      <c r="T3104" s="4"/>
      <c r="U3104" s="4"/>
      <c r="V3104" s="4"/>
      <c r="W3104" s="4"/>
      <c r="X3104" s="4"/>
      <c r="Y3104" s="4"/>
      <c r="Z3104" s="4"/>
      <c r="AA3104" s="4"/>
      <c r="AB3104" s="4"/>
      <c r="AC3104" s="4"/>
      <c r="AD3104" s="4"/>
      <c r="AE3104" s="4"/>
      <c r="AF3104" s="4"/>
      <c r="AG3104" s="4"/>
      <c r="AH3104" s="4"/>
      <c r="AI3104" s="4"/>
      <c r="AJ3104" s="4"/>
      <c r="AK3104" s="4"/>
      <c r="AL3104" s="4"/>
      <c r="AM3104" s="8"/>
      <c r="AN3104" s="8"/>
    </row>
    <row r="3105" spans="1:40" ht="29">
      <c r="A3105" s="5">
        <v>3107</v>
      </c>
      <c r="B3105" s="4" t="s">
        <v>22484</v>
      </c>
      <c r="C3105" s="4" t="s">
        <v>7933</v>
      </c>
      <c r="D3105" s="4" t="str">
        <f>VLOOKUP(C3105,[1]Sheet1!$A:$B,2,0)</f>
        <v>NAB0000004</v>
      </c>
      <c r="E3105" s="4" t="s">
        <v>7125</v>
      </c>
      <c r="F3105" s="4" t="s">
        <v>22485</v>
      </c>
      <c r="G3105" s="4" t="s">
        <v>22486</v>
      </c>
      <c r="H3105" s="4">
        <v>205.89</v>
      </c>
      <c r="I3105" s="4"/>
      <c r="J3105" s="6"/>
      <c r="K3105" s="4" t="s">
        <v>20756</v>
      </c>
      <c r="L3105" s="4"/>
      <c r="M3105" s="4" t="s">
        <v>20817</v>
      </c>
      <c r="N3105" s="4">
        <v>1780128</v>
      </c>
      <c r="O3105" s="4" t="s">
        <v>20818</v>
      </c>
      <c r="P3105" s="4">
        <v>3098780</v>
      </c>
      <c r="Q3105" s="4"/>
      <c r="R3105" s="4"/>
      <c r="S3105" s="4"/>
      <c r="T3105" s="4"/>
      <c r="U3105" s="4"/>
      <c r="V3105" s="4"/>
      <c r="W3105" s="4"/>
      <c r="X3105" s="4"/>
      <c r="Y3105" s="4"/>
      <c r="Z3105" s="4"/>
      <c r="AA3105" s="4"/>
      <c r="AB3105" s="4"/>
      <c r="AC3105" s="4"/>
      <c r="AD3105" s="4"/>
      <c r="AE3105" s="4"/>
      <c r="AF3105" s="4"/>
      <c r="AG3105" s="4"/>
      <c r="AH3105" s="4"/>
      <c r="AI3105" s="4"/>
      <c r="AJ3105" s="4"/>
      <c r="AK3105" s="4"/>
      <c r="AL3105" s="4"/>
      <c r="AM3105" s="8"/>
      <c r="AN3105" s="8"/>
    </row>
    <row r="3106" spans="1:40" ht="43.5">
      <c r="A3106" s="5">
        <v>3108</v>
      </c>
      <c r="B3106" s="4" t="s">
        <v>22487</v>
      </c>
      <c r="C3106" s="4" t="s">
        <v>7933</v>
      </c>
      <c r="D3106" s="4" t="str">
        <f>VLOOKUP(C3106,[1]Sheet1!$A:$B,2,0)</f>
        <v>NAB0000004</v>
      </c>
      <c r="E3106" s="4" t="s">
        <v>23</v>
      </c>
      <c r="F3106" s="4" t="s">
        <v>20886</v>
      </c>
      <c r="G3106" s="4" t="s">
        <v>22488</v>
      </c>
      <c r="H3106" s="4">
        <v>3434.61</v>
      </c>
      <c r="I3106" s="4"/>
      <c r="J3106" s="6"/>
      <c r="K3106" s="4" t="s">
        <v>20756</v>
      </c>
      <c r="L3106" s="4"/>
      <c r="M3106" s="4" t="s">
        <v>22489</v>
      </c>
      <c r="N3106" s="4">
        <v>2533651</v>
      </c>
      <c r="O3106" s="4" t="s">
        <v>22490</v>
      </c>
      <c r="P3106" s="4">
        <v>1445814</v>
      </c>
      <c r="Q3106" s="4"/>
      <c r="R3106" s="4"/>
      <c r="S3106" s="4"/>
      <c r="T3106" s="4"/>
      <c r="U3106" s="4"/>
      <c r="V3106" s="4"/>
      <c r="W3106" s="4"/>
      <c r="X3106" s="4"/>
      <c r="Y3106" s="4"/>
      <c r="Z3106" s="4"/>
      <c r="AA3106" s="4"/>
      <c r="AB3106" s="4"/>
      <c r="AC3106" s="4"/>
      <c r="AD3106" s="4"/>
      <c r="AE3106" s="4"/>
      <c r="AF3106" s="4"/>
      <c r="AG3106" s="4"/>
      <c r="AH3106" s="4"/>
      <c r="AI3106" s="4"/>
      <c r="AJ3106" s="4"/>
      <c r="AK3106" s="4"/>
      <c r="AL3106" s="4"/>
      <c r="AM3106" s="8"/>
      <c r="AN3106" s="8"/>
    </row>
    <row r="3107" spans="1:40" ht="29">
      <c r="A3107" s="5">
        <v>3109</v>
      </c>
      <c r="B3107" s="4" t="s">
        <v>22491</v>
      </c>
      <c r="C3107" s="4" t="s">
        <v>7933</v>
      </c>
      <c r="D3107" s="4" t="str">
        <f>VLOOKUP(C3107,[1]Sheet1!$A:$B,2,0)</f>
        <v>NAB0000004</v>
      </c>
      <c r="E3107" s="4" t="s">
        <v>23</v>
      </c>
      <c r="F3107" s="4" t="s">
        <v>20837</v>
      </c>
      <c r="G3107" s="4" t="s">
        <v>22492</v>
      </c>
      <c r="H3107" s="4">
        <v>1059.6199999999999</v>
      </c>
      <c r="I3107" s="4"/>
      <c r="J3107" s="6"/>
      <c r="K3107" s="4" t="s">
        <v>20756</v>
      </c>
      <c r="L3107" s="4"/>
      <c r="M3107" s="4" t="s">
        <v>22493</v>
      </c>
      <c r="N3107" s="4">
        <v>2652984</v>
      </c>
      <c r="O3107" s="4" t="s">
        <v>22494</v>
      </c>
      <c r="P3107" s="4">
        <v>1689826</v>
      </c>
      <c r="Q3107" s="4"/>
      <c r="R3107" s="4"/>
      <c r="S3107" s="4"/>
      <c r="T3107" s="4"/>
      <c r="U3107" s="4"/>
      <c r="V3107" s="4"/>
      <c r="W3107" s="4"/>
      <c r="X3107" s="4"/>
      <c r="Y3107" s="4"/>
      <c r="Z3107" s="4"/>
      <c r="AA3107" s="4"/>
      <c r="AB3107" s="4"/>
      <c r="AC3107" s="4"/>
      <c r="AD3107" s="4"/>
      <c r="AE3107" s="4"/>
      <c r="AF3107" s="4"/>
      <c r="AG3107" s="4"/>
      <c r="AH3107" s="4"/>
      <c r="AI3107" s="4"/>
      <c r="AJ3107" s="4"/>
      <c r="AK3107" s="4"/>
      <c r="AL3107" s="4"/>
      <c r="AM3107" s="8"/>
      <c r="AN3107" s="8"/>
    </row>
    <row r="3108" spans="1:40" ht="29">
      <c r="A3108" s="5">
        <v>3110</v>
      </c>
      <c r="B3108" s="4" t="s">
        <v>22495</v>
      </c>
      <c r="C3108" s="4" t="s">
        <v>7933</v>
      </c>
      <c r="D3108" s="4" t="str">
        <f>VLOOKUP(C3108,[1]Sheet1!$A:$B,2,0)</f>
        <v>NAB0000004</v>
      </c>
      <c r="E3108" s="4" t="s">
        <v>19054</v>
      </c>
      <c r="F3108" s="4" t="s">
        <v>22364</v>
      </c>
      <c r="G3108" s="4" t="s">
        <v>22496</v>
      </c>
      <c r="H3108" s="4">
        <v>30.4</v>
      </c>
      <c r="I3108" s="4"/>
      <c r="J3108" s="6"/>
      <c r="K3108" s="4" t="s">
        <v>20756</v>
      </c>
      <c r="L3108" s="4"/>
      <c r="M3108" s="4" t="s">
        <v>22495</v>
      </c>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4"/>
      <c r="AK3108" s="4"/>
      <c r="AL3108" s="4"/>
      <c r="AM3108" s="8"/>
      <c r="AN3108" s="8"/>
    </row>
    <row r="3109" spans="1:40" ht="43.5">
      <c r="A3109" s="5">
        <v>3111</v>
      </c>
      <c r="B3109" s="4" t="s">
        <v>22497</v>
      </c>
      <c r="C3109" s="4" t="s">
        <v>7933</v>
      </c>
      <c r="D3109" s="4" t="str">
        <f>VLOOKUP(C3109,[1]Sheet1!$A:$B,2,0)</f>
        <v>NAB0000004</v>
      </c>
      <c r="E3109" s="4" t="s">
        <v>54</v>
      </c>
      <c r="F3109" s="4" t="s">
        <v>20774</v>
      </c>
      <c r="G3109" s="4" t="s">
        <v>20789</v>
      </c>
      <c r="H3109" s="4">
        <v>9892.08</v>
      </c>
      <c r="I3109" s="4"/>
      <c r="J3109" s="6"/>
      <c r="K3109" s="4" t="s">
        <v>20756</v>
      </c>
      <c r="L3109" s="4"/>
      <c r="M3109" s="4" t="s">
        <v>7115</v>
      </c>
      <c r="N3109" s="4">
        <v>1717979</v>
      </c>
      <c r="O3109" s="4" t="s">
        <v>20791</v>
      </c>
      <c r="P3109" s="4">
        <v>5240052</v>
      </c>
      <c r="Q3109" s="4" t="s">
        <v>20777</v>
      </c>
      <c r="R3109" s="4">
        <v>5309693</v>
      </c>
      <c r="S3109" s="4" t="s">
        <v>22498</v>
      </c>
      <c r="T3109" s="4">
        <v>6923797</v>
      </c>
      <c r="U3109" s="4" t="s">
        <v>20782</v>
      </c>
      <c r="V3109" s="4"/>
      <c r="W3109" s="4"/>
      <c r="X3109" s="4"/>
      <c r="Y3109" s="4"/>
      <c r="Z3109" s="4"/>
      <c r="AA3109" s="4"/>
      <c r="AB3109" s="4"/>
      <c r="AC3109" s="4"/>
      <c r="AD3109" s="4"/>
      <c r="AE3109" s="4"/>
      <c r="AF3109" s="4"/>
      <c r="AG3109" s="4"/>
      <c r="AH3109" s="4"/>
      <c r="AI3109" s="4"/>
      <c r="AJ3109" s="4"/>
      <c r="AK3109" s="4"/>
      <c r="AL3109" s="4"/>
      <c r="AM3109" s="8"/>
      <c r="AN3109" s="8"/>
    </row>
    <row r="3110" spans="1:40" ht="29">
      <c r="A3110" s="5">
        <v>3112</v>
      </c>
      <c r="B3110" s="4" t="s">
        <v>22499</v>
      </c>
      <c r="C3110" s="4" t="s">
        <v>7933</v>
      </c>
      <c r="D3110" s="4" t="str">
        <f>VLOOKUP(C3110,[1]Sheet1!$A:$B,2,0)</f>
        <v>NAB0000004</v>
      </c>
      <c r="E3110" s="4" t="s">
        <v>17</v>
      </c>
      <c r="F3110" s="4" t="s">
        <v>22500</v>
      </c>
      <c r="G3110" s="4" t="s">
        <v>22501</v>
      </c>
      <c r="H3110" s="4">
        <v>764.47</v>
      </c>
      <c r="I3110" s="4"/>
      <c r="J3110" s="6"/>
      <c r="K3110" s="4" t="s">
        <v>20756</v>
      </c>
      <c r="L3110" s="4"/>
      <c r="M3110" s="4" t="s">
        <v>22502</v>
      </c>
      <c r="N3110" s="4">
        <v>864330</v>
      </c>
      <c r="O3110" s="4" t="s">
        <v>19564</v>
      </c>
      <c r="P3110" s="4">
        <v>311873</v>
      </c>
      <c r="Q3110" s="4" t="s">
        <v>19562</v>
      </c>
      <c r="R3110" s="4">
        <v>864320</v>
      </c>
      <c r="S3110" s="4"/>
      <c r="T3110" s="4"/>
      <c r="U3110" s="4"/>
      <c r="V3110" s="4"/>
      <c r="W3110" s="4"/>
      <c r="X3110" s="4"/>
      <c r="Y3110" s="4"/>
      <c r="Z3110" s="4"/>
      <c r="AA3110" s="4"/>
      <c r="AB3110" s="4"/>
      <c r="AC3110" s="4"/>
      <c r="AD3110" s="4"/>
      <c r="AE3110" s="4"/>
      <c r="AF3110" s="4"/>
      <c r="AG3110" s="4"/>
      <c r="AH3110" s="4"/>
      <c r="AI3110" s="4"/>
      <c r="AJ3110" s="4"/>
      <c r="AK3110" s="4"/>
      <c r="AL3110" s="4"/>
      <c r="AM3110" s="8"/>
      <c r="AN3110" s="8"/>
    </row>
    <row r="3111" spans="1:40" ht="29">
      <c r="A3111" s="5">
        <v>3113</v>
      </c>
      <c r="B3111" s="4" t="s">
        <v>22503</v>
      </c>
      <c r="C3111" s="4" t="s">
        <v>7933</v>
      </c>
      <c r="D3111" s="4" t="str">
        <f>VLOOKUP(C3111,[1]Sheet1!$A:$B,2,0)</f>
        <v>NAB0000004</v>
      </c>
      <c r="E3111" s="4" t="s">
        <v>3750</v>
      </c>
      <c r="F3111" s="4" t="s">
        <v>22504</v>
      </c>
      <c r="G3111" s="4" t="s">
        <v>22505</v>
      </c>
      <c r="H3111" s="4">
        <v>327.88</v>
      </c>
      <c r="I3111" s="4"/>
      <c r="J3111" s="6"/>
      <c r="K3111" s="4" t="s">
        <v>20756</v>
      </c>
      <c r="L3111" s="4"/>
      <c r="M3111" s="4" t="s">
        <v>22506</v>
      </c>
      <c r="N3111" s="4"/>
      <c r="O3111" s="4"/>
      <c r="P3111" s="4"/>
      <c r="Q3111" s="4"/>
      <c r="R3111" s="4"/>
      <c r="S3111" s="4"/>
      <c r="T3111" s="4"/>
      <c r="U3111" s="4"/>
      <c r="V3111" s="4"/>
      <c r="W3111" s="4"/>
      <c r="X3111" s="4"/>
      <c r="Y3111" s="4"/>
      <c r="Z3111" s="4"/>
      <c r="AA3111" s="4"/>
      <c r="AB3111" s="4"/>
      <c r="AC3111" s="4"/>
      <c r="AD3111" s="4"/>
      <c r="AE3111" s="4"/>
      <c r="AF3111" s="4"/>
      <c r="AG3111" s="4"/>
      <c r="AH3111" s="4"/>
      <c r="AI3111" s="4"/>
      <c r="AJ3111" s="4"/>
      <c r="AK3111" s="4"/>
      <c r="AL3111" s="4"/>
      <c r="AM3111" s="8"/>
      <c r="AN3111" s="8"/>
    </row>
    <row r="3112" spans="1:40" ht="145">
      <c r="A3112" s="5">
        <v>3114</v>
      </c>
      <c r="B3112" s="4" t="s">
        <v>22507</v>
      </c>
      <c r="C3112" s="4" t="s">
        <v>7933</v>
      </c>
      <c r="D3112" s="4" t="str">
        <f>VLOOKUP(C3112,[1]Sheet1!$A:$B,2,0)</f>
        <v>NAB0000004</v>
      </c>
      <c r="E3112" s="4" t="s">
        <v>65</v>
      </c>
      <c r="F3112" s="4" t="s">
        <v>21813</v>
      </c>
      <c r="G3112" s="4" t="s">
        <v>22508</v>
      </c>
      <c r="H3112" s="4">
        <v>59744</v>
      </c>
      <c r="I3112" s="4"/>
      <c r="J3112" s="6"/>
      <c r="K3112" s="4" t="s">
        <v>20756</v>
      </c>
      <c r="L3112" s="4" t="s">
        <v>22509</v>
      </c>
      <c r="M3112" s="4" t="s">
        <v>22510</v>
      </c>
      <c r="N3112" s="4">
        <v>122890</v>
      </c>
      <c r="O3112" s="4" t="s">
        <v>22511</v>
      </c>
      <c r="P3112" s="4">
        <v>103214</v>
      </c>
      <c r="Q3112" s="4" t="s">
        <v>22512</v>
      </c>
      <c r="R3112" s="4"/>
      <c r="S3112" s="4" t="s">
        <v>22513</v>
      </c>
      <c r="T3112" s="4" t="s">
        <v>244</v>
      </c>
      <c r="U3112" s="4" t="s">
        <v>22514</v>
      </c>
      <c r="V3112" s="4" t="s">
        <v>244</v>
      </c>
      <c r="W3112" s="4" t="s">
        <v>22515</v>
      </c>
      <c r="X3112" s="4" t="s">
        <v>22516</v>
      </c>
      <c r="Y3112" s="4" t="s">
        <v>22517</v>
      </c>
      <c r="Z3112" s="4"/>
      <c r="AA3112" s="4" t="s">
        <v>22518</v>
      </c>
      <c r="AB3112" s="4" t="s">
        <v>22519</v>
      </c>
      <c r="AC3112" s="4"/>
      <c r="AD3112" s="4"/>
      <c r="AE3112" s="4"/>
      <c r="AF3112" s="4"/>
      <c r="AG3112" s="4"/>
      <c r="AH3112" s="4"/>
      <c r="AI3112" s="4"/>
      <c r="AJ3112" s="4"/>
      <c r="AK3112" s="4"/>
      <c r="AL3112" s="4"/>
      <c r="AM3112" s="8"/>
      <c r="AN3112" s="8"/>
    </row>
    <row r="3113" spans="1:40" ht="29">
      <c r="A3113" s="5">
        <v>3115</v>
      </c>
      <c r="B3113" s="4" t="s">
        <v>22520</v>
      </c>
      <c r="C3113" s="4" t="s">
        <v>7933</v>
      </c>
      <c r="D3113" s="4" t="str">
        <f>VLOOKUP(C3113,[1]Sheet1!$A:$B,2,0)</f>
        <v>NAB0000004</v>
      </c>
      <c r="E3113" s="4" t="s">
        <v>22</v>
      </c>
      <c r="F3113" s="4" t="s">
        <v>20878</v>
      </c>
      <c r="G3113" s="4" t="s">
        <v>22521</v>
      </c>
      <c r="H3113" s="4">
        <v>154.09</v>
      </c>
      <c r="I3113" s="4"/>
      <c r="J3113" s="6"/>
      <c r="K3113" s="4" t="s">
        <v>20756</v>
      </c>
      <c r="L3113" s="4"/>
      <c r="M3113" s="4" t="s">
        <v>22522</v>
      </c>
      <c r="N3113" s="4"/>
      <c r="O3113" s="4" t="s">
        <v>22523</v>
      </c>
      <c r="P3113" s="4"/>
      <c r="Q3113" s="4"/>
      <c r="R3113" s="4"/>
      <c r="S3113" s="4"/>
      <c r="T3113" s="4"/>
      <c r="U3113" s="4"/>
      <c r="V3113" s="4"/>
      <c r="W3113" s="4"/>
      <c r="X3113" s="4"/>
      <c r="Y3113" s="4"/>
      <c r="Z3113" s="4"/>
      <c r="AA3113" s="4"/>
      <c r="AB3113" s="4"/>
      <c r="AC3113" s="4"/>
      <c r="AD3113" s="4"/>
      <c r="AE3113" s="4"/>
      <c r="AF3113" s="4"/>
      <c r="AG3113" s="4"/>
      <c r="AH3113" s="4"/>
      <c r="AI3113" s="4"/>
      <c r="AJ3113" s="4"/>
      <c r="AK3113" s="4"/>
      <c r="AL3113" s="4"/>
      <c r="AM3113" s="8"/>
      <c r="AN3113" s="8"/>
    </row>
    <row r="3114" spans="1:40" ht="43.5">
      <c r="A3114" s="5">
        <v>3116</v>
      </c>
      <c r="B3114" s="4" t="s">
        <v>22524</v>
      </c>
      <c r="C3114" s="4" t="s">
        <v>7933</v>
      </c>
      <c r="D3114" s="4" t="str">
        <f>VLOOKUP(C3114,[1]Sheet1!$A:$B,2,0)</f>
        <v>NAB0000004</v>
      </c>
      <c r="E3114" s="4" t="s">
        <v>7125</v>
      </c>
      <c r="F3114" s="4" t="s">
        <v>21801</v>
      </c>
      <c r="G3114" s="4" t="s">
        <v>22525</v>
      </c>
      <c r="H3114" s="4">
        <v>337.44</v>
      </c>
      <c r="I3114" s="4"/>
      <c r="J3114" s="6"/>
      <c r="K3114" s="4" t="s">
        <v>20756</v>
      </c>
      <c r="L3114" s="4"/>
      <c r="M3114" s="4" t="s">
        <v>22526</v>
      </c>
      <c r="N3114" s="4"/>
      <c r="O3114" s="4"/>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8"/>
      <c r="AN3114" s="8"/>
    </row>
    <row r="3115" spans="1:40" ht="29">
      <c r="A3115" s="5">
        <v>3117</v>
      </c>
      <c r="B3115" s="4" t="s">
        <v>22527</v>
      </c>
      <c r="C3115" s="4" t="s">
        <v>7933</v>
      </c>
      <c r="D3115" s="4" t="str">
        <f>VLOOKUP(C3115,[1]Sheet1!$A:$B,2,0)</f>
        <v>NAB0000004</v>
      </c>
      <c r="E3115" s="4" t="s">
        <v>48</v>
      </c>
      <c r="F3115" s="4" t="s">
        <v>21163</v>
      </c>
      <c r="G3115" s="4" t="s">
        <v>22528</v>
      </c>
      <c r="H3115" s="4">
        <v>94.44</v>
      </c>
      <c r="I3115" s="4"/>
      <c r="J3115" s="6"/>
      <c r="K3115" s="4" t="s">
        <v>20756</v>
      </c>
      <c r="L3115" s="4"/>
      <c r="M3115" s="4" t="s">
        <v>22529</v>
      </c>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8"/>
      <c r="AN3115" s="8"/>
    </row>
    <row r="3116" spans="1:40" ht="87">
      <c r="A3116" s="5">
        <v>3118</v>
      </c>
      <c r="B3116" s="4" t="s">
        <v>22530</v>
      </c>
      <c r="C3116" s="4" t="s">
        <v>7933</v>
      </c>
      <c r="D3116" s="4" t="str">
        <f>VLOOKUP(C3116,[1]Sheet1!$A:$B,2,0)</f>
        <v>NAB0000004</v>
      </c>
      <c r="E3116" s="4" t="s">
        <v>13</v>
      </c>
      <c r="F3116" s="4" t="s">
        <v>22531</v>
      </c>
      <c r="G3116" s="4" t="s">
        <v>22532</v>
      </c>
      <c r="H3116" s="4">
        <v>1461.32</v>
      </c>
      <c r="I3116" s="4"/>
      <c r="J3116" s="6"/>
      <c r="K3116" s="4" t="s">
        <v>20756</v>
      </c>
      <c r="L3116" s="4"/>
      <c r="M3116" s="4" t="s">
        <v>22533</v>
      </c>
      <c r="N3116" s="4"/>
      <c r="O3116" s="4" t="s">
        <v>22534</v>
      </c>
      <c r="P3116" s="4"/>
      <c r="Q3116" s="4" t="s">
        <v>22535</v>
      </c>
      <c r="R3116" s="4"/>
      <c r="S3116" s="4"/>
      <c r="T3116" s="4"/>
      <c r="U3116" s="4"/>
      <c r="V3116" s="4"/>
      <c r="W3116" s="4"/>
      <c r="X3116" s="4"/>
      <c r="Y3116" s="4"/>
      <c r="Z3116" s="4"/>
      <c r="AA3116" s="4"/>
      <c r="AB3116" s="4"/>
      <c r="AC3116" s="4"/>
      <c r="AD3116" s="4"/>
      <c r="AE3116" s="4"/>
      <c r="AF3116" s="4"/>
      <c r="AG3116" s="4"/>
      <c r="AH3116" s="4"/>
      <c r="AI3116" s="4"/>
      <c r="AJ3116" s="4"/>
      <c r="AK3116" s="4"/>
      <c r="AL3116" s="4"/>
      <c r="AM3116" s="8"/>
      <c r="AN3116" s="8"/>
    </row>
    <row r="3117" spans="1:40" ht="29">
      <c r="A3117" s="5">
        <v>3119</v>
      </c>
      <c r="B3117" s="4" t="s">
        <v>22536</v>
      </c>
      <c r="C3117" s="4" t="s">
        <v>7933</v>
      </c>
      <c r="D3117" s="4" t="str">
        <f>VLOOKUP(C3117,[1]Sheet1!$A:$B,2,0)</f>
        <v>NAB0000004</v>
      </c>
      <c r="E3117" s="4" t="s">
        <v>11</v>
      </c>
      <c r="F3117" s="4" t="s">
        <v>22537</v>
      </c>
      <c r="G3117" s="4" t="s">
        <v>22538</v>
      </c>
      <c r="H3117" s="4">
        <v>37.909999999999997</v>
      </c>
      <c r="I3117" s="4"/>
      <c r="J3117" s="6"/>
      <c r="K3117" s="4" t="s">
        <v>20756</v>
      </c>
      <c r="L3117" s="4" t="s">
        <v>21978</v>
      </c>
      <c r="M3117" s="4" t="s">
        <v>22539</v>
      </c>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4"/>
      <c r="AK3117" s="4"/>
      <c r="AL3117" s="4"/>
      <c r="AM3117" s="8"/>
      <c r="AN3117" s="8"/>
    </row>
    <row r="3118" spans="1:40" ht="29">
      <c r="A3118" s="5">
        <v>3120</v>
      </c>
      <c r="B3118" s="4" t="s">
        <v>22540</v>
      </c>
      <c r="C3118" s="4" t="s">
        <v>7933</v>
      </c>
      <c r="D3118" s="4" t="str">
        <f>VLOOKUP(C3118,[1]Sheet1!$A:$B,2,0)</f>
        <v>NAB0000004</v>
      </c>
      <c r="E3118" s="4" t="s">
        <v>11</v>
      </c>
      <c r="F3118" s="4" t="s">
        <v>20893</v>
      </c>
      <c r="G3118" s="4" t="s">
        <v>22541</v>
      </c>
      <c r="H3118" s="4">
        <v>37.17</v>
      </c>
      <c r="I3118" s="4"/>
      <c r="J3118" s="6"/>
      <c r="K3118" s="4" t="s">
        <v>20756</v>
      </c>
      <c r="L3118" s="4"/>
      <c r="M3118" s="4" t="s">
        <v>7071</v>
      </c>
      <c r="N3118" s="4"/>
      <c r="O3118" s="4" t="s">
        <v>22542</v>
      </c>
      <c r="P3118" s="4"/>
      <c r="Q3118" s="4" t="s">
        <v>8890</v>
      </c>
      <c r="R3118" s="4"/>
      <c r="S3118" s="4"/>
      <c r="T3118" s="4"/>
      <c r="U3118" s="4"/>
      <c r="V3118" s="4"/>
      <c r="W3118" s="4"/>
      <c r="X3118" s="4"/>
      <c r="Y3118" s="4"/>
      <c r="Z3118" s="4"/>
      <c r="AA3118" s="4"/>
      <c r="AB3118" s="4"/>
      <c r="AC3118" s="4"/>
      <c r="AD3118" s="4"/>
      <c r="AE3118" s="4"/>
      <c r="AF3118" s="4"/>
      <c r="AG3118" s="4"/>
      <c r="AH3118" s="4"/>
      <c r="AI3118" s="4"/>
      <c r="AJ3118" s="4"/>
      <c r="AK3118" s="4"/>
      <c r="AL3118" s="4"/>
      <c r="AM3118" s="8"/>
      <c r="AN3118" s="8"/>
    </row>
    <row r="3119" spans="1:40" ht="29">
      <c r="A3119" s="5">
        <v>3121</v>
      </c>
      <c r="B3119" s="4" t="s">
        <v>22543</v>
      </c>
      <c r="C3119" s="4" t="s">
        <v>7933</v>
      </c>
      <c r="D3119" s="4" t="str">
        <f>VLOOKUP(C3119,[1]Sheet1!$A:$B,2,0)</f>
        <v>NAB0000004</v>
      </c>
      <c r="E3119" s="4" t="s">
        <v>23</v>
      </c>
      <c r="F3119" s="4" t="s">
        <v>20886</v>
      </c>
      <c r="G3119" s="4" t="s">
        <v>22544</v>
      </c>
      <c r="H3119" s="4">
        <v>8841.25</v>
      </c>
      <c r="I3119" s="4"/>
      <c r="J3119" s="6"/>
      <c r="K3119" s="4" t="s">
        <v>20756</v>
      </c>
      <c r="L3119" s="4"/>
      <c r="M3119" s="4" t="s">
        <v>22545</v>
      </c>
      <c r="N3119" s="4">
        <v>87996</v>
      </c>
      <c r="O3119" s="4" t="s">
        <v>22546</v>
      </c>
      <c r="P3119" s="4">
        <v>86356</v>
      </c>
      <c r="Q3119" s="4" t="s">
        <v>22547</v>
      </c>
      <c r="R3119" s="4">
        <v>76546</v>
      </c>
      <c r="S3119" s="4" t="s">
        <v>22548</v>
      </c>
      <c r="T3119" s="4">
        <v>221437</v>
      </c>
      <c r="U3119" s="4" t="s">
        <v>22549</v>
      </c>
      <c r="V3119" s="4">
        <v>2801062</v>
      </c>
      <c r="W3119" s="4"/>
      <c r="X3119" s="4"/>
      <c r="Y3119" s="4"/>
      <c r="Z3119" s="4"/>
      <c r="AA3119" s="4"/>
      <c r="AB3119" s="4"/>
      <c r="AC3119" s="4"/>
      <c r="AD3119" s="4"/>
      <c r="AE3119" s="4"/>
      <c r="AF3119" s="4"/>
      <c r="AG3119" s="4"/>
      <c r="AH3119" s="4"/>
      <c r="AI3119" s="4"/>
      <c r="AJ3119" s="4"/>
      <c r="AK3119" s="4"/>
      <c r="AL3119" s="4"/>
      <c r="AM3119" s="8"/>
      <c r="AN3119" s="8"/>
    </row>
    <row r="3120" spans="1:40" ht="29">
      <c r="A3120" s="5">
        <v>3122</v>
      </c>
      <c r="B3120" s="4" t="s">
        <v>22550</v>
      </c>
      <c r="C3120" s="4" t="s">
        <v>7933</v>
      </c>
      <c r="D3120" s="4" t="str">
        <f>VLOOKUP(C3120,[1]Sheet1!$A:$B,2,0)</f>
        <v>NAB0000004</v>
      </c>
      <c r="E3120" s="4" t="s">
        <v>11</v>
      </c>
      <c r="F3120" s="4" t="s">
        <v>20893</v>
      </c>
      <c r="G3120" s="4" t="s">
        <v>22551</v>
      </c>
      <c r="H3120" s="4">
        <v>49.91</v>
      </c>
      <c r="I3120" s="4"/>
      <c r="J3120" s="6"/>
      <c r="K3120" s="4" t="s">
        <v>20756</v>
      </c>
      <c r="L3120" s="4"/>
      <c r="M3120" s="4" t="s">
        <v>22552</v>
      </c>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4"/>
      <c r="AK3120" s="4"/>
      <c r="AL3120" s="4"/>
      <c r="AM3120" s="8"/>
      <c r="AN3120" s="8"/>
    </row>
    <row r="3121" spans="1:40" ht="29">
      <c r="A3121" s="5">
        <v>3123</v>
      </c>
      <c r="B3121" s="4" t="s">
        <v>22553</v>
      </c>
      <c r="C3121" s="4" t="s">
        <v>7933</v>
      </c>
      <c r="D3121" s="4" t="str">
        <f>VLOOKUP(C3121,[1]Sheet1!$A:$B,2,0)</f>
        <v>NAB0000004</v>
      </c>
      <c r="E3121" s="4" t="s">
        <v>23</v>
      </c>
      <c r="F3121" s="4" t="s">
        <v>20886</v>
      </c>
      <c r="G3121" s="4" t="s">
        <v>22554</v>
      </c>
      <c r="H3121" s="4">
        <v>2017.29</v>
      </c>
      <c r="I3121" s="4"/>
      <c r="J3121" s="6"/>
      <c r="K3121" s="4" t="s">
        <v>20756</v>
      </c>
      <c r="L3121" s="4"/>
      <c r="M3121" s="4" t="s">
        <v>22555</v>
      </c>
      <c r="N3121" s="4">
        <v>636574</v>
      </c>
      <c r="O3121" s="4" t="s">
        <v>22556</v>
      </c>
      <c r="P3121" s="4">
        <v>1274329</v>
      </c>
      <c r="Q3121" s="4"/>
      <c r="R3121" s="4"/>
      <c r="S3121" s="4"/>
      <c r="T3121" s="4"/>
      <c r="U3121" s="4"/>
      <c r="V3121" s="4"/>
      <c r="W3121" s="4"/>
      <c r="X3121" s="4"/>
      <c r="Y3121" s="4"/>
      <c r="Z3121" s="4"/>
      <c r="AA3121" s="4"/>
      <c r="AB3121" s="4"/>
      <c r="AC3121" s="4"/>
      <c r="AD3121" s="4"/>
      <c r="AE3121" s="4"/>
      <c r="AF3121" s="4"/>
      <c r="AG3121" s="4"/>
      <c r="AH3121" s="4"/>
      <c r="AI3121" s="4"/>
      <c r="AJ3121" s="4"/>
      <c r="AK3121" s="4"/>
      <c r="AL3121" s="4"/>
      <c r="AM3121" s="8"/>
      <c r="AN3121" s="8"/>
    </row>
    <row r="3122" spans="1:40" ht="29">
      <c r="A3122" s="5">
        <v>3124</v>
      </c>
      <c r="B3122" s="4" t="s">
        <v>22557</v>
      </c>
      <c r="C3122" s="4" t="s">
        <v>7933</v>
      </c>
      <c r="D3122" s="4" t="str">
        <f>VLOOKUP(C3122,[1]Sheet1!$A:$B,2,0)</f>
        <v>NAB0000004</v>
      </c>
      <c r="E3122" s="4" t="s">
        <v>11</v>
      </c>
      <c r="F3122" s="4" t="s">
        <v>7122</v>
      </c>
      <c r="G3122" s="4" t="s">
        <v>22558</v>
      </c>
      <c r="H3122" s="4">
        <v>1494.62</v>
      </c>
      <c r="I3122" s="4"/>
      <c r="J3122" s="6"/>
      <c r="K3122" s="4" t="s">
        <v>20756</v>
      </c>
      <c r="L3122" s="4"/>
      <c r="M3122" s="4" t="s">
        <v>5691</v>
      </c>
      <c r="N3122" s="4"/>
      <c r="O3122" s="4" t="s">
        <v>22559</v>
      </c>
      <c r="P3122" s="4"/>
      <c r="Q3122" s="4" t="s">
        <v>21434</v>
      </c>
      <c r="R3122" s="4"/>
      <c r="S3122" s="4" t="s">
        <v>12953</v>
      </c>
      <c r="T3122" s="4"/>
      <c r="U3122" s="4"/>
      <c r="V3122" s="4"/>
      <c r="W3122" s="4"/>
      <c r="X3122" s="4"/>
      <c r="Y3122" s="4"/>
      <c r="Z3122" s="4"/>
      <c r="AA3122" s="4"/>
      <c r="AB3122" s="4"/>
      <c r="AC3122" s="4"/>
      <c r="AD3122" s="4"/>
      <c r="AE3122" s="4"/>
      <c r="AF3122" s="4"/>
      <c r="AG3122" s="4"/>
      <c r="AH3122" s="4"/>
      <c r="AI3122" s="4"/>
      <c r="AJ3122" s="4"/>
      <c r="AK3122" s="4"/>
      <c r="AL3122" s="4"/>
      <c r="AM3122" s="8"/>
      <c r="AN3122" s="8"/>
    </row>
    <row r="3123" spans="1:40" ht="29">
      <c r="A3123" s="5">
        <v>3125</v>
      </c>
      <c r="B3123" s="4" t="s">
        <v>22560</v>
      </c>
      <c r="C3123" s="4" t="s">
        <v>7933</v>
      </c>
      <c r="D3123" s="4" t="str">
        <f>VLOOKUP(C3123,[1]Sheet1!$A:$B,2,0)</f>
        <v>NAB0000004</v>
      </c>
      <c r="E3123" s="4" t="s">
        <v>23</v>
      </c>
      <c r="F3123" s="4" t="s">
        <v>20886</v>
      </c>
      <c r="G3123" s="4" t="s">
        <v>22561</v>
      </c>
      <c r="H3123" s="4">
        <v>586.63</v>
      </c>
      <c r="I3123" s="4"/>
      <c r="J3123" s="6"/>
      <c r="K3123" s="4" t="s">
        <v>20756</v>
      </c>
      <c r="L3123" s="4"/>
      <c r="M3123" s="4" t="s">
        <v>22562</v>
      </c>
      <c r="N3123" s="4"/>
      <c r="O3123" s="4"/>
      <c r="P3123" s="4"/>
      <c r="Q3123" s="4"/>
      <c r="R3123" s="4"/>
      <c r="S3123" s="4"/>
      <c r="T3123" s="4"/>
      <c r="U3123" s="4"/>
      <c r="V3123" s="4"/>
      <c r="W3123" s="4"/>
      <c r="X3123" s="4"/>
      <c r="Y3123" s="4"/>
      <c r="Z3123" s="4"/>
      <c r="AA3123" s="4"/>
      <c r="AB3123" s="4"/>
      <c r="AC3123" s="4"/>
      <c r="AD3123" s="4"/>
      <c r="AE3123" s="4"/>
      <c r="AF3123" s="4"/>
      <c r="AG3123" s="4"/>
      <c r="AH3123" s="4"/>
      <c r="AI3123" s="4"/>
      <c r="AJ3123" s="4"/>
      <c r="AK3123" s="4"/>
      <c r="AL3123" s="4"/>
      <c r="AM3123" s="8"/>
      <c r="AN3123" s="8"/>
    </row>
    <row r="3124" spans="1:40" ht="29">
      <c r="A3124" s="5">
        <v>3126</v>
      </c>
      <c r="B3124" s="4" t="s">
        <v>22563</v>
      </c>
      <c r="C3124" s="4" t="s">
        <v>7933</v>
      </c>
      <c r="D3124" s="4" t="str">
        <f>VLOOKUP(C3124,[1]Sheet1!$A:$B,2,0)</f>
        <v>NAB0000004</v>
      </c>
      <c r="E3124" s="4" t="s">
        <v>7125</v>
      </c>
      <c r="F3124" s="4" t="s">
        <v>21288</v>
      </c>
      <c r="G3124" s="4" t="s">
        <v>22564</v>
      </c>
      <c r="H3124" s="4">
        <v>70.430000000000007</v>
      </c>
      <c r="I3124" s="4"/>
      <c r="J3124" s="6"/>
      <c r="K3124" s="4" t="s">
        <v>20756</v>
      </c>
      <c r="L3124" s="4"/>
      <c r="M3124" s="4" t="s">
        <v>10529</v>
      </c>
      <c r="N3124" s="4"/>
      <c r="O3124" s="4"/>
      <c r="P3124" s="4"/>
      <c r="Q3124" s="4"/>
      <c r="R3124" s="4"/>
      <c r="S3124" s="4"/>
      <c r="T3124" s="4"/>
      <c r="U3124" s="4"/>
      <c r="V3124" s="4"/>
      <c r="W3124" s="4"/>
      <c r="X3124" s="4"/>
      <c r="Y3124" s="4"/>
      <c r="Z3124" s="4"/>
      <c r="AA3124" s="4"/>
      <c r="AB3124" s="4"/>
      <c r="AC3124" s="4"/>
      <c r="AD3124" s="4"/>
      <c r="AE3124" s="4"/>
      <c r="AF3124" s="4"/>
      <c r="AG3124" s="4"/>
      <c r="AH3124" s="4"/>
      <c r="AI3124" s="4"/>
      <c r="AJ3124" s="4"/>
      <c r="AK3124" s="4"/>
      <c r="AL3124" s="4"/>
      <c r="AM3124" s="8"/>
      <c r="AN3124" s="8"/>
    </row>
    <row r="3125" spans="1:40" ht="29">
      <c r="A3125" s="5">
        <v>3127</v>
      </c>
      <c r="B3125" s="4" t="s">
        <v>22565</v>
      </c>
      <c r="C3125" s="4" t="s">
        <v>7933</v>
      </c>
      <c r="D3125" s="4" t="str">
        <f>VLOOKUP(C3125,[1]Sheet1!$A:$B,2,0)</f>
        <v>NAB0000004</v>
      </c>
      <c r="E3125" s="4" t="s">
        <v>23</v>
      </c>
      <c r="F3125" s="4" t="s">
        <v>21447</v>
      </c>
      <c r="G3125" s="4" t="s">
        <v>22566</v>
      </c>
      <c r="H3125" s="4">
        <v>173.25</v>
      </c>
      <c r="I3125" s="4"/>
      <c r="J3125" s="6"/>
      <c r="K3125" s="4" t="s">
        <v>20756</v>
      </c>
      <c r="L3125" s="4"/>
      <c r="M3125" s="4" t="s">
        <v>5671</v>
      </c>
      <c r="N3125" s="4"/>
      <c r="O3125" s="4"/>
      <c r="P3125" s="4"/>
      <c r="Q3125" s="4"/>
      <c r="R3125" s="4"/>
      <c r="S3125" s="4"/>
      <c r="T3125" s="4"/>
      <c r="U3125" s="4"/>
      <c r="V3125" s="4"/>
      <c r="W3125" s="4"/>
      <c r="X3125" s="4"/>
      <c r="Y3125" s="4"/>
      <c r="Z3125" s="4"/>
      <c r="AA3125" s="4"/>
      <c r="AB3125" s="4"/>
      <c r="AC3125" s="4"/>
      <c r="AD3125" s="4"/>
      <c r="AE3125" s="4"/>
      <c r="AF3125" s="4"/>
      <c r="AG3125" s="4"/>
      <c r="AH3125" s="4"/>
      <c r="AI3125" s="4"/>
      <c r="AJ3125" s="4"/>
      <c r="AK3125" s="4"/>
      <c r="AL3125" s="4"/>
      <c r="AM3125" s="8"/>
      <c r="AN3125" s="8"/>
    </row>
    <row r="3126" spans="1:40" ht="29">
      <c r="A3126" s="5">
        <v>3128</v>
      </c>
      <c r="B3126" s="4" t="s">
        <v>22567</v>
      </c>
      <c r="C3126" s="4" t="s">
        <v>7933</v>
      </c>
      <c r="D3126" s="4" t="str">
        <f>VLOOKUP(C3126,[1]Sheet1!$A:$B,2,0)</f>
        <v>NAB0000004</v>
      </c>
      <c r="E3126" s="4" t="s">
        <v>23</v>
      </c>
      <c r="F3126" s="4" t="s">
        <v>20802</v>
      </c>
      <c r="G3126" s="4" t="s">
        <v>22568</v>
      </c>
      <c r="H3126" s="4">
        <v>304.73</v>
      </c>
      <c r="I3126" s="4"/>
      <c r="J3126" s="6"/>
      <c r="K3126" s="4" t="s">
        <v>20756</v>
      </c>
      <c r="L3126" s="4"/>
      <c r="M3126" s="4" t="s">
        <v>7102</v>
      </c>
      <c r="N3126" s="4"/>
      <c r="O3126" s="4"/>
      <c r="P3126" s="4"/>
      <c r="Q3126" s="4"/>
      <c r="R3126" s="4"/>
      <c r="S3126" s="4"/>
      <c r="T3126" s="4"/>
      <c r="U3126" s="4"/>
      <c r="V3126" s="4"/>
      <c r="W3126" s="4"/>
      <c r="X3126" s="4"/>
      <c r="Y3126" s="4"/>
      <c r="Z3126" s="4"/>
      <c r="AA3126" s="4"/>
      <c r="AB3126" s="4"/>
      <c r="AC3126" s="4"/>
      <c r="AD3126" s="4"/>
      <c r="AE3126" s="4"/>
      <c r="AF3126" s="4"/>
      <c r="AG3126" s="4"/>
      <c r="AH3126" s="4"/>
      <c r="AI3126" s="4"/>
      <c r="AJ3126" s="4"/>
      <c r="AK3126" s="4"/>
      <c r="AL3126" s="4"/>
      <c r="AM3126" s="8"/>
      <c r="AN3126" s="8"/>
    </row>
    <row r="3127" spans="1:40" ht="29">
      <c r="A3127" s="5">
        <v>3129</v>
      </c>
      <c r="B3127" s="4" t="s">
        <v>22569</v>
      </c>
      <c r="C3127" s="4" t="s">
        <v>7933</v>
      </c>
      <c r="D3127" s="4" t="str">
        <f>VLOOKUP(C3127,[1]Sheet1!$A:$B,2,0)</f>
        <v>NAB0000004</v>
      </c>
      <c r="E3127" s="4" t="s">
        <v>21233</v>
      </c>
      <c r="F3127" s="4" t="s">
        <v>22339</v>
      </c>
      <c r="G3127" s="4" t="s">
        <v>22570</v>
      </c>
      <c r="H3127" s="4">
        <v>45.27</v>
      </c>
      <c r="I3127" s="4"/>
      <c r="J3127" s="6"/>
      <c r="K3127" s="4" t="s">
        <v>20756</v>
      </c>
      <c r="L3127" s="4"/>
      <c r="M3127" s="4" t="s">
        <v>5676</v>
      </c>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4"/>
      <c r="AK3127" s="4"/>
      <c r="AL3127" s="4"/>
      <c r="AM3127" s="8"/>
      <c r="AN3127" s="8"/>
    </row>
    <row r="3128" spans="1:40" ht="29">
      <c r="A3128" s="5">
        <v>3130</v>
      </c>
      <c r="B3128" s="4" t="s">
        <v>22571</v>
      </c>
      <c r="C3128" s="4" t="s">
        <v>7933</v>
      </c>
      <c r="D3128" s="4" t="str">
        <f>VLOOKUP(C3128,[1]Sheet1!$A:$B,2,0)</f>
        <v>NAB0000004</v>
      </c>
      <c r="E3128" s="4" t="s">
        <v>23</v>
      </c>
      <c r="F3128" s="4" t="s">
        <v>20802</v>
      </c>
      <c r="G3128" s="4" t="s">
        <v>22572</v>
      </c>
      <c r="H3128" s="4">
        <v>120.79</v>
      </c>
      <c r="I3128" s="4"/>
      <c r="J3128" s="6"/>
      <c r="K3128" s="4" t="s">
        <v>20756</v>
      </c>
      <c r="L3128" s="4"/>
      <c r="M3128" s="4" t="s">
        <v>22573</v>
      </c>
      <c r="N3128" s="4"/>
      <c r="O3128" s="4"/>
      <c r="P3128" s="4"/>
      <c r="Q3128" s="4"/>
      <c r="R3128" s="4"/>
      <c r="S3128" s="4"/>
      <c r="T3128" s="4"/>
      <c r="U3128" s="4"/>
      <c r="V3128" s="4"/>
      <c r="W3128" s="4"/>
      <c r="X3128" s="4"/>
      <c r="Y3128" s="4"/>
      <c r="Z3128" s="4"/>
      <c r="AA3128" s="4"/>
      <c r="AB3128" s="4"/>
      <c r="AC3128" s="4"/>
      <c r="AD3128" s="4"/>
      <c r="AE3128" s="4"/>
      <c r="AF3128" s="4"/>
      <c r="AG3128" s="4"/>
      <c r="AH3128" s="4"/>
      <c r="AI3128" s="4"/>
      <c r="AJ3128" s="4"/>
      <c r="AK3128" s="4"/>
      <c r="AL3128" s="4"/>
      <c r="AM3128" s="8"/>
      <c r="AN3128" s="8"/>
    </row>
    <row r="3129" spans="1:40" ht="29">
      <c r="A3129" s="5">
        <v>3131</v>
      </c>
      <c r="B3129" s="4" t="s">
        <v>22574</v>
      </c>
      <c r="C3129" s="4" t="s">
        <v>7933</v>
      </c>
      <c r="D3129" s="4" t="str">
        <f>VLOOKUP(C3129,[1]Sheet1!$A:$B,2,0)</f>
        <v>NAB0000004</v>
      </c>
      <c r="E3129" s="4" t="s">
        <v>11</v>
      </c>
      <c r="F3129" s="4" t="s">
        <v>7122</v>
      </c>
      <c r="G3129" s="4" t="s">
        <v>22575</v>
      </c>
      <c r="H3129" s="4">
        <v>272.67</v>
      </c>
      <c r="I3129" s="4"/>
      <c r="J3129" s="6"/>
      <c r="K3129" s="4" t="s">
        <v>20756</v>
      </c>
      <c r="L3129" s="4"/>
      <c r="M3129" s="4" t="s">
        <v>22576</v>
      </c>
      <c r="N3129" s="4"/>
      <c r="O3129" s="4" t="s">
        <v>22577</v>
      </c>
      <c r="P3129" s="4"/>
      <c r="Q3129" s="4" t="s">
        <v>22578</v>
      </c>
      <c r="R3129" s="4"/>
      <c r="S3129" s="4"/>
      <c r="T3129" s="4"/>
      <c r="U3129" s="4"/>
      <c r="V3129" s="4"/>
      <c r="W3129" s="4"/>
      <c r="X3129" s="4"/>
      <c r="Y3129" s="4"/>
      <c r="Z3129" s="4"/>
      <c r="AA3129" s="4"/>
      <c r="AB3129" s="4"/>
      <c r="AC3129" s="4"/>
      <c r="AD3129" s="4"/>
      <c r="AE3129" s="4"/>
      <c r="AF3129" s="4"/>
      <c r="AG3129" s="4"/>
      <c r="AH3129" s="4"/>
      <c r="AI3129" s="4"/>
      <c r="AJ3129" s="4"/>
      <c r="AK3129" s="4"/>
      <c r="AL3129" s="4"/>
      <c r="AM3129" s="8"/>
      <c r="AN3129" s="8"/>
    </row>
    <row r="3130" spans="1:40" ht="43.5">
      <c r="A3130" s="5">
        <v>3132</v>
      </c>
      <c r="B3130" s="4" t="s">
        <v>22579</v>
      </c>
      <c r="C3130" s="4" t="s">
        <v>7933</v>
      </c>
      <c r="D3130" s="4" t="str">
        <f>VLOOKUP(C3130,[1]Sheet1!$A:$B,2,0)</f>
        <v>NAB0000004</v>
      </c>
      <c r="E3130" s="4" t="s">
        <v>54</v>
      </c>
      <c r="F3130" s="4" t="s">
        <v>20754</v>
      </c>
      <c r="G3130" s="4" t="s">
        <v>22580</v>
      </c>
      <c r="H3130" s="4">
        <v>900.03</v>
      </c>
      <c r="I3130" s="4"/>
      <c r="J3130" s="6"/>
      <c r="K3130" s="4" t="s">
        <v>20756</v>
      </c>
      <c r="L3130" s="4"/>
      <c r="M3130" s="4" t="s">
        <v>22581</v>
      </c>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4"/>
      <c r="AK3130" s="4"/>
      <c r="AL3130" s="4"/>
      <c r="AM3130" s="8"/>
      <c r="AN3130" s="8"/>
    </row>
    <row r="3131" spans="1:40" ht="29">
      <c r="A3131" s="5">
        <v>3133</v>
      </c>
      <c r="B3131" s="4" t="s">
        <v>22582</v>
      </c>
      <c r="C3131" s="4" t="s">
        <v>7933</v>
      </c>
      <c r="D3131" s="4" t="str">
        <f>VLOOKUP(C3131,[1]Sheet1!$A:$B,2,0)</f>
        <v>NAB0000004</v>
      </c>
      <c r="E3131" s="4" t="s">
        <v>54</v>
      </c>
      <c r="F3131" s="4" t="s">
        <v>20906</v>
      </c>
      <c r="G3131" s="4" t="s">
        <v>22583</v>
      </c>
      <c r="H3131" s="4">
        <v>41.45881</v>
      </c>
      <c r="I3131" s="4"/>
      <c r="J3131" s="6"/>
      <c r="K3131" s="4" t="s">
        <v>20756</v>
      </c>
      <c r="L3131" s="4"/>
      <c r="M3131" s="4" t="s">
        <v>22584</v>
      </c>
      <c r="N3131" s="4"/>
      <c r="O3131" s="4"/>
      <c r="P3131" s="4"/>
      <c r="Q3131" s="4"/>
      <c r="R3131" s="4"/>
      <c r="S3131" s="4"/>
      <c r="T3131" s="4"/>
      <c r="U3131" s="4"/>
      <c r="V3131" s="4"/>
      <c r="W3131" s="4"/>
      <c r="X3131" s="4"/>
      <c r="Y3131" s="4"/>
      <c r="Z3131" s="4"/>
      <c r="AA3131" s="4"/>
      <c r="AB3131" s="4"/>
      <c r="AC3131" s="4"/>
      <c r="AD3131" s="4"/>
      <c r="AE3131" s="4"/>
      <c r="AF3131" s="4"/>
      <c r="AG3131" s="4"/>
      <c r="AH3131" s="4"/>
      <c r="AI3131" s="4"/>
      <c r="AJ3131" s="4"/>
      <c r="AK3131" s="4"/>
      <c r="AL3131" s="4"/>
      <c r="AM3131" s="8"/>
      <c r="AN3131" s="8"/>
    </row>
    <row r="3132" spans="1:40" ht="29">
      <c r="A3132" s="5">
        <v>3134</v>
      </c>
      <c r="B3132" s="4" t="s">
        <v>22585</v>
      </c>
      <c r="C3132" s="4" t="s">
        <v>7933</v>
      </c>
      <c r="D3132" s="4" t="str">
        <f>VLOOKUP(C3132,[1]Sheet1!$A:$B,2,0)</f>
        <v>NAB0000004</v>
      </c>
      <c r="E3132" s="4" t="s">
        <v>22</v>
      </c>
      <c r="F3132" s="4" t="s">
        <v>22586</v>
      </c>
      <c r="G3132" s="4" t="s">
        <v>22587</v>
      </c>
      <c r="H3132" s="4">
        <v>185.66</v>
      </c>
      <c r="I3132" s="4"/>
      <c r="J3132" s="6"/>
      <c r="K3132" s="4" t="s">
        <v>20756</v>
      </c>
      <c r="L3132" s="4"/>
      <c r="M3132" s="4" t="s">
        <v>22588</v>
      </c>
      <c r="N3132" s="4" t="s">
        <v>22589</v>
      </c>
      <c r="O3132" s="4" t="s">
        <v>22590</v>
      </c>
      <c r="P3132" s="4" t="s">
        <v>22591</v>
      </c>
      <c r="Q3132" s="4"/>
      <c r="R3132" s="4"/>
      <c r="S3132" s="4"/>
      <c r="T3132" s="4"/>
      <c r="U3132" s="4"/>
      <c r="V3132" s="4"/>
      <c r="W3132" s="4"/>
      <c r="X3132" s="4"/>
      <c r="Y3132" s="4"/>
      <c r="Z3132" s="4"/>
      <c r="AA3132" s="4"/>
      <c r="AB3132" s="4"/>
      <c r="AC3132" s="4"/>
      <c r="AD3132" s="4"/>
      <c r="AE3132" s="4"/>
      <c r="AF3132" s="4"/>
      <c r="AG3132" s="4"/>
      <c r="AH3132" s="4"/>
      <c r="AI3132" s="4"/>
      <c r="AJ3132" s="4"/>
      <c r="AK3132" s="4"/>
      <c r="AL3132" s="4"/>
      <c r="AM3132" s="8"/>
      <c r="AN3132" s="8"/>
    </row>
    <row r="3133" spans="1:40" ht="29">
      <c r="A3133" s="5">
        <v>3135</v>
      </c>
      <c r="B3133" s="4" t="s">
        <v>22592</v>
      </c>
      <c r="C3133" s="4" t="s">
        <v>7933</v>
      </c>
      <c r="D3133" s="4" t="str">
        <f>VLOOKUP(C3133,[1]Sheet1!$A:$B,2,0)</f>
        <v>NAB0000004</v>
      </c>
      <c r="E3133" s="4" t="s">
        <v>22593</v>
      </c>
      <c r="F3133" s="4" t="s">
        <v>22594</v>
      </c>
      <c r="G3133" s="4" t="s">
        <v>22595</v>
      </c>
      <c r="H3133" s="4">
        <v>5850.8</v>
      </c>
      <c r="I3133" s="4"/>
      <c r="J3133" s="6"/>
      <c r="K3133" s="4" t="s">
        <v>20756</v>
      </c>
      <c r="L3133" s="4"/>
      <c r="M3133" s="4" t="s">
        <v>22596</v>
      </c>
      <c r="N3133" s="4"/>
      <c r="O3133" s="4" t="s">
        <v>145</v>
      </c>
      <c r="P3133" s="4"/>
      <c r="Q3133" s="4" t="s">
        <v>22597</v>
      </c>
      <c r="R3133" s="4"/>
      <c r="S3133" s="4" t="s">
        <v>22598</v>
      </c>
      <c r="T3133" s="4"/>
      <c r="U3133" s="4" t="s">
        <v>22599</v>
      </c>
      <c r="V3133" s="4"/>
      <c r="W3133" s="4" t="s">
        <v>22600</v>
      </c>
      <c r="X3133" s="4"/>
      <c r="Y3133" s="4" t="s">
        <v>22601</v>
      </c>
      <c r="Z3133" s="4"/>
      <c r="AA3133" s="4"/>
      <c r="AB3133" s="4"/>
      <c r="AC3133" s="4"/>
      <c r="AD3133" s="4"/>
      <c r="AE3133" s="4"/>
      <c r="AF3133" s="4"/>
      <c r="AG3133" s="4"/>
      <c r="AH3133" s="4"/>
      <c r="AI3133" s="4"/>
      <c r="AJ3133" s="4"/>
      <c r="AK3133" s="4"/>
      <c r="AL3133" s="4"/>
      <c r="AM3133" s="8"/>
      <c r="AN3133" s="8"/>
    </row>
    <row r="3134" spans="1:40" ht="29">
      <c r="A3134" s="5">
        <v>3136</v>
      </c>
      <c r="B3134" s="4" t="s">
        <v>22602</v>
      </c>
      <c r="C3134" s="4" t="s">
        <v>7933</v>
      </c>
      <c r="D3134" s="4" t="str">
        <f>VLOOKUP(C3134,[1]Sheet1!$A:$B,2,0)</f>
        <v>NAB0000004</v>
      </c>
      <c r="E3134" s="4" t="s">
        <v>81</v>
      </c>
      <c r="F3134" s="4" t="s">
        <v>21107</v>
      </c>
      <c r="G3134" s="4" t="s">
        <v>22603</v>
      </c>
      <c r="H3134" s="4">
        <v>131.4</v>
      </c>
      <c r="I3134" s="4"/>
      <c r="J3134" s="6"/>
      <c r="K3134" s="4" t="s">
        <v>20756</v>
      </c>
      <c r="L3134" s="4"/>
      <c r="M3134" s="4" t="s">
        <v>22604</v>
      </c>
      <c r="N3134" s="4"/>
      <c r="O3134" s="4"/>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8"/>
      <c r="AN3134" s="8"/>
    </row>
    <row r="3135" spans="1:40" ht="29">
      <c r="A3135" s="5">
        <v>3137</v>
      </c>
      <c r="B3135" s="4" t="s">
        <v>22605</v>
      </c>
      <c r="C3135" s="4" t="s">
        <v>7933</v>
      </c>
      <c r="D3135" s="4" t="str">
        <f>VLOOKUP(C3135,[1]Sheet1!$A:$B,2,0)</f>
        <v>NAB0000004</v>
      </c>
      <c r="E3135" s="4" t="s">
        <v>48</v>
      </c>
      <c r="F3135" s="4" t="s">
        <v>22606</v>
      </c>
      <c r="G3135" s="4" t="s">
        <v>22607</v>
      </c>
      <c r="H3135" s="4">
        <v>156</v>
      </c>
      <c r="I3135" s="4"/>
      <c r="J3135" s="6"/>
      <c r="K3135" s="4" t="s">
        <v>20756</v>
      </c>
      <c r="L3135" s="4"/>
      <c r="M3135" s="4" t="s">
        <v>5699</v>
      </c>
      <c r="N3135" s="4"/>
      <c r="O3135" s="4"/>
      <c r="P3135" s="4"/>
      <c r="Q3135" s="4"/>
      <c r="R3135" s="4"/>
      <c r="S3135" s="4"/>
      <c r="T3135" s="4"/>
      <c r="U3135" s="4"/>
      <c r="V3135" s="4"/>
      <c r="W3135" s="4"/>
      <c r="X3135" s="4"/>
      <c r="Y3135" s="4"/>
      <c r="Z3135" s="4"/>
      <c r="AA3135" s="4"/>
      <c r="AB3135" s="4"/>
      <c r="AC3135" s="4"/>
      <c r="AD3135" s="4"/>
      <c r="AE3135" s="4"/>
      <c r="AF3135" s="4"/>
      <c r="AG3135" s="4"/>
      <c r="AH3135" s="4"/>
      <c r="AI3135" s="4"/>
      <c r="AJ3135" s="4"/>
      <c r="AK3135" s="4"/>
      <c r="AL3135" s="4"/>
      <c r="AM3135" s="8"/>
      <c r="AN3135" s="8"/>
    </row>
    <row r="3136" spans="1:40" ht="29">
      <c r="A3136" s="5">
        <v>3138</v>
      </c>
      <c r="B3136" s="4" t="s">
        <v>22608</v>
      </c>
      <c r="C3136" s="4" t="s">
        <v>7933</v>
      </c>
      <c r="D3136" s="4" t="str">
        <f>VLOOKUP(C3136,[1]Sheet1!$A:$B,2,0)</f>
        <v>NAB0000004</v>
      </c>
      <c r="E3136" s="4" t="s">
        <v>22</v>
      </c>
      <c r="F3136" s="4" t="s">
        <v>21043</v>
      </c>
      <c r="G3136" s="4" t="s">
        <v>22609</v>
      </c>
      <c r="H3136" s="4">
        <v>471.6</v>
      </c>
      <c r="I3136" s="4"/>
      <c r="J3136" s="6"/>
      <c r="K3136" s="4" t="s">
        <v>20756</v>
      </c>
      <c r="L3136" s="4"/>
      <c r="M3136" s="4" t="s">
        <v>22610</v>
      </c>
      <c r="N3136" s="4">
        <v>1565052</v>
      </c>
      <c r="O3136" s="4" t="s">
        <v>7182</v>
      </c>
      <c r="P3136" s="4">
        <v>1565054</v>
      </c>
      <c r="Q3136" s="4"/>
      <c r="R3136" s="4"/>
      <c r="S3136" s="4"/>
      <c r="T3136" s="4"/>
      <c r="U3136" s="4"/>
      <c r="V3136" s="4"/>
      <c r="W3136" s="4"/>
      <c r="X3136" s="4"/>
      <c r="Y3136" s="4"/>
      <c r="Z3136" s="4"/>
      <c r="AA3136" s="4"/>
      <c r="AB3136" s="4"/>
      <c r="AC3136" s="4"/>
      <c r="AD3136" s="4"/>
      <c r="AE3136" s="4"/>
      <c r="AF3136" s="4"/>
      <c r="AG3136" s="4"/>
      <c r="AH3136" s="4"/>
      <c r="AI3136" s="4"/>
      <c r="AJ3136" s="4"/>
      <c r="AK3136" s="4"/>
      <c r="AL3136" s="4"/>
      <c r="AM3136" s="8"/>
      <c r="AN3136" s="8"/>
    </row>
    <row r="3137" spans="1:40" ht="29">
      <c r="A3137" s="5">
        <v>3139</v>
      </c>
      <c r="B3137" s="4" t="s">
        <v>22611</v>
      </c>
      <c r="C3137" s="4" t="s">
        <v>7933</v>
      </c>
      <c r="D3137" s="4" t="str">
        <f>VLOOKUP(C3137,[1]Sheet1!$A:$B,2,0)</f>
        <v>NAB0000004</v>
      </c>
      <c r="E3137" s="4" t="s">
        <v>19054</v>
      </c>
      <c r="F3137" s="4" t="s">
        <v>21255</v>
      </c>
      <c r="G3137" s="4" t="s">
        <v>22612</v>
      </c>
      <c r="H3137" s="4">
        <v>39.26</v>
      </c>
      <c r="I3137" s="4"/>
      <c r="J3137" s="6"/>
      <c r="K3137" s="4" t="s">
        <v>20756</v>
      </c>
      <c r="L3137" s="4"/>
      <c r="M3137" s="4" t="s">
        <v>21434</v>
      </c>
      <c r="N3137" s="4"/>
      <c r="O3137" s="4"/>
      <c r="P3137" s="4"/>
      <c r="Q3137" s="4"/>
      <c r="R3137" s="4"/>
      <c r="S3137" s="4"/>
      <c r="T3137" s="4"/>
      <c r="U3137" s="4"/>
      <c r="V3137" s="4"/>
      <c r="W3137" s="4"/>
      <c r="X3137" s="4"/>
      <c r="Y3137" s="4"/>
      <c r="Z3137" s="4"/>
      <c r="AA3137" s="4"/>
      <c r="AB3137" s="4"/>
      <c r="AC3137" s="4"/>
      <c r="AD3137" s="4"/>
      <c r="AE3137" s="4"/>
      <c r="AF3137" s="4"/>
      <c r="AG3137" s="4"/>
      <c r="AH3137" s="4"/>
      <c r="AI3137" s="4"/>
      <c r="AJ3137" s="4"/>
      <c r="AK3137" s="4"/>
      <c r="AL3137" s="4"/>
      <c r="AM3137" s="8"/>
      <c r="AN3137" s="8"/>
    </row>
    <row r="3138" spans="1:40" ht="29">
      <c r="A3138" s="5">
        <v>3140</v>
      </c>
      <c r="B3138" s="4" t="s">
        <v>22613</v>
      </c>
      <c r="C3138" s="4" t="s">
        <v>7933</v>
      </c>
      <c r="D3138" s="4" t="str">
        <f>VLOOKUP(C3138,[1]Sheet1!$A:$B,2,0)</f>
        <v>NAB0000004</v>
      </c>
      <c r="E3138" s="4" t="s">
        <v>23</v>
      </c>
      <c r="F3138" s="4" t="s">
        <v>22614</v>
      </c>
      <c r="G3138" s="4" t="s">
        <v>22615</v>
      </c>
      <c r="H3138" s="4">
        <v>2684.92</v>
      </c>
      <c r="I3138" s="4"/>
      <c r="J3138" s="6"/>
      <c r="K3138" s="4" t="s">
        <v>20756</v>
      </c>
      <c r="L3138" s="4"/>
      <c r="M3138" s="4" t="s">
        <v>22616</v>
      </c>
      <c r="N3138" s="4"/>
      <c r="O3138" s="4"/>
      <c r="P3138" s="4"/>
      <c r="Q3138" s="4"/>
      <c r="R3138" s="4"/>
      <c r="S3138" s="4"/>
      <c r="T3138" s="4"/>
      <c r="U3138" s="4"/>
      <c r="V3138" s="4"/>
      <c r="W3138" s="4"/>
      <c r="X3138" s="4"/>
      <c r="Y3138" s="4"/>
      <c r="Z3138" s="4"/>
      <c r="AA3138" s="4"/>
      <c r="AB3138" s="4"/>
      <c r="AC3138" s="4"/>
      <c r="AD3138" s="4"/>
      <c r="AE3138" s="4"/>
      <c r="AF3138" s="4"/>
      <c r="AG3138" s="4"/>
      <c r="AH3138" s="4"/>
      <c r="AI3138" s="4"/>
      <c r="AJ3138" s="4"/>
      <c r="AK3138" s="4"/>
      <c r="AL3138" s="4"/>
      <c r="AM3138" s="8"/>
      <c r="AN3138" s="8"/>
    </row>
    <row r="3139" spans="1:40" ht="29">
      <c r="A3139" s="5">
        <v>3141</v>
      </c>
      <c r="B3139" s="4" t="s">
        <v>22617</v>
      </c>
      <c r="C3139" s="4" t="s">
        <v>7933</v>
      </c>
      <c r="D3139" s="4" t="str">
        <f>VLOOKUP(C3139,[1]Sheet1!$A:$B,2,0)</f>
        <v>NAB0000004</v>
      </c>
      <c r="E3139" s="4" t="s">
        <v>11</v>
      </c>
      <c r="F3139" s="4" t="s">
        <v>22618</v>
      </c>
      <c r="G3139" s="4" t="s">
        <v>22619</v>
      </c>
      <c r="H3139" s="4">
        <v>46.66</v>
      </c>
      <c r="I3139" s="4"/>
      <c r="J3139" s="6"/>
      <c r="K3139" s="4" t="s">
        <v>20756</v>
      </c>
      <c r="L3139" s="4"/>
      <c r="M3139" s="4" t="s">
        <v>22620</v>
      </c>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4"/>
      <c r="AK3139" s="4"/>
      <c r="AL3139" s="4"/>
      <c r="AM3139" s="8"/>
      <c r="AN3139" s="8"/>
    </row>
    <row r="3140" spans="1:40" ht="29">
      <c r="A3140" s="5">
        <v>3142</v>
      </c>
      <c r="B3140" s="4" t="s">
        <v>22621</v>
      </c>
      <c r="C3140" s="4" t="s">
        <v>7933</v>
      </c>
      <c r="D3140" s="4" t="str">
        <f>VLOOKUP(C3140,[1]Sheet1!$A:$B,2,0)</f>
        <v>NAB0000004</v>
      </c>
      <c r="E3140" s="4" t="s">
        <v>54</v>
      </c>
      <c r="F3140" s="4" t="s">
        <v>22247</v>
      </c>
      <c r="G3140" s="4" t="s">
        <v>22622</v>
      </c>
      <c r="H3140" s="4">
        <v>849.93</v>
      </c>
      <c r="I3140" s="4"/>
      <c r="J3140" s="6"/>
      <c r="K3140" s="4" t="s">
        <v>20756</v>
      </c>
      <c r="L3140" s="4"/>
      <c r="M3140" s="4" t="s">
        <v>22623</v>
      </c>
      <c r="N3140" s="4">
        <v>8912</v>
      </c>
      <c r="O3140" s="4" t="s">
        <v>22624</v>
      </c>
      <c r="P3140" s="4"/>
      <c r="Q3140" s="4"/>
      <c r="R3140" s="4"/>
      <c r="S3140" s="4"/>
      <c r="T3140" s="4"/>
      <c r="U3140" s="4"/>
      <c r="V3140" s="4"/>
      <c r="W3140" s="4"/>
      <c r="X3140" s="4"/>
      <c r="Y3140" s="4"/>
      <c r="Z3140" s="4"/>
      <c r="AA3140" s="4"/>
      <c r="AB3140" s="4"/>
      <c r="AC3140" s="4"/>
      <c r="AD3140" s="4"/>
      <c r="AE3140" s="4"/>
      <c r="AF3140" s="4"/>
      <c r="AG3140" s="4"/>
      <c r="AH3140" s="4"/>
      <c r="AI3140" s="4"/>
      <c r="AJ3140" s="4"/>
      <c r="AK3140" s="4"/>
      <c r="AL3140" s="4"/>
      <c r="AM3140" s="8"/>
      <c r="AN3140" s="8"/>
    </row>
    <row r="3141" spans="1:40" ht="43.5">
      <c r="A3141" s="5">
        <v>3143</v>
      </c>
      <c r="B3141" s="4" t="s">
        <v>22625</v>
      </c>
      <c r="C3141" s="4" t="s">
        <v>7933</v>
      </c>
      <c r="D3141" s="4" t="str">
        <f>VLOOKUP(C3141,[1]Sheet1!$A:$B,2,0)</f>
        <v>NAB0000004</v>
      </c>
      <c r="E3141" s="4" t="s">
        <v>54</v>
      </c>
      <c r="F3141" s="4" t="s">
        <v>20825</v>
      </c>
      <c r="G3141" s="4" t="s">
        <v>22626</v>
      </c>
      <c r="H3141" s="4">
        <v>698.32</v>
      </c>
      <c r="I3141" s="4"/>
      <c r="J3141" s="6"/>
      <c r="K3141" s="4" t="s">
        <v>20756</v>
      </c>
      <c r="L3141" s="4"/>
      <c r="M3141" s="4" t="s">
        <v>22627</v>
      </c>
      <c r="N3141" s="4"/>
      <c r="O3141" s="4" t="s">
        <v>22628</v>
      </c>
      <c r="P3141" s="4"/>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8"/>
      <c r="AN3141" s="8"/>
    </row>
    <row r="3142" spans="1:40" ht="29">
      <c r="A3142" s="5">
        <v>3144</v>
      </c>
      <c r="B3142" s="4" t="s">
        <v>22629</v>
      </c>
      <c r="C3142" s="4" t="s">
        <v>7933</v>
      </c>
      <c r="D3142" s="4" t="str">
        <f>VLOOKUP(C3142,[1]Sheet1!$A:$B,2,0)</f>
        <v>NAB0000004</v>
      </c>
      <c r="E3142" s="4" t="s">
        <v>48</v>
      </c>
      <c r="F3142" s="4" t="s">
        <v>7162</v>
      </c>
      <c r="G3142" s="4" t="s">
        <v>22630</v>
      </c>
      <c r="H3142" s="4">
        <v>6313</v>
      </c>
      <c r="I3142" s="4"/>
      <c r="J3142" s="6"/>
      <c r="K3142" s="4" t="s">
        <v>20756</v>
      </c>
      <c r="L3142" s="4"/>
      <c r="M3142" s="4" t="s">
        <v>21871</v>
      </c>
      <c r="N3142" s="4"/>
      <c r="O3142" s="4" t="s">
        <v>21872</v>
      </c>
      <c r="P3142" s="4"/>
      <c r="Q3142" s="4" t="s">
        <v>22631</v>
      </c>
      <c r="R3142" s="4"/>
      <c r="S3142" s="4" t="s">
        <v>21864</v>
      </c>
      <c r="T3142" s="4"/>
      <c r="U3142" s="4" t="s">
        <v>21865</v>
      </c>
      <c r="V3142" s="4"/>
      <c r="W3142" s="4" t="s">
        <v>7117</v>
      </c>
      <c r="X3142" s="4"/>
      <c r="Y3142" s="4" t="s">
        <v>7205</v>
      </c>
      <c r="Z3142" s="4"/>
      <c r="AA3142" s="4" t="s">
        <v>21866</v>
      </c>
      <c r="AB3142" s="4"/>
      <c r="AC3142" s="4" t="s">
        <v>21867</v>
      </c>
      <c r="AD3142" s="4"/>
      <c r="AE3142" s="4" t="s">
        <v>5662</v>
      </c>
      <c r="AF3142" s="4"/>
      <c r="AG3142" s="4" t="s">
        <v>22632</v>
      </c>
      <c r="AH3142" s="4"/>
      <c r="AI3142" s="4" t="s">
        <v>21870</v>
      </c>
      <c r="AJ3142" s="4"/>
      <c r="AK3142" s="4" t="s">
        <v>22633</v>
      </c>
      <c r="AL3142" s="4"/>
      <c r="AM3142" s="8" t="s">
        <v>22634</v>
      </c>
      <c r="AN3142" s="8"/>
    </row>
    <row r="3143" spans="1:40" ht="58">
      <c r="A3143" s="5">
        <v>3145</v>
      </c>
      <c r="B3143" s="4" t="s">
        <v>22635</v>
      </c>
      <c r="C3143" s="4" t="s">
        <v>7933</v>
      </c>
      <c r="D3143" s="4" t="str">
        <f>VLOOKUP(C3143,[1]Sheet1!$A:$B,2,0)</f>
        <v>NAB0000004</v>
      </c>
      <c r="E3143" s="4" t="s">
        <v>19054</v>
      </c>
      <c r="F3143" s="4" t="s">
        <v>22636</v>
      </c>
      <c r="G3143" s="4" t="s">
        <v>22637</v>
      </c>
      <c r="H3143" s="4">
        <v>361.23</v>
      </c>
      <c r="I3143" s="4"/>
      <c r="J3143" s="6"/>
      <c r="K3143" s="4" t="s">
        <v>20756</v>
      </c>
      <c r="L3143" s="4"/>
      <c r="M3143" s="4" t="s">
        <v>22638</v>
      </c>
      <c r="N3143" s="4"/>
      <c r="O3143" s="4" t="s">
        <v>22639</v>
      </c>
      <c r="P3143" s="4"/>
      <c r="Q3143" s="4"/>
      <c r="R3143" s="4"/>
      <c r="S3143" s="4"/>
      <c r="T3143" s="4"/>
      <c r="U3143" s="4"/>
      <c r="V3143" s="4"/>
      <c r="W3143" s="4"/>
      <c r="X3143" s="4"/>
      <c r="Y3143" s="4"/>
      <c r="Z3143" s="4"/>
      <c r="AA3143" s="4"/>
      <c r="AB3143" s="4"/>
      <c r="AC3143" s="4"/>
      <c r="AD3143" s="4"/>
      <c r="AE3143" s="4"/>
      <c r="AF3143" s="4"/>
      <c r="AG3143" s="4"/>
      <c r="AH3143" s="4"/>
      <c r="AI3143" s="4"/>
      <c r="AJ3143" s="4"/>
      <c r="AK3143" s="4"/>
      <c r="AL3143" s="4"/>
      <c r="AM3143" s="8"/>
      <c r="AN3143" s="8"/>
    </row>
    <row r="3144" spans="1:40" ht="29">
      <c r="A3144" s="5">
        <v>3146</v>
      </c>
      <c r="B3144" s="4" t="s">
        <v>22640</v>
      </c>
      <c r="C3144" s="4" t="s">
        <v>7933</v>
      </c>
      <c r="D3144" s="4" t="str">
        <f>VLOOKUP(C3144,[1]Sheet1!$A:$B,2,0)</f>
        <v>NAB0000004</v>
      </c>
      <c r="E3144" s="4" t="s">
        <v>21233</v>
      </c>
      <c r="F3144" s="4" t="s">
        <v>22641</v>
      </c>
      <c r="G3144" s="4" t="s">
        <v>22642</v>
      </c>
      <c r="H3144" s="4">
        <v>160</v>
      </c>
      <c r="I3144" s="4"/>
      <c r="J3144" s="6"/>
      <c r="K3144" s="4" t="s">
        <v>20756</v>
      </c>
      <c r="L3144" s="4"/>
      <c r="M3144" s="4" t="s">
        <v>22643</v>
      </c>
      <c r="N3144" s="4"/>
      <c r="O3144" s="4" t="s">
        <v>22644</v>
      </c>
      <c r="P3144" s="4"/>
      <c r="Q3144" s="4" t="s">
        <v>22645</v>
      </c>
      <c r="R3144" s="4"/>
      <c r="S3144" s="4"/>
      <c r="T3144" s="4"/>
      <c r="U3144" s="4"/>
      <c r="V3144" s="4"/>
      <c r="W3144" s="4"/>
      <c r="X3144" s="4"/>
      <c r="Y3144" s="4"/>
      <c r="Z3144" s="4"/>
      <c r="AA3144" s="4"/>
      <c r="AB3144" s="4"/>
      <c r="AC3144" s="4"/>
      <c r="AD3144" s="4"/>
      <c r="AE3144" s="4"/>
      <c r="AF3144" s="4"/>
      <c r="AG3144" s="4"/>
      <c r="AH3144" s="4"/>
      <c r="AI3144" s="4"/>
      <c r="AJ3144" s="4"/>
      <c r="AK3144" s="4"/>
      <c r="AL3144" s="4"/>
      <c r="AM3144" s="8"/>
      <c r="AN3144" s="8"/>
    </row>
    <row r="3145" spans="1:40" ht="29">
      <c r="A3145" s="5">
        <v>3147</v>
      </c>
      <c r="B3145" s="4" t="s">
        <v>22646</v>
      </c>
      <c r="C3145" s="4" t="s">
        <v>7933</v>
      </c>
      <c r="D3145" s="4" t="str">
        <f>VLOOKUP(C3145,[1]Sheet1!$A:$B,2,0)</f>
        <v>NAB0000004</v>
      </c>
      <c r="E3145" s="4" t="s">
        <v>11</v>
      </c>
      <c r="F3145" s="4" t="s">
        <v>22647</v>
      </c>
      <c r="G3145" s="4" t="s">
        <v>22648</v>
      </c>
      <c r="H3145" s="4">
        <v>34.659999999999997</v>
      </c>
      <c r="I3145" s="4"/>
      <c r="J3145" s="6"/>
      <c r="K3145" s="4" t="s">
        <v>20756</v>
      </c>
      <c r="L3145" s="4"/>
      <c r="M3145" s="4" t="s">
        <v>22649</v>
      </c>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4"/>
      <c r="AK3145" s="4"/>
      <c r="AL3145" s="4"/>
      <c r="AM3145" s="8"/>
      <c r="AN3145" s="8"/>
    </row>
    <row r="3146" spans="1:40" ht="29">
      <c r="A3146" s="5">
        <v>3148</v>
      </c>
      <c r="B3146" s="4" t="s">
        <v>22650</v>
      </c>
      <c r="C3146" s="4" t="s">
        <v>7933</v>
      </c>
      <c r="D3146" s="4" t="str">
        <f>VLOOKUP(C3146,[1]Sheet1!$A:$B,2,0)</f>
        <v>NAB0000004</v>
      </c>
      <c r="E3146" s="4" t="s">
        <v>54</v>
      </c>
      <c r="F3146" s="4" t="s">
        <v>20754</v>
      </c>
      <c r="G3146" s="4" t="s">
        <v>22651</v>
      </c>
      <c r="H3146" s="4">
        <v>511.6</v>
      </c>
      <c r="I3146" s="4"/>
      <c r="J3146" s="6"/>
      <c r="K3146" s="4" t="s">
        <v>20756</v>
      </c>
      <c r="L3146" s="4"/>
      <c r="M3146" s="4" t="s">
        <v>22652</v>
      </c>
      <c r="N3146" s="4"/>
      <c r="O3146" s="4" t="s">
        <v>22653</v>
      </c>
      <c r="P3146" s="4"/>
      <c r="Q3146" s="4" t="s">
        <v>22654</v>
      </c>
      <c r="R3146" s="4"/>
      <c r="S3146" s="4"/>
      <c r="T3146" s="4"/>
      <c r="U3146" s="4"/>
      <c r="V3146" s="4"/>
      <c r="W3146" s="4"/>
      <c r="X3146" s="4"/>
      <c r="Y3146" s="4"/>
      <c r="Z3146" s="4"/>
      <c r="AA3146" s="4"/>
      <c r="AB3146" s="4"/>
      <c r="AC3146" s="4"/>
      <c r="AD3146" s="4"/>
      <c r="AE3146" s="4"/>
      <c r="AF3146" s="4"/>
      <c r="AG3146" s="4"/>
      <c r="AH3146" s="4"/>
      <c r="AI3146" s="4"/>
      <c r="AJ3146" s="4"/>
      <c r="AK3146" s="4"/>
      <c r="AL3146" s="4"/>
      <c r="AM3146" s="8"/>
      <c r="AN3146" s="8"/>
    </row>
    <row r="3147" spans="1:40" ht="29">
      <c r="A3147" s="5">
        <v>3149</v>
      </c>
      <c r="B3147" s="4" t="s">
        <v>22655</v>
      </c>
      <c r="C3147" s="4" t="s">
        <v>7933</v>
      </c>
      <c r="D3147" s="4" t="str">
        <f>VLOOKUP(C3147,[1]Sheet1!$A:$B,2,0)</f>
        <v>NAB0000004</v>
      </c>
      <c r="E3147" s="4" t="s">
        <v>3750</v>
      </c>
      <c r="F3147" s="4" t="s">
        <v>20866</v>
      </c>
      <c r="G3147" s="4" t="s">
        <v>22656</v>
      </c>
      <c r="H3147" s="4">
        <v>2339.23</v>
      </c>
      <c r="I3147" s="4"/>
      <c r="J3147" s="6"/>
      <c r="K3147" s="4" t="s">
        <v>20756</v>
      </c>
      <c r="L3147" s="4"/>
      <c r="M3147" s="4" t="s">
        <v>22657</v>
      </c>
      <c r="N3147" s="4"/>
      <c r="O3147" s="4" t="s">
        <v>22658</v>
      </c>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8"/>
      <c r="AN3147" s="8"/>
    </row>
    <row r="3148" spans="1:40" ht="29">
      <c r="A3148" s="5">
        <v>3150</v>
      </c>
      <c r="B3148" s="4" t="s">
        <v>22659</v>
      </c>
      <c r="C3148" s="4" t="s">
        <v>7933</v>
      </c>
      <c r="D3148" s="4" t="str">
        <f>VLOOKUP(C3148,[1]Sheet1!$A:$B,2,0)</f>
        <v>NAB0000004</v>
      </c>
      <c r="E3148" s="4" t="s">
        <v>3750</v>
      </c>
      <c r="F3148" s="4" t="s">
        <v>20866</v>
      </c>
      <c r="G3148" s="4" t="s">
        <v>22660</v>
      </c>
      <c r="H3148" s="4">
        <v>1016.56</v>
      </c>
      <c r="I3148" s="4"/>
      <c r="J3148" s="6"/>
      <c r="K3148" s="4" t="s">
        <v>20756</v>
      </c>
      <c r="L3148" s="4" t="s">
        <v>22661</v>
      </c>
      <c r="M3148" s="4" t="s">
        <v>8736</v>
      </c>
      <c r="N3148" s="4"/>
      <c r="O3148" s="4" t="s">
        <v>11907</v>
      </c>
      <c r="P3148" s="4"/>
      <c r="Q3148" s="4" t="s">
        <v>7067</v>
      </c>
      <c r="R3148" s="4"/>
      <c r="S3148" s="4"/>
      <c r="T3148" s="4"/>
      <c r="U3148" s="4"/>
      <c r="V3148" s="4"/>
      <c r="W3148" s="4"/>
      <c r="X3148" s="4"/>
      <c r="Y3148" s="4"/>
      <c r="Z3148" s="4"/>
      <c r="AA3148" s="4"/>
      <c r="AB3148" s="4"/>
      <c r="AC3148" s="4"/>
      <c r="AD3148" s="4"/>
      <c r="AE3148" s="4"/>
      <c r="AF3148" s="4"/>
      <c r="AG3148" s="4"/>
      <c r="AH3148" s="4"/>
      <c r="AI3148" s="4"/>
      <c r="AJ3148" s="4"/>
      <c r="AK3148" s="4"/>
      <c r="AL3148" s="4"/>
      <c r="AM3148" s="8"/>
      <c r="AN3148" s="8"/>
    </row>
    <row r="3149" spans="1:40" ht="29">
      <c r="A3149" s="5">
        <v>3151</v>
      </c>
      <c r="B3149" s="4" t="s">
        <v>22662</v>
      </c>
      <c r="C3149" s="4" t="s">
        <v>7933</v>
      </c>
      <c r="D3149" s="4" t="str">
        <f>VLOOKUP(C3149,[1]Sheet1!$A:$B,2,0)</f>
        <v>NAB0000004</v>
      </c>
      <c r="E3149" s="4" t="s">
        <v>19054</v>
      </c>
      <c r="F3149" s="4" t="s">
        <v>21255</v>
      </c>
      <c r="G3149" s="4" t="s">
        <v>22663</v>
      </c>
      <c r="H3149" s="4">
        <v>79.5</v>
      </c>
      <c r="I3149" s="4"/>
      <c r="J3149" s="6"/>
      <c r="K3149" s="4" t="s">
        <v>20756</v>
      </c>
      <c r="L3149" s="4"/>
      <c r="M3149" s="4" t="s">
        <v>21589</v>
      </c>
      <c r="N3149" s="4"/>
      <c r="O3149" s="4"/>
      <c r="P3149" s="4"/>
      <c r="Q3149" s="4"/>
      <c r="R3149" s="4"/>
      <c r="S3149" s="4"/>
      <c r="T3149" s="4"/>
      <c r="U3149" s="4"/>
      <c r="V3149" s="4"/>
      <c r="W3149" s="4"/>
      <c r="X3149" s="4"/>
      <c r="Y3149" s="4"/>
      <c r="Z3149" s="4"/>
      <c r="AA3149" s="4"/>
      <c r="AB3149" s="4"/>
      <c r="AC3149" s="4"/>
      <c r="AD3149" s="4"/>
      <c r="AE3149" s="4"/>
      <c r="AF3149" s="4"/>
      <c r="AG3149" s="4"/>
      <c r="AH3149" s="4"/>
      <c r="AI3149" s="4"/>
      <c r="AJ3149" s="4"/>
      <c r="AK3149" s="4"/>
      <c r="AL3149" s="4"/>
      <c r="AM3149" s="8"/>
      <c r="AN3149" s="8"/>
    </row>
    <row r="3150" spans="1:40" ht="43.5">
      <c r="A3150" s="5">
        <v>3152</v>
      </c>
      <c r="B3150" s="4" t="s">
        <v>22664</v>
      </c>
      <c r="C3150" s="4" t="s">
        <v>7933</v>
      </c>
      <c r="D3150" s="4" t="str">
        <f>VLOOKUP(C3150,[1]Sheet1!$A:$B,2,0)</f>
        <v>NAB0000004</v>
      </c>
      <c r="E3150" s="4" t="s">
        <v>13</v>
      </c>
      <c r="F3150" s="4" t="s">
        <v>22665</v>
      </c>
      <c r="G3150" s="4" t="s">
        <v>22666</v>
      </c>
      <c r="H3150" s="4">
        <v>34.979999999999997</v>
      </c>
      <c r="I3150" s="4"/>
      <c r="J3150" s="6"/>
      <c r="K3150" s="4" t="s">
        <v>20756</v>
      </c>
      <c r="L3150" s="4"/>
      <c r="M3150" s="4" t="s">
        <v>22667</v>
      </c>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4"/>
      <c r="AK3150" s="4"/>
      <c r="AL3150" s="4"/>
      <c r="AM3150" s="8"/>
      <c r="AN3150" s="8"/>
    </row>
    <row r="3151" spans="1:40" ht="29">
      <c r="A3151" s="5">
        <v>3153</v>
      </c>
      <c r="B3151" s="4" t="s">
        <v>22668</v>
      </c>
      <c r="C3151" s="4" t="s">
        <v>7933</v>
      </c>
      <c r="D3151" s="4" t="str">
        <f>VLOOKUP(C3151,[1]Sheet1!$A:$B,2,0)</f>
        <v>NAB0000004</v>
      </c>
      <c r="E3151" s="4" t="s">
        <v>22</v>
      </c>
      <c r="F3151" s="4" t="s">
        <v>20878</v>
      </c>
      <c r="G3151" s="4" t="s">
        <v>22669</v>
      </c>
      <c r="H3151" s="4">
        <v>231.33</v>
      </c>
      <c r="I3151" s="4"/>
      <c r="J3151" s="6"/>
      <c r="K3151" s="4" t="s">
        <v>20756</v>
      </c>
      <c r="L3151" s="4"/>
      <c r="M3151" s="4" t="s">
        <v>22670</v>
      </c>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8"/>
      <c r="AN3151" s="8"/>
    </row>
    <row r="3152" spans="1:40" ht="29">
      <c r="A3152" s="5">
        <v>3154</v>
      </c>
      <c r="B3152" s="4" t="s">
        <v>22671</v>
      </c>
      <c r="C3152" s="4" t="s">
        <v>7933</v>
      </c>
      <c r="D3152" s="4" t="str">
        <f>VLOOKUP(C3152,[1]Sheet1!$A:$B,2,0)</f>
        <v>NAB0000004</v>
      </c>
      <c r="E3152" s="4" t="s">
        <v>7125</v>
      </c>
      <c r="F3152" s="4" t="s">
        <v>21128</v>
      </c>
      <c r="G3152" s="4" t="s">
        <v>22672</v>
      </c>
      <c r="H3152" s="4">
        <v>41.64</v>
      </c>
      <c r="I3152" s="4"/>
      <c r="J3152" s="6"/>
      <c r="K3152" s="4" t="s">
        <v>20756</v>
      </c>
      <c r="L3152" s="4"/>
      <c r="M3152" s="4" t="s">
        <v>22673</v>
      </c>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4"/>
      <c r="AK3152" s="4"/>
      <c r="AL3152" s="4"/>
      <c r="AM3152" s="8"/>
      <c r="AN3152" s="8"/>
    </row>
    <row r="3153" spans="1:40" ht="43.5">
      <c r="A3153" s="5">
        <v>3155</v>
      </c>
      <c r="B3153" s="4" t="s">
        <v>22674</v>
      </c>
      <c r="C3153" s="4" t="s">
        <v>7933</v>
      </c>
      <c r="D3153" s="4" t="str">
        <f>VLOOKUP(C3153,[1]Sheet1!$A:$B,2,0)</f>
        <v>NAB0000004</v>
      </c>
      <c r="E3153" s="4" t="s">
        <v>23</v>
      </c>
      <c r="F3153" s="4" t="s">
        <v>22675</v>
      </c>
      <c r="G3153" s="4" t="s">
        <v>22676</v>
      </c>
      <c r="H3153" s="4">
        <v>63.16</v>
      </c>
      <c r="I3153" s="4"/>
      <c r="J3153" s="6"/>
      <c r="K3153" s="4" t="s">
        <v>20756</v>
      </c>
      <c r="L3153" s="4"/>
      <c r="M3153" s="4" t="s">
        <v>22677</v>
      </c>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8"/>
      <c r="AN3153" s="8"/>
    </row>
    <row r="3154" spans="1:40" ht="29">
      <c r="A3154" s="5">
        <v>3156</v>
      </c>
      <c r="B3154" s="4" t="s">
        <v>22678</v>
      </c>
      <c r="C3154" s="4" t="s">
        <v>7933</v>
      </c>
      <c r="D3154" s="4" t="str">
        <f>VLOOKUP(C3154,[1]Sheet1!$A:$B,2,0)</f>
        <v>NAB0000004</v>
      </c>
      <c r="E3154" s="4" t="s">
        <v>54</v>
      </c>
      <c r="F3154" s="4" t="s">
        <v>22439</v>
      </c>
      <c r="G3154" s="4" t="s">
        <v>22679</v>
      </c>
      <c r="H3154" s="4">
        <v>6343.07</v>
      </c>
      <c r="I3154" s="4"/>
      <c r="J3154" s="6"/>
      <c r="K3154" s="4" t="s">
        <v>20756</v>
      </c>
      <c r="L3154" s="4"/>
      <c r="M3154" s="4" t="s">
        <v>22680</v>
      </c>
      <c r="N3154" s="4"/>
      <c r="O3154" s="4" t="s">
        <v>22681</v>
      </c>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8"/>
      <c r="AN3154" s="8"/>
    </row>
    <row r="3155" spans="1:40" ht="29">
      <c r="A3155" s="5">
        <v>3157</v>
      </c>
      <c r="B3155" s="4" t="s">
        <v>22682</v>
      </c>
      <c r="C3155" s="4" t="s">
        <v>7933</v>
      </c>
      <c r="D3155" s="4" t="str">
        <f>VLOOKUP(C3155,[1]Sheet1!$A:$B,2,0)</f>
        <v>NAB0000004</v>
      </c>
      <c r="E3155" s="4" t="s">
        <v>54</v>
      </c>
      <c r="F3155" s="4" t="s">
        <v>22439</v>
      </c>
      <c r="G3155" s="4" t="s">
        <v>22679</v>
      </c>
      <c r="H3155" s="4">
        <v>3101.55</v>
      </c>
      <c r="I3155" s="4"/>
      <c r="J3155" s="6"/>
      <c r="K3155" s="4" t="s">
        <v>20756</v>
      </c>
      <c r="L3155" s="4"/>
      <c r="M3155" s="4" t="s">
        <v>22680</v>
      </c>
      <c r="N3155" s="4"/>
      <c r="O3155" s="4" t="s">
        <v>22681</v>
      </c>
      <c r="P3155" s="4"/>
      <c r="Q3155" s="4"/>
      <c r="R3155" s="4"/>
      <c r="S3155" s="4"/>
      <c r="T3155" s="4"/>
      <c r="U3155" s="4"/>
      <c r="V3155" s="4"/>
      <c r="W3155" s="4"/>
      <c r="X3155" s="4"/>
      <c r="Y3155" s="4"/>
      <c r="Z3155" s="4"/>
      <c r="AA3155" s="4"/>
      <c r="AB3155" s="4"/>
      <c r="AC3155" s="4"/>
      <c r="AD3155" s="4"/>
      <c r="AE3155" s="4"/>
      <c r="AF3155" s="4"/>
      <c r="AG3155" s="4"/>
      <c r="AH3155" s="4"/>
      <c r="AI3155" s="4"/>
      <c r="AJ3155" s="4"/>
      <c r="AK3155" s="4"/>
      <c r="AL3155" s="4"/>
      <c r="AM3155" s="8"/>
      <c r="AN3155" s="8"/>
    </row>
    <row r="3156" spans="1:40" ht="29">
      <c r="A3156" s="5">
        <v>3158</v>
      </c>
      <c r="B3156" s="4" t="s">
        <v>22683</v>
      </c>
      <c r="C3156" s="4" t="s">
        <v>7933</v>
      </c>
      <c r="D3156" s="4" t="str">
        <f>VLOOKUP(C3156,[1]Sheet1!$A:$B,2,0)</f>
        <v>NAB0000004</v>
      </c>
      <c r="E3156" s="4" t="s">
        <v>19054</v>
      </c>
      <c r="F3156" s="4" t="s">
        <v>21255</v>
      </c>
      <c r="G3156" s="4" t="s">
        <v>22684</v>
      </c>
      <c r="H3156" s="4">
        <v>70</v>
      </c>
      <c r="I3156" s="4"/>
      <c r="J3156" s="6"/>
      <c r="K3156" s="4" t="s">
        <v>20756</v>
      </c>
      <c r="L3156" s="4"/>
      <c r="M3156" s="4" t="s">
        <v>22685</v>
      </c>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4"/>
      <c r="AK3156" s="4"/>
      <c r="AL3156" s="4"/>
      <c r="AM3156" s="8"/>
      <c r="AN3156" s="8"/>
    </row>
    <row r="3157" spans="1:40" ht="29">
      <c r="A3157" s="5">
        <v>3159</v>
      </c>
      <c r="B3157" s="4" t="s">
        <v>22686</v>
      </c>
      <c r="C3157" s="4" t="s">
        <v>7933</v>
      </c>
      <c r="D3157" s="4" t="str">
        <f>VLOOKUP(C3157,[1]Sheet1!$A:$B,2,0)</f>
        <v>NAB0000004</v>
      </c>
      <c r="E3157" s="4" t="s">
        <v>7125</v>
      </c>
      <c r="F3157" s="4" t="s">
        <v>22687</v>
      </c>
      <c r="G3157" s="4" t="s">
        <v>22688</v>
      </c>
      <c r="H3157" s="4">
        <v>200.51714000000001</v>
      </c>
      <c r="I3157" s="4"/>
      <c r="J3157" s="6"/>
      <c r="K3157" s="4" t="s">
        <v>20756</v>
      </c>
      <c r="L3157" s="4"/>
      <c r="M3157" s="4" t="s">
        <v>22689</v>
      </c>
      <c r="N3157" s="4"/>
      <c r="O3157" s="4"/>
      <c r="P3157" s="4"/>
      <c r="Q3157" s="4"/>
      <c r="R3157" s="4"/>
      <c r="S3157" s="4"/>
      <c r="T3157" s="4"/>
      <c r="U3157" s="4"/>
      <c r="V3157" s="4"/>
      <c r="W3157" s="4"/>
      <c r="X3157" s="4"/>
      <c r="Y3157" s="4"/>
      <c r="Z3157" s="4"/>
      <c r="AA3157" s="4"/>
      <c r="AB3157" s="4"/>
      <c r="AC3157" s="4"/>
      <c r="AD3157" s="4"/>
      <c r="AE3157" s="4"/>
      <c r="AF3157" s="4"/>
      <c r="AG3157" s="4"/>
      <c r="AH3157" s="4"/>
      <c r="AI3157" s="4"/>
      <c r="AJ3157" s="4"/>
      <c r="AK3157" s="4"/>
      <c r="AL3157" s="4"/>
      <c r="AM3157" s="8"/>
      <c r="AN3157" s="8"/>
    </row>
    <row r="3158" spans="1:40" ht="29">
      <c r="A3158" s="5">
        <v>3160</v>
      </c>
      <c r="B3158" s="4" t="s">
        <v>22690</v>
      </c>
      <c r="C3158" s="4" t="s">
        <v>7933</v>
      </c>
      <c r="D3158" s="4" t="str">
        <f>VLOOKUP(C3158,[1]Sheet1!$A:$B,2,0)</f>
        <v>NAB0000004</v>
      </c>
      <c r="E3158" s="4" t="s">
        <v>11</v>
      </c>
      <c r="F3158" s="4" t="s">
        <v>20893</v>
      </c>
      <c r="G3158" s="4" t="s">
        <v>22691</v>
      </c>
      <c r="H3158" s="4">
        <v>832.5</v>
      </c>
      <c r="I3158" s="4"/>
      <c r="J3158" s="6"/>
      <c r="K3158" s="4" t="s">
        <v>20756</v>
      </c>
      <c r="L3158" s="4"/>
      <c r="M3158" s="4" t="s">
        <v>22692</v>
      </c>
      <c r="N3158" s="4" t="s">
        <v>22693</v>
      </c>
      <c r="O3158" s="4" t="s">
        <v>21392</v>
      </c>
      <c r="P3158" s="4">
        <v>1840810</v>
      </c>
      <c r="Q3158" s="4" t="s">
        <v>22694</v>
      </c>
      <c r="R3158" s="4" t="s">
        <v>22695</v>
      </c>
      <c r="S3158" s="4"/>
      <c r="T3158" s="4"/>
      <c r="U3158" s="4"/>
      <c r="V3158" s="4"/>
      <c r="W3158" s="4"/>
      <c r="X3158" s="4"/>
      <c r="Y3158" s="4"/>
      <c r="Z3158" s="4"/>
      <c r="AA3158" s="4"/>
      <c r="AB3158" s="4"/>
      <c r="AC3158" s="4"/>
      <c r="AD3158" s="4"/>
      <c r="AE3158" s="4"/>
      <c r="AF3158" s="4"/>
      <c r="AG3158" s="4"/>
      <c r="AH3158" s="4"/>
      <c r="AI3158" s="4"/>
      <c r="AJ3158" s="4"/>
      <c r="AK3158" s="4"/>
      <c r="AL3158" s="4"/>
      <c r="AM3158" s="8"/>
      <c r="AN3158" s="8"/>
    </row>
    <row r="3159" spans="1:40" ht="29">
      <c r="A3159" s="5">
        <v>3161</v>
      </c>
      <c r="B3159" s="4" t="s">
        <v>22696</v>
      </c>
      <c r="C3159" s="4" t="s">
        <v>7933</v>
      </c>
      <c r="D3159" s="4" t="str">
        <f>VLOOKUP(C3159,[1]Sheet1!$A:$B,2,0)</f>
        <v>NAB0000004</v>
      </c>
      <c r="E3159" s="4" t="s">
        <v>7125</v>
      </c>
      <c r="F3159" s="4" t="s">
        <v>22485</v>
      </c>
      <c r="G3159" s="4" t="s">
        <v>22697</v>
      </c>
      <c r="H3159" s="4">
        <v>57.33</v>
      </c>
      <c r="I3159" s="4"/>
      <c r="J3159" s="6"/>
      <c r="K3159" s="4" t="s">
        <v>20756</v>
      </c>
      <c r="L3159" s="4"/>
      <c r="M3159" s="4" t="s">
        <v>22698</v>
      </c>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8"/>
      <c r="AN3159" s="8"/>
    </row>
    <row r="3160" spans="1:40" ht="72.5">
      <c r="A3160" s="5">
        <v>3162</v>
      </c>
      <c r="B3160" s="4" t="s">
        <v>22699</v>
      </c>
      <c r="C3160" s="4" t="s">
        <v>7933</v>
      </c>
      <c r="D3160" s="4" t="str">
        <f>VLOOKUP(C3160,[1]Sheet1!$A:$B,2,0)</f>
        <v>NAB0000004</v>
      </c>
      <c r="E3160" s="4" t="s">
        <v>83</v>
      </c>
      <c r="F3160" s="4" t="s">
        <v>5696</v>
      </c>
      <c r="G3160" s="4" t="s">
        <v>22700</v>
      </c>
      <c r="H3160" s="4">
        <v>307.02999999999997</v>
      </c>
      <c r="I3160" s="4"/>
      <c r="J3160" s="6"/>
      <c r="K3160" s="4" t="s">
        <v>20756</v>
      </c>
      <c r="L3160" s="4"/>
      <c r="M3160" s="4" t="s">
        <v>13725</v>
      </c>
      <c r="N3160" s="4"/>
      <c r="O3160" s="4" t="s">
        <v>22701</v>
      </c>
      <c r="P3160" s="4"/>
      <c r="Q3160" s="4"/>
      <c r="R3160" s="4"/>
      <c r="S3160" s="4"/>
      <c r="T3160" s="4"/>
      <c r="U3160" s="4"/>
      <c r="V3160" s="4"/>
      <c r="W3160" s="4"/>
      <c r="X3160" s="4"/>
      <c r="Y3160" s="4"/>
      <c r="Z3160" s="4"/>
      <c r="AA3160" s="4"/>
      <c r="AB3160" s="4"/>
      <c r="AC3160" s="4"/>
      <c r="AD3160" s="4"/>
      <c r="AE3160" s="4"/>
      <c r="AF3160" s="4"/>
      <c r="AG3160" s="4"/>
      <c r="AH3160" s="4"/>
      <c r="AI3160" s="4"/>
      <c r="AJ3160" s="4"/>
      <c r="AK3160" s="4"/>
      <c r="AL3160" s="4"/>
      <c r="AM3160" s="8"/>
      <c r="AN3160" s="8"/>
    </row>
    <row r="3161" spans="1:40" ht="29">
      <c r="A3161" s="5">
        <v>3163</v>
      </c>
      <c r="B3161" s="4" t="s">
        <v>22702</v>
      </c>
      <c r="C3161" s="4" t="s">
        <v>7933</v>
      </c>
      <c r="D3161" s="4" t="str">
        <f>VLOOKUP(C3161,[1]Sheet1!$A:$B,2,0)</f>
        <v>NAB0000004</v>
      </c>
      <c r="E3161" s="4" t="s">
        <v>19054</v>
      </c>
      <c r="F3161" s="4" t="s">
        <v>22703</v>
      </c>
      <c r="G3161" s="4" t="s">
        <v>22079</v>
      </c>
      <c r="H3161" s="4">
        <v>4320.47</v>
      </c>
      <c r="I3161" s="4"/>
      <c r="J3161" s="6"/>
      <c r="K3161" s="4" t="s">
        <v>20756</v>
      </c>
      <c r="L3161" s="4"/>
      <c r="M3161" s="4" t="s">
        <v>22081</v>
      </c>
      <c r="N3161" s="4"/>
      <c r="O3161" s="4" t="s">
        <v>22704</v>
      </c>
      <c r="P3161" s="4"/>
      <c r="Q3161" s="4" t="s">
        <v>22082</v>
      </c>
      <c r="R3161" s="4"/>
      <c r="S3161" s="4" t="s">
        <v>22705</v>
      </c>
      <c r="T3161" s="4"/>
      <c r="U3161" s="4"/>
      <c r="V3161" s="4"/>
      <c r="W3161" s="4"/>
      <c r="X3161" s="4"/>
      <c r="Y3161" s="4"/>
      <c r="Z3161" s="4"/>
      <c r="AA3161" s="4"/>
      <c r="AB3161" s="4"/>
      <c r="AC3161" s="4"/>
      <c r="AD3161" s="4"/>
      <c r="AE3161" s="4"/>
      <c r="AF3161" s="4"/>
      <c r="AG3161" s="4"/>
      <c r="AH3161" s="4"/>
      <c r="AI3161" s="4"/>
      <c r="AJ3161" s="4"/>
      <c r="AK3161" s="4"/>
      <c r="AL3161" s="4"/>
      <c r="AM3161" s="8"/>
      <c r="AN3161" s="8"/>
    </row>
    <row r="3162" spans="1:40" ht="29">
      <c r="A3162" s="5">
        <v>3164</v>
      </c>
      <c r="B3162" s="4" t="s">
        <v>22706</v>
      </c>
      <c r="C3162" s="4" t="s">
        <v>7933</v>
      </c>
      <c r="D3162" s="4" t="str">
        <f>VLOOKUP(C3162,[1]Sheet1!$A:$B,2,0)</f>
        <v>NAB0000004</v>
      </c>
      <c r="E3162" s="4" t="s">
        <v>20933</v>
      </c>
      <c r="F3162" s="4" t="s">
        <v>22707</v>
      </c>
      <c r="G3162" s="4" t="s">
        <v>22708</v>
      </c>
      <c r="H3162" s="4">
        <v>40.01</v>
      </c>
      <c r="I3162" s="4"/>
      <c r="J3162" s="6"/>
      <c r="K3162" s="4" t="s">
        <v>20756</v>
      </c>
      <c r="L3162" s="4"/>
      <c r="M3162" s="4" t="s">
        <v>22709</v>
      </c>
      <c r="N3162" s="4"/>
      <c r="O3162" s="4" t="s">
        <v>22710</v>
      </c>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8"/>
      <c r="AN3162" s="8"/>
    </row>
    <row r="3163" spans="1:40" ht="29">
      <c r="A3163" s="5">
        <v>3165</v>
      </c>
      <c r="B3163" s="4" t="s">
        <v>22711</v>
      </c>
      <c r="C3163" s="4" t="s">
        <v>7933</v>
      </c>
      <c r="D3163" s="4" t="str">
        <f>VLOOKUP(C3163,[1]Sheet1!$A:$B,2,0)</f>
        <v>NAB0000004</v>
      </c>
      <c r="E3163" s="4" t="s">
        <v>54</v>
      </c>
      <c r="F3163" s="4" t="s">
        <v>22439</v>
      </c>
      <c r="G3163" s="4" t="s">
        <v>22712</v>
      </c>
      <c r="H3163" s="4">
        <v>50.31</v>
      </c>
      <c r="I3163" s="4"/>
      <c r="J3163" s="6"/>
      <c r="K3163" s="4" t="s">
        <v>20756</v>
      </c>
      <c r="L3163" s="4"/>
      <c r="M3163" s="4" t="s">
        <v>22713</v>
      </c>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4"/>
      <c r="AK3163" s="4"/>
      <c r="AL3163" s="4"/>
      <c r="AM3163" s="8"/>
      <c r="AN3163" s="8"/>
    </row>
    <row r="3164" spans="1:40" ht="29">
      <c r="A3164" s="5">
        <v>3166</v>
      </c>
      <c r="B3164" s="4" t="s">
        <v>22714</v>
      </c>
      <c r="C3164" s="4" t="s">
        <v>7933</v>
      </c>
      <c r="D3164" s="4" t="str">
        <f>VLOOKUP(C3164,[1]Sheet1!$A:$B,2,0)</f>
        <v>NAB0000004</v>
      </c>
      <c r="E3164" s="4" t="s">
        <v>130</v>
      </c>
      <c r="F3164" s="4" t="s">
        <v>22715</v>
      </c>
      <c r="G3164" s="4" t="s">
        <v>22716</v>
      </c>
      <c r="H3164" s="4">
        <v>251.71</v>
      </c>
      <c r="I3164" s="4"/>
      <c r="J3164" s="6"/>
      <c r="K3164" s="4" t="s">
        <v>20756</v>
      </c>
      <c r="L3164" s="4"/>
      <c r="M3164" s="4" t="s">
        <v>22717</v>
      </c>
      <c r="N3164" s="4" t="s">
        <v>22718</v>
      </c>
      <c r="O3164" s="4" t="s">
        <v>22719</v>
      </c>
      <c r="P3164" s="4" t="s">
        <v>22720</v>
      </c>
      <c r="Q3164" s="4" t="s">
        <v>22721</v>
      </c>
      <c r="R3164" s="4" t="s">
        <v>22722</v>
      </c>
      <c r="S3164" s="4"/>
      <c r="T3164" s="4"/>
      <c r="U3164" s="4"/>
      <c r="V3164" s="4"/>
      <c r="W3164" s="4"/>
      <c r="X3164" s="4"/>
      <c r="Y3164" s="4"/>
      <c r="Z3164" s="4"/>
      <c r="AA3164" s="4"/>
      <c r="AB3164" s="4"/>
      <c r="AC3164" s="4"/>
      <c r="AD3164" s="4"/>
      <c r="AE3164" s="4"/>
      <c r="AF3164" s="4"/>
      <c r="AG3164" s="4"/>
      <c r="AH3164" s="4"/>
      <c r="AI3164" s="4"/>
      <c r="AJ3164" s="4"/>
      <c r="AK3164" s="4"/>
      <c r="AL3164" s="4"/>
      <c r="AM3164" s="8"/>
      <c r="AN3164" s="8"/>
    </row>
    <row r="3165" spans="1:40" ht="29">
      <c r="A3165" s="5">
        <v>3167</v>
      </c>
      <c r="B3165" s="4" t="s">
        <v>22723</v>
      </c>
      <c r="C3165" s="4" t="s">
        <v>7933</v>
      </c>
      <c r="D3165" s="4" t="str">
        <f>VLOOKUP(C3165,[1]Sheet1!$A:$B,2,0)</f>
        <v>NAB0000004</v>
      </c>
      <c r="E3165" s="4" t="s">
        <v>107</v>
      </c>
      <c r="F3165" s="4" t="s">
        <v>21023</v>
      </c>
      <c r="G3165" s="4" t="s">
        <v>21024</v>
      </c>
      <c r="H3165" s="4">
        <v>100.56</v>
      </c>
      <c r="I3165" s="4"/>
      <c r="J3165" s="6"/>
      <c r="K3165" s="4" t="s">
        <v>20756</v>
      </c>
      <c r="L3165" s="4"/>
      <c r="M3165" s="4" t="s">
        <v>22724</v>
      </c>
      <c r="N3165" s="4">
        <v>3498298</v>
      </c>
      <c r="O3165" s="4" t="s">
        <v>22725</v>
      </c>
      <c r="P3165" s="4">
        <v>3346085</v>
      </c>
      <c r="Q3165" s="4"/>
      <c r="R3165" s="4"/>
      <c r="S3165" s="4"/>
      <c r="T3165" s="4"/>
      <c r="U3165" s="4"/>
      <c r="V3165" s="4"/>
      <c r="W3165" s="4"/>
      <c r="X3165" s="4"/>
      <c r="Y3165" s="4"/>
      <c r="Z3165" s="4"/>
      <c r="AA3165" s="4"/>
      <c r="AB3165" s="4"/>
      <c r="AC3165" s="4"/>
      <c r="AD3165" s="4"/>
      <c r="AE3165" s="4"/>
      <c r="AF3165" s="4"/>
      <c r="AG3165" s="4"/>
      <c r="AH3165" s="4"/>
      <c r="AI3165" s="4"/>
      <c r="AJ3165" s="4"/>
      <c r="AK3165" s="4"/>
      <c r="AL3165" s="4"/>
      <c r="AM3165" s="8"/>
      <c r="AN3165" s="8"/>
    </row>
    <row r="3166" spans="1:40" ht="43.5">
      <c r="A3166" s="5">
        <v>3168</v>
      </c>
      <c r="B3166" s="4" t="s">
        <v>22726</v>
      </c>
      <c r="C3166" s="4" t="s">
        <v>7933</v>
      </c>
      <c r="D3166" s="4" t="str">
        <f>VLOOKUP(C3166,[1]Sheet1!$A:$B,2,0)</f>
        <v>NAB0000004</v>
      </c>
      <c r="E3166" s="4" t="s">
        <v>107</v>
      </c>
      <c r="F3166" s="4" t="s">
        <v>22727</v>
      </c>
      <c r="G3166" s="4" t="s">
        <v>22728</v>
      </c>
      <c r="H3166" s="4">
        <v>63.85</v>
      </c>
      <c r="I3166" s="4"/>
      <c r="J3166" s="6"/>
      <c r="K3166" s="4" t="s">
        <v>20756</v>
      </c>
      <c r="L3166" s="4"/>
      <c r="M3166" s="4" t="s">
        <v>22729</v>
      </c>
      <c r="N3166" s="4">
        <v>5210033</v>
      </c>
      <c r="O3166" s="4" t="s">
        <v>22730</v>
      </c>
      <c r="P3166" s="4">
        <v>3292636</v>
      </c>
      <c r="Q3166" s="4" t="s">
        <v>22731</v>
      </c>
      <c r="R3166" s="4">
        <v>5181501</v>
      </c>
      <c r="S3166" s="4"/>
      <c r="T3166" s="4"/>
      <c r="U3166" s="4"/>
      <c r="V3166" s="4"/>
      <c r="W3166" s="4"/>
      <c r="X3166" s="4"/>
      <c r="Y3166" s="4"/>
      <c r="Z3166" s="4"/>
      <c r="AA3166" s="4"/>
      <c r="AB3166" s="4"/>
      <c r="AC3166" s="4"/>
      <c r="AD3166" s="4"/>
      <c r="AE3166" s="4"/>
      <c r="AF3166" s="4"/>
      <c r="AG3166" s="4"/>
      <c r="AH3166" s="4"/>
      <c r="AI3166" s="4"/>
      <c r="AJ3166" s="4"/>
      <c r="AK3166" s="4"/>
      <c r="AL3166" s="4"/>
      <c r="AM3166" s="8"/>
      <c r="AN3166" s="8"/>
    </row>
    <row r="3167" spans="1:40" ht="29">
      <c r="A3167" s="5">
        <v>3169</v>
      </c>
      <c r="B3167" s="4" t="s">
        <v>22732</v>
      </c>
      <c r="C3167" s="4" t="s">
        <v>7933</v>
      </c>
      <c r="D3167" s="4" t="str">
        <f>VLOOKUP(C3167,[1]Sheet1!$A:$B,2,0)</f>
        <v>NAB0000004</v>
      </c>
      <c r="E3167" s="4" t="s">
        <v>146</v>
      </c>
      <c r="F3167" s="4" t="s">
        <v>21859</v>
      </c>
      <c r="G3167" s="4" t="s">
        <v>22733</v>
      </c>
      <c r="H3167" s="4">
        <v>542.07000000000005</v>
      </c>
      <c r="I3167" s="4"/>
      <c r="J3167" s="6"/>
      <c r="K3167" s="4" t="s">
        <v>20756</v>
      </c>
      <c r="L3167" s="4"/>
      <c r="M3167" s="4" t="s">
        <v>22734</v>
      </c>
      <c r="N3167" s="4" t="s">
        <v>22735</v>
      </c>
      <c r="O3167" s="4" t="s">
        <v>22736</v>
      </c>
      <c r="P3167" s="4" t="s">
        <v>22737</v>
      </c>
      <c r="Q3167" s="4"/>
      <c r="R3167" s="4"/>
      <c r="S3167" s="4"/>
      <c r="T3167" s="4"/>
      <c r="U3167" s="4"/>
      <c r="V3167" s="4"/>
      <c r="W3167" s="4"/>
      <c r="X3167" s="4"/>
      <c r="Y3167" s="4"/>
      <c r="Z3167" s="4"/>
      <c r="AA3167" s="4"/>
      <c r="AB3167" s="4"/>
      <c r="AC3167" s="4"/>
      <c r="AD3167" s="4"/>
      <c r="AE3167" s="4"/>
      <c r="AF3167" s="4"/>
      <c r="AG3167" s="4"/>
      <c r="AH3167" s="4"/>
      <c r="AI3167" s="4"/>
      <c r="AJ3167" s="4"/>
      <c r="AK3167" s="4"/>
      <c r="AL3167" s="4"/>
      <c r="AM3167" s="8"/>
      <c r="AN3167" s="8"/>
    </row>
    <row r="3168" spans="1:40" ht="29">
      <c r="A3168" s="5">
        <v>3170</v>
      </c>
      <c r="B3168" s="4" t="s">
        <v>22738</v>
      </c>
      <c r="C3168" s="4" t="s">
        <v>7933</v>
      </c>
      <c r="D3168" s="4" t="str">
        <f>VLOOKUP(C3168,[1]Sheet1!$A:$B,2,0)</f>
        <v>NAB0000004</v>
      </c>
      <c r="E3168" s="4" t="s">
        <v>130</v>
      </c>
      <c r="F3168" s="4" t="s">
        <v>22739</v>
      </c>
      <c r="G3168" s="4" t="s">
        <v>22740</v>
      </c>
      <c r="H3168" s="4">
        <v>51.11</v>
      </c>
      <c r="I3168" s="4"/>
      <c r="J3168" s="6"/>
      <c r="K3168" s="4" t="s">
        <v>20756</v>
      </c>
      <c r="L3168" s="4"/>
      <c r="M3168" s="4" t="s">
        <v>22741</v>
      </c>
      <c r="N3168" s="4"/>
      <c r="O3168" s="4" t="s">
        <v>22742</v>
      </c>
      <c r="P3168" s="4"/>
      <c r="Q3168" s="4" t="s">
        <v>22743</v>
      </c>
      <c r="R3168" s="4"/>
      <c r="S3168" s="4"/>
      <c r="T3168" s="4"/>
      <c r="U3168" s="4"/>
      <c r="V3168" s="4"/>
      <c r="W3168" s="4"/>
      <c r="X3168" s="4"/>
      <c r="Y3168" s="4"/>
      <c r="Z3168" s="4"/>
      <c r="AA3168" s="4"/>
      <c r="AB3168" s="4"/>
      <c r="AC3168" s="4"/>
      <c r="AD3168" s="4"/>
      <c r="AE3168" s="4"/>
      <c r="AF3168" s="4"/>
      <c r="AG3168" s="4"/>
      <c r="AH3168" s="4"/>
      <c r="AI3168" s="4"/>
      <c r="AJ3168" s="4"/>
      <c r="AK3168" s="4"/>
      <c r="AL3168" s="4"/>
      <c r="AM3168" s="8"/>
      <c r="AN3168" s="8"/>
    </row>
    <row r="3169" spans="1:40" ht="29">
      <c r="A3169" s="5">
        <v>3171</v>
      </c>
      <c r="B3169" s="4" t="s">
        <v>22744</v>
      </c>
      <c r="C3169" s="4" t="s">
        <v>7933</v>
      </c>
      <c r="D3169" s="4" t="str">
        <f>VLOOKUP(C3169,[1]Sheet1!$A:$B,2,0)</f>
        <v>NAB0000004</v>
      </c>
      <c r="E3169" s="4" t="s">
        <v>23</v>
      </c>
      <c r="F3169" s="4" t="s">
        <v>20802</v>
      </c>
      <c r="G3169" s="4" t="s">
        <v>22745</v>
      </c>
      <c r="H3169" s="4">
        <v>31.33</v>
      </c>
      <c r="I3169" s="4"/>
      <c r="J3169" s="6"/>
      <c r="K3169" s="4" t="s">
        <v>20756</v>
      </c>
      <c r="L3169" s="4"/>
      <c r="M3169" s="4" t="s">
        <v>22746</v>
      </c>
      <c r="N3169" s="4">
        <v>2603074</v>
      </c>
      <c r="O3169" s="4" t="s">
        <v>22747</v>
      </c>
      <c r="P3169" s="4">
        <v>2054134</v>
      </c>
      <c r="Q3169" s="4"/>
      <c r="R3169" s="4"/>
      <c r="S3169" s="4"/>
      <c r="T3169" s="4"/>
      <c r="U3169" s="4"/>
      <c r="V3169" s="4"/>
      <c r="W3169" s="4"/>
      <c r="X3169" s="4"/>
      <c r="Y3169" s="4"/>
      <c r="Z3169" s="4"/>
      <c r="AA3169" s="4"/>
      <c r="AB3169" s="4"/>
      <c r="AC3169" s="4"/>
      <c r="AD3169" s="4"/>
      <c r="AE3169" s="4"/>
      <c r="AF3169" s="4"/>
      <c r="AG3169" s="4"/>
      <c r="AH3169" s="4"/>
      <c r="AI3169" s="4"/>
      <c r="AJ3169" s="4"/>
      <c r="AK3169" s="4"/>
      <c r="AL3169" s="4"/>
      <c r="AM3169" s="8"/>
      <c r="AN3169" s="8"/>
    </row>
    <row r="3170" spans="1:40" ht="29">
      <c r="A3170" s="5">
        <v>3172</v>
      </c>
      <c r="B3170" s="4" t="s">
        <v>22748</v>
      </c>
      <c r="C3170" s="4" t="s">
        <v>7933</v>
      </c>
      <c r="D3170" s="4" t="str">
        <f>VLOOKUP(C3170,[1]Sheet1!$A:$B,2,0)</f>
        <v>NAB0000004</v>
      </c>
      <c r="E3170" s="4" t="s">
        <v>7125</v>
      </c>
      <c r="F3170" s="4" t="s">
        <v>22749</v>
      </c>
      <c r="G3170" s="4" t="s">
        <v>22750</v>
      </c>
      <c r="H3170" s="4">
        <v>79.89</v>
      </c>
      <c r="I3170" s="4"/>
      <c r="J3170" s="6"/>
      <c r="K3170" s="4" t="s">
        <v>20756</v>
      </c>
      <c r="L3170" s="4"/>
      <c r="M3170" s="4" t="s">
        <v>22751</v>
      </c>
      <c r="N3170" s="4"/>
      <c r="O3170" s="4"/>
      <c r="P3170" s="4"/>
      <c r="Q3170" s="4"/>
      <c r="R3170" s="4"/>
      <c r="S3170" s="4"/>
      <c r="T3170" s="4"/>
      <c r="U3170" s="4"/>
      <c r="V3170" s="4"/>
      <c r="W3170" s="4"/>
      <c r="X3170" s="4"/>
      <c r="Y3170" s="4"/>
      <c r="Z3170" s="4"/>
      <c r="AA3170" s="4"/>
      <c r="AB3170" s="4"/>
      <c r="AC3170" s="4"/>
      <c r="AD3170" s="4"/>
      <c r="AE3170" s="4"/>
      <c r="AF3170" s="4"/>
      <c r="AG3170" s="4"/>
      <c r="AH3170" s="4"/>
      <c r="AI3170" s="4"/>
      <c r="AJ3170" s="4"/>
      <c r="AK3170" s="4"/>
      <c r="AL3170" s="4"/>
      <c r="AM3170" s="8"/>
      <c r="AN3170" s="8"/>
    </row>
    <row r="3171" spans="1:40" ht="29">
      <c r="A3171" s="5">
        <v>3173</v>
      </c>
      <c r="B3171" s="4" t="s">
        <v>22752</v>
      </c>
      <c r="C3171" s="4" t="s">
        <v>7933</v>
      </c>
      <c r="D3171" s="4" t="str">
        <f>VLOOKUP(C3171,[1]Sheet1!$A:$B,2,0)</f>
        <v>NAB0000004</v>
      </c>
      <c r="E3171" s="4" t="s">
        <v>11</v>
      </c>
      <c r="F3171" s="4" t="s">
        <v>20893</v>
      </c>
      <c r="G3171" s="4" t="s">
        <v>22753</v>
      </c>
      <c r="H3171" s="4">
        <v>7016.43</v>
      </c>
      <c r="I3171" s="4"/>
      <c r="J3171" s="6"/>
      <c r="K3171" s="4" t="s">
        <v>20756</v>
      </c>
      <c r="L3171" s="4"/>
      <c r="M3171" s="4" t="s">
        <v>22754</v>
      </c>
      <c r="N3171" s="4" t="s">
        <v>22755</v>
      </c>
      <c r="O3171" s="4" t="s">
        <v>22756</v>
      </c>
      <c r="P3171" s="4" t="s">
        <v>22757</v>
      </c>
      <c r="Q3171" s="4" t="s">
        <v>22758</v>
      </c>
      <c r="R3171" s="4" t="s">
        <v>22759</v>
      </c>
      <c r="S3171" s="4"/>
      <c r="T3171" s="4"/>
      <c r="U3171" s="4"/>
      <c r="V3171" s="4"/>
      <c r="W3171" s="4"/>
      <c r="X3171" s="4"/>
      <c r="Y3171" s="4"/>
      <c r="Z3171" s="4"/>
      <c r="AA3171" s="4"/>
      <c r="AB3171" s="4"/>
      <c r="AC3171" s="4"/>
      <c r="AD3171" s="4"/>
      <c r="AE3171" s="4"/>
      <c r="AF3171" s="4"/>
      <c r="AG3171" s="4"/>
      <c r="AH3171" s="4"/>
      <c r="AI3171" s="4"/>
      <c r="AJ3171" s="4"/>
      <c r="AK3171" s="4"/>
      <c r="AL3171" s="4"/>
      <c r="AM3171" s="8"/>
      <c r="AN3171" s="8"/>
    </row>
    <row r="3172" spans="1:40" ht="43.5">
      <c r="A3172" s="5">
        <v>3174</v>
      </c>
      <c r="B3172" s="4" t="s">
        <v>22760</v>
      </c>
      <c r="C3172" s="4" t="s">
        <v>7933</v>
      </c>
      <c r="D3172" s="4" t="str">
        <f>VLOOKUP(C3172,[1]Sheet1!$A:$B,2,0)</f>
        <v>NAB0000004</v>
      </c>
      <c r="E3172" s="4" t="s">
        <v>13</v>
      </c>
      <c r="F3172" s="4" t="s">
        <v>7175</v>
      </c>
      <c r="G3172" s="4" t="s">
        <v>22761</v>
      </c>
      <c r="H3172" s="4">
        <v>63.04</v>
      </c>
      <c r="I3172" s="4"/>
      <c r="J3172" s="6"/>
      <c r="K3172" s="4" t="s">
        <v>20756</v>
      </c>
      <c r="L3172" s="4"/>
      <c r="M3172" s="4" t="s">
        <v>22762</v>
      </c>
      <c r="N3172" s="4"/>
      <c r="O3172" s="4"/>
      <c r="P3172" s="4"/>
      <c r="Q3172" s="4"/>
      <c r="R3172" s="4"/>
      <c r="S3172" s="4"/>
      <c r="T3172" s="4"/>
      <c r="U3172" s="4"/>
      <c r="V3172" s="4"/>
      <c r="W3172" s="4"/>
      <c r="X3172" s="4"/>
      <c r="Y3172" s="4"/>
      <c r="Z3172" s="4"/>
      <c r="AA3172" s="4"/>
      <c r="AB3172" s="4"/>
      <c r="AC3172" s="4"/>
      <c r="AD3172" s="4"/>
      <c r="AE3172" s="4"/>
      <c r="AF3172" s="4"/>
      <c r="AG3172" s="4"/>
      <c r="AH3172" s="4"/>
      <c r="AI3172" s="4"/>
      <c r="AJ3172" s="4"/>
      <c r="AK3172" s="4"/>
      <c r="AL3172" s="4"/>
      <c r="AM3172" s="8"/>
      <c r="AN3172" s="8"/>
    </row>
    <row r="3173" spans="1:40" ht="29">
      <c r="A3173" s="5">
        <v>3175</v>
      </c>
      <c r="B3173" s="4" t="s">
        <v>22763</v>
      </c>
      <c r="C3173" s="4" t="s">
        <v>7933</v>
      </c>
      <c r="D3173" s="4" t="str">
        <f>VLOOKUP(C3173,[1]Sheet1!$A:$B,2,0)</f>
        <v>NAB0000004</v>
      </c>
      <c r="E3173" s="4" t="s">
        <v>54</v>
      </c>
      <c r="F3173" s="4" t="s">
        <v>20754</v>
      </c>
      <c r="G3173" s="4" t="s">
        <v>22651</v>
      </c>
      <c r="H3173" s="4">
        <v>1310.9</v>
      </c>
      <c r="I3173" s="4"/>
      <c r="J3173" s="6"/>
      <c r="K3173" s="4" t="s">
        <v>20756</v>
      </c>
      <c r="L3173" s="4"/>
      <c r="M3173" s="4" t="s">
        <v>21031</v>
      </c>
      <c r="N3173" s="4">
        <v>559572</v>
      </c>
      <c r="O3173" s="4" t="s">
        <v>21032</v>
      </c>
      <c r="P3173" s="4"/>
      <c r="Q3173" s="4" t="s">
        <v>21033</v>
      </c>
      <c r="R3173" s="4">
        <v>1653734</v>
      </c>
      <c r="S3173" s="4" t="s">
        <v>21034</v>
      </c>
      <c r="T3173" s="4">
        <v>2236712</v>
      </c>
      <c r="U3173" s="4" t="s">
        <v>21035</v>
      </c>
      <c r="V3173" s="4"/>
      <c r="W3173" s="4"/>
      <c r="X3173" s="4"/>
      <c r="Y3173" s="4"/>
      <c r="Z3173" s="4"/>
      <c r="AA3173" s="4"/>
      <c r="AB3173" s="4"/>
      <c r="AC3173" s="4"/>
      <c r="AD3173" s="4"/>
      <c r="AE3173" s="4"/>
      <c r="AF3173" s="4"/>
      <c r="AG3173" s="4"/>
      <c r="AH3173" s="4"/>
      <c r="AI3173" s="4"/>
      <c r="AJ3173" s="4"/>
      <c r="AK3173" s="4"/>
      <c r="AL3173" s="4"/>
      <c r="AM3173" s="8"/>
      <c r="AN3173" s="8"/>
    </row>
    <row r="3174" spans="1:40" ht="29">
      <c r="A3174" s="5">
        <v>3176</v>
      </c>
      <c r="B3174" s="4" t="s">
        <v>22764</v>
      </c>
      <c r="C3174" s="4" t="s">
        <v>7933</v>
      </c>
      <c r="D3174" s="4" t="str">
        <f>VLOOKUP(C3174,[1]Sheet1!$A:$B,2,0)</f>
        <v>NAB0000004</v>
      </c>
      <c r="E3174" s="4" t="s">
        <v>23</v>
      </c>
      <c r="F3174" s="4" t="s">
        <v>20837</v>
      </c>
      <c r="G3174" s="4" t="s">
        <v>22765</v>
      </c>
      <c r="H3174" s="4">
        <v>32.840000000000003</v>
      </c>
      <c r="I3174" s="4"/>
      <c r="J3174" s="6"/>
      <c r="K3174" s="4" t="s">
        <v>22766</v>
      </c>
      <c r="L3174" s="4"/>
      <c r="M3174" s="4" t="s">
        <v>22767</v>
      </c>
      <c r="N3174" s="4"/>
      <c r="O3174" s="4"/>
      <c r="P3174" s="4"/>
      <c r="Q3174" s="4"/>
      <c r="R3174" s="4"/>
      <c r="S3174" s="4"/>
      <c r="T3174" s="4"/>
      <c r="U3174" s="4"/>
      <c r="V3174" s="4"/>
      <c r="W3174" s="4"/>
      <c r="X3174" s="4"/>
      <c r="Y3174" s="4"/>
      <c r="Z3174" s="4"/>
      <c r="AA3174" s="4"/>
      <c r="AB3174" s="4"/>
      <c r="AC3174" s="4"/>
      <c r="AD3174" s="4"/>
      <c r="AE3174" s="4"/>
      <c r="AF3174" s="4"/>
      <c r="AG3174" s="4"/>
      <c r="AH3174" s="4"/>
      <c r="AI3174" s="4"/>
      <c r="AJ3174" s="4"/>
      <c r="AK3174" s="4"/>
      <c r="AL3174" s="4"/>
      <c r="AM3174" s="8"/>
      <c r="AN3174" s="8"/>
    </row>
    <row r="3175" spans="1:40" ht="29">
      <c r="A3175" s="5">
        <v>3177</v>
      </c>
      <c r="B3175" s="4" t="s">
        <v>22768</v>
      </c>
      <c r="C3175" s="4" t="s">
        <v>7933</v>
      </c>
      <c r="D3175" s="4" t="str">
        <f>VLOOKUP(C3175,[1]Sheet1!$A:$B,2,0)</f>
        <v>NAB0000004</v>
      </c>
      <c r="E3175" s="4" t="s">
        <v>54</v>
      </c>
      <c r="F3175" s="4" t="s">
        <v>22769</v>
      </c>
      <c r="G3175" s="4" t="s">
        <v>22770</v>
      </c>
      <c r="H3175" s="4">
        <v>1088.26</v>
      </c>
      <c r="I3175" s="4"/>
      <c r="J3175" s="6"/>
      <c r="K3175" s="4" t="s">
        <v>20756</v>
      </c>
      <c r="L3175" s="4"/>
      <c r="M3175" s="4" t="s">
        <v>22771</v>
      </c>
      <c r="N3175" s="4"/>
      <c r="O3175" s="4" t="s">
        <v>22772</v>
      </c>
      <c r="P3175" s="4"/>
      <c r="Q3175" s="4" t="s">
        <v>22773</v>
      </c>
      <c r="R3175" s="4"/>
      <c r="S3175" s="4" t="s">
        <v>22774</v>
      </c>
      <c r="T3175" s="4"/>
      <c r="U3175" s="4" t="s">
        <v>22775</v>
      </c>
      <c r="V3175" s="4"/>
      <c r="W3175" s="4" t="s">
        <v>22776</v>
      </c>
      <c r="X3175" s="4"/>
      <c r="Y3175" s="4"/>
      <c r="Z3175" s="4"/>
      <c r="AA3175" s="4"/>
      <c r="AB3175" s="4"/>
      <c r="AC3175" s="4"/>
      <c r="AD3175" s="4"/>
      <c r="AE3175" s="4"/>
      <c r="AF3175" s="4"/>
      <c r="AG3175" s="4"/>
      <c r="AH3175" s="4"/>
      <c r="AI3175" s="4"/>
      <c r="AJ3175" s="4"/>
      <c r="AK3175" s="4"/>
      <c r="AL3175" s="4"/>
      <c r="AM3175" s="8"/>
      <c r="AN3175" s="8"/>
    </row>
    <row r="3176" spans="1:40" ht="29">
      <c r="A3176" s="5">
        <v>3178</v>
      </c>
      <c r="B3176" s="4" t="s">
        <v>22777</v>
      </c>
      <c r="C3176" s="4" t="s">
        <v>7933</v>
      </c>
      <c r="D3176" s="4" t="str">
        <f>VLOOKUP(C3176,[1]Sheet1!$A:$B,2,0)</f>
        <v>NAB0000004</v>
      </c>
      <c r="E3176" s="4" t="s">
        <v>48</v>
      </c>
      <c r="F3176" s="4" t="s">
        <v>7162</v>
      </c>
      <c r="G3176" s="4" t="s">
        <v>21608</v>
      </c>
      <c r="H3176" s="4">
        <v>600</v>
      </c>
      <c r="I3176" s="4"/>
      <c r="J3176" s="6"/>
      <c r="K3176" s="4" t="s">
        <v>20756</v>
      </c>
      <c r="L3176" s="4"/>
      <c r="M3176" s="4" t="s">
        <v>21609</v>
      </c>
      <c r="N3176" s="4"/>
      <c r="O3176" s="4" t="s">
        <v>22778</v>
      </c>
      <c r="P3176" s="4"/>
      <c r="Q3176" s="4"/>
      <c r="R3176" s="4"/>
      <c r="S3176" s="4"/>
      <c r="T3176" s="4"/>
      <c r="U3176" s="4"/>
      <c r="V3176" s="4"/>
      <c r="W3176" s="4"/>
      <c r="X3176" s="4"/>
      <c r="Y3176" s="4"/>
      <c r="Z3176" s="4"/>
      <c r="AA3176" s="4"/>
      <c r="AB3176" s="4"/>
      <c r="AC3176" s="4"/>
      <c r="AD3176" s="4"/>
      <c r="AE3176" s="4"/>
      <c r="AF3176" s="4"/>
      <c r="AG3176" s="4"/>
      <c r="AH3176" s="4"/>
      <c r="AI3176" s="4"/>
      <c r="AJ3176" s="4"/>
      <c r="AK3176" s="4"/>
      <c r="AL3176" s="4"/>
      <c r="AM3176" s="8"/>
      <c r="AN3176" s="8"/>
    </row>
    <row r="3177" spans="1:40" ht="29">
      <c r="A3177" s="5">
        <v>3179</v>
      </c>
      <c r="B3177" s="4" t="s">
        <v>22779</v>
      </c>
      <c r="C3177" s="4" t="s">
        <v>7933</v>
      </c>
      <c r="D3177" s="4" t="str">
        <f>VLOOKUP(C3177,[1]Sheet1!$A:$B,2,0)</f>
        <v>NAB0000004</v>
      </c>
      <c r="E3177" s="4" t="s">
        <v>17</v>
      </c>
      <c r="F3177" s="4" t="s">
        <v>21366</v>
      </c>
      <c r="G3177" s="4" t="s">
        <v>22780</v>
      </c>
      <c r="H3177" s="4">
        <v>182.5</v>
      </c>
      <c r="I3177" s="4"/>
      <c r="J3177" s="6"/>
      <c r="K3177" s="4" t="s">
        <v>20756</v>
      </c>
      <c r="L3177" s="4"/>
      <c r="M3177" s="4" t="s">
        <v>22781</v>
      </c>
      <c r="N3177" s="4">
        <v>1312379</v>
      </c>
      <c r="O3177" s="4" t="s">
        <v>22782</v>
      </c>
      <c r="P3177" s="4">
        <v>1312468</v>
      </c>
      <c r="Q3177" s="4"/>
      <c r="R3177" s="4"/>
      <c r="S3177" s="4"/>
      <c r="T3177" s="4"/>
      <c r="U3177" s="4"/>
      <c r="V3177" s="4"/>
      <c r="W3177" s="4"/>
      <c r="X3177" s="4"/>
      <c r="Y3177" s="4"/>
      <c r="Z3177" s="4"/>
      <c r="AA3177" s="4"/>
      <c r="AB3177" s="4"/>
      <c r="AC3177" s="4"/>
      <c r="AD3177" s="4"/>
      <c r="AE3177" s="4"/>
      <c r="AF3177" s="4"/>
      <c r="AG3177" s="4"/>
      <c r="AH3177" s="4"/>
      <c r="AI3177" s="4"/>
      <c r="AJ3177" s="4"/>
      <c r="AK3177" s="4"/>
      <c r="AL3177" s="4"/>
      <c r="AM3177" s="8"/>
      <c r="AN3177" s="8"/>
    </row>
    <row r="3178" spans="1:40" ht="29">
      <c r="A3178" s="5">
        <v>3180</v>
      </c>
      <c r="B3178" s="4" t="s">
        <v>22783</v>
      </c>
      <c r="C3178" s="4" t="s">
        <v>7933</v>
      </c>
      <c r="D3178" s="4" t="str">
        <f>VLOOKUP(C3178,[1]Sheet1!$A:$B,2,0)</f>
        <v>NAB0000004</v>
      </c>
      <c r="E3178" s="4" t="s">
        <v>19054</v>
      </c>
      <c r="F3178" s="4" t="s">
        <v>22784</v>
      </c>
      <c r="G3178" s="4" t="s">
        <v>22785</v>
      </c>
      <c r="H3178" s="4">
        <v>34.299999999999997</v>
      </c>
      <c r="I3178" s="4"/>
      <c r="J3178" s="6"/>
      <c r="K3178" s="4" t="s">
        <v>20756</v>
      </c>
      <c r="L3178" s="4"/>
      <c r="M3178" s="4" t="s">
        <v>22786</v>
      </c>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4"/>
      <c r="AK3178" s="4"/>
      <c r="AL3178" s="4"/>
      <c r="AM3178" s="8"/>
      <c r="AN3178" s="8"/>
    </row>
    <row r="3179" spans="1:40" ht="29">
      <c r="A3179" s="5">
        <v>3181</v>
      </c>
      <c r="B3179" s="4" t="s">
        <v>22787</v>
      </c>
      <c r="C3179" s="4" t="s">
        <v>7933</v>
      </c>
      <c r="D3179" s="4" t="str">
        <f>VLOOKUP(C3179,[1]Sheet1!$A:$B,2,0)</f>
        <v>NAB0000004</v>
      </c>
      <c r="E3179" s="4" t="s">
        <v>19054</v>
      </c>
      <c r="F3179" s="4" t="s">
        <v>22784</v>
      </c>
      <c r="G3179" s="4" t="s">
        <v>22785</v>
      </c>
      <c r="H3179" s="4">
        <v>30.86</v>
      </c>
      <c r="I3179" s="4"/>
      <c r="J3179" s="6"/>
      <c r="K3179" s="4" t="s">
        <v>20756</v>
      </c>
      <c r="L3179" s="4"/>
      <c r="M3179" s="4" t="s">
        <v>22788</v>
      </c>
      <c r="N3179" s="4"/>
      <c r="O3179" s="4"/>
      <c r="P3179" s="4"/>
      <c r="Q3179" s="4"/>
      <c r="R3179" s="4"/>
      <c r="S3179" s="4"/>
      <c r="T3179" s="4"/>
      <c r="U3179" s="4"/>
      <c r="V3179" s="4"/>
      <c r="W3179" s="4"/>
      <c r="X3179" s="4"/>
      <c r="Y3179" s="4"/>
      <c r="Z3179" s="4"/>
      <c r="AA3179" s="4"/>
      <c r="AB3179" s="4"/>
      <c r="AC3179" s="4"/>
      <c r="AD3179" s="4"/>
      <c r="AE3179" s="4"/>
      <c r="AF3179" s="4"/>
      <c r="AG3179" s="4"/>
      <c r="AH3179" s="4"/>
      <c r="AI3179" s="4"/>
      <c r="AJ3179" s="4"/>
      <c r="AK3179" s="4"/>
      <c r="AL3179" s="4"/>
      <c r="AM3179" s="8"/>
      <c r="AN3179" s="8"/>
    </row>
    <row r="3180" spans="1:40" ht="29">
      <c r="A3180" s="5">
        <v>3182</v>
      </c>
      <c r="B3180" s="4" t="s">
        <v>22789</v>
      </c>
      <c r="C3180" s="4" t="s">
        <v>7933</v>
      </c>
      <c r="D3180" s="4" t="str">
        <f>VLOOKUP(C3180,[1]Sheet1!$A:$B,2,0)</f>
        <v>NAB0000004</v>
      </c>
      <c r="E3180" s="4" t="s">
        <v>19054</v>
      </c>
      <c r="F3180" s="4" t="s">
        <v>21255</v>
      </c>
      <c r="G3180" s="4" t="s">
        <v>22790</v>
      </c>
      <c r="H3180" s="4">
        <v>39.869999999999997</v>
      </c>
      <c r="I3180" s="4"/>
      <c r="J3180" s="6"/>
      <c r="K3180" s="4" t="s">
        <v>20756</v>
      </c>
      <c r="L3180" s="4"/>
      <c r="M3180" s="4" t="s">
        <v>19922</v>
      </c>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4"/>
      <c r="AK3180" s="4"/>
      <c r="AL3180" s="4"/>
      <c r="AM3180" s="8"/>
      <c r="AN3180" s="8"/>
    </row>
    <row r="3181" spans="1:40" ht="29">
      <c r="A3181" s="5">
        <v>3183</v>
      </c>
      <c r="B3181" s="4" t="s">
        <v>22791</v>
      </c>
      <c r="C3181" s="4" t="s">
        <v>7933</v>
      </c>
      <c r="D3181" s="4" t="str">
        <f>VLOOKUP(C3181,[1]Sheet1!$A:$B,2,0)</f>
        <v>NAB0000004</v>
      </c>
      <c r="E3181" s="4" t="s">
        <v>3750</v>
      </c>
      <c r="F3181" s="4" t="s">
        <v>22302</v>
      </c>
      <c r="G3181" s="4" t="s">
        <v>22792</v>
      </c>
      <c r="H3181" s="4">
        <v>53.36</v>
      </c>
      <c r="I3181" s="4"/>
      <c r="J3181" s="6"/>
      <c r="K3181" s="4" t="s">
        <v>20756</v>
      </c>
      <c r="L3181" s="4"/>
      <c r="M3181" s="4" t="s">
        <v>22793</v>
      </c>
      <c r="N3181" s="4"/>
      <c r="O3181" s="4" t="s">
        <v>22794</v>
      </c>
      <c r="P3181" s="4"/>
      <c r="Q3181" s="4"/>
      <c r="R3181" s="4"/>
      <c r="S3181" s="4"/>
      <c r="T3181" s="4"/>
      <c r="U3181" s="4"/>
      <c r="V3181" s="4"/>
      <c r="W3181" s="4"/>
      <c r="X3181" s="4"/>
      <c r="Y3181" s="4"/>
      <c r="Z3181" s="4"/>
      <c r="AA3181" s="4"/>
      <c r="AB3181" s="4"/>
      <c r="AC3181" s="4"/>
      <c r="AD3181" s="4"/>
      <c r="AE3181" s="4"/>
      <c r="AF3181" s="4"/>
      <c r="AG3181" s="4"/>
      <c r="AH3181" s="4"/>
      <c r="AI3181" s="4"/>
      <c r="AJ3181" s="4"/>
      <c r="AK3181" s="4"/>
      <c r="AL3181" s="4"/>
      <c r="AM3181" s="8"/>
      <c r="AN3181" s="8"/>
    </row>
    <row r="3182" spans="1:40" ht="43.5">
      <c r="A3182" s="5">
        <v>3184</v>
      </c>
      <c r="B3182" s="4" t="s">
        <v>22795</v>
      </c>
      <c r="C3182" s="4" t="s">
        <v>7933</v>
      </c>
      <c r="D3182" s="4" t="str">
        <f>VLOOKUP(C3182,[1]Sheet1!$A:$B,2,0)</f>
        <v>NAB0000004</v>
      </c>
      <c r="E3182" s="4" t="s">
        <v>13</v>
      </c>
      <c r="F3182" s="4" t="s">
        <v>21183</v>
      </c>
      <c r="G3182" s="4" t="s">
        <v>22796</v>
      </c>
      <c r="H3182" s="4">
        <v>151.5</v>
      </c>
      <c r="I3182" s="4"/>
      <c r="J3182" s="6"/>
      <c r="K3182" s="4" t="s">
        <v>20756</v>
      </c>
      <c r="L3182" s="4"/>
      <c r="M3182" s="4" t="s">
        <v>22797</v>
      </c>
      <c r="N3182" s="4"/>
      <c r="O3182" s="4"/>
      <c r="P3182" s="4"/>
      <c r="Q3182" s="4"/>
      <c r="R3182" s="4"/>
      <c r="S3182" s="4"/>
      <c r="T3182" s="4"/>
      <c r="U3182" s="4"/>
      <c r="V3182" s="4"/>
      <c r="W3182" s="4"/>
      <c r="X3182" s="4"/>
      <c r="Y3182" s="4"/>
      <c r="Z3182" s="4"/>
      <c r="AA3182" s="4"/>
      <c r="AB3182" s="4"/>
      <c r="AC3182" s="4"/>
      <c r="AD3182" s="4"/>
      <c r="AE3182" s="4"/>
      <c r="AF3182" s="4"/>
      <c r="AG3182" s="4"/>
      <c r="AH3182" s="4"/>
      <c r="AI3182" s="4"/>
      <c r="AJ3182" s="4"/>
      <c r="AK3182" s="4"/>
      <c r="AL3182" s="4"/>
      <c r="AM3182" s="8"/>
      <c r="AN3182" s="8"/>
    </row>
    <row r="3183" spans="1:40" ht="43.5">
      <c r="A3183" s="5">
        <v>3185</v>
      </c>
      <c r="B3183" s="4" t="s">
        <v>22798</v>
      </c>
      <c r="C3183" s="4" t="s">
        <v>7933</v>
      </c>
      <c r="D3183" s="4" t="str">
        <f>VLOOKUP(C3183,[1]Sheet1!$A:$B,2,0)</f>
        <v>NAB0000004</v>
      </c>
      <c r="E3183" s="4" t="s">
        <v>23</v>
      </c>
      <c r="F3183" s="4" t="s">
        <v>20886</v>
      </c>
      <c r="G3183" s="4" t="s">
        <v>21405</v>
      </c>
      <c r="H3183" s="4">
        <v>10485.92</v>
      </c>
      <c r="I3183" s="4"/>
      <c r="J3183" s="6"/>
      <c r="K3183" s="4" t="s">
        <v>20756</v>
      </c>
      <c r="L3183" s="4"/>
      <c r="M3183" s="4" t="s">
        <v>7103</v>
      </c>
      <c r="N3183" s="4">
        <v>130318</v>
      </c>
      <c r="O3183" s="4" t="s">
        <v>7104</v>
      </c>
      <c r="P3183" s="4"/>
      <c r="Q3183" s="4" t="s">
        <v>22799</v>
      </c>
      <c r="R3183" s="4">
        <v>5263404</v>
      </c>
      <c r="S3183" s="4"/>
      <c r="T3183" s="4"/>
      <c r="U3183" s="4"/>
      <c r="V3183" s="4"/>
      <c r="W3183" s="4"/>
      <c r="X3183" s="4"/>
      <c r="Y3183" s="4"/>
      <c r="Z3183" s="4"/>
      <c r="AA3183" s="4"/>
      <c r="AB3183" s="4"/>
      <c r="AC3183" s="4"/>
      <c r="AD3183" s="4"/>
      <c r="AE3183" s="4"/>
      <c r="AF3183" s="4"/>
      <c r="AG3183" s="4"/>
      <c r="AH3183" s="4"/>
      <c r="AI3183" s="4"/>
      <c r="AJ3183" s="4"/>
      <c r="AK3183" s="4"/>
      <c r="AL3183" s="4"/>
      <c r="AM3183" s="8"/>
      <c r="AN3183" s="8"/>
    </row>
    <row r="3184" spans="1:40" ht="43.5">
      <c r="A3184" s="5">
        <v>3186</v>
      </c>
      <c r="B3184" s="4" t="s">
        <v>22800</v>
      </c>
      <c r="C3184" s="4" t="s">
        <v>7933</v>
      </c>
      <c r="D3184" s="4" t="str">
        <f>VLOOKUP(C3184,[1]Sheet1!$A:$B,2,0)</f>
        <v>NAB0000004</v>
      </c>
      <c r="E3184" s="4" t="s">
        <v>54</v>
      </c>
      <c r="F3184" s="4" t="s">
        <v>22801</v>
      </c>
      <c r="G3184" s="4" t="s">
        <v>22802</v>
      </c>
      <c r="H3184" s="4">
        <v>49.82</v>
      </c>
      <c r="I3184" s="4"/>
      <c r="J3184" s="6"/>
      <c r="K3184" s="4" t="s">
        <v>20756</v>
      </c>
      <c r="L3184" s="4"/>
      <c r="M3184" s="4" t="s">
        <v>22803</v>
      </c>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4"/>
      <c r="AK3184" s="4"/>
      <c r="AL3184" s="4"/>
      <c r="AM3184" s="8"/>
      <c r="AN3184" s="8"/>
    </row>
    <row r="3185" spans="1:40" ht="29">
      <c r="A3185" s="5">
        <v>3187</v>
      </c>
      <c r="B3185" s="4" t="s">
        <v>22804</v>
      </c>
      <c r="C3185" s="4" t="s">
        <v>7933</v>
      </c>
      <c r="D3185" s="4" t="str">
        <f>VLOOKUP(C3185,[1]Sheet1!$A:$B,2,0)</f>
        <v>NAB0000004</v>
      </c>
      <c r="E3185" s="4" t="s">
        <v>228</v>
      </c>
      <c r="F3185" s="4" t="s">
        <v>22805</v>
      </c>
      <c r="G3185" s="4" t="s">
        <v>22806</v>
      </c>
      <c r="H3185" s="4">
        <v>45.84</v>
      </c>
      <c r="I3185" s="4"/>
      <c r="J3185" s="6"/>
      <c r="K3185" s="4" t="s">
        <v>20756</v>
      </c>
      <c r="L3185" s="4"/>
      <c r="M3185" s="4" t="s">
        <v>22804</v>
      </c>
      <c r="N3185" s="4"/>
      <c r="O3185" s="4"/>
      <c r="P3185" s="4"/>
      <c r="Q3185" s="4"/>
      <c r="R3185" s="4"/>
      <c r="S3185" s="4"/>
      <c r="T3185" s="4"/>
      <c r="U3185" s="4"/>
      <c r="V3185" s="4"/>
      <c r="W3185" s="4"/>
      <c r="X3185" s="4"/>
      <c r="Y3185" s="4"/>
      <c r="Z3185" s="4"/>
      <c r="AA3185" s="4"/>
      <c r="AB3185" s="4"/>
      <c r="AC3185" s="4"/>
      <c r="AD3185" s="4"/>
      <c r="AE3185" s="4"/>
      <c r="AF3185" s="4"/>
      <c r="AG3185" s="4"/>
      <c r="AH3185" s="4"/>
      <c r="AI3185" s="4"/>
      <c r="AJ3185" s="4"/>
      <c r="AK3185" s="4"/>
      <c r="AL3185" s="4"/>
      <c r="AM3185" s="8"/>
      <c r="AN3185" s="8"/>
    </row>
    <row r="3186" spans="1:40" ht="43.5">
      <c r="A3186" s="5">
        <v>3188</v>
      </c>
      <c r="B3186" s="4" t="s">
        <v>22807</v>
      </c>
      <c r="C3186" s="4" t="s">
        <v>7933</v>
      </c>
      <c r="D3186" s="4" t="str">
        <f>VLOOKUP(C3186,[1]Sheet1!$A:$B,2,0)</f>
        <v>NAB0000004</v>
      </c>
      <c r="E3186" s="4" t="s">
        <v>23</v>
      </c>
      <c r="F3186" s="4" t="s">
        <v>20802</v>
      </c>
      <c r="G3186" s="4" t="s">
        <v>22808</v>
      </c>
      <c r="H3186" s="4">
        <v>64.94</v>
      </c>
      <c r="I3186" s="4"/>
      <c r="J3186" s="6"/>
      <c r="K3186" s="4" t="s">
        <v>20756</v>
      </c>
      <c r="L3186" s="4"/>
      <c r="M3186" s="4" t="s">
        <v>22809</v>
      </c>
      <c r="N3186" s="4">
        <v>5106260</v>
      </c>
      <c r="O3186" s="4" t="s">
        <v>22810</v>
      </c>
      <c r="P3186" s="4">
        <v>5332124</v>
      </c>
      <c r="Q3186" s="4" t="s">
        <v>22811</v>
      </c>
      <c r="R3186" s="4">
        <v>3042936</v>
      </c>
      <c r="S3186" s="4" t="s">
        <v>5692</v>
      </c>
      <c r="T3186" s="4">
        <v>5332114</v>
      </c>
      <c r="U3186" s="4"/>
      <c r="V3186" s="4"/>
      <c r="W3186" s="4"/>
      <c r="X3186" s="4"/>
      <c r="Y3186" s="4"/>
      <c r="Z3186" s="4"/>
      <c r="AA3186" s="4"/>
      <c r="AB3186" s="4"/>
      <c r="AC3186" s="4"/>
      <c r="AD3186" s="4"/>
      <c r="AE3186" s="4"/>
      <c r="AF3186" s="4"/>
      <c r="AG3186" s="4"/>
      <c r="AH3186" s="4"/>
      <c r="AI3186" s="4"/>
      <c r="AJ3186" s="4"/>
      <c r="AK3186" s="4"/>
      <c r="AL3186" s="4"/>
      <c r="AM3186" s="8"/>
      <c r="AN3186" s="8"/>
    </row>
    <row r="3187" spans="1:40" ht="29">
      <c r="A3187" s="5">
        <v>3189</v>
      </c>
      <c r="B3187" s="4" t="s">
        <v>22812</v>
      </c>
      <c r="C3187" s="4" t="s">
        <v>7933</v>
      </c>
      <c r="D3187" s="4" t="str">
        <f>VLOOKUP(C3187,[1]Sheet1!$A:$B,2,0)</f>
        <v>NAB0000004</v>
      </c>
      <c r="E3187" s="4" t="s">
        <v>11</v>
      </c>
      <c r="F3187" s="4" t="s">
        <v>20841</v>
      </c>
      <c r="G3187" s="4" t="s">
        <v>22813</v>
      </c>
      <c r="H3187" s="4">
        <v>80.16</v>
      </c>
      <c r="I3187" s="4"/>
      <c r="J3187" s="6"/>
      <c r="K3187" s="4" t="s">
        <v>20756</v>
      </c>
      <c r="L3187" s="4"/>
      <c r="M3187" s="4" t="s">
        <v>22814</v>
      </c>
      <c r="N3187" s="4"/>
      <c r="O3187" s="4"/>
      <c r="P3187" s="4"/>
      <c r="Q3187" s="4"/>
      <c r="R3187" s="4"/>
      <c r="S3187" s="4"/>
      <c r="T3187" s="4"/>
      <c r="U3187" s="4"/>
      <c r="V3187" s="4"/>
      <c r="W3187" s="4"/>
      <c r="X3187" s="4"/>
      <c r="Y3187" s="4"/>
      <c r="Z3187" s="4"/>
      <c r="AA3187" s="4"/>
      <c r="AB3187" s="4"/>
      <c r="AC3187" s="4"/>
      <c r="AD3187" s="4"/>
      <c r="AE3187" s="4"/>
      <c r="AF3187" s="4"/>
      <c r="AG3187" s="4"/>
      <c r="AH3187" s="4"/>
      <c r="AI3187" s="4"/>
      <c r="AJ3187" s="4"/>
      <c r="AK3187" s="4"/>
      <c r="AL3187" s="4"/>
      <c r="AM3187" s="8"/>
      <c r="AN3187" s="8"/>
    </row>
    <row r="3188" spans="1:40" ht="29">
      <c r="A3188" s="5">
        <v>3190</v>
      </c>
      <c r="B3188" s="4" t="s">
        <v>22815</v>
      </c>
      <c r="C3188" s="4" t="s">
        <v>7933</v>
      </c>
      <c r="D3188" s="4" t="str">
        <f>VLOOKUP(C3188,[1]Sheet1!$A:$B,2,0)</f>
        <v>NAB0000004</v>
      </c>
      <c r="E3188" s="4" t="s">
        <v>19054</v>
      </c>
      <c r="F3188" s="4" t="s">
        <v>22816</v>
      </c>
      <c r="G3188" s="4" t="s">
        <v>22817</v>
      </c>
      <c r="H3188" s="4">
        <v>258.24</v>
      </c>
      <c r="I3188" s="4"/>
      <c r="J3188" s="6"/>
      <c r="K3188" s="4" t="s">
        <v>20756</v>
      </c>
      <c r="L3188" s="4"/>
      <c r="M3188" s="4" t="s">
        <v>5712</v>
      </c>
      <c r="N3188" s="4">
        <v>341623</v>
      </c>
      <c r="O3188" s="4" t="s">
        <v>22818</v>
      </c>
      <c r="P3188" s="4">
        <v>1617857</v>
      </c>
      <c r="Q3188" s="4"/>
      <c r="R3188" s="4"/>
      <c r="S3188" s="4"/>
      <c r="T3188" s="4"/>
      <c r="U3188" s="4"/>
      <c r="V3188" s="4"/>
      <c r="W3188" s="4"/>
      <c r="X3188" s="4"/>
      <c r="Y3188" s="4"/>
      <c r="Z3188" s="4"/>
      <c r="AA3188" s="4"/>
      <c r="AB3188" s="4"/>
      <c r="AC3188" s="4"/>
      <c r="AD3188" s="4"/>
      <c r="AE3188" s="4"/>
      <c r="AF3188" s="4"/>
      <c r="AG3188" s="4"/>
      <c r="AH3188" s="4"/>
      <c r="AI3188" s="4"/>
      <c r="AJ3188" s="4"/>
      <c r="AK3188" s="4"/>
      <c r="AL3188" s="4"/>
      <c r="AM3188" s="8"/>
      <c r="AN3188" s="8"/>
    </row>
    <row r="3189" spans="1:40" ht="29">
      <c r="A3189" s="5">
        <v>3191</v>
      </c>
      <c r="B3189" s="4" t="s">
        <v>22819</v>
      </c>
      <c r="C3189" s="4" t="s">
        <v>7933</v>
      </c>
      <c r="D3189" s="4" t="str">
        <f>VLOOKUP(C3189,[1]Sheet1!$A:$B,2,0)</f>
        <v>NAB0000004</v>
      </c>
      <c r="E3189" s="4" t="s">
        <v>3750</v>
      </c>
      <c r="F3189" s="4" t="s">
        <v>20866</v>
      </c>
      <c r="G3189" s="4" t="s">
        <v>22820</v>
      </c>
      <c r="H3189" s="4">
        <v>621.92999999999995</v>
      </c>
      <c r="I3189" s="4"/>
      <c r="J3189" s="6"/>
      <c r="K3189" s="4" t="s">
        <v>20756</v>
      </c>
      <c r="L3189" s="4"/>
      <c r="M3189" s="4" t="s">
        <v>22821</v>
      </c>
      <c r="N3189" s="4"/>
      <c r="O3189" s="4" t="s">
        <v>22822</v>
      </c>
      <c r="P3189" s="4"/>
      <c r="Q3189" s="4"/>
      <c r="R3189" s="4"/>
      <c r="S3189" s="4"/>
      <c r="T3189" s="4"/>
      <c r="U3189" s="4"/>
      <c r="V3189" s="4"/>
      <c r="W3189" s="4"/>
      <c r="X3189" s="4"/>
      <c r="Y3189" s="4"/>
      <c r="Z3189" s="4"/>
      <c r="AA3189" s="4"/>
      <c r="AB3189" s="4"/>
      <c r="AC3189" s="4"/>
      <c r="AD3189" s="4"/>
      <c r="AE3189" s="4"/>
      <c r="AF3189" s="4"/>
      <c r="AG3189" s="4"/>
      <c r="AH3189" s="4"/>
      <c r="AI3189" s="4"/>
      <c r="AJ3189" s="4"/>
      <c r="AK3189" s="4"/>
      <c r="AL3189" s="4"/>
      <c r="AM3189" s="8"/>
      <c r="AN3189" s="8"/>
    </row>
    <row r="3190" spans="1:40" ht="29">
      <c r="A3190" s="5">
        <v>3192</v>
      </c>
      <c r="B3190" s="4" t="s">
        <v>22823</v>
      </c>
      <c r="C3190" s="4" t="s">
        <v>7933</v>
      </c>
      <c r="D3190" s="4" t="str">
        <f>VLOOKUP(C3190,[1]Sheet1!$A:$B,2,0)</f>
        <v>NAB0000004</v>
      </c>
      <c r="E3190" s="4" t="s">
        <v>111</v>
      </c>
      <c r="F3190" s="4" t="s">
        <v>20770</v>
      </c>
      <c r="G3190" s="4" t="s">
        <v>22824</v>
      </c>
      <c r="H3190" s="4">
        <v>171.73</v>
      </c>
      <c r="I3190" s="4"/>
      <c r="J3190" s="6"/>
      <c r="K3190" s="4" t="s">
        <v>20756</v>
      </c>
      <c r="L3190" s="4"/>
      <c r="M3190" s="4" t="s">
        <v>22825</v>
      </c>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8"/>
      <c r="AN3190" s="8"/>
    </row>
    <row r="3191" spans="1:40" ht="29">
      <c r="A3191" s="5">
        <v>3193</v>
      </c>
      <c r="B3191" s="4" t="s">
        <v>22826</v>
      </c>
      <c r="C3191" s="4" t="s">
        <v>7933</v>
      </c>
      <c r="D3191" s="4" t="str">
        <f>VLOOKUP(C3191,[1]Sheet1!$A:$B,2,0)</f>
        <v>NAB0000004</v>
      </c>
      <c r="E3191" s="4" t="s">
        <v>107</v>
      </c>
      <c r="F3191" s="4" t="s">
        <v>22827</v>
      </c>
      <c r="G3191" s="4" t="s">
        <v>22828</v>
      </c>
      <c r="H3191" s="4">
        <v>62.24</v>
      </c>
      <c r="I3191" s="4"/>
      <c r="J3191" s="6"/>
      <c r="K3191" s="4" t="s">
        <v>20756</v>
      </c>
      <c r="L3191" s="4"/>
      <c r="M3191" s="4" t="s">
        <v>22829</v>
      </c>
      <c r="N3191" s="4"/>
      <c r="O3191" s="4"/>
      <c r="P3191" s="4"/>
      <c r="Q3191" s="4"/>
      <c r="R3191" s="4"/>
      <c r="S3191" s="4"/>
      <c r="T3191" s="4"/>
      <c r="U3191" s="4"/>
      <c r="V3191" s="4"/>
      <c r="W3191" s="4"/>
      <c r="X3191" s="4"/>
      <c r="Y3191" s="4"/>
      <c r="Z3191" s="4"/>
      <c r="AA3191" s="4"/>
      <c r="AB3191" s="4"/>
      <c r="AC3191" s="4"/>
      <c r="AD3191" s="4"/>
      <c r="AE3191" s="4"/>
      <c r="AF3191" s="4"/>
      <c r="AG3191" s="4"/>
      <c r="AH3191" s="4"/>
      <c r="AI3191" s="4"/>
      <c r="AJ3191" s="4"/>
      <c r="AK3191" s="4"/>
      <c r="AL3191" s="4"/>
      <c r="AM3191" s="8"/>
      <c r="AN3191" s="8"/>
    </row>
    <row r="3192" spans="1:40" ht="29">
      <c r="A3192" s="5">
        <v>3194</v>
      </c>
      <c r="B3192" s="4" t="s">
        <v>22830</v>
      </c>
      <c r="C3192" s="4" t="s">
        <v>7933</v>
      </c>
      <c r="D3192" s="4" t="str">
        <f>VLOOKUP(C3192,[1]Sheet1!$A:$B,2,0)</f>
        <v>NAB0000004</v>
      </c>
      <c r="E3192" s="4" t="s">
        <v>107</v>
      </c>
      <c r="F3192" s="4" t="s">
        <v>21283</v>
      </c>
      <c r="G3192" s="4" t="s">
        <v>22831</v>
      </c>
      <c r="H3192" s="4">
        <v>47.74</v>
      </c>
      <c r="I3192" s="4"/>
      <c r="J3192" s="6"/>
      <c r="K3192" s="4" t="s">
        <v>20756</v>
      </c>
      <c r="L3192" s="4"/>
      <c r="M3192" s="4" t="s">
        <v>22832</v>
      </c>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4"/>
      <c r="AK3192" s="4"/>
      <c r="AL3192" s="4"/>
      <c r="AM3192" s="8"/>
      <c r="AN3192" s="8"/>
    </row>
    <row r="3193" spans="1:40" ht="29">
      <c r="A3193" s="5">
        <v>3195</v>
      </c>
      <c r="B3193" s="4" t="s">
        <v>22833</v>
      </c>
      <c r="C3193" s="4" t="s">
        <v>7933</v>
      </c>
      <c r="D3193" s="4" t="str">
        <f>VLOOKUP(C3193,[1]Sheet1!$A:$B,2,0)</f>
        <v>NAB0000004</v>
      </c>
      <c r="E3193" s="4" t="s">
        <v>23</v>
      </c>
      <c r="F3193" s="4" t="s">
        <v>21447</v>
      </c>
      <c r="G3193" s="4" t="s">
        <v>22834</v>
      </c>
      <c r="H3193" s="4">
        <v>330.87</v>
      </c>
      <c r="I3193" s="4"/>
      <c r="J3193" s="6"/>
      <c r="K3193" s="4" t="s">
        <v>20756</v>
      </c>
      <c r="L3193" s="4"/>
      <c r="M3193" s="4" t="s">
        <v>22835</v>
      </c>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8"/>
      <c r="AN3193" s="8"/>
    </row>
    <row r="3194" spans="1:40" ht="29">
      <c r="A3194" s="5">
        <v>3196</v>
      </c>
      <c r="B3194" s="4" t="s">
        <v>22836</v>
      </c>
      <c r="C3194" s="4" t="s">
        <v>7933</v>
      </c>
      <c r="D3194" s="4" t="str">
        <f>VLOOKUP(C3194,[1]Sheet1!$A:$B,2,0)</f>
        <v>NAB0000004</v>
      </c>
      <c r="E3194" s="4" t="s">
        <v>23</v>
      </c>
      <c r="F3194" s="4" t="s">
        <v>22837</v>
      </c>
      <c r="G3194" s="4" t="s">
        <v>22838</v>
      </c>
      <c r="H3194" s="4">
        <v>3054.8</v>
      </c>
      <c r="I3194" s="4"/>
      <c r="J3194" s="6"/>
      <c r="K3194" s="4" t="s">
        <v>20756</v>
      </c>
      <c r="L3194" s="4" t="s">
        <v>22839</v>
      </c>
      <c r="M3194" s="4" t="s">
        <v>22840</v>
      </c>
      <c r="N3194" s="4">
        <v>21995</v>
      </c>
      <c r="O3194" s="4" t="s">
        <v>22841</v>
      </c>
      <c r="P3194" s="4"/>
      <c r="Q3194" s="4" t="s">
        <v>22842</v>
      </c>
      <c r="R3194" s="4"/>
      <c r="S3194" s="4"/>
      <c r="T3194" s="4"/>
      <c r="U3194" s="4"/>
      <c r="V3194" s="4"/>
      <c r="W3194" s="4"/>
      <c r="X3194" s="4"/>
      <c r="Y3194" s="4"/>
      <c r="Z3194" s="4"/>
      <c r="AA3194" s="4"/>
      <c r="AB3194" s="4"/>
      <c r="AC3194" s="4"/>
      <c r="AD3194" s="4"/>
      <c r="AE3194" s="4"/>
      <c r="AF3194" s="4"/>
      <c r="AG3194" s="4"/>
      <c r="AH3194" s="4"/>
      <c r="AI3194" s="4"/>
      <c r="AJ3194" s="4"/>
      <c r="AK3194" s="4"/>
      <c r="AL3194" s="4"/>
      <c r="AM3194" s="8"/>
      <c r="AN3194" s="8"/>
    </row>
    <row r="3195" spans="1:40" ht="29">
      <c r="A3195" s="5">
        <v>3197</v>
      </c>
      <c r="B3195" s="4" t="s">
        <v>22843</v>
      </c>
      <c r="C3195" s="4" t="s">
        <v>7933</v>
      </c>
      <c r="D3195" s="4" t="str">
        <f>VLOOKUP(C3195,[1]Sheet1!$A:$B,2,0)</f>
        <v>NAB0000004</v>
      </c>
      <c r="E3195" s="4" t="s">
        <v>86</v>
      </c>
      <c r="F3195" s="4" t="s">
        <v>645</v>
      </c>
      <c r="G3195" s="4" t="s">
        <v>22844</v>
      </c>
      <c r="H3195" s="4">
        <v>45.01</v>
      </c>
      <c r="I3195" s="4"/>
      <c r="J3195" s="6"/>
      <c r="K3195" s="4" t="s">
        <v>20756</v>
      </c>
      <c r="L3195" s="4"/>
      <c r="M3195" s="4" t="s">
        <v>22845</v>
      </c>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8"/>
      <c r="AN3195" s="8"/>
    </row>
    <row r="3196" spans="1:40" ht="29">
      <c r="A3196" s="5">
        <v>3198</v>
      </c>
      <c r="B3196" s="4" t="s">
        <v>22846</v>
      </c>
      <c r="C3196" s="4" t="s">
        <v>7933</v>
      </c>
      <c r="D3196" s="4" t="str">
        <f>VLOOKUP(C3196,[1]Sheet1!$A:$B,2,0)</f>
        <v>NAB0000004</v>
      </c>
      <c r="E3196" s="4" t="s">
        <v>7125</v>
      </c>
      <c r="F3196" s="4" t="s">
        <v>22847</v>
      </c>
      <c r="G3196" s="4" t="s">
        <v>22848</v>
      </c>
      <c r="H3196" s="4">
        <v>392.6</v>
      </c>
      <c r="I3196" s="4"/>
      <c r="J3196" s="6"/>
      <c r="K3196" s="4" t="s">
        <v>20756</v>
      </c>
      <c r="L3196" s="4"/>
      <c r="M3196" s="4" t="s">
        <v>22849</v>
      </c>
      <c r="N3196" s="4">
        <v>649120</v>
      </c>
      <c r="O3196" s="4" t="s">
        <v>22850</v>
      </c>
      <c r="P3196" s="4">
        <v>2310149</v>
      </c>
      <c r="Q3196" s="4" t="s">
        <v>22851</v>
      </c>
      <c r="R3196" s="4">
        <v>6525740</v>
      </c>
      <c r="S3196" s="4"/>
      <c r="T3196" s="4"/>
      <c r="U3196" s="4"/>
      <c r="V3196" s="4"/>
      <c r="W3196" s="4"/>
      <c r="X3196" s="4"/>
      <c r="Y3196" s="4"/>
      <c r="Z3196" s="4"/>
      <c r="AA3196" s="4"/>
      <c r="AB3196" s="4"/>
      <c r="AC3196" s="4"/>
      <c r="AD3196" s="4"/>
      <c r="AE3196" s="4"/>
      <c r="AF3196" s="4"/>
      <c r="AG3196" s="4"/>
      <c r="AH3196" s="4"/>
      <c r="AI3196" s="4"/>
      <c r="AJ3196" s="4"/>
      <c r="AK3196" s="4"/>
      <c r="AL3196" s="4"/>
      <c r="AM3196" s="8"/>
      <c r="AN3196" s="8"/>
    </row>
    <row r="3197" spans="1:40" ht="29">
      <c r="A3197" s="5">
        <v>3199</v>
      </c>
      <c r="B3197" s="4" t="s">
        <v>22852</v>
      </c>
      <c r="C3197" s="4" t="s">
        <v>7933</v>
      </c>
      <c r="D3197" s="4" t="str">
        <f>VLOOKUP(C3197,[1]Sheet1!$A:$B,2,0)</f>
        <v>NAB0000004</v>
      </c>
      <c r="E3197" s="4" t="s">
        <v>19054</v>
      </c>
      <c r="F3197" s="4" t="s">
        <v>22364</v>
      </c>
      <c r="G3197" s="4" t="s">
        <v>22853</v>
      </c>
      <c r="H3197" s="4">
        <v>48.57</v>
      </c>
      <c r="I3197" s="4"/>
      <c r="J3197" s="6"/>
      <c r="K3197" s="4" t="s">
        <v>20756</v>
      </c>
      <c r="L3197" s="4"/>
      <c r="M3197" s="4" t="s">
        <v>22852</v>
      </c>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8"/>
      <c r="AN3197" s="8"/>
    </row>
    <row r="3198" spans="1:40" ht="29">
      <c r="A3198" s="5">
        <v>3200</v>
      </c>
      <c r="B3198" s="4" t="s">
        <v>22854</v>
      </c>
      <c r="C3198" s="4" t="s">
        <v>7933</v>
      </c>
      <c r="D3198" s="4" t="str">
        <f>VLOOKUP(C3198,[1]Sheet1!$A:$B,2,0)</f>
        <v>NAB0000004</v>
      </c>
      <c r="E3198" s="4" t="s">
        <v>81</v>
      </c>
      <c r="F3198" s="4" t="s">
        <v>21946</v>
      </c>
      <c r="G3198" s="4" t="s">
        <v>22855</v>
      </c>
      <c r="H3198" s="4">
        <v>892.72</v>
      </c>
      <c r="I3198" s="4"/>
      <c r="J3198" s="6"/>
      <c r="K3198" s="4" t="s">
        <v>20756</v>
      </c>
      <c r="L3198" s="4"/>
      <c r="M3198" s="4" t="s">
        <v>4390</v>
      </c>
      <c r="N3198" s="4" t="s">
        <v>5682</v>
      </c>
      <c r="O3198" s="4" t="s">
        <v>4391</v>
      </c>
      <c r="P3198" s="4" t="s">
        <v>15381</v>
      </c>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8"/>
      <c r="AN3198" s="8"/>
    </row>
    <row r="3199" spans="1:40" ht="29">
      <c r="A3199" s="5">
        <v>3201</v>
      </c>
      <c r="B3199" s="4" t="s">
        <v>22856</v>
      </c>
      <c r="C3199" s="4" t="s">
        <v>7933</v>
      </c>
      <c r="D3199" s="4" t="str">
        <f>VLOOKUP(C3199,[1]Sheet1!$A:$B,2,0)</f>
        <v>NAB0000004</v>
      </c>
      <c r="E3199" s="4" t="s">
        <v>81</v>
      </c>
      <c r="F3199" s="4" t="s">
        <v>22857</v>
      </c>
      <c r="G3199" s="4" t="s">
        <v>22858</v>
      </c>
      <c r="H3199" s="4">
        <v>26617.35</v>
      </c>
      <c r="I3199" s="4"/>
      <c r="J3199" s="6"/>
      <c r="K3199" s="4" t="s">
        <v>20756</v>
      </c>
      <c r="L3199" s="4" t="s">
        <v>22859</v>
      </c>
      <c r="M3199" s="4" t="s">
        <v>4390</v>
      </c>
      <c r="N3199" s="4" t="s">
        <v>5682</v>
      </c>
      <c r="O3199" s="4" t="s">
        <v>4391</v>
      </c>
      <c r="P3199" s="4" t="s">
        <v>15381</v>
      </c>
      <c r="Q3199" s="4" t="s">
        <v>22860</v>
      </c>
      <c r="R3199" s="4" t="s">
        <v>5683</v>
      </c>
      <c r="S3199" s="4"/>
      <c r="T3199" s="4"/>
      <c r="U3199" s="4"/>
      <c r="V3199" s="4"/>
      <c r="W3199" s="4"/>
      <c r="X3199" s="4"/>
      <c r="Y3199" s="4"/>
      <c r="Z3199" s="4"/>
      <c r="AA3199" s="4"/>
      <c r="AB3199" s="4"/>
      <c r="AC3199" s="4"/>
      <c r="AD3199" s="4"/>
      <c r="AE3199" s="4"/>
      <c r="AF3199" s="4"/>
      <c r="AG3199" s="4"/>
      <c r="AH3199" s="4"/>
      <c r="AI3199" s="4"/>
      <c r="AJ3199" s="4"/>
      <c r="AK3199" s="4"/>
      <c r="AL3199" s="4"/>
      <c r="AM3199" s="8"/>
      <c r="AN3199" s="8"/>
    </row>
    <row r="3200" spans="1:40" ht="43.5">
      <c r="A3200" s="5">
        <v>3202</v>
      </c>
      <c r="B3200" s="4" t="s">
        <v>22861</v>
      </c>
      <c r="C3200" s="4" t="s">
        <v>7933</v>
      </c>
      <c r="D3200" s="4" t="str">
        <f>VLOOKUP(C3200,[1]Sheet1!$A:$B,2,0)</f>
        <v>NAB0000004</v>
      </c>
      <c r="E3200" s="4" t="s">
        <v>94</v>
      </c>
      <c r="F3200" s="4" t="s">
        <v>22862</v>
      </c>
      <c r="G3200" s="4" t="s">
        <v>22863</v>
      </c>
      <c r="H3200" s="4">
        <v>31.95</v>
      </c>
      <c r="I3200" s="4"/>
      <c r="J3200" s="6"/>
      <c r="K3200" s="4" t="s">
        <v>20756</v>
      </c>
      <c r="L3200" s="4"/>
      <c r="M3200" s="4" t="s">
        <v>22864</v>
      </c>
      <c r="N3200" s="4"/>
      <c r="O3200" s="4"/>
      <c r="P3200" s="4"/>
      <c r="Q3200" s="4"/>
      <c r="R3200" s="4"/>
      <c r="S3200" s="4"/>
      <c r="T3200" s="4"/>
      <c r="U3200" s="4"/>
      <c r="V3200" s="4"/>
      <c r="W3200" s="4"/>
      <c r="X3200" s="4"/>
      <c r="Y3200" s="4"/>
      <c r="Z3200" s="4"/>
      <c r="AA3200" s="4"/>
      <c r="AB3200" s="4"/>
      <c r="AC3200" s="4"/>
      <c r="AD3200" s="4"/>
      <c r="AE3200" s="4"/>
      <c r="AF3200" s="4"/>
      <c r="AG3200" s="4"/>
      <c r="AH3200" s="4"/>
      <c r="AI3200" s="4"/>
      <c r="AJ3200" s="4"/>
      <c r="AK3200" s="4"/>
      <c r="AL3200" s="4"/>
      <c r="AM3200" s="8"/>
      <c r="AN3200" s="8"/>
    </row>
    <row r="3201" spans="1:40" ht="29">
      <c r="A3201" s="5">
        <v>3203</v>
      </c>
      <c r="B3201" s="4" t="s">
        <v>22865</v>
      </c>
      <c r="C3201" s="4" t="s">
        <v>7933</v>
      </c>
      <c r="D3201" s="4" t="str">
        <f>VLOOKUP(C3201,[1]Sheet1!$A:$B,2,0)</f>
        <v>NAB0000004</v>
      </c>
      <c r="E3201" s="4" t="s">
        <v>17</v>
      </c>
      <c r="F3201" s="4" t="s">
        <v>21002</v>
      </c>
      <c r="G3201" s="4" t="s">
        <v>22866</v>
      </c>
      <c r="H3201" s="4">
        <v>154.31</v>
      </c>
      <c r="I3201" s="4"/>
      <c r="J3201" s="6"/>
      <c r="K3201" s="4" t="s">
        <v>20756</v>
      </c>
      <c r="L3201" s="4"/>
      <c r="M3201" s="4" t="s">
        <v>22867</v>
      </c>
      <c r="N3201" s="4"/>
      <c r="O3201" s="4" t="s">
        <v>22868</v>
      </c>
      <c r="P3201" s="4"/>
      <c r="Q3201" s="4" t="s">
        <v>22869</v>
      </c>
      <c r="R3201" s="4"/>
      <c r="S3201" s="4"/>
      <c r="T3201" s="4"/>
      <c r="U3201" s="4"/>
      <c r="V3201" s="4"/>
      <c r="W3201" s="4"/>
      <c r="X3201" s="4"/>
      <c r="Y3201" s="4"/>
      <c r="Z3201" s="4"/>
      <c r="AA3201" s="4"/>
      <c r="AB3201" s="4"/>
      <c r="AC3201" s="4"/>
      <c r="AD3201" s="4"/>
      <c r="AE3201" s="4"/>
      <c r="AF3201" s="4"/>
      <c r="AG3201" s="4"/>
      <c r="AH3201" s="4"/>
      <c r="AI3201" s="4"/>
      <c r="AJ3201" s="4"/>
      <c r="AK3201" s="4"/>
      <c r="AL3201" s="4"/>
      <c r="AM3201" s="8"/>
      <c r="AN3201" s="8"/>
    </row>
    <row r="3202" spans="1:40" ht="43.5">
      <c r="A3202" s="5">
        <v>3204</v>
      </c>
      <c r="B3202" s="4" t="s">
        <v>22870</v>
      </c>
      <c r="C3202" s="4" t="s">
        <v>7933</v>
      </c>
      <c r="D3202" s="4" t="str">
        <f>VLOOKUP(C3202,[1]Sheet1!$A:$B,2,0)</f>
        <v>NAB0000004</v>
      </c>
      <c r="E3202" s="4" t="s">
        <v>54</v>
      </c>
      <c r="F3202" s="4" t="s">
        <v>20754</v>
      </c>
      <c r="G3202" s="4" t="s">
        <v>22871</v>
      </c>
      <c r="H3202" s="4">
        <v>832.93</v>
      </c>
      <c r="I3202" s="4"/>
      <c r="J3202" s="6"/>
      <c r="K3202" s="4" t="s">
        <v>20756</v>
      </c>
      <c r="L3202" s="4"/>
      <c r="M3202" s="4" t="s">
        <v>22872</v>
      </c>
      <c r="N3202" s="4"/>
      <c r="O3202" s="4" t="s">
        <v>22873</v>
      </c>
      <c r="P3202" s="4"/>
      <c r="Q3202" s="4"/>
      <c r="R3202" s="4"/>
      <c r="S3202" s="4"/>
      <c r="T3202" s="4"/>
      <c r="U3202" s="4"/>
      <c r="V3202" s="4"/>
      <c r="W3202" s="4"/>
      <c r="X3202" s="4"/>
      <c r="Y3202" s="4"/>
      <c r="Z3202" s="4"/>
      <c r="AA3202" s="4"/>
      <c r="AB3202" s="4"/>
      <c r="AC3202" s="4"/>
      <c r="AD3202" s="4"/>
      <c r="AE3202" s="4"/>
      <c r="AF3202" s="4"/>
      <c r="AG3202" s="4"/>
      <c r="AH3202" s="4"/>
      <c r="AI3202" s="4"/>
      <c r="AJ3202" s="4"/>
      <c r="AK3202" s="4"/>
      <c r="AL3202" s="4"/>
      <c r="AM3202" s="8"/>
      <c r="AN3202" s="8"/>
    </row>
    <row r="3203" spans="1:40" ht="29">
      <c r="A3203" s="5">
        <v>3205</v>
      </c>
      <c r="B3203" s="4" t="s">
        <v>22874</v>
      </c>
      <c r="C3203" s="4" t="s">
        <v>7933</v>
      </c>
      <c r="D3203" s="4" t="str">
        <f>VLOOKUP(C3203,[1]Sheet1!$A:$B,2,0)</f>
        <v>NAB0000004</v>
      </c>
      <c r="E3203" s="4" t="s">
        <v>23</v>
      </c>
      <c r="F3203" s="4" t="s">
        <v>20802</v>
      </c>
      <c r="G3203" s="4" t="s">
        <v>22875</v>
      </c>
      <c r="H3203" s="4">
        <v>313.77999999999997</v>
      </c>
      <c r="I3203" s="4"/>
      <c r="J3203" s="6"/>
      <c r="K3203" s="4" t="s">
        <v>20756</v>
      </c>
      <c r="L3203" s="4"/>
      <c r="M3203" s="4" t="s">
        <v>7066</v>
      </c>
      <c r="N3203" s="4">
        <v>3317361</v>
      </c>
      <c r="O3203" s="4" t="s">
        <v>22876</v>
      </c>
      <c r="P3203" s="4">
        <v>5107478</v>
      </c>
      <c r="Q3203" s="4"/>
      <c r="R3203" s="4"/>
      <c r="S3203" s="4"/>
      <c r="T3203" s="4"/>
      <c r="U3203" s="4"/>
      <c r="V3203" s="4"/>
      <c r="W3203" s="4"/>
      <c r="X3203" s="4"/>
      <c r="Y3203" s="4"/>
      <c r="Z3203" s="4"/>
      <c r="AA3203" s="4"/>
      <c r="AB3203" s="4"/>
      <c r="AC3203" s="4"/>
      <c r="AD3203" s="4"/>
      <c r="AE3203" s="4"/>
      <c r="AF3203" s="4"/>
      <c r="AG3203" s="4"/>
      <c r="AH3203" s="4"/>
      <c r="AI3203" s="4"/>
      <c r="AJ3203" s="4"/>
      <c r="AK3203" s="4"/>
      <c r="AL3203" s="4"/>
      <c r="AM3203" s="8"/>
      <c r="AN3203" s="8"/>
    </row>
    <row r="3204" spans="1:40" ht="29">
      <c r="A3204" s="5">
        <v>3206</v>
      </c>
      <c r="B3204" s="4" t="s">
        <v>22877</v>
      </c>
      <c r="C3204" s="4" t="s">
        <v>7933</v>
      </c>
      <c r="D3204" s="4" t="str">
        <f>VLOOKUP(C3204,[1]Sheet1!$A:$B,2,0)</f>
        <v>NAB0000004</v>
      </c>
      <c r="E3204" s="4" t="s">
        <v>65</v>
      </c>
      <c r="F3204" s="4" t="s">
        <v>21813</v>
      </c>
      <c r="G3204" s="4" t="s">
        <v>22878</v>
      </c>
      <c r="H3204" s="4">
        <v>3799.14</v>
      </c>
      <c r="I3204" s="4"/>
      <c r="J3204" s="6"/>
      <c r="K3204" s="4" t="s">
        <v>20756</v>
      </c>
      <c r="L3204" s="4" t="s">
        <v>22879</v>
      </c>
      <c r="M3204" s="4" t="s">
        <v>22880</v>
      </c>
      <c r="N3204" s="4" t="s">
        <v>22881</v>
      </c>
      <c r="O3204" s="4" t="s">
        <v>22882</v>
      </c>
      <c r="P3204" s="4" t="s">
        <v>22881</v>
      </c>
      <c r="Q3204" s="4" t="s">
        <v>22883</v>
      </c>
      <c r="R3204" s="4"/>
      <c r="S3204" s="4"/>
      <c r="T3204" s="4"/>
      <c r="U3204" s="4"/>
      <c r="V3204" s="4"/>
      <c r="W3204" s="4"/>
      <c r="X3204" s="4"/>
      <c r="Y3204" s="4"/>
      <c r="Z3204" s="4"/>
      <c r="AA3204" s="4"/>
      <c r="AB3204" s="4"/>
      <c r="AC3204" s="4"/>
      <c r="AD3204" s="4"/>
      <c r="AE3204" s="4"/>
      <c r="AF3204" s="4"/>
      <c r="AG3204" s="4"/>
      <c r="AH3204" s="4"/>
      <c r="AI3204" s="4"/>
      <c r="AJ3204" s="4"/>
      <c r="AK3204" s="4"/>
      <c r="AL3204" s="4"/>
      <c r="AM3204" s="8"/>
      <c r="AN3204" s="8"/>
    </row>
    <row r="3205" spans="1:40" ht="29">
      <c r="A3205" s="5">
        <v>3207</v>
      </c>
      <c r="B3205" s="4" t="s">
        <v>7087</v>
      </c>
      <c r="C3205" s="4" t="s">
        <v>7933</v>
      </c>
      <c r="D3205" s="4" t="str">
        <f>VLOOKUP(C3205,[1]Sheet1!$A:$B,2,0)</f>
        <v>NAB0000004</v>
      </c>
      <c r="E3205" s="4" t="s">
        <v>3750</v>
      </c>
      <c r="F3205" s="4" t="s">
        <v>20866</v>
      </c>
      <c r="G3205" s="4" t="s">
        <v>22884</v>
      </c>
      <c r="H3205" s="4">
        <v>2734.73</v>
      </c>
      <c r="I3205" s="4"/>
      <c r="J3205" s="6"/>
      <c r="K3205" s="4" t="s">
        <v>20756</v>
      </c>
      <c r="L3205" s="4" t="s">
        <v>22885</v>
      </c>
      <c r="M3205" s="4" t="s">
        <v>8816</v>
      </c>
      <c r="N3205" s="4"/>
      <c r="O3205" s="4" t="s">
        <v>7085</v>
      </c>
      <c r="P3205" s="4"/>
      <c r="Q3205" s="4"/>
      <c r="R3205" s="4"/>
      <c r="S3205" s="4"/>
      <c r="T3205" s="4"/>
      <c r="U3205" s="4"/>
      <c r="V3205" s="4"/>
      <c r="W3205" s="4"/>
      <c r="X3205" s="4"/>
      <c r="Y3205" s="4"/>
      <c r="Z3205" s="4"/>
      <c r="AA3205" s="4"/>
      <c r="AB3205" s="4"/>
      <c r="AC3205" s="4"/>
      <c r="AD3205" s="4"/>
      <c r="AE3205" s="4"/>
      <c r="AF3205" s="4"/>
      <c r="AG3205" s="4"/>
      <c r="AH3205" s="4"/>
      <c r="AI3205" s="4"/>
      <c r="AJ3205" s="4"/>
      <c r="AK3205" s="4"/>
      <c r="AL3205" s="4"/>
      <c r="AM3205" s="8"/>
      <c r="AN3205" s="8"/>
    </row>
    <row r="3206" spans="1:40" ht="29">
      <c r="A3206" s="5">
        <v>3208</v>
      </c>
      <c r="B3206" s="4" t="s">
        <v>22886</v>
      </c>
      <c r="C3206" s="4" t="s">
        <v>7933</v>
      </c>
      <c r="D3206" s="4" t="str">
        <f>VLOOKUP(C3206,[1]Sheet1!$A:$B,2,0)</f>
        <v>NAB0000004</v>
      </c>
      <c r="E3206" s="4" t="s">
        <v>23</v>
      </c>
      <c r="F3206" s="4" t="s">
        <v>21447</v>
      </c>
      <c r="G3206" s="4" t="s">
        <v>21448</v>
      </c>
      <c r="H3206" s="4">
        <v>50.16</v>
      </c>
      <c r="I3206" s="4"/>
      <c r="J3206" s="6"/>
      <c r="K3206" s="4" t="s">
        <v>20756</v>
      </c>
      <c r="L3206" s="4"/>
      <c r="M3206" s="4" t="s">
        <v>21450</v>
      </c>
      <c r="N3206" s="4"/>
      <c r="O3206" s="4"/>
      <c r="P3206" s="4"/>
      <c r="Q3206" s="4"/>
      <c r="R3206" s="4"/>
      <c r="S3206" s="4"/>
      <c r="T3206" s="4"/>
      <c r="U3206" s="4"/>
      <c r="V3206" s="4"/>
      <c r="W3206" s="4"/>
      <c r="X3206" s="4"/>
      <c r="Y3206" s="4"/>
      <c r="Z3206" s="4"/>
      <c r="AA3206" s="4"/>
      <c r="AB3206" s="4"/>
      <c r="AC3206" s="4"/>
      <c r="AD3206" s="4"/>
      <c r="AE3206" s="4"/>
      <c r="AF3206" s="4"/>
      <c r="AG3206" s="4"/>
      <c r="AH3206" s="4"/>
      <c r="AI3206" s="4"/>
      <c r="AJ3206" s="4"/>
      <c r="AK3206" s="4"/>
      <c r="AL3206" s="4"/>
      <c r="AM3206" s="8"/>
      <c r="AN3206" s="8"/>
    </row>
    <row r="3207" spans="1:40" ht="29">
      <c r="A3207" s="5">
        <v>3209</v>
      </c>
      <c r="B3207" s="4" t="s">
        <v>22887</v>
      </c>
      <c r="C3207" s="4" t="s">
        <v>7933</v>
      </c>
      <c r="D3207" s="4" t="str">
        <f>VLOOKUP(C3207,[1]Sheet1!$A:$B,2,0)</f>
        <v>NAB0000004</v>
      </c>
      <c r="E3207" s="4" t="s">
        <v>54</v>
      </c>
      <c r="F3207" s="4" t="s">
        <v>22247</v>
      </c>
      <c r="G3207" s="4" t="s">
        <v>22651</v>
      </c>
      <c r="H3207" s="4">
        <v>433.8</v>
      </c>
      <c r="I3207" s="4"/>
      <c r="J3207" s="6"/>
      <c r="K3207" s="4" t="s">
        <v>20756</v>
      </c>
      <c r="L3207" s="4"/>
      <c r="M3207" s="4" t="s">
        <v>22888</v>
      </c>
      <c r="N3207" s="4">
        <v>5180170</v>
      </c>
      <c r="O3207" s="4" t="s">
        <v>22889</v>
      </c>
      <c r="P3207" s="4">
        <v>6787824</v>
      </c>
      <c r="Q3207" s="4"/>
      <c r="R3207" s="4"/>
      <c r="S3207" s="4"/>
      <c r="T3207" s="4"/>
      <c r="U3207" s="4"/>
      <c r="V3207" s="4"/>
      <c r="W3207" s="4"/>
      <c r="X3207" s="4"/>
      <c r="Y3207" s="4"/>
      <c r="Z3207" s="4"/>
      <c r="AA3207" s="4"/>
      <c r="AB3207" s="4"/>
      <c r="AC3207" s="4"/>
      <c r="AD3207" s="4"/>
      <c r="AE3207" s="4"/>
      <c r="AF3207" s="4"/>
      <c r="AG3207" s="4"/>
      <c r="AH3207" s="4"/>
      <c r="AI3207" s="4"/>
      <c r="AJ3207" s="4"/>
      <c r="AK3207" s="4"/>
      <c r="AL3207" s="4"/>
      <c r="AM3207" s="8"/>
      <c r="AN3207" s="8"/>
    </row>
    <row r="3208" spans="1:40" ht="29">
      <c r="A3208" s="5">
        <v>3210</v>
      </c>
      <c r="B3208" s="4" t="s">
        <v>22890</v>
      </c>
      <c r="C3208" s="4" t="s">
        <v>7933</v>
      </c>
      <c r="D3208" s="4" t="str">
        <f>VLOOKUP(C3208,[1]Sheet1!$A:$B,2,0)</f>
        <v>NAB0000004</v>
      </c>
      <c r="E3208" s="4" t="s">
        <v>54</v>
      </c>
      <c r="F3208" s="4" t="s">
        <v>20754</v>
      </c>
      <c r="G3208" s="4" t="s">
        <v>22891</v>
      </c>
      <c r="H3208" s="4">
        <v>1583.54</v>
      </c>
      <c r="I3208" s="4"/>
      <c r="J3208" s="6"/>
      <c r="K3208" s="4" t="s">
        <v>20756</v>
      </c>
      <c r="L3208" s="4"/>
      <c r="M3208" s="4" t="s">
        <v>21031</v>
      </c>
      <c r="N3208" s="4">
        <v>559572</v>
      </c>
      <c r="O3208" s="4" t="s">
        <v>21032</v>
      </c>
      <c r="P3208" s="4"/>
      <c r="Q3208" s="4" t="s">
        <v>21033</v>
      </c>
      <c r="R3208" s="4">
        <v>1653734</v>
      </c>
      <c r="S3208" s="4" t="s">
        <v>21034</v>
      </c>
      <c r="T3208" s="4">
        <v>2236712</v>
      </c>
      <c r="U3208" s="4" t="s">
        <v>21035</v>
      </c>
      <c r="V3208" s="4"/>
      <c r="W3208" s="4"/>
      <c r="X3208" s="4"/>
      <c r="Y3208" s="4"/>
      <c r="Z3208" s="4"/>
      <c r="AA3208" s="4"/>
      <c r="AB3208" s="4"/>
      <c r="AC3208" s="4"/>
      <c r="AD3208" s="4"/>
      <c r="AE3208" s="4"/>
      <c r="AF3208" s="4"/>
      <c r="AG3208" s="4"/>
      <c r="AH3208" s="4"/>
      <c r="AI3208" s="4"/>
      <c r="AJ3208" s="4"/>
      <c r="AK3208" s="4"/>
      <c r="AL3208" s="4"/>
      <c r="AM3208" s="8"/>
      <c r="AN3208" s="8"/>
    </row>
    <row r="3209" spans="1:40" ht="29">
      <c r="A3209" s="5">
        <v>3211</v>
      </c>
      <c r="B3209" s="4" t="s">
        <v>22892</v>
      </c>
      <c r="C3209" s="4" t="s">
        <v>7933</v>
      </c>
      <c r="D3209" s="4" t="str">
        <f>VLOOKUP(C3209,[1]Sheet1!$A:$B,2,0)</f>
        <v>NAB0000004</v>
      </c>
      <c r="E3209" s="4" t="s">
        <v>7125</v>
      </c>
      <c r="F3209" s="4" t="s">
        <v>21426</v>
      </c>
      <c r="G3209" s="4" t="s">
        <v>22893</v>
      </c>
      <c r="H3209" s="4">
        <v>160.31</v>
      </c>
      <c r="I3209" s="4"/>
      <c r="J3209" s="6"/>
      <c r="K3209" s="4" t="s">
        <v>20756</v>
      </c>
      <c r="L3209" s="4"/>
      <c r="M3209" s="4" t="s">
        <v>22894</v>
      </c>
      <c r="N3209" s="4"/>
      <c r="O3209" s="4" t="s">
        <v>22895</v>
      </c>
      <c r="P3209" s="4"/>
      <c r="Q3209" s="4"/>
      <c r="R3209" s="4"/>
      <c r="S3209" s="4"/>
      <c r="T3209" s="4"/>
      <c r="U3209" s="4"/>
      <c r="V3209" s="4"/>
      <c r="W3209" s="4"/>
      <c r="X3209" s="4"/>
      <c r="Y3209" s="4"/>
      <c r="Z3209" s="4"/>
      <c r="AA3209" s="4"/>
      <c r="AB3209" s="4"/>
      <c r="AC3209" s="4"/>
      <c r="AD3209" s="4"/>
      <c r="AE3209" s="4"/>
      <c r="AF3209" s="4"/>
      <c r="AG3209" s="4"/>
      <c r="AH3209" s="4"/>
      <c r="AI3209" s="4"/>
      <c r="AJ3209" s="4"/>
      <c r="AK3209" s="4"/>
      <c r="AL3209" s="4"/>
      <c r="AM3209" s="8"/>
      <c r="AN3209" s="8"/>
    </row>
    <row r="3210" spans="1:40" ht="58">
      <c r="A3210" s="5">
        <v>3212</v>
      </c>
      <c r="B3210" s="4" t="s">
        <v>22896</v>
      </c>
      <c r="C3210" s="4" t="s">
        <v>7933</v>
      </c>
      <c r="D3210" s="4" t="str">
        <f>VLOOKUP(C3210,[1]Sheet1!$A:$B,2,0)</f>
        <v>NAB0000004</v>
      </c>
      <c r="E3210" s="4" t="s">
        <v>54</v>
      </c>
      <c r="F3210" s="4" t="s">
        <v>20754</v>
      </c>
      <c r="G3210" s="4" t="s">
        <v>22897</v>
      </c>
      <c r="H3210" s="4">
        <v>358.28</v>
      </c>
      <c r="I3210" s="4"/>
      <c r="J3210" s="6"/>
      <c r="K3210" s="4" t="s">
        <v>20756</v>
      </c>
      <c r="L3210" s="4"/>
      <c r="M3210" s="4" t="s">
        <v>22898</v>
      </c>
      <c r="N3210" s="4"/>
      <c r="O3210" s="4" t="s">
        <v>22899</v>
      </c>
      <c r="P3210" s="4"/>
      <c r="Q3210" s="4" t="s">
        <v>22900</v>
      </c>
      <c r="R3210" s="4"/>
      <c r="S3210" s="4"/>
      <c r="T3210" s="4"/>
      <c r="U3210" s="4"/>
      <c r="V3210" s="4"/>
      <c r="W3210" s="4"/>
      <c r="X3210" s="4"/>
      <c r="Y3210" s="4"/>
      <c r="Z3210" s="4"/>
      <c r="AA3210" s="4"/>
      <c r="AB3210" s="4"/>
      <c r="AC3210" s="4"/>
      <c r="AD3210" s="4"/>
      <c r="AE3210" s="4"/>
      <c r="AF3210" s="4"/>
      <c r="AG3210" s="4"/>
      <c r="AH3210" s="4"/>
      <c r="AI3210" s="4"/>
      <c r="AJ3210" s="4"/>
      <c r="AK3210" s="4"/>
      <c r="AL3210" s="4"/>
      <c r="AM3210" s="8"/>
      <c r="AN3210" s="8"/>
    </row>
    <row r="3211" spans="1:40" ht="29">
      <c r="A3211" s="5">
        <v>3213</v>
      </c>
      <c r="B3211" s="4" t="s">
        <v>22901</v>
      </c>
      <c r="C3211" s="4" t="s">
        <v>7933</v>
      </c>
      <c r="D3211" s="4" t="str">
        <f>VLOOKUP(C3211,[1]Sheet1!$A:$B,2,0)</f>
        <v>NAB0000004</v>
      </c>
      <c r="E3211" s="4" t="s">
        <v>19054</v>
      </c>
      <c r="F3211" s="4" t="s">
        <v>22902</v>
      </c>
      <c r="G3211" s="4" t="s">
        <v>22903</v>
      </c>
      <c r="H3211" s="4">
        <v>161.86000000000001</v>
      </c>
      <c r="I3211" s="4"/>
      <c r="J3211" s="6"/>
      <c r="K3211" s="4" t="s">
        <v>20756</v>
      </c>
      <c r="L3211" s="4"/>
      <c r="M3211" s="4" t="s">
        <v>22904</v>
      </c>
      <c r="N3211" s="4"/>
      <c r="O3211" s="4"/>
      <c r="P3211" s="4"/>
      <c r="Q3211" s="4"/>
      <c r="R3211" s="4"/>
      <c r="S3211" s="4"/>
      <c r="T3211" s="4"/>
      <c r="U3211" s="4"/>
      <c r="V3211" s="4"/>
      <c r="W3211" s="4"/>
      <c r="X3211" s="4"/>
      <c r="Y3211" s="4"/>
      <c r="Z3211" s="4"/>
      <c r="AA3211" s="4"/>
      <c r="AB3211" s="4"/>
      <c r="AC3211" s="4"/>
      <c r="AD3211" s="4"/>
      <c r="AE3211" s="4"/>
      <c r="AF3211" s="4"/>
      <c r="AG3211" s="4"/>
      <c r="AH3211" s="4"/>
      <c r="AI3211" s="4"/>
      <c r="AJ3211" s="4"/>
      <c r="AK3211" s="4"/>
      <c r="AL3211" s="4"/>
      <c r="AM3211" s="8"/>
      <c r="AN3211" s="8"/>
    </row>
    <row r="3212" spans="1:40" ht="29">
      <c r="A3212" s="5">
        <v>3214</v>
      </c>
      <c r="B3212" s="4" t="s">
        <v>22905</v>
      </c>
      <c r="C3212" s="4" t="s">
        <v>7933</v>
      </c>
      <c r="D3212" s="4" t="str">
        <f>VLOOKUP(C3212,[1]Sheet1!$A:$B,2,0)</f>
        <v>NAB0000004</v>
      </c>
      <c r="E3212" s="4" t="s">
        <v>19054</v>
      </c>
      <c r="F3212" s="4" t="s">
        <v>22902</v>
      </c>
      <c r="G3212" s="4" t="s">
        <v>22906</v>
      </c>
      <c r="H3212" s="4">
        <v>262.44</v>
      </c>
      <c r="I3212" s="4"/>
      <c r="J3212" s="6"/>
      <c r="K3212" s="4" t="s">
        <v>20756</v>
      </c>
      <c r="L3212" s="4"/>
      <c r="M3212" s="4" t="s">
        <v>22907</v>
      </c>
      <c r="N3212" s="4"/>
      <c r="O3212" s="4"/>
      <c r="P3212" s="4"/>
      <c r="Q3212" s="4"/>
      <c r="R3212" s="4"/>
      <c r="S3212" s="4"/>
      <c r="T3212" s="4"/>
      <c r="U3212" s="4"/>
      <c r="V3212" s="4"/>
      <c r="W3212" s="4"/>
      <c r="X3212" s="4"/>
      <c r="Y3212" s="4"/>
      <c r="Z3212" s="4"/>
      <c r="AA3212" s="4"/>
      <c r="AB3212" s="4"/>
      <c r="AC3212" s="4"/>
      <c r="AD3212" s="4"/>
      <c r="AE3212" s="4"/>
      <c r="AF3212" s="4"/>
      <c r="AG3212" s="4"/>
      <c r="AH3212" s="4"/>
      <c r="AI3212" s="4"/>
      <c r="AJ3212" s="4"/>
      <c r="AK3212" s="4"/>
      <c r="AL3212" s="4"/>
      <c r="AM3212" s="8"/>
      <c r="AN3212" s="8"/>
    </row>
    <row r="3213" spans="1:40" ht="29">
      <c r="A3213" s="5">
        <v>3215</v>
      </c>
      <c r="B3213" s="4" t="s">
        <v>22908</v>
      </c>
      <c r="C3213" s="4" t="s">
        <v>7933</v>
      </c>
      <c r="D3213" s="4" t="str">
        <f>VLOOKUP(C3213,[1]Sheet1!$A:$B,2,0)</f>
        <v>NAB0000004</v>
      </c>
      <c r="E3213" s="4" t="s">
        <v>19054</v>
      </c>
      <c r="F3213" s="4" t="s">
        <v>22902</v>
      </c>
      <c r="G3213" s="4" t="s">
        <v>22909</v>
      </c>
      <c r="H3213" s="4">
        <v>273.37</v>
      </c>
      <c r="I3213" s="4"/>
      <c r="J3213" s="6"/>
      <c r="K3213" s="4" t="s">
        <v>20756</v>
      </c>
      <c r="L3213" s="4"/>
      <c r="M3213" s="4" t="s">
        <v>22910</v>
      </c>
      <c r="N3213" s="4"/>
      <c r="O3213" s="4"/>
      <c r="P3213" s="4"/>
      <c r="Q3213" s="4"/>
      <c r="R3213" s="4"/>
      <c r="S3213" s="4"/>
      <c r="T3213" s="4"/>
      <c r="U3213" s="4"/>
      <c r="V3213" s="4"/>
      <c r="W3213" s="4"/>
      <c r="X3213" s="4"/>
      <c r="Y3213" s="4"/>
      <c r="Z3213" s="4"/>
      <c r="AA3213" s="4"/>
      <c r="AB3213" s="4"/>
      <c r="AC3213" s="4"/>
      <c r="AD3213" s="4"/>
      <c r="AE3213" s="4"/>
      <c r="AF3213" s="4"/>
      <c r="AG3213" s="4"/>
      <c r="AH3213" s="4"/>
      <c r="AI3213" s="4"/>
      <c r="AJ3213" s="4"/>
      <c r="AK3213" s="4"/>
      <c r="AL3213" s="4"/>
      <c r="AM3213" s="8"/>
      <c r="AN3213" s="8"/>
    </row>
    <row r="3214" spans="1:40" ht="43.5">
      <c r="A3214" s="5">
        <v>3216</v>
      </c>
      <c r="B3214" s="4" t="s">
        <v>22911</v>
      </c>
      <c r="C3214" s="4" t="s">
        <v>7933</v>
      </c>
      <c r="D3214" s="4" t="str">
        <f>VLOOKUP(C3214,[1]Sheet1!$A:$B,2,0)</f>
        <v>NAB0000004</v>
      </c>
      <c r="E3214" s="4" t="s">
        <v>13</v>
      </c>
      <c r="F3214" s="4" t="s">
        <v>5894</v>
      </c>
      <c r="G3214" s="4" t="s">
        <v>22912</v>
      </c>
      <c r="H3214" s="4">
        <v>624.13</v>
      </c>
      <c r="I3214" s="4"/>
      <c r="J3214" s="6"/>
      <c r="K3214" s="4" t="s">
        <v>20756</v>
      </c>
      <c r="L3214" s="4"/>
      <c r="M3214" s="4" t="s">
        <v>22913</v>
      </c>
      <c r="N3214" s="4">
        <v>6480111</v>
      </c>
      <c r="O3214" s="4" t="s">
        <v>22914</v>
      </c>
      <c r="P3214" s="4">
        <v>7059033</v>
      </c>
      <c r="Q3214" s="4"/>
      <c r="R3214" s="4"/>
      <c r="S3214" s="4"/>
      <c r="T3214" s="4"/>
      <c r="U3214" s="4"/>
      <c r="V3214" s="4"/>
      <c r="W3214" s="4"/>
      <c r="X3214" s="4"/>
      <c r="Y3214" s="4"/>
      <c r="Z3214" s="4"/>
      <c r="AA3214" s="4"/>
      <c r="AB3214" s="4"/>
      <c r="AC3214" s="4"/>
      <c r="AD3214" s="4"/>
      <c r="AE3214" s="4"/>
      <c r="AF3214" s="4"/>
      <c r="AG3214" s="4"/>
      <c r="AH3214" s="4"/>
      <c r="AI3214" s="4"/>
      <c r="AJ3214" s="4"/>
      <c r="AK3214" s="4"/>
      <c r="AL3214" s="4"/>
      <c r="AM3214" s="8"/>
      <c r="AN3214" s="8"/>
    </row>
    <row r="3215" spans="1:40" ht="29">
      <c r="A3215" s="5">
        <v>3217</v>
      </c>
      <c r="B3215" s="4" t="s">
        <v>22915</v>
      </c>
      <c r="C3215" s="4" t="s">
        <v>7933</v>
      </c>
      <c r="D3215" s="4" t="str">
        <f>VLOOKUP(C3215,[1]Sheet1!$A:$B,2,0)</f>
        <v>NAB0000004</v>
      </c>
      <c r="E3215" s="4" t="s">
        <v>54</v>
      </c>
      <c r="F3215" s="4" t="s">
        <v>22247</v>
      </c>
      <c r="G3215" s="4" t="s">
        <v>22651</v>
      </c>
      <c r="H3215" s="4">
        <v>978.97</v>
      </c>
      <c r="I3215" s="4"/>
      <c r="J3215" s="6"/>
      <c r="K3215" s="4" t="s">
        <v>20756</v>
      </c>
      <c r="L3215" s="4"/>
      <c r="M3215" s="4" t="s">
        <v>22916</v>
      </c>
      <c r="N3215" s="4">
        <v>6610762</v>
      </c>
      <c r="O3215" s="4" t="s">
        <v>22917</v>
      </c>
      <c r="P3215" s="4">
        <v>6646424</v>
      </c>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8"/>
      <c r="AN3215" s="8"/>
    </row>
    <row r="3216" spans="1:40" ht="29">
      <c r="A3216" s="5">
        <v>3218</v>
      </c>
      <c r="B3216" s="4" t="s">
        <v>22918</v>
      </c>
      <c r="C3216" s="4" t="s">
        <v>7933</v>
      </c>
      <c r="D3216" s="4" t="str">
        <f>VLOOKUP(C3216,[1]Sheet1!$A:$B,2,0)</f>
        <v>NAB0000004</v>
      </c>
      <c r="E3216" s="4" t="s">
        <v>19054</v>
      </c>
      <c r="F3216" s="4" t="s">
        <v>21255</v>
      </c>
      <c r="G3216" s="4" t="s">
        <v>22919</v>
      </c>
      <c r="H3216" s="4">
        <v>60.97</v>
      </c>
      <c r="I3216" s="4"/>
      <c r="J3216" s="6"/>
      <c r="K3216" s="4" t="s">
        <v>20756</v>
      </c>
      <c r="L3216" s="4"/>
      <c r="M3216" s="4" t="s">
        <v>22920</v>
      </c>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8"/>
      <c r="AN3216" s="8"/>
    </row>
    <row r="3217" spans="1:40" ht="29">
      <c r="A3217" s="5">
        <v>3219</v>
      </c>
      <c r="B3217" s="4" t="s">
        <v>22921</v>
      </c>
      <c r="C3217" s="4" t="s">
        <v>7933</v>
      </c>
      <c r="D3217" s="4" t="str">
        <f>VLOOKUP(C3217,[1]Sheet1!$A:$B,2,0)</f>
        <v>NAB0000004</v>
      </c>
      <c r="E3217" s="4" t="s">
        <v>7125</v>
      </c>
      <c r="F3217" s="4" t="s">
        <v>21801</v>
      </c>
      <c r="G3217" s="4" t="s">
        <v>22922</v>
      </c>
      <c r="H3217" s="4">
        <v>121.15</v>
      </c>
      <c r="I3217" s="4"/>
      <c r="J3217" s="6"/>
      <c r="K3217" s="4" t="s">
        <v>20756</v>
      </c>
      <c r="L3217" s="4"/>
      <c r="M3217" s="4" t="s">
        <v>22923</v>
      </c>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8"/>
      <c r="AN3217" s="8"/>
    </row>
    <row r="3218" spans="1:40" ht="29">
      <c r="A3218" s="5">
        <v>3220</v>
      </c>
      <c r="B3218" s="4" t="s">
        <v>22924</v>
      </c>
      <c r="C3218" s="4" t="s">
        <v>7933</v>
      </c>
      <c r="D3218" s="4" t="str">
        <f>VLOOKUP(C3218,[1]Sheet1!$A:$B,2,0)</f>
        <v>NAB0000004</v>
      </c>
      <c r="E3218" s="4" t="s">
        <v>3750</v>
      </c>
      <c r="F3218" s="4" t="s">
        <v>22925</v>
      </c>
      <c r="G3218" s="4" t="s">
        <v>22926</v>
      </c>
      <c r="H3218" s="4">
        <v>375.95</v>
      </c>
      <c r="I3218" s="4"/>
      <c r="J3218" s="6"/>
      <c r="K3218" s="4" t="s">
        <v>20756</v>
      </c>
      <c r="L3218" s="4"/>
      <c r="M3218" s="4" t="s">
        <v>22927</v>
      </c>
      <c r="N3218" s="4"/>
      <c r="O3218" s="4" t="s">
        <v>22928</v>
      </c>
      <c r="P3218" s="4">
        <v>5112087</v>
      </c>
      <c r="Q3218" s="4"/>
      <c r="R3218" s="4"/>
      <c r="S3218" s="4"/>
      <c r="T3218" s="4"/>
      <c r="U3218" s="4"/>
      <c r="V3218" s="4"/>
      <c r="W3218" s="4"/>
      <c r="X3218" s="4"/>
      <c r="Y3218" s="4"/>
      <c r="Z3218" s="4"/>
      <c r="AA3218" s="4"/>
      <c r="AB3218" s="4"/>
      <c r="AC3218" s="4"/>
      <c r="AD3218" s="4"/>
      <c r="AE3218" s="4"/>
      <c r="AF3218" s="4"/>
      <c r="AG3218" s="4"/>
      <c r="AH3218" s="4"/>
      <c r="AI3218" s="4"/>
      <c r="AJ3218" s="4"/>
      <c r="AK3218" s="4"/>
      <c r="AL3218" s="4"/>
      <c r="AM3218" s="8"/>
      <c r="AN3218" s="8"/>
    </row>
    <row r="3219" spans="1:40" ht="29">
      <c r="A3219" s="5">
        <v>3221</v>
      </c>
      <c r="B3219" s="4" t="s">
        <v>22929</v>
      </c>
      <c r="C3219" s="4" t="s">
        <v>7933</v>
      </c>
      <c r="D3219" s="4" t="str">
        <f>VLOOKUP(C3219,[1]Sheet1!$A:$B,2,0)</f>
        <v>NAB0000004</v>
      </c>
      <c r="E3219" s="4" t="s">
        <v>7125</v>
      </c>
      <c r="F3219" s="4" t="s">
        <v>20855</v>
      </c>
      <c r="G3219" s="4" t="s">
        <v>22930</v>
      </c>
      <c r="H3219" s="4">
        <v>44.7</v>
      </c>
      <c r="I3219" s="4"/>
      <c r="J3219" s="6"/>
      <c r="K3219" s="4" t="s">
        <v>20756</v>
      </c>
      <c r="L3219" s="4"/>
      <c r="M3219" s="4" t="s">
        <v>22931</v>
      </c>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4"/>
      <c r="AK3219" s="4"/>
      <c r="AL3219" s="4"/>
      <c r="AM3219" s="8"/>
      <c r="AN3219" s="8"/>
    </row>
    <row r="3220" spans="1:40" ht="29">
      <c r="A3220" s="5">
        <v>3222</v>
      </c>
      <c r="B3220" s="4" t="s">
        <v>22932</v>
      </c>
      <c r="C3220" s="4" t="s">
        <v>7933</v>
      </c>
      <c r="D3220" s="4" t="str">
        <f>VLOOKUP(C3220,[1]Sheet1!$A:$B,2,0)</f>
        <v>NAB0000004</v>
      </c>
      <c r="E3220" s="4" t="s">
        <v>23</v>
      </c>
      <c r="F3220" s="4" t="s">
        <v>22056</v>
      </c>
      <c r="G3220" s="4" t="s">
        <v>22933</v>
      </c>
      <c r="H3220" s="4">
        <v>174.29</v>
      </c>
      <c r="I3220" s="4"/>
      <c r="J3220" s="6"/>
      <c r="K3220" s="4" t="s">
        <v>20756</v>
      </c>
      <c r="L3220" s="4"/>
      <c r="M3220" s="4" t="s">
        <v>22934</v>
      </c>
      <c r="N3220" s="4"/>
      <c r="O3220" s="4"/>
      <c r="P3220" s="4"/>
      <c r="Q3220" s="4"/>
      <c r="R3220" s="4"/>
      <c r="S3220" s="4"/>
      <c r="T3220" s="4"/>
      <c r="U3220" s="4"/>
      <c r="V3220" s="4"/>
      <c r="W3220" s="4"/>
      <c r="X3220" s="4"/>
      <c r="Y3220" s="4"/>
      <c r="Z3220" s="4"/>
      <c r="AA3220" s="4"/>
      <c r="AB3220" s="4"/>
      <c r="AC3220" s="4"/>
      <c r="AD3220" s="4"/>
      <c r="AE3220" s="4"/>
      <c r="AF3220" s="4"/>
      <c r="AG3220" s="4"/>
      <c r="AH3220" s="4"/>
      <c r="AI3220" s="4"/>
      <c r="AJ3220" s="4"/>
      <c r="AK3220" s="4"/>
      <c r="AL3220" s="4"/>
      <c r="AM3220" s="8"/>
      <c r="AN3220" s="8"/>
    </row>
    <row r="3221" spans="1:40" ht="29">
      <c r="A3221" s="5">
        <v>3223</v>
      </c>
      <c r="B3221" s="4" t="s">
        <v>22935</v>
      </c>
      <c r="C3221" s="4" t="s">
        <v>7933</v>
      </c>
      <c r="D3221" s="4" t="str">
        <f>VLOOKUP(C3221,[1]Sheet1!$A:$B,2,0)</f>
        <v>NAB0000004</v>
      </c>
      <c r="E3221" s="4" t="s">
        <v>86</v>
      </c>
      <c r="F3221" s="4" t="s">
        <v>645</v>
      </c>
      <c r="G3221" s="4" t="s">
        <v>22936</v>
      </c>
      <c r="H3221" s="4">
        <v>194.73</v>
      </c>
      <c r="I3221" s="4"/>
      <c r="J3221" s="6"/>
      <c r="K3221" s="4" t="s">
        <v>20756</v>
      </c>
      <c r="L3221" s="4"/>
      <c r="M3221" s="4" t="s">
        <v>22937</v>
      </c>
      <c r="N3221" s="4"/>
      <c r="O3221" s="4"/>
      <c r="P3221" s="4"/>
      <c r="Q3221" s="4"/>
      <c r="R3221" s="4"/>
      <c r="S3221" s="4"/>
      <c r="T3221" s="4"/>
      <c r="U3221" s="4"/>
      <c r="V3221" s="4"/>
      <c r="W3221" s="4"/>
      <c r="X3221" s="4"/>
      <c r="Y3221" s="4"/>
      <c r="Z3221" s="4"/>
      <c r="AA3221" s="4"/>
      <c r="AB3221" s="4"/>
      <c r="AC3221" s="4"/>
      <c r="AD3221" s="4"/>
      <c r="AE3221" s="4"/>
      <c r="AF3221" s="4"/>
      <c r="AG3221" s="4"/>
      <c r="AH3221" s="4"/>
      <c r="AI3221" s="4"/>
      <c r="AJ3221" s="4"/>
      <c r="AK3221" s="4"/>
      <c r="AL3221" s="4"/>
      <c r="AM3221" s="8"/>
      <c r="AN3221" s="8"/>
    </row>
    <row r="3222" spans="1:40" ht="29">
      <c r="A3222" s="5">
        <v>3224</v>
      </c>
      <c r="B3222" s="4" t="s">
        <v>22938</v>
      </c>
      <c r="C3222" s="4" t="s">
        <v>7933</v>
      </c>
      <c r="D3222" s="4" t="str">
        <f>VLOOKUP(C3222,[1]Sheet1!$A:$B,2,0)</f>
        <v>NAB0000004</v>
      </c>
      <c r="E3222" s="4" t="s">
        <v>17</v>
      </c>
      <c r="F3222" s="4" t="s">
        <v>21002</v>
      </c>
      <c r="G3222" s="4" t="s">
        <v>22939</v>
      </c>
      <c r="H3222" s="4">
        <v>60.92</v>
      </c>
      <c r="I3222" s="4"/>
      <c r="J3222" s="6"/>
      <c r="K3222" s="4" t="s">
        <v>20756</v>
      </c>
      <c r="L3222" s="4"/>
      <c r="M3222" s="4" t="s">
        <v>22940</v>
      </c>
      <c r="N3222" s="4"/>
      <c r="O3222" s="4"/>
      <c r="P3222" s="4"/>
      <c r="Q3222" s="4"/>
      <c r="R3222" s="4"/>
      <c r="S3222" s="4"/>
      <c r="T3222" s="4"/>
      <c r="U3222" s="4"/>
      <c r="V3222" s="4"/>
      <c r="W3222" s="4"/>
      <c r="X3222" s="4"/>
      <c r="Y3222" s="4"/>
      <c r="Z3222" s="4"/>
      <c r="AA3222" s="4"/>
      <c r="AB3222" s="4"/>
      <c r="AC3222" s="4"/>
      <c r="AD3222" s="4"/>
      <c r="AE3222" s="4"/>
      <c r="AF3222" s="4"/>
      <c r="AG3222" s="4"/>
      <c r="AH3222" s="4"/>
      <c r="AI3222" s="4"/>
      <c r="AJ3222" s="4"/>
      <c r="AK3222" s="4"/>
      <c r="AL3222" s="4"/>
      <c r="AM3222" s="8"/>
      <c r="AN3222" s="8"/>
    </row>
    <row r="3223" spans="1:40" ht="58">
      <c r="A3223" s="5">
        <v>3225</v>
      </c>
      <c r="B3223" s="4" t="s">
        <v>22941</v>
      </c>
      <c r="C3223" s="4" t="s">
        <v>7933</v>
      </c>
      <c r="D3223" s="4" t="str">
        <f>VLOOKUP(C3223,[1]Sheet1!$A:$B,2,0)</f>
        <v>NAB0000004</v>
      </c>
      <c r="E3223" s="4" t="s">
        <v>13</v>
      </c>
      <c r="F3223" s="4" t="s">
        <v>21052</v>
      </c>
      <c r="G3223" s="4" t="s">
        <v>22942</v>
      </c>
      <c r="H3223" s="4">
        <v>84.73</v>
      </c>
      <c r="I3223" s="4"/>
      <c r="J3223" s="6"/>
      <c r="K3223" s="4" t="s">
        <v>20756</v>
      </c>
      <c r="L3223" s="4"/>
      <c r="M3223" s="4" t="s">
        <v>22941</v>
      </c>
      <c r="N3223" s="4"/>
      <c r="O3223" s="4"/>
      <c r="P3223" s="4"/>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8"/>
      <c r="AN3223" s="8"/>
    </row>
    <row r="3224" spans="1:40" ht="58">
      <c r="A3224" s="5">
        <v>3226</v>
      </c>
      <c r="B3224" s="4" t="s">
        <v>22943</v>
      </c>
      <c r="C3224" s="4" t="s">
        <v>7933</v>
      </c>
      <c r="D3224" s="4" t="str">
        <f>VLOOKUP(C3224,[1]Sheet1!$A:$B,2,0)</f>
        <v>NAB0000004</v>
      </c>
      <c r="E3224" s="4" t="s">
        <v>13</v>
      </c>
      <c r="F3224" s="4" t="s">
        <v>21052</v>
      </c>
      <c r="G3224" s="4" t="s">
        <v>22944</v>
      </c>
      <c r="H3224" s="4">
        <v>76.709999999999994</v>
      </c>
      <c r="I3224" s="4"/>
      <c r="J3224" s="6"/>
      <c r="K3224" s="4" t="s">
        <v>20756</v>
      </c>
      <c r="L3224" s="4"/>
      <c r="M3224" s="4" t="s">
        <v>22943</v>
      </c>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8"/>
      <c r="AN3224" s="8"/>
    </row>
    <row r="3225" spans="1:40" ht="29">
      <c r="A3225" s="5">
        <v>3227</v>
      </c>
      <c r="B3225" s="4" t="s">
        <v>22945</v>
      </c>
      <c r="C3225" s="4" t="s">
        <v>7933</v>
      </c>
      <c r="D3225" s="4" t="str">
        <f>VLOOKUP(C3225,[1]Sheet1!$A:$B,2,0)</f>
        <v>NAB0000004</v>
      </c>
      <c r="E3225" s="4" t="s">
        <v>83</v>
      </c>
      <c r="F3225" s="4" t="s">
        <v>21326</v>
      </c>
      <c r="G3225" s="4" t="s">
        <v>22946</v>
      </c>
      <c r="H3225" s="4">
        <v>40.700000000000003</v>
      </c>
      <c r="I3225" s="4"/>
      <c r="J3225" s="6"/>
      <c r="K3225" s="4" t="s">
        <v>20756</v>
      </c>
      <c r="L3225" s="4"/>
      <c r="M3225" s="4" t="s">
        <v>22945</v>
      </c>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4"/>
      <c r="AK3225" s="4"/>
      <c r="AL3225" s="4"/>
      <c r="AM3225" s="8"/>
      <c r="AN3225" s="8"/>
    </row>
    <row r="3226" spans="1:40" ht="29">
      <c r="A3226" s="5">
        <v>3228</v>
      </c>
      <c r="B3226" s="4" t="s">
        <v>22947</v>
      </c>
      <c r="C3226" s="4" t="s">
        <v>7933</v>
      </c>
      <c r="D3226" s="4" t="str">
        <f>VLOOKUP(C3226,[1]Sheet1!$A:$B,2,0)</f>
        <v>NAB0000004</v>
      </c>
      <c r="E3226" s="4" t="s">
        <v>17</v>
      </c>
      <c r="F3226" s="4" t="s">
        <v>21366</v>
      </c>
      <c r="G3226" s="4" t="s">
        <v>22948</v>
      </c>
      <c r="H3226" s="4">
        <v>265.98</v>
      </c>
      <c r="I3226" s="4"/>
      <c r="J3226" s="6"/>
      <c r="K3226" s="4" t="s">
        <v>20756</v>
      </c>
      <c r="L3226" s="4"/>
      <c r="M3226" s="4" t="s">
        <v>22949</v>
      </c>
      <c r="N3226" s="4"/>
      <c r="O3226" s="4"/>
      <c r="P3226" s="4"/>
      <c r="Q3226" s="4"/>
      <c r="R3226" s="4"/>
      <c r="S3226" s="4"/>
      <c r="T3226" s="4"/>
      <c r="U3226" s="4"/>
      <c r="V3226" s="4"/>
      <c r="W3226" s="4"/>
      <c r="X3226" s="4"/>
      <c r="Y3226" s="4"/>
      <c r="Z3226" s="4"/>
      <c r="AA3226" s="4"/>
      <c r="AB3226" s="4"/>
      <c r="AC3226" s="4"/>
      <c r="AD3226" s="4"/>
      <c r="AE3226" s="4"/>
      <c r="AF3226" s="4"/>
      <c r="AG3226" s="4"/>
      <c r="AH3226" s="4"/>
      <c r="AI3226" s="4"/>
      <c r="AJ3226" s="4"/>
      <c r="AK3226" s="4"/>
      <c r="AL3226" s="4"/>
      <c r="AM3226" s="8"/>
      <c r="AN3226" s="8"/>
    </row>
    <row r="3227" spans="1:40" ht="29">
      <c r="A3227" s="5">
        <v>3229</v>
      </c>
      <c r="B3227" s="4" t="s">
        <v>22950</v>
      </c>
      <c r="C3227" s="4" t="s">
        <v>7933</v>
      </c>
      <c r="D3227" s="4" t="str">
        <f>VLOOKUP(C3227,[1]Sheet1!$A:$B,2,0)</f>
        <v>NAB0000004</v>
      </c>
      <c r="E3227" s="4" t="s">
        <v>3750</v>
      </c>
      <c r="F3227" s="4" t="s">
        <v>22925</v>
      </c>
      <c r="G3227" s="4" t="s">
        <v>22951</v>
      </c>
      <c r="H3227" s="4">
        <v>55.82</v>
      </c>
      <c r="I3227" s="4"/>
      <c r="J3227" s="6"/>
      <c r="K3227" s="4" t="s">
        <v>20756</v>
      </c>
      <c r="L3227" s="4"/>
      <c r="M3227" s="4" t="s">
        <v>22952</v>
      </c>
      <c r="N3227" s="4"/>
      <c r="O3227" s="4" t="s">
        <v>22953</v>
      </c>
      <c r="P3227" s="4"/>
      <c r="Q3227" s="4"/>
      <c r="R3227" s="4"/>
      <c r="S3227" s="4"/>
      <c r="T3227" s="4"/>
      <c r="U3227" s="4"/>
      <c r="V3227" s="4"/>
      <c r="W3227" s="4"/>
      <c r="X3227" s="4"/>
      <c r="Y3227" s="4"/>
      <c r="Z3227" s="4"/>
      <c r="AA3227" s="4"/>
      <c r="AB3227" s="4"/>
      <c r="AC3227" s="4"/>
      <c r="AD3227" s="4"/>
      <c r="AE3227" s="4"/>
      <c r="AF3227" s="4"/>
      <c r="AG3227" s="4"/>
      <c r="AH3227" s="4"/>
      <c r="AI3227" s="4"/>
      <c r="AJ3227" s="4"/>
      <c r="AK3227" s="4"/>
      <c r="AL3227" s="4"/>
      <c r="AM3227" s="8"/>
      <c r="AN3227" s="8"/>
    </row>
    <row r="3228" spans="1:40" ht="58">
      <c r="A3228" s="5">
        <v>3230</v>
      </c>
      <c r="B3228" s="4" t="s">
        <v>22954</v>
      </c>
      <c r="C3228" s="4" t="s">
        <v>7933</v>
      </c>
      <c r="D3228" s="4" t="str">
        <f>VLOOKUP(C3228,[1]Sheet1!$A:$B,2,0)</f>
        <v>NAB0000004</v>
      </c>
      <c r="E3228" s="4" t="s">
        <v>83</v>
      </c>
      <c r="F3228" s="4" t="s">
        <v>21326</v>
      </c>
      <c r="G3228" s="4" t="s">
        <v>22955</v>
      </c>
      <c r="H3228" s="4">
        <v>40.85</v>
      </c>
      <c r="I3228" s="4"/>
      <c r="J3228" s="6"/>
      <c r="K3228" s="4" t="s">
        <v>20756</v>
      </c>
      <c r="L3228" s="4"/>
      <c r="M3228" s="4" t="s">
        <v>22954</v>
      </c>
      <c r="N3228" s="4"/>
      <c r="O3228" s="4"/>
      <c r="P3228" s="4"/>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8"/>
      <c r="AN3228" s="8"/>
    </row>
    <row r="3229" spans="1:40" ht="29">
      <c r="A3229" s="5">
        <v>3231</v>
      </c>
      <c r="B3229" s="4" t="s">
        <v>22956</v>
      </c>
      <c r="C3229" s="4" t="s">
        <v>7933</v>
      </c>
      <c r="D3229" s="4" t="str">
        <f>VLOOKUP(C3229,[1]Sheet1!$A:$B,2,0)</f>
        <v>NAB0000004</v>
      </c>
      <c r="E3229" s="4" t="s">
        <v>23</v>
      </c>
      <c r="F3229" s="4" t="s">
        <v>22957</v>
      </c>
      <c r="G3229" s="4" t="s">
        <v>22958</v>
      </c>
      <c r="H3229" s="4">
        <v>73.2</v>
      </c>
      <c r="I3229" s="4"/>
      <c r="J3229" s="6"/>
      <c r="K3229" s="4" t="s">
        <v>20756</v>
      </c>
      <c r="L3229" s="4"/>
      <c r="M3229" s="4" t="s">
        <v>22959</v>
      </c>
      <c r="N3229" s="4"/>
      <c r="O3229" s="4"/>
      <c r="P3229" s="4"/>
      <c r="Q3229" s="4"/>
      <c r="R3229" s="4"/>
      <c r="S3229" s="4"/>
      <c r="T3229" s="4"/>
      <c r="U3229" s="4"/>
      <c r="V3229" s="4"/>
      <c r="W3229" s="4"/>
      <c r="X3229" s="4"/>
      <c r="Y3229" s="4"/>
      <c r="Z3229" s="4"/>
      <c r="AA3229" s="4"/>
      <c r="AB3229" s="4"/>
      <c r="AC3229" s="4"/>
      <c r="AD3229" s="4"/>
      <c r="AE3229" s="4"/>
      <c r="AF3229" s="4"/>
      <c r="AG3229" s="4"/>
      <c r="AH3229" s="4"/>
      <c r="AI3229" s="4"/>
      <c r="AJ3229" s="4"/>
      <c r="AK3229" s="4"/>
      <c r="AL3229" s="4"/>
      <c r="AM3229" s="8"/>
      <c r="AN3229" s="8"/>
    </row>
    <row r="3230" spans="1:40" ht="29">
      <c r="A3230" s="5">
        <v>3232</v>
      </c>
      <c r="B3230" s="4" t="s">
        <v>22960</v>
      </c>
      <c r="C3230" s="4" t="s">
        <v>7933</v>
      </c>
      <c r="D3230" s="4" t="str">
        <f>VLOOKUP(C3230,[1]Sheet1!$A:$B,2,0)</f>
        <v>NAB0000004</v>
      </c>
      <c r="E3230" s="4" t="s">
        <v>7125</v>
      </c>
      <c r="F3230" s="4" t="s">
        <v>20855</v>
      </c>
      <c r="G3230" s="4" t="s">
        <v>20856</v>
      </c>
      <c r="H3230" s="4">
        <v>67.98</v>
      </c>
      <c r="I3230" s="4"/>
      <c r="J3230" s="6"/>
      <c r="K3230" s="4" t="s">
        <v>20756</v>
      </c>
      <c r="L3230" s="4"/>
      <c r="M3230" s="4" t="s">
        <v>20857</v>
      </c>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8"/>
      <c r="AN3230" s="8"/>
    </row>
    <row r="3231" spans="1:40" ht="29">
      <c r="A3231" s="5">
        <v>3233</v>
      </c>
      <c r="B3231" s="4" t="s">
        <v>22961</v>
      </c>
      <c r="C3231" s="4" t="s">
        <v>7933</v>
      </c>
      <c r="D3231" s="4" t="str">
        <f>VLOOKUP(C3231,[1]Sheet1!$A:$B,2,0)</f>
        <v>NAB0000004</v>
      </c>
      <c r="E3231" s="4" t="s">
        <v>23</v>
      </c>
      <c r="F3231" s="4" t="s">
        <v>21447</v>
      </c>
      <c r="G3231" s="4" t="s">
        <v>22962</v>
      </c>
      <c r="H3231" s="4">
        <v>273.36</v>
      </c>
      <c r="I3231" s="4"/>
      <c r="J3231" s="6"/>
      <c r="K3231" s="4" t="s">
        <v>20756</v>
      </c>
      <c r="L3231" s="4"/>
      <c r="M3231" s="4" t="s">
        <v>7157</v>
      </c>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4"/>
      <c r="AK3231" s="4"/>
      <c r="AL3231" s="4"/>
      <c r="AM3231" s="8"/>
      <c r="AN3231" s="8"/>
    </row>
    <row r="3232" spans="1:40" ht="87">
      <c r="A3232" s="5">
        <v>3234</v>
      </c>
      <c r="B3232" s="4" t="s">
        <v>22963</v>
      </c>
      <c r="C3232" s="4" t="s">
        <v>7933</v>
      </c>
      <c r="D3232" s="4" t="str">
        <f>VLOOKUP(C3232,[1]Sheet1!$A:$B,2,0)</f>
        <v>NAB0000004</v>
      </c>
      <c r="E3232" s="4" t="s">
        <v>54</v>
      </c>
      <c r="F3232" s="4" t="s">
        <v>22964</v>
      </c>
      <c r="G3232" s="4" t="s">
        <v>22965</v>
      </c>
      <c r="H3232" s="4">
        <v>53.27</v>
      </c>
      <c r="I3232" s="4"/>
      <c r="J3232" s="6"/>
      <c r="K3232" s="4" t="s">
        <v>20756</v>
      </c>
      <c r="L3232" s="4"/>
      <c r="M3232" s="4" t="s">
        <v>22966</v>
      </c>
      <c r="N3232" s="4"/>
      <c r="O3232" s="4"/>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8"/>
      <c r="AN3232" s="8"/>
    </row>
    <row r="3233" spans="1:40" ht="29">
      <c r="A3233" s="5">
        <v>3235</v>
      </c>
      <c r="B3233" s="4" t="s">
        <v>22967</v>
      </c>
      <c r="C3233" s="4" t="s">
        <v>7933</v>
      </c>
      <c r="D3233" s="4" t="str">
        <f>VLOOKUP(C3233,[1]Sheet1!$A:$B,2,0)</f>
        <v>NAB0000004</v>
      </c>
      <c r="E3233" s="4" t="s">
        <v>11</v>
      </c>
      <c r="F3233" s="4" t="s">
        <v>20934</v>
      </c>
      <c r="G3233" s="4" t="s">
        <v>22968</v>
      </c>
      <c r="H3233" s="4">
        <v>301.10000000000002</v>
      </c>
      <c r="I3233" s="4"/>
      <c r="J3233" s="6"/>
      <c r="K3233" s="4" t="s">
        <v>20756</v>
      </c>
      <c r="L3233" s="4"/>
      <c r="M3233" s="4" t="s">
        <v>22969</v>
      </c>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4"/>
      <c r="AK3233" s="4"/>
      <c r="AL3233" s="4"/>
      <c r="AM3233" s="8"/>
      <c r="AN3233" s="8"/>
    </row>
    <row r="3234" spans="1:40" ht="29">
      <c r="A3234" s="5">
        <v>3236</v>
      </c>
      <c r="B3234" s="4" t="s">
        <v>22970</v>
      </c>
      <c r="C3234" s="4" t="s">
        <v>7933</v>
      </c>
      <c r="D3234" s="4" t="str">
        <f>VLOOKUP(C3234,[1]Sheet1!$A:$B,2,0)</f>
        <v>NAB0000004</v>
      </c>
      <c r="E3234" s="4" t="s">
        <v>23</v>
      </c>
      <c r="F3234" s="4" t="s">
        <v>20886</v>
      </c>
      <c r="G3234" s="4" t="s">
        <v>22971</v>
      </c>
      <c r="H3234" s="4">
        <v>3344.75</v>
      </c>
      <c r="I3234" s="4"/>
      <c r="J3234" s="6"/>
      <c r="K3234" s="4" t="s">
        <v>20756</v>
      </c>
      <c r="L3234" s="4"/>
      <c r="M3234" s="4" t="s">
        <v>220</v>
      </c>
      <c r="N3234" s="4">
        <v>20611</v>
      </c>
      <c r="O3234" s="4" t="s">
        <v>221</v>
      </c>
      <c r="P3234" s="4">
        <v>21326</v>
      </c>
      <c r="Q3234" s="4" t="s">
        <v>22972</v>
      </c>
      <c r="R3234" s="4">
        <v>769056</v>
      </c>
      <c r="S3234" s="4" t="s">
        <v>16180</v>
      </c>
      <c r="T3234" s="4">
        <v>1325491</v>
      </c>
      <c r="U3234" s="4" t="s">
        <v>137</v>
      </c>
      <c r="V3234" s="4">
        <v>20638</v>
      </c>
      <c r="W3234" s="4" t="s">
        <v>222</v>
      </c>
      <c r="X3234" s="4">
        <v>2300348</v>
      </c>
      <c r="Y3234" s="4"/>
      <c r="Z3234" s="4"/>
      <c r="AA3234" s="4"/>
      <c r="AB3234" s="4"/>
      <c r="AC3234" s="4"/>
      <c r="AD3234" s="4"/>
      <c r="AE3234" s="4"/>
      <c r="AF3234" s="4"/>
      <c r="AG3234" s="4"/>
      <c r="AH3234" s="4"/>
      <c r="AI3234" s="4"/>
      <c r="AJ3234" s="4"/>
      <c r="AK3234" s="4"/>
      <c r="AL3234" s="4"/>
      <c r="AM3234" s="8"/>
      <c r="AN3234" s="8"/>
    </row>
    <row r="3235" spans="1:40" ht="29">
      <c r="A3235" s="5">
        <v>3237</v>
      </c>
      <c r="B3235" s="4" t="s">
        <v>22973</v>
      </c>
      <c r="C3235" s="4" t="s">
        <v>7933</v>
      </c>
      <c r="D3235" s="4" t="str">
        <f>VLOOKUP(C3235,[1]Sheet1!$A:$B,2,0)</f>
        <v>NAB0000004</v>
      </c>
      <c r="E3235" s="4" t="s">
        <v>23</v>
      </c>
      <c r="F3235" s="4" t="s">
        <v>20886</v>
      </c>
      <c r="G3235" s="4" t="s">
        <v>22971</v>
      </c>
      <c r="H3235" s="4">
        <v>6800.9</v>
      </c>
      <c r="I3235" s="4"/>
      <c r="J3235" s="6"/>
      <c r="K3235" s="4" t="s">
        <v>20756</v>
      </c>
      <c r="L3235" s="4"/>
      <c r="M3235" s="4" t="s">
        <v>220</v>
      </c>
      <c r="N3235" s="4">
        <v>20611</v>
      </c>
      <c r="O3235" s="4" t="s">
        <v>22974</v>
      </c>
      <c r="P3235" s="4">
        <v>1275161</v>
      </c>
      <c r="Q3235" s="4" t="s">
        <v>5666</v>
      </c>
      <c r="R3235" s="4">
        <v>1332414</v>
      </c>
      <c r="S3235" s="4" t="s">
        <v>16180</v>
      </c>
      <c r="T3235" s="4">
        <v>1325491</v>
      </c>
      <c r="U3235" s="4" t="s">
        <v>137</v>
      </c>
      <c r="V3235" s="4">
        <v>20638</v>
      </c>
      <c r="W3235" s="4" t="s">
        <v>222</v>
      </c>
      <c r="X3235" s="4">
        <v>2300348</v>
      </c>
      <c r="Y3235" s="4"/>
      <c r="Z3235" s="4"/>
      <c r="AA3235" s="4"/>
      <c r="AB3235" s="4"/>
      <c r="AC3235" s="4"/>
      <c r="AD3235" s="4"/>
      <c r="AE3235" s="4"/>
      <c r="AF3235" s="4"/>
      <c r="AG3235" s="4"/>
      <c r="AH3235" s="4"/>
      <c r="AI3235" s="4"/>
      <c r="AJ3235" s="4"/>
      <c r="AK3235" s="4"/>
      <c r="AL3235" s="4"/>
      <c r="AM3235" s="8"/>
      <c r="AN3235" s="8"/>
    </row>
    <row r="3236" spans="1:40" ht="29">
      <c r="A3236" s="5">
        <v>3238</v>
      </c>
      <c r="B3236" s="4" t="s">
        <v>22975</v>
      </c>
      <c r="C3236" s="4" t="s">
        <v>7933</v>
      </c>
      <c r="D3236" s="4" t="str">
        <f>VLOOKUP(C3236,[1]Sheet1!$A:$B,2,0)</f>
        <v>NAB0000004</v>
      </c>
      <c r="E3236" s="4" t="s">
        <v>11</v>
      </c>
      <c r="F3236" s="4" t="s">
        <v>21083</v>
      </c>
      <c r="G3236" s="4" t="s">
        <v>21084</v>
      </c>
      <c r="H3236" s="4">
        <v>36.47</v>
      </c>
      <c r="I3236" s="4"/>
      <c r="J3236" s="6"/>
      <c r="K3236" s="4" t="s">
        <v>20756</v>
      </c>
      <c r="L3236" s="4"/>
      <c r="M3236" s="4" t="s">
        <v>97</v>
      </c>
      <c r="N3236" s="4"/>
      <c r="O3236" s="4"/>
      <c r="P3236" s="4"/>
      <c r="Q3236" s="4"/>
      <c r="R3236" s="4"/>
      <c r="S3236" s="4"/>
      <c r="T3236" s="4"/>
      <c r="U3236" s="4"/>
      <c r="V3236" s="4"/>
      <c r="W3236" s="4"/>
      <c r="X3236" s="4"/>
      <c r="Y3236" s="4"/>
      <c r="Z3236" s="4"/>
      <c r="AA3236" s="4"/>
      <c r="AB3236" s="4"/>
      <c r="AC3236" s="4"/>
      <c r="AD3236" s="4"/>
      <c r="AE3236" s="4"/>
      <c r="AF3236" s="4"/>
      <c r="AG3236" s="4"/>
      <c r="AH3236" s="4"/>
      <c r="AI3236" s="4"/>
      <c r="AJ3236" s="4"/>
      <c r="AK3236" s="4"/>
      <c r="AL3236" s="4"/>
      <c r="AM3236" s="8"/>
      <c r="AN3236" s="8"/>
    </row>
    <row r="3237" spans="1:40" ht="29">
      <c r="A3237" s="5">
        <v>3239</v>
      </c>
      <c r="B3237" s="4" t="s">
        <v>22976</v>
      </c>
      <c r="C3237" s="4" t="s">
        <v>7933</v>
      </c>
      <c r="D3237" s="4" t="str">
        <f>VLOOKUP(C3237,[1]Sheet1!$A:$B,2,0)</f>
        <v>NAB0000004</v>
      </c>
      <c r="E3237" s="4" t="s">
        <v>94</v>
      </c>
      <c r="F3237" s="4" t="s">
        <v>22977</v>
      </c>
      <c r="G3237" s="4" t="s">
        <v>22978</v>
      </c>
      <c r="H3237" s="4">
        <v>161.13999999999999</v>
      </c>
      <c r="I3237" s="4"/>
      <c r="J3237" s="6"/>
      <c r="K3237" s="4" t="s">
        <v>20756</v>
      </c>
      <c r="L3237" s="4"/>
      <c r="M3237" s="4" t="s">
        <v>22979</v>
      </c>
      <c r="N3237" s="4"/>
      <c r="O3237" s="4"/>
      <c r="P3237" s="4"/>
      <c r="Q3237" s="4"/>
      <c r="R3237" s="4"/>
      <c r="S3237" s="4"/>
      <c r="T3237" s="4"/>
      <c r="U3237" s="4"/>
      <c r="V3237" s="4"/>
      <c r="W3237" s="4"/>
      <c r="X3237" s="4"/>
      <c r="Y3237" s="4"/>
      <c r="Z3237" s="4"/>
      <c r="AA3237" s="4"/>
      <c r="AB3237" s="4"/>
      <c r="AC3237" s="4"/>
      <c r="AD3237" s="4"/>
      <c r="AE3237" s="4"/>
      <c r="AF3237" s="4"/>
      <c r="AG3237" s="4"/>
      <c r="AH3237" s="4"/>
      <c r="AI3237" s="4"/>
      <c r="AJ3237" s="4"/>
      <c r="AK3237" s="4"/>
      <c r="AL3237" s="4"/>
      <c r="AM3237" s="8"/>
      <c r="AN3237" s="8"/>
    </row>
    <row r="3238" spans="1:40" ht="29">
      <c r="A3238" s="5">
        <v>3240</v>
      </c>
      <c r="B3238" s="4" t="s">
        <v>8741</v>
      </c>
      <c r="C3238" s="4" t="s">
        <v>7933</v>
      </c>
      <c r="D3238" s="4" t="str">
        <f>VLOOKUP(C3238,[1]Sheet1!$A:$B,2,0)</f>
        <v>NAB0000004</v>
      </c>
      <c r="E3238" s="4" t="s">
        <v>23</v>
      </c>
      <c r="F3238" s="4" t="s">
        <v>20886</v>
      </c>
      <c r="G3238" s="4" t="s">
        <v>22980</v>
      </c>
      <c r="H3238" s="4">
        <v>22423.759999999998</v>
      </c>
      <c r="I3238" s="4"/>
      <c r="J3238" s="6"/>
      <c r="K3238" s="4" t="s">
        <v>20756</v>
      </c>
      <c r="L3238" s="4"/>
      <c r="M3238" s="4" t="s">
        <v>22981</v>
      </c>
      <c r="N3238" s="4"/>
      <c r="O3238" s="4"/>
      <c r="P3238" s="4"/>
      <c r="Q3238" s="4"/>
      <c r="R3238" s="4"/>
      <c r="S3238" s="4"/>
      <c r="T3238" s="4"/>
      <c r="U3238" s="4"/>
      <c r="V3238" s="4"/>
      <c r="W3238" s="4"/>
      <c r="X3238" s="4"/>
      <c r="Y3238" s="4"/>
      <c r="Z3238" s="4"/>
      <c r="AA3238" s="4"/>
      <c r="AB3238" s="4"/>
      <c r="AC3238" s="4"/>
      <c r="AD3238" s="4"/>
      <c r="AE3238" s="4"/>
      <c r="AF3238" s="4"/>
      <c r="AG3238" s="4"/>
      <c r="AH3238" s="4"/>
      <c r="AI3238" s="4"/>
      <c r="AJ3238" s="4"/>
      <c r="AK3238" s="4"/>
      <c r="AL3238" s="4"/>
      <c r="AM3238" s="8"/>
      <c r="AN3238" s="8"/>
    </row>
    <row r="3239" spans="1:40" ht="29">
      <c r="A3239" s="5">
        <v>3241</v>
      </c>
      <c r="B3239" s="4" t="s">
        <v>22982</v>
      </c>
      <c r="C3239" s="4" t="s">
        <v>7933</v>
      </c>
      <c r="D3239" s="4" t="str">
        <f>VLOOKUP(C3239,[1]Sheet1!$A:$B,2,0)</f>
        <v>NAB0000004</v>
      </c>
      <c r="E3239" s="4" t="s">
        <v>23</v>
      </c>
      <c r="F3239" s="4" t="s">
        <v>20886</v>
      </c>
      <c r="G3239" s="4" t="s">
        <v>22983</v>
      </c>
      <c r="H3239" s="4">
        <v>511.24</v>
      </c>
      <c r="I3239" s="4"/>
      <c r="J3239" s="6"/>
      <c r="K3239" s="4" t="s">
        <v>20756</v>
      </c>
      <c r="L3239" s="4"/>
      <c r="M3239" s="4" t="s">
        <v>22984</v>
      </c>
      <c r="N3239" s="4">
        <v>2243695</v>
      </c>
      <c r="O3239" s="4" t="s">
        <v>19457</v>
      </c>
      <c r="P3239" s="4">
        <v>2249469</v>
      </c>
      <c r="Q3239" s="4"/>
      <c r="R3239" s="4"/>
      <c r="S3239" s="4"/>
      <c r="T3239" s="4"/>
      <c r="U3239" s="4"/>
      <c r="V3239" s="4"/>
      <c r="W3239" s="4"/>
      <c r="X3239" s="4"/>
      <c r="Y3239" s="4"/>
      <c r="Z3239" s="4"/>
      <c r="AA3239" s="4"/>
      <c r="AB3239" s="4"/>
      <c r="AC3239" s="4"/>
      <c r="AD3239" s="4"/>
      <c r="AE3239" s="4"/>
      <c r="AF3239" s="4"/>
      <c r="AG3239" s="4"/>
      <c r="AH3239" s="4"/>
      <c r="AI3239" s="4"/>
      <c r="AJ3239" s="4"/>
      <c r="AK3239" s="4"/>
      <c r="AL3239" s="4"/>
      <c r="AM3239" s="8"/>
      <c r="AN3239" s="8"/>
    </row>
    <row r="3240" spans="1:40" ht="29">
      <c r="A3240" s="5">
        <v>3242</v>
      </c>
      <c r="B3240" s="4" t="s">
        <v>22985</v>
      </c>
      <c r="C3240" s="4" t="s">
        <v>7933</v>
      </c>
      <c r="D3240" s="4" t="str">
        <f>VLOOKUP(C3240,[1]Sheet1!$A:$B,2,0)</f>
        <v>NAB0000004</v>
      </c>
      <c r="E3240" s="4" t="s">
        <v>23</v>
      </c>
      <c r="F3240" s="4" t="s">
        <v>20802</v>
      </c>
      <c r="G3240" s="4" t="s">
        <v>22986</v>
      </c>
      <c r="H3240" s="4">
        <v>43.7</v>
      </c>
      <c r="I3240" s="4"/>
      <c r="J3240" s="6"/>
      <c r="K3240" s="4" t="s">
        <v>20756</v>
      </c>
      <c r="L3240" s="4"/>
      <c r="M3240" s="4" t="s">
        <v>22987</v>
      </c>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4"/>
      <c r="AK3240" s="4"/>
      <c r="AL3240" s="4"/>
      <c r="AM3240" s="8"/>
      <c r="AN3240" s="8"/>
    </row>
    <row r="3241" spans="1:40" ht="29">
      <c r="A3241" s="5">
        <v>3243</v>
      </c>
      <c r="B3241" s="4" t="s">
        <v>22988</v>
      </c>
      <c r="C3241" s="4" t="s">
        <v>7933</v>
      </c>
      <c r="D3241" s="4" t="str">
        <f>VLOOKUP(C3241,[1]Sheet1!$A:$B,2,0)</f>
        <v>NAB0000004</v>
      </c>
      <c r="E3241" s="4" t="s">
        <v>13</v>
      </c>
      <c r="F3241" s="4" t="s">
        <v>22989</v>
      </c>
      <c r="G3241" s="4" t="s">
        <v>22990</v>
      </c>
      <c r="H3241" s="4">
        <v>114.81</v>
      </c>
      <c r="I3241" s="4"/>
      <c r="J3241" s="6"/>
      <c r="K3241" s="4" t="s">
        <v>20756</v>
      </c>
      <c r="L3241" s="4"/>
      <c r="M3241" s="4" t="s">
        <v>22991</v>
      </c>
      <c r="N3241" s="4"/>
      <c r="O3241" s="4" t="s">
        <v>22992</v>
      </c>
      <c r="P3241" s="4"/>
      <c r="Q3241" s="4"/>
      <c r="R3241" s="4"/>
      <c r="S3241" s="4"/>
      <c r="T3241" s="4"/>
      <c r="U3241" s="4"/>
      <c r="V3241" s="4"/>
      <c r="W3241" s="4"/>
      <c r="X3241" s="4"/>
      <c r="Y3241" s="4"/>
      <c r="Z3241" s="4"/>
      <c r="AA3241" s="4"/>
      <c r="AB3241" s="4"/>
      <c r="AC3241" s="4"/>
      <c r="AD3241" s="4"/>
      <c r="AE3241" s="4"/>
      <c r="AF3241" s="4"/>
      <c r="AG3241" s="4"/>
      <c r="AH3241" s="4"/>
      <c r="AI3241" s="4"/>
      <c r="AJ3241" s="4"/>
      <c r="AK3241" s="4"/>
      <c r="AL3241" s="4"/>
      <c r="AM3241" s="8"/>
      <c r="AN3241" s="8"/>
    </row>
    <row r="3242" spans="1:40" ht="29">
      <c r="A3242" s="5">
        <v>3244</v>
      </c>
      <c r="B3242" s="4" t="s">
        <v>22993</v>
      </c>
      <c r="C3242" s="4" t="s">
        <v>7933</v>
      </c>
      <c r="D3242" s="4" t="str">
        <f>VLOOKUP(C3242,[1]Sheet1!$A:$B,2,0)</f>
        <v>NAB0000004</v>
      </c>
      <c r="E3242" s="4" t="s">
        <v>11</v>
      </c>
      <c r="F3242" s="4" t="s">
        <v>20893</v>
      </c>
      <c r="G3242" s="4" t="s">
        <v>22994</v>
      </c>
      <c r="H3242" s="4">
        <v>29.69</v>
      </c>
      <c r="I3242" s="4"/>
      <c r="J3242" s="6"/>
      <c r="K3242" s="4" t="s">
        <v>20756</v>
      </c>
      <c r="L3242" s="4"/>
      <c r="M3242" s="4" t="s">
        <v>21226</v>
      </c>
      <c r="N3242" s="4"/>
      <c r="O3242" s="4" t="s">
        <v>22995</v>
      </c>
      <c r="P3242" s="4"/>
      <c r="Q3242" s="4" t="s">
        <v>22996</v>
      </c>
      <c r="R3242" s="4"/>
      <c r="S3242" s="4" t="s">
        <v>21431</v>
      </c>
      <c r="T3242" s="4"/>
      <c r="U3242" s="4"/>
      <c r="V3242" s="4"/>
      <c r="W3242" s="4"/>
      <c r="X3242" s="4"/>
      <c r="Y3242" s="4"/>
      <c r="Z3242" s="4"/>
      <c r="AA3242" s="4"/>
      <c r="AB3242" s="4"/>
      <c r="AC3242" s="4"/>
      <c r="AD3242" s="4"/>
      <c r="AE3242" s="4"/>
      <c r="AF3242" s="4"/>
      <c r="AG3242" s="4"/>
      <c r="AH3242" s="4"/>
      <c r="AI3242" s="4"/>
      <c r="AJ3242" s="4"/>
      <c r="AK3242" s="4"/>
      <c r="AL3242" s="4"/>
      <c r="AM3242" s="8"/>
      <c r="AN3242" s="8"/>
    </row>
    <row r="3243" spans="1:40" ht="29">
      <c r="A3243" s="5">
        <v>3245</v>
      </c>
      <c r="B3243" s="4" t="s">
        <v>22997</v>
      </c>
      <c r="C3243" s="4" t="s">
        <v>7933</v>
      </c>
      <c r="D3243" s="4" t="str">
        <f>VLOOKUP(C3243,[1]Sheet1!$A:$B,2,0)</f>
        <v>NAB0000004</v>
      </c>
      <c r="E3243" s="4" t="s">
        <v>3750</v>
      </c>
      <c r="F3243" s="4" t="s">
        <v>20866</v>
      </c>
      <c r="G3243" s="4" t="s">
        <v>22998</v>
      </c>
      <c r="H3243" s="4">
        <v>3399.96</v>
      </c>
      <c r="I3243" s="4"/>
      <c r="J3243" s="6"/>
      <c r="K3243" s="4" t="s">
        <v>20756</v>
      </c>
      <c r="L3243" s="4" t="s">
        <v>22999</v>
      </c>
      <c r="M3243" s="4" t="s">
        <v>11948</v>
      </c>
      <c r="N3243" s="4"/>
      <c r="O3243" s="4" t="s">
        <v>23000</v>
      </c>
      <c r="P3243" s="4"/>
      <c r="Q3243" s="4" t="s">
        <v>23001</v>
      </c>
      <c r="R3243" s="4"/>
      <c r="S3243" s="4"/>
      <c r="T3243" s="4"/>
      <c r="U3243" s="4"/>
      <c r="V3243" s="4"/>
      <c r="W3243" s="4"/>
      <c r="X3243" s="4"/>
      <c r="Y3243" s="4"/>
      <c r="Z3243" s="4"/>
      <c r="AA3243" s="4"/>
      <c r="AB3243" s="4"/>
      <c r="AC3243" s="4"/>
      <c r="AD3243" s="4"/>
      <c r="AE3243" s="4"/>
      <c r="AF3243" s="4"/>
      <c r="AG3243" s="4"/>
      <c r="AH3243" s="4"/>
      <c r="AI3243" s="4"/>
      <c r="AJ3243" s="4"/>
      <c r="AK3243" s="4"/>
      <c r="AL3243" s="4"/>
      <c r="AM3243" s="8"/>
      <c r="AN3243" s="8"/>
    </row>
    <row r="3244" spans="1:40" ht="29">
      <c r="A3244" s="5">
        <v>3246</v>
      </c>
      <c r="B3244" s="4" t="s">
        <v>23002</v>
      </c>
      <c r="C3244" s="4" t="s">
        <v>7933</v>
      </c>
      <c r="D3244" s="4" t="str">
        <f>VLOOKUP(C3244,[1]Sheet1!$A:$B,2,0)</f>
        <v>NAB0000004</v>
      </c>
      <c r="E3244" s="4" t="s">
        <v>23</v>
      </c>
      <c r="F3244" s="4" t="s">
        <v>6395</v>
      </c>
      <c r="G3244" s="4" t="s">
        <v>23003</v>
      </c>
      <c r="H3244" s="4">
        <v>5059.54</v>
      </c>
      <c r="I3244" s="4"/>
      <c r="J3244" s="6"/>
      <c r="K3244" s="4" t="s">
        <v>20756</v>
      </c>
      <c r="L3244" s="4" t="s">
        <v>1070</v>
      </c>
      <c r="M3244" s="4" t="s">
        <v>23004</v>
      </c>
      <c r="N3244" s="4">
        <v>3521</v>
      </c>
      <c r="O3244" s="4"/>
      <c r="P3244" s="4"/>
      <c r="Q3244" s="4"/>
      <c r="R3244" s="4"/>
      <c r="S3244" s="4"/>
      <c r="T3244" s="4"/>
      <c r="U3244" s="4"/>
      <c r="V3244" s="4"/>
      <c r="W3244" s="4"/>
      <c r="X3244" s="4"/>
      <c r="Y3244" s="4"/>
      <c r="Z3244" s="4"/>
      <c r="AA3244" s="4"/>
      <c r="AB3244" s="4"/>
      <c r="AC3244" s="4"/>
      <c r="AD3244" s="4"/>
      <c r="AE3244" s="4"/>
      <c r="AF3244" s="4"/>
      <c r="AG3244" s="4"/>
      <c r="AH3244" s="4"/>
      <c r="AI3244" s="4"/>
      <c r="AJ3244" s="4"/>
      <c r="AK3244" s="4"/>
      <c r="AL3244" s="4"/>
      <c r="AM3244" s="8"/>
      <c r="AN3244" s="8"/>
    </row>
    <row r="3245" spans="1:40" ht="29">
      <c r="A3245" s="5">
        <v>3247</v>
      </c>
      <c r="B3245" s="4" t="s">
        <v>23005</v>
      </c>
      <c r="C3245" s="4" t="s">
        <v>7933</v>
      </c>
      <c r="D3245" s="4" t="str">
        <f>VLOOKUP(C3245,[1]Sheet1!$A:$B,2,0)</f>
        <v>NAB0000004</v>
      </c>
      <c r="E3245" s="4" t="s">
        <v>23</v>
      </c>
      <c r="F3245" s="4" t="s">
        <v>21447</v>
      </c>
      <c r="G3245" s="4" t="s">
        <v>21448</v>
      </c>
      <c r="H3245" s="4">
        <v>36.159999999999997</v>
      </c>
      <c r="I3245" s="4"/>
      <c r="J3245" s="6"/>
      <c r="K3245" s="4" t="s">
        <v>20756</v>
      </c>
      <c r="L3245" s="4"/>
      <c r="M3245" s="4" t="s">
        <v>23006</v>
      </c>
      <c r="N3245" s="4"/>
      <c r="O3245" s="4"/>
      <c r="P3245" s="4"/>
      <c r="Q3245" s="4"/>
      <c r="R3245" s="4"/>
      <c r="S3245" s="4"/>
      <c r="T3245" s="4"/>
      <c r="U3245" s="4"/>
      <c r="V3245" s="4"/>
      <c r="W3245" s="4"/>
      <c r="X3245" s="4"/>
      <c r="Y3245" s="4"/>
      <c r="Z3245" s="4"/>
      <c r="AA3245" s="4"/>
      <c r="AB3245" s="4"/>
      <c r="AC3245" s="4"/>
      <c r="AD3245" s="4"/>
      <c r="AE3245" s="4"/>
      <c r="AF3245" s="4"/>
      <c r="AG3245" s="4"/>
      <c r="AH3245" s="4"/>
      <c r="AI3245" s="4"/>
      <c r="AJ3245" s="4"/>
      <c r="AK3245" s="4"/>
      <c r="AL3245" s="4"/>
      <c r="AM3245" s="8"/>
      <c r="AN3245" s="8"/>
    </row>
    <row r="3246" spans="1:40" ht="29">
      <c r="A3246" s="5">
        <v>3248</v>
      </c>
      <c r="B3246" s="4" t="s">
        <v>23007</v>
      </c>
      <c r="C3246" s="4" t="s">
        <v>7933</v>
      </c>
      <c r="D3246" s="4" t="str">
        <f>VLOOKUP(C3246,[1]Sheet1!$A:$B,2,0)</f>
        <v>NAB0000004</v>
      </c>
      <c r="E3246" s="4" t="s">
        <v>48</v>
      </c>
      <c r="F3246" s="4" t="s">
        <v>21422</v>
      </c>
      <c r="G3246" s="4" t="s">
        <v>23008</v>
      </c>
      <c r="H3246" s="4">
        <v>356.65</v>
      </c>
      <c r="I3246" s="4"/>
      <c r="J3246" s="6"/>
      <c r="K3246" s="4" t="s">
        <v>20756</v>
      </c>
      <c r="L3246" s="4"/>
      <c r="M3246" s="4" t="s">
        <v>23009</v>
      </c>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4"/>
      <c r="AK3246" s="4"/>
      <c r="AL3246" s="4"/>
      <c r="AM3246" s="8"/>
      <c r="AN3246" s="8"/>
    </row>
    <row r="3247" spans="1:40" ht="43.5">
      <c r="A3247" s="5">
        <v>3249</v>
      </c>
      <c r="B3247" s="4" t="s">
        <v>23010</v>
      </c>
      <c r="C3247" s="4" t="s">
        <v>7933</v>
      </c>
      <c r="D3247" s="4" t="str">
        <f>VLOOKUP(C3247,[1]Sheet1!$A:$B,2,0)</f>
        <v>NAB0000004</v>
      </c>
      <c r="E3247" s="4" t="s">
        <v>20933</v>
      </c>
      <c r="F3247" s="4" t="s">
        <v>21959</v>
      </c>
      <c r="G3247" s="4" t="s">
        <v>23011</v>
      </c>
      <c r="H3247" s="4">
        <v>51.56</v>
      </c>
      <c r="I3247" s="4"/>
      <c r="J3247" s="6"/>
      <c r="K3247" s="4" t="s">
        <v>20756</v>
      </c>
      <c r="L3247" s="4"/>
      <c r="M3247" s="4" t="s">
        <v>23012</v>
      </c>
      <c r="N3247" s="4"/>
      <c r="O3247" s="4"/>
      <c r="P3247" s="4"/>
      <c r="Q3247" s="4"/>
      <c r="R3247" s="4"/>
      <c r="S3247" s="4"/>
      <c r="T3247" s="4"/>
      <c r="U3247" s="4"/>
      <c r="V3247" s="4"/>
      <c r="W3247" s="4"/>
      <c r="X3247" s="4"/>
      <c r="Y3247" s="4"/>
      <c r="Z3247" s="4"/>
      <c r="AA3247" s="4"/>
      <c r="AB3247" s="4"/>
      <c r="AC3247" s="4"/>
      <c r="AD3247" s="4"/>
      <c r="AE3247" s="4"/>
      <c r="AF3247" s="4"/>
      <c r="AG3247" s="4"/>
      <c r="AH3247" s="4"/>
      <c r="AI3247" s="4"/>
      <c r="AJ3247" s="4"/>
      <c r="AK3247" s="4"/>
      <c r="AL3247" s="4"/>
      <c r="AM3247" s="8"/>
      <c r="AN3247" s="8"/>
    </row>
    <row r="3248" spans="1:40" ht="29">
      <c r="A3248" s="5">
        <v>3250</v>
      </c>
      <c r="B3248" s="4" t="s">
        <v>23013</v>
      </c>
      <c r="C3248" s="4" t="s">
        <v>7933</v>
      </c>
      <c r="D3248" s="4" t="str">
        <f>VLOOKUP(C3248,[1]Sheet1!$A:$B,2,0)</f>
        <v>NAB0000004</v>
      </c>
      <c r="E3248" s="4" t="s">
        <v>7125</v>
      </c>
      <c r="F3248" s="4" t="s">
        <v>21288</v>
      </c>
      <c r="G3248" s="4" t="s">
        <v>23014</v>
      </c>
      <c r="H3248" s="4">
        <v>49.1</v>
      </c>
      <c r="I3248" s="4"/>
      <c r="J3248" s="6"/>
      <c r="K3248" s="4" t="s">
        <v>20756</v>
      </c>
      <c r="L3248" s="4"/>
      <c r="M3248" s="4" t="s">
        <v>23015</v>
      </c>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4"/>
      <c r="AK3248" s="4"/>
      <c r="AL3248" s="4"/>
      <c r="AM3248" s="8"/>
      <c r="AN3248" s="8"/>
    </row>
    <row r="3249" spans="1:40" ht="29">
      <c r="A3249" s="5">
        <v>3251</v>
      </c>
      <c r="B3249" s="4" t="s">
        <v>1597</v>
      </c>
      <c r="C3249" s="4" t="s">
        <v>7933</v>
      </c>
      <c r="D3249" s="4" t="str">
        <f>VLOOKUP(C3249,[1]Sheet1!$A:$B,2,0)</f>
        <v>NAB0000004</v>
      </c>
      <c r="E3249" s="4" t="s">
        <v>23</v>
      </c>
      <c r="F3249" s="4" t="s">
        <v>20886</v>
      </c>
      <c r="G3249" s="4" t="s">
        <v>23016</v>
      </c>
      <c r="H3249" s="4">
        <v>340.43</v>
      </c>
      <c r="I3249" s="4"/>
      <c r="J3249" s="6"/>
      <c r="K3249" s="4" t="s">
        <v>20756</v>
      </c>
      <c r="L3249" s="4"/>
      <c r="M3249" s="4" t="s">
        <v>2692</v>
      </c>
      <c r="N3249" s="4"/>
      <c r="O3249" s="4"/>
      <c r="P3249" s="4"/>
      <c r="Q3249" s="4"/>
      <c r="R3249" s="4"/>
      <c r="S3249" s="4"/>
      <c r="T3249" s="4"/>
      <c r="U3249" s="4"/>
      <c r="V3249" s="4"/>
      <c r="W3249" s="4"/>
      <c r="X3249" s="4"/>
      <c r="Y3249" s="4"/>
      <c r="Z3249" s="4"/>
      <c r="AA3249" s="4"/>
      <c r="AB3249" s="4"/>
      <c r="AC3249" s="4"/>
      <c r="AD3249" s="4"/>
      <c r="AE3249" s="4"/>
      <c r="AF3249" s="4"/>
      <c r="AG3249" s="4"/>
      <c r="AH3249" s="4"/>
      <c r="AI3249" s="4"/>
      <c r="AJ3249" s="4"/>
      <c r="AK3249" s="4"/>
      <c r="AL3249" s="4"/>
      <c r="AM3249" s="8"/>
      <c r="AN3249" s="8"/>
    </row>
    <row r="3250" spans="1:40" ht="29">
      <c r="A3250" s="5">
        <v>3252</v>
      </c>
      <c r="B3250" s="4" t="s">
        <v>913</v>
      </c>
      <c r="C3250" s="4" t="s">
        <v>7933</v>
      </c>
      <c r="D3250" s="4" t="str">
        <f>VLOOKUP(C3250,[1]Sheet1!$A:$B,2,0)</f>
        <v>NAB0000004</v>
      </c>
      <c r="E3250" s="4" t="s">
        <v>23</v>
      </c>
      <c r="F3250" s="4" t="s">
        <v>21543</v>
      </c>
      <c r="G3250" s="4" t="s">
        <v>23017</v>
      </c>
      <c r="H3250" s="4">
        <v>222</v>
      </c>
      <c r="I3250" s="4"/>
      <c r="J3250" s="6"/>
      <c r="K3250" s="4" t="s">
        <v>20756</v>
      </c>
      <c r="L3250" s="4"/>
      <c r="M3250" s="4" t="s">
        <v>23018</v>
      </c>
      <c r="N3250" s="4"/>
      <c r="O3250" s="4" t="s">
        <v>23019</v>
      </c>
      <c r="P3250" s="4"/>
      <c r="Q3250" s="4"/>
      <c r="R3250" s="4"/>
      <c r="S3250" s="4"/>
      <c r="T3250" s="4"/>
      <c r="U3250" s="4"/>
      <c r="V3250" s="4"/>
      <c r="W3250" s="4"/>
      <c r="X3250" s="4"/>
      <c r="Y3250" s="4"/>
      <c r="Z3250" s="4"/>
      <c r="AA3250" s="4"/>
      <c r="AB3250" s="4"/>
      <c r="AC3250" s="4"/>
      <c r="AD3250" s="4"/>
      <c r="AE3250" s="4"/>
      <c r="AF3250" s="4"/>
      <c r="AG3250" s="4"/>
      <c r="AH3250" s="4"/>
      <c r="AI3250" s="4"/>
      <c r="AJ3250" s="4"/>
      <c r="AK3250" s="4"/>
      <c r="AL3250" s="4"/>
      <c r="AM3250" s="8"/>
      <c r="AN3250" s="8"/>
    </row>
    <row r="3251" spans="1:40" ht="29">
      <c r="A3251" s="5">
        <v>3253</v>
      </c>
      <c r="B3251" s="4" t="s">
        <v>23020</v>
      </c>
      <c r="C3251" s="4" t="s">
        <v>7933</v>
      </c>
      <c r="D3251" s="4" t="str">
        <f>VLOOKUP(C3251,[1]Sheet1!$A:$B,2,0)</f>
        <v>NAB0000004</v>
      </c>
      <c r="E3251" s="4" t="s">
        <v>22</v>
      </c>
      <c r="F3251" s="4" t="s">
        <v>20878</v>
      </c>
      <c r="G3251" s="4" t="s">
        <v>23021</v>
      </c>
      <c r="H3251" s="4">
        <v>103.94</v>
      </c>
      <c r="I3251" s="4"/>
      <c r="J3251" s="6"/>
      <c r="K3251" s="4" t="s">
        <v>20756</v>
      </c>
      <c r="L3251" s="4"/>
      <c r="M3251" s="4" t="s">
        <v>23022</v>
      </c>
      <c r="N3251" s="4"/>
      <c r="O3251" s="4" t="s">
        <v>23023</v>
      </c>
      <c r="P3251" s="4"/>
      <c r="Q3251" s="4"/>
      <c r="R3251" s="4"/>
      <c r="S3251" s="4"/>
      <c r="T3251" s="4"/>
      <c r="U3251" s="4"/>
      <c r="V3251" s="4"/>
      <c r="W3251" s="4"/>
      <c r="X3251" s="4"/>
      <c r="Y3251" s="4"/>
      <c r="Z3251" s="4"/>
      <c r="AA3251" s="4"/>
      <c r="AB3251" s="4"/>
      <c r="AC3251" s="4"/>
      <c r="AD3251" s="4"/>
      <c r="AE3251" s="4"/>
      <c r="AF3251" s="4"/>
      <c r="AG3251" s="4"/>
      <c r="AH3251" s="4"/>
      <c r="AI3251" s="4"/>
      <c r="AJ3251" s="4"/>
      <c r="AK3251" s="4"/>
      <c r="AL3251" s="4"/>
      <c r="AM3251" s="8"/>
      <c r="AN3251" s="8"/>
    </row>
    <row r="3252" spans="1:40" ht="58">
      <c r="A3252" s="5">
        <v>3254</v>
      </c>
      <c r="B3252" s="4" t="s">
        <v>23024</v>
      </c>
      <c r="C3252" s="4" t="s">
        <v>7933</v>
      </c>
      <c r="D3252" s="4" t="str">
        <f>VLOOKUP(C3252,[1]Sheet1!$A:$B,2,0)</f>
        <v>NAB0000004</v>
      </c>
      <c r="E3252" s="4" t="s">
        <v>48</v>
      </c>
      <c r="F3252" s="4" t="s">
        <v>23025</v>
      </c>
      <c r="G3252" s="4" t="s">
        <v>23026</v>
      </c>
      <c r="H3252" s="4">
        <v>25</v>
      </c>
      <c r="I3252" s="4"/>
      <c r="J3252" s="6"/>
      <c r="K3252" s="4" t="s">
        <v>20756</v>
      </c>
      <c r="L3252" s="4"/>
      <c r="M3252" s="4" t="s">
        <v>23027</v>
      </c>
      <c r="N3252" s="4"/>
      <c r="O3252" s="4"/>
      <c r="P3252" s="4"/>
      <c r="Q3252" s="4"/>
      <c r="R3252" s="4"/>
      <c r="S3252" s="4"/>
      <c r="T3252" s="4"/>
      <c r="U3252" s="4"/>
      <c r="V3252" s="4"/>
      <c r="W3252" s="4"/>
      <c r="X3252" s="4"/>
      <c r="Y3252" s="4"/>
      <c r="Z3252" s="4"/>
      <c r="AA3252" s="4"/>
      <c r="AB3252" s="4"/>
      <c r="AC3252" s="4"/>
      <c r="AD3252" s="4"/>
      <c r="AE3252" s="4"/>
      <c r="AF3252" s="4"/>
      <c r="AG3252" s="4"/>
      <c r="AH3252" s="4"/>
      <c r="AI3252" s="4"/>
      <c r="AJ3252" s="4"/>
      <c r="AK3252" s="4"/>
      <c r="AL3252" s="4"/>
      <c r="AM3252" s="8"/>
      <c r="AN3252" s="8"/>
    </row>
    <row r="3253" spans="1:40" ht="29">
      <c r="A3253" s="5">
        <v>3255</v>
      </c>
      <c r="B3253" s="4" t="s">
        <v>23028</v>
      </c>
      <c r="C3253" s="4" t="s">
        <v>7933</v>
      </c>
      <c r="D3253" s="4" t="str">
        <f>VLOOKUP(C3253,[1]Sheet1!$A:$B,2,0)</f>
        <v>NAB0000004</v>
      </c>
      <c r="E3253" s="4" t="s">
        <v>54</v>
      </c>
      <c r="F3253" s="4" t="s">
        <v>20754</v>
      </c>
      <c r="G3253" s="4" t="s">
        <v>23029</v>
      </c>
      <c r="H3253" s="4">
        <v>852.41</v>
      </c>
      <c r="I3253" s="4"/>
      <c r="J3253" s="6"/>
      <c r="K3253" s="4" t="s">
        <v>20756</v>
      </c>
      <c r="L3253" s="4"/>
      <c r="M3253" s="4" t="s">
        <v>23030</v>
      </c>
      <c r="N3253" s="4">
        <v>261780</v>
      </c>
      <c r="O3253" s="4" t="s">
        <v>23031</v>
      </c>
      <c r="P3253" s="4">
        <v>182609</v>
      </c>
      <c r="Q3253" s="4"/>
      <c r="R3253" s="4"/>
      <c r="S3253" s="4"/>
      <c r="T3253" s="4"/>
      <c r="U3253" s="4"/>
      <c r="V3253" s="4"/>
      <c r="W3253" s="4"/>
      <c r="X3253" s="4"/>
      <c r="Y3253" s="4"/>
      <c r="Z3253" s="4"/>
      <c r="AA3253" s="4"/>
      <c r="AB3253" s="4"/>
      <c r="AC3253" s="4"/>
      <c r="AD3253" s="4"/>
      <c r="AE3253" s="4"/>
      <c r="AF3253" s="4"/>
      <c r="AG3253" s="4"/>
      <c r="AH3253" s="4"/>
      <c r="AI3253" s="4"/>
      <c r="AJ3253" s="4"/>
      <c r="AK3253" s="4"/>
      <c r="AL3253" s="4"/>
      <c r="AM3253" s="8"/>
      <c r="AN3253" s="8"/>
    </row>
    <row r="3254" spans="1:40" ht="29">
      <c r="A3254" s="5">
        <v>3256</v>
      </c>
      <c r="B3254" s="4" t="s">
        <v>23032</v>
      </c>
      <c r="C3254" s="4" t="s">
        <v>7933</v>
      </c>
      <c r="D3254" s="4" t="str">
        <f>VLOOKUP(C3254,[1]Sheet1!$A:$B,2,0)</f>
        <v>NAB0000004</v>
      </c>
      <c r="E3254" s="4" t="s">
        <v>107</v>
      </c>
      <c r="F3254" s="4" t="s">
        <v>23033</v>
      </c>
      <c r="G3254" s="4" t="s">
        <v>23034</v>
      </c>
      <c r="H3254" s="4">
        <v>35.409999999999997</v>
      </c>
      <c r="I3254" s="4"/>
      <c r="J3254" s="6"/>
      <c r="K3254" s="4" t="s">
        <v>20756</v>
      </c>
      <c r="L3254" s="4"/>
      <c r="M3254" s="4" t="s">
        <v>23035</v>
      </c>
      <c r="N3254" s="4"/>
      <c r="O3254" s="4"/>
      <c r="P3254" s="4"/>
      <c r="Q3254" s="4"/>
      <c r="R3254" s="4"/>
      <c r="S3254" s="4"/>
      <c r="T3254" s="4"/>
      <c r="U3254" s="4"/>
      <c r="V3254" s="4"/>
      <c r="W3254" s="4"/>
      <c r="X3254" s="4"/>
      <c r="Y3254" s="4"/>
      <c r="Z3254" s="4"/>
      <c r="AA3254" s="4"/>
      <c r="AB3254" s="4"/>
      <c r="AC3254" s="4"/>
      <c r="AD3254" s="4"/>
      <c r="AE3254" s="4"/>
      <c r="AF3254" s="4"/>
      <c r="AG3254" s="4"/>
      <c r="AH3254" s="4"/>
      <c r="AI3254" s="4"/>
      <c r="AJ3254" s="4"/>
      <c r="AK3254" s="4"/>
      <c r="AL3254" s="4"/>
      <c r="AM3254" s="8"/>
      <c r="AN3254" s="8"/>
    </row>
    <row r="3255" spans="1:40" ht="29">
      <c r="A3255" s="5">
        <v>3257</v>
      </c>
      <c r="B3255" s="4" t="s">
        <v>23036</v>
      </c>
      <c r="C3255" s="4" t="s">
        <v>7933</v>
      </c>
      <c r="D3255" s="4" t="str">
        <f>VLOOKUP(C3255,[1]Sheet1!$A:$B,2,0)</f>
        <v>NAB0000004</v>
      </c>
      <c r="E3255" s="4" t="s">
        <v>48</v>
      </c>
      <c r="F3255" s="4" t="s">
        <v>22012</v>
      </c>
      <c r="G3255" s="4" t="s">
        <v>23037</v>
      </c>
      <c r="H3255" s="4">
        <v>37.15</v>
      </c>
      <c r="I3255" s="4"/>
      <c r="J3255" s="6"/>
      <c r="K3255" s="4" t="s">
        <v>20756</v>
      </c>
      <c r="L3255" s="4"/>
      <c r="M3255" s="4" t="s">
        <v>23038</v>
      </c>
      <c r="N3255" s="4"/>
      <c r="O3255" s="4" t="s">
        <v>23039</v>
      </c>
      <c r="P3255" s="4"/>
      <c r="Q3255" s="4"/>
      <c r="R3255" s="4"/>
      <c r="S3255" s="4"/>
      <c r="T3255" s="4"/>
      <c r="U3255" s="4"/>
      <c r="V3255" s="4"/>
      <c r="W3255" s="4"/>
      <c r="X3255" s="4"/>
      <c r="Y3255" s="4"/>
      <c r="Z3255" s="4"/>
      <c r="AA3255" s="4"/>
      <c r="AB3255" s="4"/>
      <c r="AC3255" s="4"/>
      <c r="AD3255" s="4"/>
      <c r="AE3255" s="4"/>
      <c r="AF3255" s="4"/>
      <c r="AG3255" s="4"/>
      <c r="AH3255" s="4"/>
      <c r="AI3255" s="4"/>
      <c r="AJ3255" s="4"/>
      <c r="AK3255" s="4"/>
      <c r="AL3255" s="4"/>
      <c r="AM3255" s="8"/>
      <c r="AN3255" s="8"/>
    </row>
    <row r="3256" spans="1:40" ht="29">
      <c r="A3256" s="5">
        <v>3258</v>
      </c>
      <c r="B3256" s="4" t="s">
        <v>23040</v>
      </c>
      <c r="C3256" s="4" t="s">
        <v>7933</v>
      </c>
      <c r="D3256" s="4" t="str">
        <f>VLOOKUP(C3256,[1]Sheet1!$A:$B,2,0)</f>
        <v>NAB0000004</v>
      </c>
      <c r="E3256" s="4" t="s">
        <v>23</v>
      </c>
      <c r="F3256" s="4" t="s">
        <v>20802</v>
      </c>
      <c r="G3256" s="4" t="s">
        <v>23041</v>
      </c>
      <c r="H3256" s="4">
        <v>104.65</v>
      </c>
      <c r="I3256" s="4"/>
      <c r="J3256" s="6"/>
      <c r="K3256" s="4" t="s">
        <v>20756</v>
      </c>
      <c r="L3256" s="4"/>
      <c r="M3256" s="4" t="s">
        <v>23042</v>
      </c>
      <c r="N3256" s="4">
        <v>1063229</v>
      </c>
      <c r="O3256" s="4" t="s">
        <v>23043</v>
      </c>
      <c r="P3256" s="4">
        <v>6913493</v>
      </c>
      <c r="Q3256" s="4"/>
      <c r="R3256" s="4"/>
      <c r="S3256" s="4"/>
      <c r="T3256" s="4"/>
      <c r="U3256" s="4"/>
      <c r="V3256" s="4"/>
      <c r="W3256" s="4"/>
      <c r="X3256" s="4"/>
      <c r="Y3256" s="4"/>
      <c r="Z3256" s="4"/>
      <c r="AA3256" s="4"/>
      <c r="AB3256" s="4"/>
      <c r="AC3256" s="4"/>
      <c r="AD3256" s="4"/>
      <c r="AE3256" s="4"/>
      <c r="AF3256" s="4"/>
      <c r="AG3256" s="4"/>
      <c r="AH3256" s="4"/>
      <c r="AI3256" s="4"/>
      <c r="AJ3256" s="4"/>
      <c r="AK3256" s="4"/>
      <c r="AL3256" s="4"/>
      <c r="AM3256" s="8"/>
      <c r="AN3256" s="8"/>
    </row>
    <row r="3257" spans="1:40" ht="29">
      <c r="A3257" s="5">
        <v>3259</v>
      </c>
      <c r="B3257" s="4" t="s">
        <v>23044</v>
      </c>
      <c r="C3257" s="4" t="s">
        <v>7933</v>
      </c>
      <c r="D3257" s="4" t="str">
        <f>VLOOKUP(C3257,[1]Sheet1!$A:$B,2,0)</f>
        <v>NAB0000004</v>
      </c>
      <c r="E3257" s="4" t="s">
        <v>3750</v>
      </c>
      <c r="F3257" s="4" t="s">
        <v>20866</v>
      </c>
      <c r="G3257" s="4" t="s">
        <v>23045</v>
      </c>
      <c r="H3257" s="4">
        <v>758.62</v>
      </c>
      <c r="I3257" s="4"/>
      <c r="J3257" s="6"/>
      <c r="K3257" s="4" t="s">
        <v>20756</v>
      </c>
      <c r="L3257" s="4"/>
      <c r="M3257" s="4" t="s">
        <v>23046</v>
      </c>
      <c r="N3257" s="4"/>
      <c r="O3257" s="4" t="s">
        <v>23047</v>
      </c>
      <c r="P3257" s="4"/>
      <c r="Q3257" s="4"/>
      <c r="R3257" s="4"/>
      <c r="S3257" s="4"/>
      <c r="T3257" s="4"/>
      <c r="U3257" s="4"/>
      <c r="V3257" s="4"/>
      <c r="W3257" s="4"/>
      <c r="X3257" s="4"/>
      <c r="Y3257" s="4"/>
      <c r="Z3257" s="4"/>
      <c r="AA3257" s="4"/>
      <c r="AB3257" s="4"/>
      <c r="AC3257" s="4"/>
      <c r="AD3257" s="4"/>
      <c r="AE3257" s="4"/>
      <c r="AF3257" s="4"/>
      <c r="AG3257" s="4"/>
      <c r="AH3257" s="4"/>
      <c r="AI3257" s="4"/>
      <c r="AJ3257" s="4"/>
      <c r="AK3257" s="4"/>
      <c r="AL3257" s="4"/>
      <c r="AM3257" s="8"/>
      <c r="AN3257" s="8"/>
    </row>
    <row r="3258" spans="1:40" ht="29">
      <c r="A3258" s="5">
        <v>3260</v>
      </c>
      <c r="B3258" s="4" t="s">
        <v>23048</v>
      </c>
      <c r="C3258" s="4" t="s">
        <v>7933</v>
      </c>
      <c r="D3258" s="4" t="str">
        <f>VLOOKUP(C3258,[1]Sheet1!$A:$B,2,0)</f>
        <v>NAB0000004</v>
      </c>
      <c r="E3258" s="4" t="s">
        <v>20933</v>
      </c>
      <c r="F3258" s="4" t="s">
        <v>21959</v>
      </c>
      <c r="G3258" s="4" t="s">
        <v>23049</v>
      </c>
      <c r="H3258" s="4">
        <v>77.47</v>
      </c>
      <c r="I3258" s="4"/>
      <c r="J3258" s="6"/>
      <c r="K3258" s="4" t="s">
        <v>20756</v>
      </c>
      <c r="L3258" s="4"/>
      <c r="M3258" s="4" t="s">
        <v>23050</v>
      </c>
      <c r="N3258" s="4"/>
      <c r="O3258" s="4"/>
      <c r="P3258" s="4"/>
      <c r="Q3258" s="4"/>
      <c r="R3258" s="4"/>
      <c r="S3258" s="4"/>
      <c r="T3258" s="4"/>
      <c r="U3258" s="4"/>
      <c r="V3258" s="4"/>
      <c r="W3258" s="4"/>
      <c r="X3258" s="4"/>
      <c r="Y3258" s="4"/>
      <c r="Z3258" s="4"/>
      <c r="AA3258" s="4"/>
      <c r="AB3258" s="4"/>
      <c r="AC3258" s="4"/>
      <c r="AD3258" s="4"/>
      <c r="AE3258" s="4"/>
      <c r="AF3258" s="4"/>
      <c r="AG3258" s="4"/>
      <c r="AH3258" s="4"/>
      <c r="AI3258" s="4"/>
      <c r="AJ3258" s="4"/>
      <c r="AK3258" s="4"/>
      <c r="AL3258" s="4"/>
      <c r="AM3258" s="8"/>
      <c r="AN3258" s="8"/>
    </row>
    <row r="3259" spans="1:40" ht="29">
      <c r="A3259" s="5">
        <v>3261</v>
      </c>
      <c r="B3259" s="4" t="s">
        <v>23051</v>
      </c>
      <c r="C3259" s="4" t="s">
        <v>7933</v>
      </c>
      <c r="D3259" s="4" t="str">
        <f>VLOOKUP(C3259,[1]Sheet1!$A:$B,2,0)</f>
        <v>NAB0000004</v>
      </c>
      <c r="E3259" s="4" t="s">
        <v>23</v>
      </c>
      <c r="F3259" s="4" t="s">
        <v>23052</v>
      </c>
      <c r="G3259" s="4" t="s">
        <v>23053</v>
      </c>
      <c r="H3259" s="4">
        <v>27.03</v>
      </c>
      <c r="I3259" s="4"/>
      <c r="J3259" s="6"/>
      <c r="K3259" s="4" t="s">
        <v>20756</v>
      </c>
      <c r="L3259" s="4"/>
      <c r="M3259" s="4" t="s">
        <v>23054</v>
      </c>
      <c r="N3259" s="4"/>
      <c r="O3259" s="4"/>
      <c r="P3259" s="4"/>
      <c r="Q3259" s="4"/>
      <c r="R3259" s="4"/>
      <c r="S3259" s="4"/>
      <c r="T3259" s="4"/>
      <c r="U3259" s="4"/>
      <c r="V3259" s="4"/>
      <c r="W3259" s="4"/>
      <c r="X3259" s="4"/>
      <c r="Y3259" s="4"/>
      <c r="Z3259" s="4"/>
      <c r="AA3259" s="4"/>
      <c r="AB3259" s="4"/>
      <c r="AC3259" s="4"/>
      <c r="AD3259" s="4"/>
      <c r="AE3259" s="4"/>
      <c r="AF3259" s="4"/>
      <c r="AG3259" s="4"/>
      <c r="AH3259" s="4"/>
      <c r="AI3259" s="4"/>
      <c r="AJ3259" s="4"/>
      <c r="AK3259" s="4"/>
      <c r="AL3259" s="4"/>
      <c r="AM3259" s="8"/>
      <c r="AN3259" s="8"/>
    </row>
    <row r="3260" spans="1:40" ht="29">
      <c r="A3260" s="5">
        <v>3262</v>
      </c>
      <c r="B3260" s="4" t="s">
        <v>23055</v>
      </c>
      <c r="C3260" s="4" t="s">
        <v>7933</v>
      </c>
      <c r="D3260" s="4" t="str">
        <f>VLOOKUP(C3260,[1]Sheet1!$A:$B,2,0)</f>
        <v>NAB0000004</v>
      </c>
      <c r="E3260" s="4" t="s">
        <v>17</v>
      </c>
      <c r="F3260" s="4" t="s">
        <v>21002</v>
      </c>
      <c r="G3260" s="4" t="s">
        <v>23056</v>
      </c>
      <c r="H3260" s="4">
        <v>35.29</v>
      </c>
      <c r="I3260" s="4"/>
      <c r="J3260" s="6"/>
      <c r="K3260" s="4" t="s">
        <v>20756</v>
      </c>
      <c r="L3260" s="4"/>
      <c r="M3260" s="4" t="s">
        <v>23057</v>
      </c>
      <c r="N3260" s="4"/>
      <c r="O3260" s="4"/>
      <c r="P3260" s="4"/>
      <c r="Q3260" s="4"/>
      <c r="R3260" s="4"/>
      <c r="S3260" s="4"/>
      <c r="T3260" s="4"/>
      <c r="U3260" s="4"/>
      <c r="V3260" s="4"/>
      <c r="W3260" s="4"/>
      <c r="X3260" s="4"/>
      <c r="Y3260" s="4"/>
      <c r="Z3260" s="4"/>
      <c r="AA3260" s="4"/>
      <c r="AB3260" s="4"/>
      <c r="AC3260" s="4"/>
      <c r="AD3260" s="4"/>
      <c r="AE3260" s="4"/>
      <c r="AF3260" s="4"/>
      <c r="AG3260" s="4"/>
      <c r="AH3260" s="4"/>
      <c r="AI3260" s="4"/>
      <c r="AJ3260" s="4"/>
      <c r="AK3260" s="4"/>
      <c r="AL3260" s="4"/>
      <c r="AM3260" s="8"/>
      <c r="AN3260" s="8"/>
    </row>
    <row r="3261" spans="1:40" ht="29">
      <c r="A3261" s="5">
        <v>3263</v>
      </c>
      <c r="B3261" s="4" t="s">
        <v>23058</v>
      </c>
      <c r="C3261" s="4" t="s">
        <v>7933</v>
      </c>
      <c r="D3261" s="4" t="str">
        <f>VLOOKUP(C3261,[1]Sheet1!$A:$B,2,0)</f>
        <v>NAB0000004</v>
      </c>
      <c r="E3261" s="4" t="s">
        <v>13</v>
      </c>
      <c r="F3261" s="4" t="s">
        <v>7175</v>
      </c>
      <c r="G3261" s="4" t="s">
        <v>23059</v>
      </c>
      <c r="H3261" s="4">
        <v>65.83</v>
      </c>
      <c r="I3261" s="4"/>
      <c r="J3261" s="6"/>
      <c r="K3261" s="4" t="s">
        <v>20756</v>
      </c>
      <c r="L3261" s="4"/>
      <c r="M3261" s="4" t="s">
        <v>23060</v>
      </c>
      <c r="N3261" s="4"/>
      <c r="O3261" s="4"/>
      <c r="P3261" s="4"/>
      <c r="Q3261" s="4"/>
      <c r="R3261" s="4"/>
      <c r="S3261" s="4"/>
      <c r="T3261" s="4"/>
      <c r="U3261" s="4"/>
      <c r="V3261" s="4"/>
      <c r="W3261" s="4"/>
      <c r="X3261" s="4"/>
      <c r="Y3261" s="4"/>
      <c r="Z3261" s="4"/>
      <c r="AA3261" s="4"/>
      <c r="AB3261" s="4"/>
      <c r="AC3261" s="4"/>
      <c r="AD3261" s="4"/>
      <c r="AE3261" s="4"/>
      <c r="AF3261" s="4"/>
      <c r="AG3261" s="4"/>
      <c r="AH3261" s="4"/>
      <c r="AI3261" s="4"/>
      <c r="AJ3261" s="4"/>
      <c r="AK3261" s="4"/>
      <c r="AL3261" s="4"/>
      <c r="AM3261" s="8"/>
      <c r="AN3261" s="8"/>
    </row>
    <row r="3262" spans="1:40" ht="29">
      <c r="A3262" s="5">
        <v>3264</v>
      </c>
      <c r="B3262" s="4" t="s">
        <v>23061</v>
      </c>
      <c r="C3262" s="4" t="s">
        <v>7933</v>
      </c>
      <c r="D3262" s="4" t="str">
        <f>VLOOKUP(C3262,[1]Sheet1!$A:$B,2,0)</f>
        <v>NAB0000004</v>
      </c>
      <c r="E3262" s="4" t="s">
        <v>7125</v>
      </c>
      <c r="F3262" s="4" t="s">
        <v>20921</v>
      </c>
      <c r="G3262" s="4" t="s">
        <v>23062</v>
      </c>
      <c r="H3262" s="4">
        <v>238.45</v>
      </c>
      <c r="I3262" s="4"/>
      <c r="J3262" s="6"/>
      <c r="K3262" s="4" t="s">
        <v>20756</v>
      </c>
      <c r="L3262" s="4"/>
      <c r="M3262" s="4" t="s">
        <v>23063</v>
      </c>
      <c r="N3262" s="4"/>
      <c r="O3262" s="4" t="s">
        <v>23064</v>
      </c>
      <c r="P3262" s="4"/>
      <c r="Q3262" s="4"/>
      <c r="R3262" s="4"/>
      <c r="S3262" s="4"/>
      <c r="T3262" s="4"/>
      <c r="U3262" s="4"/>
      <c r="V3262" s="4"/>
      <c r="W3262" s="4"/>
      <c r="X3262" s="4"/>
      <c r="Y3262" s="4"/>
      <c r="Z3262" s="4"/>
      <c r="AA3262" s="4"/>
      <c r="AB3262" s="4"/>
      <c r="AC3262" s="4"/>
      <c r="AD3262" s="4"/>
      <c r="AE3262" s="4"/>
      <c r="AF3262" s="4"/>
      <c r="AG3262" s="4"/>
      <c r="AH3262" s="4"/>
      <c r="AI3262" s="4"/>
      <c r="AJ3262" s="4"/>
      <c r="AK3262" s="4"/>
      <c r="AL3262" s="4"/>
      <c r="AM3262" s="8"/>
      <c r="AN3262" s="8"/>
    </row>
    <row r="3263" spans="1:40" ht="29">
      <c r="A3263" s="5">
        <v>3265</v>
      </c>
      <c r="B3263" s="4" t="s">
        <v>23065</v>
      </c>
      <c r="C3263" s="4" t="s">
        <v>7933</v>
      </c>
      <c r="D3263" s="4" t="str">
        <f>VLOOKUP(C3263,[1]Sheet1!$A:$B,2,0)</f>
        <v>NAB0000004</v>
      </c>
      <c r="E3263" s="4" t="s">
        <v>21233</v>
      </c>
      <c r="F3263" s="4" t="s">
        <v>22339</v>
      </c>
      <c r="G3263" s="4" t="s">
        <v>23066</v>
      </c>
      <c r="H3263" s="4">
        <v>25.53</v>
      </c>
      <c r="I3263" s="4"/>
      <c r="J3263" s="6"/>
      <c r="K3263" s="4" t="s">
        <v>20756</v>
      </c>
      <c r="L3263" s="4"/>
      <c r="M3263" s="4" t="s">
        <v>23067</v>
      </c>
      <c r="N3263" s="4"/>
      <c r="O3263" s="4" t="s">
        <v>23068</v>
      </c>
      <c r="P3263" s="4"/>
      <c r="Q3263" s="4"/>
      <c r="R3263" s="4"/>
      <c r="S3263" s="4"/>
      <c r="T3263" s="4"/>
      <c r="U3263" s="4"/>
      <c r="V3263" s="4"/>
      <c r="W3263" s="4"/>
      <c r="X3263" s="4"/>
      <c r="Y3263" s="4"/>
      <c r="Z3263" s="4"/>
      <c r="AA3263" s="4"/>
      <c r="AB3263" s="4"/>
      <c r="AC3263" s="4"/>
      <c r="AD3263" s="4"/>
      <c r="AE3263" s="4"/>
      <c r="AF3263" s="4"/>
      <c r="AG3263" s="4"/>
      <c r="AH3263" s="4"/>
      <c r="AI3263" s="4"/>
      <c r="AJ3263" s="4"/>
      <c r="AK3263" s="4"/>
      <c r="AL3263" s="4"/>
      <c r="AM3263" s="8"/>
      <c r="AN3263" s="8"/>
    </row>
    <row r="3264" spans="1:40" ht="29">
      <c r="A3264" s="5">
        <v>3266</v>
      </c>
      <c r="B3264" s="4" t="s">
        <v>23069</v>
      </c>
      <c r="C3264" s="4" t="s">
        <v>7933</v>
      </c>
      <c r="D3264" s="4" t="str">
        <f>VLOOKUP(C3264,[1]Sheet1!$A:$B,2,0)</f>
        <v>NAB0000004</v>
      </c>
      <c r="E3264" s="4" t="s">
        <v>7125</v>
      </c>
      <c r="F3264" s="4" t="s">
        <v>21128</v>
      </c>
      <c r="G3264" s="4" t="s">
        <v>23070</v>
      </c>
      <c r="H3264" s="4">
        <v>51.67</v>
      </c>
      <c r="I3264" s="4"/>
      <c r="J3264" s="6"/>
      <c r="K3264" s="4" t="s">
        <v>20756</v>
      </c>
      <c r="L3264" s="4"/>
      <c r="M3264" s="4" t="s">
        <v>23071</v>
      </c>
      <c r="N3264" s="4"/>
      <c r="O3264" s="4"/>
      <c r="P3264" s="4"/>
      <c r="Q3264" s="4"/>
      <c r="R3264" s="4"/>
      <c r="S3264" s="4"/>
      <c r="T3264" s="4"/>
      <c r="U3264" s="4"/>
      <c r="V3264" s="4"/>
      <c r="W3264" s="4"/>
      <c r="X3264" s="4"/>
      <c r="Y3264" s="4"/>
      <c r="Z3264" s="4"/>
      <c r="AA3264" s="4"/>
      <c r="AB3264" s="4"/>
      <c r="AC3264" s="4"/>
      <c r="AD3264" s="4"/>
      <c r="AE3264" s="4"/>
      <c r="AF3264" s="4"/>
      <c r="AG3264" s="4"/>
      <c r="AH3264" s="4"/>
      <c r="AI3264" s="4"/>
      <c r="AJ3264" s="4"/>
      <c r="AK3264" s="4"/>
      <c r="AL3264" s="4"/>
      <c r="AM3264" s="8"/>
      <c r="AN3264" s="8"/>
    </row>
    <row r="3265" spans="1:40" ht="29">
      <c r="A3265" s="5">
        <v>3267</v>
      </c>
      <c r="B3265" s="4" t="s">
        <v>23072</v>
      </c>
      <c r="C3265" s="4" t="s">
        <v>7933</v>
      </c>
      <c r="D3265" s="4" t="str">
        <f>VLOOKUP(C3265,[1]Sheet1!$A:$B,2,0)</f>
        <v>NAB0000004</v>
      </c>
      <c r="E3265" s="4" t="s">
        <v>7125</v>
      </c>
      <c r="F3265" s="4" t="s">
        <v>21128</v>
      </c>
      <c r="G3265" s="4" t="s">
        <v>23073</v>
      </c>
      <c r="H3265" s="4">
        <v>44.42</v>
      </c>
      <c r="I3265" s="4"/>
      <c r="J3265" s="6"/>
      <c r="K3265" s="4" t="s">
        <v>20756</v>
      </c>
      <c r="L3265" s="4"/>
      <c r="M3265" s="4" t="s">
        <v>23074</v>
      </c>
      <c r="N3265" s="4"/>
      <c r="O3265" s="4"/>
      <c r="P3265" s="4"/>
      <c r="Q3265" s="4"/>
      <c r="R3265" s="4"/>
      <c r="S3265" s="4"/>
      <c r="T3265" s="4"/>
      <c r="U3265" s="4"/>
      <c r="V3265" s="4"/>
      <c r="W3265" s="4"/>
      <c r="X3265" s="4"/>
      <c r="Y3265" s="4"/>
      <c r="Z3265" s="4"/>
      <c r="AA3265" s="4"/>
      <c r="AB3265" s="4"/>
      <c r="AC3265" s="4"/>
      <c r="AD3265" s="4"/>
      <c r="AE3265" s="4"/>
      <c r="AF3265" s="4"/>
      <c r="AG3265" s="4"/>
      <c r="AH3265" s="4"/>
      <c r="AI3265" s="4"/>
      <c r="AJ3265" s="4"/>
      <c r="AK3265" s="4"/>
      <c r="AL3265" s="4"/>
      <c r="AM3265" s="8"/>
      <c r="AN3265" s="8"/>
    </row>
    <row r="3266" spans="1:40" ht="29">
      <c r="A3266" s="5">
        <v>3268</v>
      </c>
      <c r="B3266" s="4" t="s">
        <v>23075</v>
      </c>
      <c r="C3266" s="4" t="s">
        <v>7933</v>
      </c>
      <c r="D3266" s="4" t="str">
        <f>VLOOKUP(C3266,[1]Sheet1!$A:$B,2,0)</f>
        <v>NAB0000004</v>
      </c>
      <c r="E3266" s="4" t="s">
        <v>7125</v>
      </c>
      <c r="F3266" s="4" t="s">
        <v>23076</v>
      </c>
      <c r="G3266" s="4" t="s">
        <v>23077</v>
      </c>
      <c r="H3266" s="4">
        <v>227.67</v>
      </c>
      <c r="I3266" s="4"/>
      <c r="J3266" s="6"/>
      <c r="K3266" s="4" t="s">
        <v>20756</v>
      </c>
      <c r="L3266" s="4"/>
      <c r="M3266" s="4" t="s">
        <v>23078</v>
      </c>
      <c r="N3266" s="4"/>
      <c r="O3266" s="4"/>
      <c r="P3266" s="4"/>
      <c r="Q3266" s="4"/>
      <c r="R3266" s="4"/>
      <c r="S3266" s="4"/>
      <c r="T3266" s="4"/>
      <c r="U3266" s="4"/>
      <c r="V3266" s="4"/>
      <c r="W3266" s="4"/>
      <c r="X3266" s="4"/>
      <c r="Y3266" s="4"/>
      <c r="Z3266" s="4"/>
      <c r="AA3266" s="4"/>
      <c r="AB3266" s="4"/>
      <c r="AC3266" s="4"/>
      <c r="AD3266" s="4"/>
      <c r="AE3266" s="4"/>
      <c r="AF3266" s="4"/>
      <c r="AG3266" s="4"/>
      <c r="AH3266" s="4"/>
      <c r="AI3266" s="4"/>
      <c r="AJ3266" s="4"/>
      <c r="AK3266" s="4"/>
      <c r="AL3266" s="4"/>
      <c r="AM3266" s="8"/>
      <c r="AN3266" s="8"/>
    </row>
    <row r="3267" spans="1:40" ht="29">
      <c r="A3267" s="5">
        <v>3269</v>
      </c>
      <c r="B3267" s="4" t="s">
        <v>23079</v>
      </c>
      <c r="C3267" s="4" t="s">
        <v>7933</v>
      </c>
      <c r="D3267" s="4" t="str">
        <f>VLOOKUP(C3267,[1]Sheet1!$A:$B,2,0)</f>
        <v>NAB0000004</v>
      </c>
      <c r="E3267" s="4" t="s">
        <v>7125</v>
      </c>
      <c r="F3267" s="4" t="s">
        <v>21013</v>
      </c>
      <c r="G3267" s="4" t="s">
        <v>23080</v>
      </c>
      <c r="H3267" s="4">
        <v>36.33</v>
      </c>
      <c r="I3267" s="4"/>
      <c r="J3267" s="6"/>
      <c r="K3267" s="4" t="s">
        <v>20756</v>
      </c>
      <c r="L3267" s="4"/>
      <c r="M3267" s="4" t="s">
        <v>23081</v>
      </c>
      <c r="N3267" s="4"/>
      <c r="O3267" s="4"/>
      <c r="P3267" s="4"/>
      <c r="Q3267" s="4"/>
      <c r="R3267" s="4"/>
      <c r="S3267" s="4"/>
      <c r="T3267" s="4"/>
      <c r="U3267" s="4"/>
      <c r="V3267" s="4"/>
      <c r="W3267" s="4"/>
      <c r="X3267" s="4"/>
      <c r="Y3267" s="4"/>
      <c r="Z3267" s="4"/>
      <c r="AA3267" s="4"/>
      <c r="AB3267" s="4"/>
      <c r="AC3267" s="4"/>
      <c r="AD3267" s="4"/>
      <c r="AE3267" s="4"/>
      <c r="AF3267" s="4"/>
      <c r="AG3267" s="4"/>
      <c r="AH3267" s="4"/>
      <c r="AI3267" s="4"/>
      <c r="AJ3267" s="4"/>
      <c r="AK3267" s="4"/>
      <c r="AL3267" s="4"/>
      <c r="AM3267" s="8"/>
      <c r="AN3267" s="8"/>
    </row>
    <row r="3268" spans="1:40" ht="29">
      <c r="A3268" s="5">
        <v>3270</v>
      </c>
      <c r="B3268" s="4" t="s">
        <v>23082</v>
      </c>
      <c r="C3268" s="4" t="s">
        <v>7933</v>
      </c>
      <c r="D3268" s="4" t="str">
        <f>VLOOKUP(C3268,[1]Sheet1!$A:$B,2,0)</f>
        <v>NAB0000004</v>
      </c>
      <c r="E3268" s="4" t="s">
        <v>228</v>
      </c>
      <c r="F3268" s="4" t="s">
        <v>23083</v>
      </c>
      <c r="G3268" s="4" t="s">
        <v>23084</v>
      </c>
      <c r="H3268" s="4">
        <v>359.44</v>
      </c>
      <c r="I3268" s="4"/>
      <c r="J3268" s="6"/>
      <c r="K3268" s="4" t="s">
        <v>20756</v>
      </c>
      <c r="L3268" s="4"/>
      <c r="M3268" s="4" t="s">
        <v>23085</v>
      </c>
      <c r="N3268" s="4">
        <v>1453274</v>
      </c>
      <c r="O3268" s="4" t="s">
        <v>23086</v>
      </c>
      <c r="P3268" s="4">
        <v>1263981</v>
      </c>
      <c r="Q3268" s="4" t="s">
        <v>23087</v>
      </c>
      <c r="R3268" s="4">
        <v>1203374</v>
      </c>
      <c r="S3268" s="4" t="s">
        <v>23088</v>
      </c>
      <c r="T3268" s="4">
        <v>1453347</v>
      </c>
      <c r="U3268" s="4" t="s">
        <v>23089</v>
      </c>
      <c r="V3268" s="4">
        <v>1455393</v>
      </c>
      <c r="W3268" s="4" t="s">
        <v>23090</v>
      </c>
      <c r="X3268" s="4">
        <v>1453332</v>
      </c>
      <c r="Y3268" s="4"/>
      <c r="Z3268" s="4"/>
      <c r="AA3268" s="4"/>
      <c r="AB3268" s="4"/>
      <c r="AC3268" s="4"/>
      <c r="AD3268" s="4"/>
      <c r="AE3268" s="4"/>
      <c r="AF3268" s="4"/>
      <c r="AG3268" s="4"/>
      <c r="AH3268" s="4"/>
      <c r="AI3268" s="4"/>
      <c r="AJ3268" s="4"/>
      <c r="AK3268" s="4"/>
      <c r="AL3268" s="4"/>
      <c r="AM3268" s="8"/>
      <c r="AN3268" s="8"/>
    </row>
    <row r="3269" spans="1:40" ht="29">
      <c r="A3269" s="5">
        <v>3271</v>
      </c>
      <c r="B3269" s="4" t="s">
        <v>23091</v>
      </c>
      <c r="C3269" s="4" t="s">
        <v>7933</v>
      </c>
      <c r="D3269" s="4" t="str">
        <f>VLOOKUP(C3269,[1]Sheet1!$A:$B,2,0)</f>
        <v>NAB0000004</v>
      </c>
      <c r="E3269" s="4" t="s">
        <v>13</v>
      </c>
      <c r="F3269" s="4" t="s">
        <v>21203</v>
      </c>
      <c r="G3269" s="4" t="s">
        <v>23092</v>
      </c>
      <c r="H3269" s="4">
        <v>120.22</v>
      </c>
      <c r="I3269" s="4"/>
      <c r="J3269" s="6"/>
      <c r="K3269" s="4" t="s">
        <v>20756</v>
      </c>
      <c r="L3269" s="4"/>
      <c r="M3269" s="4" t="s">
        <v>23093</v>
      </c>
      <c r="N3269" s="4"/>
      <c r="O3269" s="4" t="s">
        <v>23094</v>
      </c>
      <c r="P3269" s="4"/>
      <c r="Q3269" s="4" t="s">
        <v>23095</v>
      </c>
      <c r="R3269" s="4"/>
      <c r="S3269" s="4" t="s">
        <v>23096</v>
      </c>
      <c r="T3269" s="4"/>
      <c r="U3269" s="4" t="s">
        <v>23097</v>
      </c>
      <c r="V3269" s="4"/>
      <c r="W3269" s="4" t="s">
        <v>23098</v>
      </c>
      <c r="X3269" s="4"/>
      <c r="Y3269" s="4"/>
      <c r="Z3269" s="4"/>
      <c r="AA3269" s="4"/>
      <c r="AB3269" s="4"/>
      <c r="AC3269" s="4"/>
      <c r="AD3269" s="4"/>
      <c r="AE3269" s="4"/>
      <c r="AF3269" s="4"/>
      <c r="AG3269" s="4"/>
      <c r="AH3269" s="4"/>
      <c r="AI3269" s="4"/>
      <c r="AJ3269" s="4"/>
      <c r="AK3269" s="4"/>
      <c r="AL3269" s="4"/>
      <c r="AM3269" s="8"/>
      <c r="AN3269" s="8"/>
    </row>
    <row r="3270" spans="1:40" ht="29">
      <c r="A3270" s="5">
        <v>3272</v>
      </c>
      <c r="B3270" s="4" t="s">
        <v>23099</v>
      </c>
      <c r="C3270" s="4" t="s">
        <v>7933</v>
      </c>
      <c r="D3270" s="4" t="str">
        <f>VLOOKUP(C3270,[1]Sheet1!$A:$B,2,0)</f>
        <v>NAB0000004</v>
      </c>
      <c r="E3270" s="4" t="s">
        <v>3750</v>
      </c>
      <c r="F3270" s="4" t="s">
        <v>20866</v>
      </c>
      <c r="G3270" s="4" t="s">
        <v>23100</v>
      </c>
      <c r="H3270" s="4">
        <v>228.36</v>
      </c>
      <c r="I3270" s="4"/>
      <c r="J3270" s="6"/>
      <c r="K3270" s="4" t="s">
        <v>20756</v>
      </c>
      <c r="L3270" s="4"/>
      <c r="M3270" s="4" t="s">
        <v>23101</v>
      </c>
      <c r="N3270" s="4"/>
      <c r="O3270" s="4" t="s">
        <v>23102</v>
      </c>
      <c r="P3270" s="4"/>
      <c r="Q3270" s="4"/>
      <c r="R3270" s="4"/>
      <c r="S3270" s="4"/>
      <c r="T3270" s="4"/>
      <c r="U3270" s="4"/>
      <c r="V3270" s="4"/>
      <c r="W3270" s="4"/>
      <c r="X3270" s="4"/>
      <c r="Y3270" s="4"/>
      <c r="Z3270" s="4"/>
      <c r="AA3270" s="4"/>
      <c r="AB3270" s="4"/>
      <c r="AC3270" s="4"/>
      <c r="AD3270" s="4"/>
      <c r="AE3270" s="4"/>
      <c r="AF3270" s="4"/>
      <c r="AG3270" s="4"/>
      <c r="AH3270" s="4"/>
      <c r="AI3270" s="4"/>
      <c r="AJ3270" s="4"/>
      <c r="AK3270" s="4"/>
      <c r="AL3270" s="4"/>
      <c r="AM3270" s="8"/>
      <c r="AN3270" s="8"/>
    </row>
    <row r="3271" spans="1:40" ht="29">
      <c r="A3271" s="5">
        <v>3273</v>
      </c>
      <c r="B3271" s="4" t="s">
        <v>23103</v>
      </c>
      <c r="C3271" s="4" t="s">
        <v>7933</v>
      </c>
      <c r="D3271" s="4" t="str">
        <f>VLOOKUP(C3271,[1]Sheet1!$A:$B,2,0)</f>
        <v>NAB0000004</v>
      </c>
      <c r="E3271" s="4" t="s">
        <v>54</v>
      </c>
      <c r="F3271" s="4" t="s">
        <v>21567</v>
      </c>
      <c r="G3271" s="4" t="s">
        <v>23104</v>
      </c>
      <c r="H3271" s="4">
        <v>65.77</v>
      </c>
      <c r="I3271" s="4"/>
      <c r="J3271" s="6"/>
      <c r="K3271" s="4" t="s">
        <v>20756</v>
      </c>
      <c r="L3271" s="4"/>
      <c r="M3271" s="4" t="s">
        <v>23105</v>
      </c>
      <c r="N3271" s="4"/>
      <c r="O3271" s="4"/>
      <c r="P3271" s="4"/>
      <c r="Q3271" s="4"/>
      <c r="R3271" s="4"/>
      <c r="S3271" s="4"/>
      <c r="T3271" s="4"/>
      <c r="U3271" s="4"/>
      <c r="V3271" s="4"/>
      <c r="W3271" s="4"/>
      <c r="X3271" s="4"/>
      <c r="Y3271" s="4"/>
      <c r="Z3271" s="4"/>
      <c r="AA3271" s="4"/>
      <c r="AB3271" s="4"/>
      <c r="AC3271" s="4"/>
      <c r="AD3271" s="4"/>
      <c r="AE3271" s="4"/>
      <c r="AF3271" s="4"/>
      <c r="AG3271" s="4"/>
      <c r="AH3271" s="4"/>
      <c r="AI3271" s="4"/>
      <c r="AJ3271" s="4"/>
      <c r="AK3271" s="4"/>
      <c r="AL3271" s="4"/>
      <c r="AM3271" s="8"/>
      <c r="AN3271" s="8"/>
    </row>
    <row r="3272" spans="1:40" ht="29">
      <c r="A3272" s="5">
        <v>3274</v>
      </c>
      <c r="B3272" s="4" t="s">
        <v>23106</v>
      </c>
      <c r="C3272" s="4" t="s">
        <v>7933</v>
      </c>
      <c r="D3272" s="4" t="str">
        <f>VLOOKUP(C3272,[1]Sheet1!$A:$B,2,0)</f>
        <v>NAB0000004</v>
      </c>
      <c r="E3272" s="4" t="s">
        <v>3750</v>
      </c>
      <c r="F3272" s="4" t="s">
        <v>20909</v>
      </c>
      <c r="G3272" s="4" t="s">
        <v>23107</v>
      </c>
      <c r="H3272" s="4">
        <v>61.95</v>
      </c>
      <c r="I3272" s="4"/>
      <c r="J3272" s="6"/>
      <c r="K3272" s="4" t="s">
        <v>20756</v>
      </c>
      <c r="L3272" s="4"/>
      <c r="M3272" s="4" t="s">
        <v>23108</v>
      </c>
      <c r="N3272" s="4"/>
      <c r="O3272" s="4"/>
      <c r="P3272" s="4"/>
      <c r="Q3272" s="4"/>
      <c r="R3272" s="4"/>
      <c r="S3272" s="4"/>
      <c r="T3272" s="4"/>
      <c r="U3272" s="4"/>
      <c r="V3272" s="4"/>
      <c r="W3272" s="4"/>
      <c r="X3272" s="4"/>
      <c r="Y3272" s="4"/>
      <c r="Z3272" s="4"/>
      <c r="AA3272" s="4"/>
      <c r="AB3272" s="4"/>
      <c r="AC3272" s="4"/>
      <c r="AD3272" s="4"/>
      <c r="AE3272" s="4"/>
      <c r="AF3272" s="4"/>
      <c r="AG3272" s="4"/>
      <c r="AH3272" s="4"/>
      <c r="AI3272" s="4"/>
      <c r="AJ3272" s="4"/>
      <c r="AK3272" s="4"/>
      <c r="AL3272" s="4"/>
      <c r="AM3272" s="8"/>
      <c r="AN3272" s="8"/>
    </row>
    <row r="3273" spans="1:40" ht="29">
      <c r="A3273" s="5">
        <v>3275</v>
      </c>
      <c r="B3273" s="4" t="s">
        <v>23109</v>
      </c>
      <c r="C3273" s="4" t="s">
        <v>7933</v>
      </c>
      <c r="D3273" s="4" t="str">
        <f>VLOOKUP(C3273,[1]Sheet1!$A:$B,2,0)</f>
        <v>NAB0000004</v>
      </c>
      <c r="E3273" s="4" t="s">
        <v>83</v>
      </c>
      <c r="F3273" s="4" t="s">
        <v>21326</v>
      </c>
      <c r="G3273" s="4" t="s">
        <v>23110</v>
      </c>
      <c r="H3273" s="4">
        <v>56.16</v>
      </c>
      <c r="I3273" s="4"/>
      <c r="J3273" s="6"/>
      <c r="K3273" s="4" t="s">
        <v>20756</v>
      </c>
      <c r="L3273" s="4"/>
      <c r="M3273" s="4" t="s">
        <v>23111</v>
      </c>
      <c r="N3273" s="4"/>
      <c r="O3273" s="4"/>
      <c r="P3273" s="4"/>
      <c r="Q3273" s="4"/>
      <c r="R3273" s="4"/>
      <c r="S3273" s="4"/>
      <c r="T3273" s="4"/>
      <c r="U3273" s="4"/>
      <c r="V3273" s="4"/>
      <c r="W3273" s="4"/>
      <c r="X3273" s="4"/>
      <c r="Y3273" s="4"/>
      <c r="Z3273" s="4"/>
      <c r="AA3273" s="4"/>
      <c r="AB3273" s="4"/>
      <c r="AC3273" s="4"/>
      <c r="AD3273" s="4"/>
      <c r="AE3273" s="4"/>
      <c r="AF3273" s="4"/>
      <c r="AG3273" s="4"/>
      <c r="AH3273" s="4"/>
      <c r="AI3273" s="4"/>
      <c r="AJ3273" s="4"/>
      <c r="AK3273" s="4"/>
      <c r="AL3273" s="4"/>
      <c r="AM3273" s="8"/>
      <c r="AN3273" s="8"/>
    </row>
    <row r="3274" spans="1:40" ht="43.5">
      <c r="A3274" s="5">
        <v>3276</v>
      </c>
      <c r="B3274" s="4" t="s">
        <v>23112</v>
      </c>
      <c r="C3274" s="4" t="s">
        <v>7933</v>
      </c>
      <c r="D3274" s="4" t="str">
        <f>VLOOKUP(C3274,[1]Sheet1!$A:$B,2,0)</f>
        <v>NAB0000004</v>
      </c>
      <c r="E3274" s="4" t="s">
        <v>13</v>
      </c>
      <c r="F3274" s="4" t="s">
        <v>21211</v>
      </c>
      <c r="G3274" s="4" t="s">
        <v>23113</v>
      </c>
      <c r="H3274" s="4">
        <v>47.73</v>
      </c>
      <c r="I3274" s="4"/>
      <c r="J3274" s="6"/>
      <c r="K3274" s="4" t="s">
        <v>20756</v>
      </c>
      <c r="L3274" s="4"/>
      <c r="M3274" s="4" t="s">
        <v>23114</v>
      </c>
      <c r="N3274" s="4"/>
      <c r="O3274" s="4"/>
      <c r="P3274" s="4"/>
      <c r="Q3274" s="4"/>
      <c r="R3274" s="4"/>
      <c r="S3274" s="4"/>
      <c r="T3274" s="4"/>
      <c r="U3274" s="4"/>
      <c r="V3274" s="4"/>
      <c r="W3274" s="4"/>
      <c r="X3274" s="4"/>
      <c r="Y3274" s="4"/>
      <c r="Z3274" s="4"/>
      <c r="AA3274" s="4"/>
      <c r="AB3274" s="4"/>
      <c r="AC3274" s="4"/>
      <c r="AD3274" s="4"/>
      <c r="AE3274" s="4"/>
      <c r="AF3274" s="4"/>
      <c r="AG3274" s="4"/>
      <c r="AH3274" s="4"/>
      <c r="AI3274" s="4"/>
      <c r="AJ3274" s="4"/>
      <c r="AK3274" s="4"/>
      <c r="AL3274" s="4"/>
      <c r="AM3274" s="8"/>
      <c r="AN3274" s="8"/>
    </row>
    <row r="3275" spans="1:40" ht="29">
      <c r="A3275" s="5">
        <v>3277</v>
      </c>
      <c r="B3275" s="4" t="s">
        <v>23115</v>
      </c>
      <c r="C3275" s="4" t="s">
        <v>7933</v>
      </c>
      <c r="D3275" s="4" t="str">
        <f>VLOOKUP(C3275,[1]Sheet1!$A:$B,2,0)</f>
        <v>NAB0000004</v>
      </c>
      <c r="E3275" s="4" t="s">
        <v>83</v>
      </c>
      <c r="F3275" s="4" t="s">
        <v>21508</v>
      </c>
      <c r="G3275" s="4" t="s">
        <v>23116</v>
      </c>
      <c r="H3275" s="4">
        <v>1752.01</v>
      </c>
      <c r="I3275" s="4"/>
      <c r="J3275" s="6"/>
      <c r="K3275" s="4" t="s">
        <v>20756</v>
      </c>
      <c r="L3275" s="4"/>
      <c r="M3275" s="4" t="s">
        <v>23117</v>
      </c>
      <c r="N3275" s="4"/>
      <c r="O3275" s="4" t="s">
        <v>23118</v>
      </c>
      <c r="P3275" s="4"/>
      <c r="Q3275" s="4" t="s">
        <v>23119</v>
      </c>
      <c r="R3275" s="4"/>
      <c r="S3275" s="4"/>
      <c r="T3275" s="4"/>
      <c r="U3275" s="4"/>
      <c r="V3275" s="4"/>
      <c r="W3275" s="4"/>
      <c r="X3275" s="4"/>
      <c r="Y3275" s="4"/>
      <c r="Z3275" s="4"/>
      <c r="AA3275" s="4"/>
      <c r="AB3275" s="4"/>
      <c r="AC3275" s="4"/>
      <c r="AD3275" s="4"/>
      <c r="AE3275" s="4"/>
      <c r="AF3275" s="4"/>
      <c r="AG3275" s="4"/>
      <c r="AH3275" s="4"/>
      <c r="AI3275" s="4"/>
      <c r="AJ3275" s="4"/>
      <c r="AK3275" s="4"/>
      <c r="AL3275" s="4"/>
      <c r="AM3275" s="8"/>
      <c r="AN3275" s="8"/>
    </row>
    <row r="3276" spans="1:40" ht="43.5">
      <c r="A3276" s="5">
        <v>3278</v>
      </c>
      <c r="B3276" s="4" t="s">
        <v>23120</v>
      </c>
      <c r="C3276" s="4" t="s">
        <v>7933</v>
      </c>
      <c r="D3276" s="4" t="str">
        <f>VLOOKUP(C3276,[1]Sheet1!$A:$B,2,0)</f>
        <v>NAB0000004</v>
      </c>
      <c r="E3276" s="4" t="s">
        <v>3750</v>
      </c>
      <c r="F3276" s="4" t="s">
        <v>23121</v>
      </c>
      <c r="G3276" s="4" t="s">
        <v>23122</v>
      </c>
      <c r="H3276" s="4">
        <v>1132.4100000000001</v>
      </c>
      <c r="I3276" s="4"/>
      <c r="J3276" s="6"/>
      <c r="K3276" s="4" t="s">
        <v>20756</v>
      </c>
      <c r="L3276" s="4" t="s">
        <v>23123</v>
      </c>
      <c r="M3276" s="4" t="s">
        <v>23124</v>
      </c>
      <c r="N3276" s="4"/>
      <c r="O3276" s="4" t="s">
        <v>23125</v>
      </c>
      <c r="P3276" s="4"/>
      <c r="Q3276" s="4"/>
      <c r="R3276" s="4"/>
      <c r="S3276" s="4"/>
      <c r="T3276" s="4"/>
      <c r="U3276" s="4"/>
      <c r="V3276" s="4"/>
      <c r="W3276" s="4"/>
      <c r="X3276" s="4"/>
      <c r="Y3276" s="4"/>
      <c r="Z3276" s="4"/>
      <c r="AA3276" s="4"/>
      <c r="AB3276" s="4"/>
      <c r="AC3276" s="4"/>
      <c r="AD3276" s="4"/>
      <c r="AE3276" s="4"/>
      <c r="AF3276" s="4"/>
      <c r="AG3276" s="4"/>
      <c r="AH3276" s="4"/>
      <c r="AI3276" s="4"/>
      <c r="AJ3276" s="4"/>
      <c r="AK3276" s="4"/>
      <c r="AL3276" s="4"/>
      <c r="AM3276" s="8"/>
      <c r="AN3276" s="8"/>
    </row>
    <row r="3277" spans="1:40" ht="29">
      <c r="A3277" s="5">
        <v>3279</v>
      </c>
      <c r="B3277" s="4" t="s">
        <v>23126</v>
      </c>
      <c r="C3277" s="4" t="s">
        <v>7933</v>
      </c>
      <c r="D3277" s="4" t="str">
        <f>VLOOKUP(C3277,[1]Sheet1!$A:$B,2,0)</f>
        <v>NAB0000004</v>
      </c>
      <c r="E3277" s="4" t="s">
        <v>13</v>
      </c>
      <c r="F3277" s="4" t="s">
        <v>7175</v>
      </c>
      <c r="G3277" s="4" t="s">
        <v>23127</v>
      </c>
      <c r="H3277" s="4">
        <v>35.81</v>
      </c>
      <c r="I3277" s="4"/>
      <c r="J3277" s="6"/>
      <c r="K3277" s="4" t="s">
        <v>20756</v>
      </c>
      <c r="L3277" s="4"/>
      <c r="M3277" s="4" t="s">
        <v>23128</v>
      </c>
      <c r="N3277" s="4"/>
      <c r="O3277" s="4"/>
      <c r="P3277" s="4"/>
      <c r="Q3277" s="4"/>
      <c r="R3277" s="4"/>
      <c r="S3277" s="4"/>
      <c r="T3277" s="4"/>
      <c r="U3277" s="4"/>
      <c r="V3277" s="4"/>
      <c r="W3277" s="4"/>
      <c r="X3277" s="4"/>
      <c r="Y3277" s="4"/>
      <c r="Z3277" s="4"/>
      <c r="AA3277" s="4"/>
      <c r="AB3277" s="4"/>
      <c r="AC3277" s="4"/>
      <c r="AD3277" s="4"/>
      <c r="AE3277" s="4"/>
      <c r="AF3277" s="4"/>
      <c r="AG3277" s="4"/>
      <c r="AH3277" s="4"/>
      <c r="AI3277" s="4"/>
      <c r="AJ3277" s="4"/>
      <c r="AK3277" s="4"/>
      <c r="AL3277" s="4"/>
      <c r="AM3277" s="8"/>
      <c r="AN3277" s="8"/>
    </row>
    <row r="3278" spans="1:40" ht="29">
      <c r="A3278" s="5">
        <v>3280</v>
      </c>
      <c r="B3278" s="4" t="s">
        <v>23129</v>
      </c>
      <c r="C3278" s="4" t="s">
        <v>7933</v>
      </c>
      <c r="D3278" s="4" t="str">
        <f>VLOOKUP(C3278,[1]Sheet1!$A:$B,2,0)</f>
        <v>NAB0000004</v>
      </c>
      <c r="E3278" s="4" t="s">
        <v>54</v>
      </c>
      <c r="F3278" s="4" t="s">
        <v>20754</v>
      </c>
      <c r="G3278" s="4" t="s">
        <v>23130</v>
      </c>
      <c r="H3278" s="4">
        <v>89.21</v>
      </c>
      <c r="I3278" s="4"/>
      <c r="J3278" s="6"/>
      <c r="K3278" s="4" t="s">
        <v>20756</v>
      </c>
      <c r="L3278" s="4"/>
      <c r="M3278" s="4" t="s">
        <v>23131</v>
      </c>
      <c r="N3278" s="4"/>
      <c r="O3278" s="4"/>
      <c r="P3278" s="4"/>
      <c r="Q3278" s="4"/>
      <c r="R3278" s="4"/>
      <c r="S3278" s="4"/>
      <c r="T3278" s="4"/>
      <c r="U3278" s="4"/>
      <c r="V3278" s="4"/>
      <c r="W3278" s="4"/>
      <c r="X3278" s="4"/>
      <c r="Y3278" s="4"/>
      <c r="Z3278" s="4"/>
      <c r="AA3278" s="4"/>
      <c r="AB3278" s="4"/>
      <c r="AC3278" s="4"/>
      <c r="AD3278" s="4"/>
      <c r="AE3278" s="4"/>
      <c r="AF3278" s="4"/>
      <c r="AG3278" s="4"/>
      <c r="AH3278" s="4"/>
      <c r="AI3278" s="4"/>
      <c r="AJ3278" s="4"/>
      <c r="AK3278" s="4"/>
      <c r="AL3278" s="4"/>
      <c r="AM3278" s="8"/>
      <c r="AN3278" s="8"/>
    </row>
    <row r="3279" spans="1:40" ht="29">
      <c r="A3279" s="5">
        <v>3281</v>
      </c>
      <c r="B3279" s="4" t="s">
        <v>23132</v>
      </c>
      <c r="C3279" s="4" t="s">
        <v>7933</v>
      </c>
      <c r="D3279" s="4" t="str">
        <f>VLOOKUP(C3279,[1]Sheet1!$A:$B,2,0)</f>
        <v>NAB0000004</v>
      </c>
      <c r="E3279" s="4" t="s">
        <v>107</v>
      </c>
      <c r="F3279" s="4" t="s">
        <v>21023</v>
      </c>
      <c r="G3279" s="4" t="s">
        <v>21024</v>
      </c>
      <c r="H3279" s="4">
        <v>115.23</v>
      </c>
      <c r="I3279" s="4"/>
      <c r="J3279" s="6"/>
      <c r="K3279" s="4" t="s">
        <v>20756</v>
      </c>
      <c r="L3279" s="4"/>
      <c r="M3279" s="4" t="s">
        <v>23133</v>
      </c>
      <c r="N3279" s="4">
        <v>3292636</v>
      </c>
      <c r="O3279" s="4" t="s">
        <v>23134</v>
      </c>
      <c r="P3279" s="4">
        <v>3497832</v>
      </c>
      <c r="Q3279" s="4"/>
      <c r="R3279" s="4"/>
      <c r="S3279" s="4"/>
      <c r="T3279" s="4"/>
      <c r="U3279" s="4"/>
      <c r="V3279" s="4"/>
      <c r="W3279" s="4"/>
      <c r="X3279" s="4"/>
      <c r="Y3279" s="4"/>
      <c r="Z3279" s="4"/>
      <c r="AA3279" s="4"/>
      <c r="AB3279" s="4"/>
      <c r="AC3279" s="4"/>
      <c r="AD3279" s="4"/>
      <c r="AE3279" s="4"/>
      <c r="AF3279" s="4"/>
      <c r="AG3279" s="4"/>
      <c r="AH3279" s="4"/>
      <c r="AI3279" s="4"/>
      <c r="AJ3279" s="4"/>
      <c r="AK3279" s="4"/>
      <c r="AL3279" s="4"/>
      <c r="AM3279" s="8"/>
      <c r="AN3279" s="8"/>
    </row>
    <row r="3280" spans="1:40" ht="29">
      <c r="A3280" s="5">
        <v>3282</v>
      </c>
      <c r="B3280" s="4" t="s">
        <v>23135</v>
      </c>
      <c r="C3280" s="4" t="s">
        <v>7933</v>
      </c>
      <c r="D3280" s="4" t="str">
        <f>VLOOKUP(C3280,[1]Sheet1!$A:$B,2,0)</f>
        <v>NAB0000004</v>
      </c>
      <c r="E3280" s="4" t="s">
        <v>3750</v>
      </c>
      <c r="F3280" s="4" t="s">
        <v>23136</v>
      </c>
      <c r="G3280" s="4" t="s">
        <v>23137</v>
      </c>
      <c r="H3280" s="4">
        <v>213.64739</v>
      </c>
      <c r="I3280" s="4"/>
      <c r="J3280" s="6"/>
      <c r="K3280" s="4" t="s">
        <v>20756</v>
      </c>
      <c r="L3280" s="4"/>
      <c r="M3280" s="4" t="s">
        <v>23138</v>
      </c>
      <c r="N3280" s="4"/>
      <c r="O3280" s="4"/>
      <c r="P3280" s="4"/>
      <c r="Q3280" s="4"/>
      <c r="R3280" s="4"/>
      <c r="S3280" s="4"/>
      <c r="T3280" s="4"/>
      <c r="U3280" s="4"/>
      <c r="V3280" s="4"/>
      <c r="W3280" s="4"/>
      <c r="X3280" s="4"/>
      <c r="Y3280" s="4"/>
      <c r="Z3280" s="4"/>
      <c r="AA3280" s="4"/>
      <c r="AB3280" s="4"/>
      <c r="AC3280" s="4"/>
      <c r="AD3280" s="4"/>
      <c r="AE3280" s="4"/>
      <c r="AF3280" s="4"/>
      <c r="AG3280" s="4"/>
      <c r="AH3280" s="4"/>
      <c r="AI3280" s="4"/>
      <c r="AJ3280" s="4"/>
      <c r="AK3280" s="4"/>
      <c r="AL3280" s="4"/>
      <c r="AM3280" s="8"/>
      <c r="AN3280" s="8"/>
    </row>
    <row r="3281" spans="1:40" ht="43.5">
      <c r="A3281" s="5">
        <v>3283</v>
      </c>
      <c r="B3281" s="4" t="s">
        <v>23139</v>
      </c>
      <c r="C3281" s="4" t="s">
        <v>7933</v>
      </c>
      <c r="D3281" s="4" t="str">
        <f>VLOOKUP(C3281,[1]Sheet1!$A:$B,2,0)</f>
        <v>NAB0000004</v>
      </c>
      <c r="E3281" s="4" t="s">
        <v>11</v>
      </c>
      <c r="F3281" s="4" t="s">
        <v>21756</v>
      </c>
      <c r="G3281" s="4" t="s">
        <v>21757</v>
      </c>
      <c r="H3281" s="4">
        <v>616.79</v>
      </c>
      <c r="I3281" s="4"/>
      <c r="J3281" s="6"/>
      <c r="K3281" s="4" t="s">
        <v>20756</v>
      </c>
      <c r="L3281" s="4"/>
      <c r="M3281" s="4" t="s">
        <v>21758</v>
      </c>
      <c r="N3281" s="4"/>
      <c r="O3281" s="4" t="s">
        <v>21759</v>
      </c>
      <c r="P3281" s="4"/>
      <c r="Q3281" s="4" t="s">
        <v>21760</v>
      </c>
      <c r="R3281" s="4"/>
      <c r="S3281" s="4" t="s">
        <v>21761</v>
      </c>
      <c r="T3281" s="4"/>
      <c r="U3281" s="4"/>
      <c r="V3281" s="4"/>
      <c r="W3281" s="4"/>
      <c r="X3281" s="4"/>
      <c r="Y3281" s="4"/>
      <c r="Z3281" s="4"/>
      <c r="AA3281" s="4"/>
      <c r="AB3281" s="4"/>
      <c r="AC3281" s="4"/>
      <c r="AD3281" s="4"/>
      <c r="AE3281" s="4"/>
      <c r="AF3281" s="4"/>
      <c r="AG3281" s="4"/>
      <c r="AH3281" s="4"/>
      <c r="AI3281" s="4"/>
      <c r="AJ3281" s="4"/>
      <c r="AK3281" s="4"/>
      <c r="AL3281" s="4"/>
      <c r="AM3281" s="8"/>
      <c r="AN3281" s="8"/>
    </row>
    <row r="3282" spans="1:40" ht="29">
      <c r="A3282" s="5">
        <v>3284</v>
      </c>
      <c r="B3282" s="4" t="s">
        <v>23140</v>
      </c>
      <c r="C3282" s="4" t="s">
        <v>7933</v>
      </c>
      <c r="D3282" s="4" t="str">
        <f>VLOOKUP(C3282,[1]Sheet1!$A:$B,2,0)</f>
        <v>NAB0000004</v>
      </c>
      <c r="E3282" s="4" t="s">
        <v>3750</v>
      </c>
      <c r="F3282" s="4" t="s">
        <v>23141</v>
      </c>
      <c r="G3282" s="4" t="s">
        <v>23142</v>
      </c>
      <c r="H3282" s="4">
        <v>121.96</v>
      </c>
      <c r="I3282" s="4"/>
      <c r="J3282" s="6"/>
      <c r="K3282" s="4" t="s">
        <v>20756</v>
      </c>
      <c r="L3282" s="4"/>
      <c r="M3282" s="4" t="s">
        <v>23143</v>
      </c>
      <c r="N3282" s="4"/>
      <c r="O3282" s="4"/>
      <c r="P3282" s="4"/>
      <c r="Q3282" s="4"/>
      <c r="R3282" s="4"/>
      <c r="S3282" s="4"/>
      <c r="T3282" s="4"/>
      <c r="U3282" s="4"/>
      <c r="V3282" s="4"/>
      <c r="W3282" s="4"/>
      <c r="X3282" s="4"/>
      <c r="Y3282" s="4"/>
      <c r="Z3282" s="4"/>
      <c r="AA3282" s="4"/>
      <c r="AB3282" s="4"/>
      <c r="AC3282" s="4"/>
      <c r="AD3282" s="4"/>
      <c r="AE3282" s="4"/>
      <c r="AF3282" s="4"/>
      <c r="AG3282" s="4"/>
      <c r="AH3282" s="4"/>
      <c r="AI3282" s="4"/>
      <c r="AJ3282" s="4"/>
      <c r="AK3282" s="4"/>
      <c r="AL3282" s="4"/>
      <c r="AM3282" s="8"/>
      <c r="AN3282" s="8"/>
    </row>
    <row r="3283" spans="1:40" ht="43.5">
      <c r="A3283" s="5">
        <v>3285</v>
      </c>
      <c r="B3283" s="4" t="s">
        <v>23144</v>
      </c>
      <c r="C3283" s="4" t="s">
        <v>7933</v>
      </c>
      <c r="D3283" s="4" t="str">
        <f>VLOOKUP(C3283,[1]Sheet1!$A:$B,2,0)</f>
        <v>NAB0000004</v>
      </c>
      <c r="E3283" s="4" t="s">
        <v>130</v>
      </c>
      <c r="F3283" s="4" t="s">
        <v>22715</v>
      </c>
      <c r="G3283" s="4" t="s">
        <v>23145</v>
      </c>
      <c r="H3283" s="4">
        <v>228.88</v>
      </c>
      <c r="I3283" s="4"/>
      <c r="J3283" s="6"/>
      <c r="K3283" s="4" t="s">
        <v>20756</v>
      </c>
      <c r="L3283" s="4"/>
      <c r="M3283" s="4" t="s">
        <v>23146</v>
      </c>
      <c r="N3283" s="4"/>
      <c r="O3283" s="4"/>
      <c r="P3283" s="4"/>
      <c r="Q3283" s="4"/>
      <c r="R3283" s="4"/>
      <c r="S3283" s="4"/>
      <c r="T3283" s="4"/>
      <c r="U3283" s="4"/>
      <c r="V3283" s="4"/>
      <c r="W3283" s="4"/>
      <c r="X3283" s="4"/>
      <c r="Y3283" s="4"/>
      <c r="Z3283" s="4"/>
      <c r="AA3283" s="4"/>
      <c r="AB3283" s="4"/>
      <c r="AC3283" s="4"/>
      <c r="AD3283" s="4"/>
      <c r="AE3283" s="4"/>
      <c r="AF3283" s="4"/>
      <c r="AG3283" s="4"/>
      <c r="AH3283" s="4"/>
      <c r="AI3283" s="4"/>
      <c r="AJ3283" s="4"/>
      <c r="AK3283" s="4"/>
      <c r="AL3283" s="4"/>
      <c r="AM3283" s="8"/>
      <c r="AN3283" s="8"/>
    </row>
    <row r="3284" spans="1:40" ht="29">
      <c r="A3284" s="5">
        <v>3286</v>
      </c>
      <c r="B3284" s="4" t="s">
        <v>23147</v>
      </c>
      <c r="C3284" s="4" t="s">
        <v>7933</v>
      </c>
      <c r="D3284" s="4" t="str">
        <f>VLOOKUP(C3284,[1]Sheet1!$A:$B,2,0)</f>
        <v>NAB0000004</v>
      </c>
      <c r="E3284" s="4" t="s">
        <v>86</v>
      </c>
      <c r="F3284" s="4" t="s">
        <v>645</v>
      </c>
      <c r="G3284" s="4" t="s">
        <v>23148</v>
      </c>
      <c r="H3284" s="4">
        <v>3003.2</v>
      </c>
      <c r="I3284" s="4"/>
      <c r="J3284" s="6"/>
      <c r="K3284" s="4" t="s">
        <v>20756</v>
      </c>
      <c r="L3284" s="4" t="s">
        <v>23149</v>
      </c>
      <c r="M3284" s="4" t="s">
        <v>1957</v>
      </c>
      <c r="N3284" s="4"/>
      <c r="O3284" s="4" t="s">
        <v>23150</v>
      </c>
      <c r="P3284" s="4"/>
      <c r="Q3284" s="4" t="s">
        <v>3744</v>
      </c>
      <c r="R3284" s="4"/>
      <c r="S3284" s="4"/>
      <c r="T3284" s="4"/>
      <c r="U3284" s="4"/>
      <c r="V3284" s="4"/>
      <c r="W3284" s="4"/>
      <c r="X3284" s="4"/>
      <c r="Y3284" s="4"/>
      <c r="Z3284" s="4"/>
      <c r="AA3284" s="4"/>
      <c r="AB3284" s="4"/>
      <c r="AC3284" s="4"/>
      <c r="AD3284" s="4"/>
      <c r="AE3284" s="4"/>
      <c r="AF3284" s="4"/>
      <c r="AG3284" s="4"/>
      <c r="AH3284" s="4"/>
      <c r="AI3284" s="4"/>
      <c r="AJ3284" s="4"/>
      <c r="AK3284" s="4"/>
      <c r="AL3284" s="4"/>
      <c r="AM3284" s="8"/>
      <c r="AN3284" s="8"/>
    </row>
    <row r="3285" spans="1:40" ht="29">
      <c r="A3285" s="5">
        <v>3287</v>
      </c>
      <c r="B3285" s="4" t="s">
        <v>23151</v>
      </c>
      <c r="C3285" s="4" t="s">
        <v>7933</v>
      </c>
      <c r="D3285" s="4" t="str">
        <f>VLOOKUP(C3285,[1]Sheet1!$A:$B,2,0)</f>
        <v>NAB0000004</v>
      </c>
      <c r="E3285" s="4" t="s">
        <v>54</v>
      </c>
      <c r="F3285" s="4" t="s">
        <v>23152</v>
      </c>
      <c r="G3285" s="4" t="s">
        <v>23153</v>
      </c>
      <c r="H3285" s="4">
        <v>345.5</v>
      </c>
      <c r="I3285" s="4"/>
      <c r="J3285" s="6"/>
      <c r="K3285" s="4" t="s">
        <v>20756</v>
      </c>
      <c r="L3285" s="4"/>
      <c r="M3285" s="4" t="s">
        <v>23154</v>
      </c>
      <c r="N3285" s="4"/>
      <c r="O3285" s="4" t="s">
        <v>23155</v>
      </c>
      <c r="P3285" s="4"/>
      <c r="Q3285" s="4"/>
      <c r="R3285" s="4"/>
      <c r="S3285" s="4"/>
      <c r="T3285" s="4"/>
      <c r="U3285" s="4"/>
      <c r="V3285" s="4"/>
      <c r="W3285" s="4"/>
      <c r="X3285" s="4"/>
      <c r="Y3285" s="4"/>
      <c r="Z3285" s="4"/>
      <c r="AA3285" s="4"/>
      <c r="AB3285" s="4"/>
      <c r="AC3285" s="4"/>
      <c r="AD3285" s="4"/>
      <c r="AE3285" s="4"/>
      <c r="AF3285" s="4"/>
      <c r="AG3285" s="4"/>
      <c r="AH3285" s="4"/>
      <c r="AI3285" s="4"/>
      <c r="AJ3285" s="4"/>
      <c r="AK3285" s="4"/>
      <c r="AL3285" s="4"/>
      <c r="AM3285" s="8"/>
      <c r="AN3285" s="8"/>
    </row>
    <row r="3286" spans="1:40" ht="29">
      <c r="A3286" s="5">
        <v>3288</v>
      </c>
      <c r="B3286" s="4" t="s">
        <v>23156</v>
      </c>
      <c r="C3286" s="4" t="s">
        <v>7933</v>
      </c>
      <c r="D3286" s="4" t="str">
        <f>VLOOKUP(C3286,[1]Sheet1!$A:$B,2,0)</f>
        <v>NAB0000004</v>
      </c>
      <c r="E3286" s="4" t="s">
        <v>13</v>
      </c>
      <c r="F3286" s="4" t="s">
        <v>21203</v>
      </c>
      <c r="G3286" s="4" t="s">
        <v>23157</v>
      </c>
      <c r="H3286" s="4">
        <v>3348.59</v>
      </c>
      <c r="I3286" s="4"/>
      <c r="J3286" s="6"/>
      <c r="K3286" s="4" t="s">
        <v>20756</v>
      </c>
      <c r="L3286" s="4"/>
      <c r="M3286" s="4" t="s">
        <v>23158</v>
      </c>
      <c r="N3286" s="4"/>
      <c r="O3286" s="4" t="s">
        <v>23159</v>
      </c>
      <c r="P3286" s="4"/>
      <c r="Q3286" s="4" t="s">
        <v>23160</v>
      </c>
      <c r="R3286" s="4"/>
      <c r="S3286" s="4" t="s">
        <v>23161</v>
      </c>
      <c r="T3286" s="4"/>
      <c r="U3286" s="4" t="s">
        <v>23162</v>
      </c>
      <c r="V3286" s="4"/>
      <c r="W3286" s="4"/>
      <c r="X3286" s="4"/>
      <c r="Y3286" s="4"/>
      <c r="Z3286" s="4"/>
      <c r="AA3286" s="4"/>
      <c r="AB3286" s="4"/>
      <c r="AC3286" s="4"/>
      <c r="AD3286" s="4"/>
      <c r="AE3286" s="4"/>
      <c r="AF3286" s="4"/>
      <c r="AG3286" s="4"/>
      <c r="AH3286" s="4"/>
      <c r="AI3286" s="4"/>
      <c r="AJ3286" s="4"/>
      <c r="AK3286" s="4"/>
      <c r="AL3286" s="4"/>
      <c r="AM3286" s="8"/>
      <c r="AN3286" s="8"/>
    </row>
    <row r="3287" spans="1:40" ht="29">
      <c r="A3287" s="5">
        <v>3289</v>
      </c>
      <c r="B3287" s="4" t="s">
        <v>23163</v>
      </c>
      <c r="C3287" s="4" t="s">
        <v>7933</v>
      </c>
      <c r="D3287" s="4" t="str">
        <f>VLOOKUP(C3287,[1]Sheet1!$A:$B,2,0)</f>
        <v>NAB0000004</v>
      </c>
      <c r="E3287" s="4" t="s">
        <v>7125</v>
      </c>
      <c r="F3287" s="4" t="s">
        <v>21900</v>
      </c>
      <c r="G3287" s="4" t="s">
        <v>23164</v>
      </c>
      <c r="H3287" s="4">
        <v>329.11</v>
      </c>
      <c r="I3287" s="4"/>
      <c r="J3287" s="6"/>
      <c r="K3287" s="4" t="s">
        <v>20756</v>
      </c>
      <c r="L3287" s="4"/>
      <c r="M3287" s="4" t="s">
        <v>23165</v>
      </c>
      <c r="N3287" s="4"/>
      <c r="O3287" s="4"/>
      <c r="P3287" s="4"/>
      <c r="Q3287" s="4"/>
      <c r="R3287" s="4"/>
      <c r="S3287" s="4"/>
      <c r="T3287" s="4"/>
      <c r="U3287" s="4"/>
      <c r="V3287" s="4"/>
      <c r="W3287" s="4"/>
      <c r="X3287" s="4"/>
      <c r="Y3287" s="4"/>
      <c r="Z3287" s="4"/>
      <c r="AA3287" s="4"/>
      <c r="AB3287" s="4"/>
      <c r="AC3287" s="4"/>
      <c r="AD3287" s="4"/>
      <c r="AE3287" s="4"/>
      <c r="AF3287" s="4"/>
      <c r="AG3287" s="4"/>
      <c r="AH3287" s="4"/>
      <c r="AI3287" s="4"/>
      <c r="AJ3287" s="4"/>
      <c r="AK3287" s="4"/>
      <c r="AL3287" s="4"/>
      <c r="AM3287" s="8"/>
      <c r="AN3287" s="8"/>
    </row>
    <row r="3288" spans="1:40" ht="29">
      <c r="A3288" s="5">
        <v>3290</v>
      </c>
      <c r="B3288" s="4" t="s">
        <v>23166</v>
      </c>
      <c r="C3288" s="4" t="s">
        <v>7933</v>
      </c>
      <c r="D3288" s="4" t="str">
        <f>VLOOKUP(C3288,[1]Sheet1!$A:$B,2,0)</f>
        <v>NAB0000004</v>
      </c>
      <c r="E3288" s="4" t="s">
        <v>3750</v>
      </c>
      <c r="F3288" s="4" t="s">
        <v>20866</v>
      </c>
      <c r="G3288" s="4" t="s">
        <v>23167</v>
      </c>
      <c r="H3288" s="4">
        <v>436.75</v>
      </c>
      <c r="I3288" s="4"/>
      <c r="J3288" s="6"/>
      <c r="K3288" s="4" t="s">
        <v>20756</v>
      </c>
      <c r="L3288" s="4"/>
      <c r="M3288" s="4" t="s">
        <v>8177</v>
      </c>
      <c r="N3288" s="4"/>
      <c r="O3288" s="4" t="s">
        <v>23168</v>
      </c>
      <c r="P3288" s="4"/>
      <c r="Q3288" s="4" t="s">
        <v>8175</v>
      </c>
      <c r="R3288" s="4"/>
      <c r="S3288" s="4"/>
      <c r="T3288" s="4"/>
      <c r="U3288" s="4"/>
      <c r="V3288" s="4"/>
      <c r="W3288" s="4"/>
      <c r="X3288" s="4"/>
      <c r="Y3288" s="4"/>
      <c r="Z3288" s="4"/>
      <c r="AA3288" s="4"/>
      <c r="AB3288" s="4"/>
      <c r="AC3288" s="4"/>
      <c r="AD3288" s="4"/>
      <c r="AE3288" s="4"/>
      <c r="AF3288" s="4"/>
      <c r="AG3288" s="4"/>
      <c r="AH3288" s="4"/>
      <c r="AI3288" s="4"/>
      <c r="AJ3288" s="4"/>
      <c r="AK3288" s="4"/>
      <c r="AL3288" s="4"/>
      <c r="AM3288" s="8"/>
      <c r="AN3288" s="8"/>
    </row>
    <row r="3289" spans="1:40" ht="29">
      <c r="A3289" s="5">
        <v>3291</v>
      </c>
      <c r="B3289" s="4" t="s">
        <v>23169</v>
      </c>
      <c r="C3289" s="4" t="s">
        <v>7933</v>
      </c>
      <c r="D3289" s="4" t="str">
        <f>VLOOKUP(C3289,[1]Sheet1!$A:$B,2,0)</f>
        <v>NAB0000004</v>
      </c>
      <c r="E3289" s="4" t="s">
        <v>86</v>
      </c>
      <c r="F3289" s="4" t="s">
        <v>645</v>
      </c>
      <c r="G3289" s="4" t="s">
        <v>23170</v>
      </c>
      <c r="H3289" s="4">
        <v>1350.81</v>
      </c>
      <c r="I3289" s="4"/>
      <c r="J3289" s="6"/>
      <c r="K3289" s="4" t="s">
        <v>20756</v>
      </c>
      <c r="L3289" s="4"/>
      <c r="M3289" s="4" t="s">
        <v>23171</v>
      </c>
      <c r="N3289" s="4"/>
      <c r="O3289" s="4" t="s">
        <v>23172</v>
      </c>
      <c r="P3289" s="4"/>
      <c r="Q3289" s="4"/>
      <c r="R3289" s="4"/>
      <c r="S3289" s="4"/>
      <c r="T3289" s="4"/>
      <c r="U3289" s="4"/>
      <c r="V3289" s="4"/>
      <c r="W3289" s="4"/>
      <c r="X3289" s="4"/>
      <c r="Y3289" s="4"/>
      <c r="Z3289" s="4"/>
      <c r="AA3289" s="4"/>
      <c r="AB3289" s="4"/>
      <c r="AC3289" s="4"/>
      <c r="AD3289" s="4"/>
      <c r="AE3289" s="4"/>
      <c r="AF3289" s="4"/>
      <c r="AG3289" s="4"/>
      <c r="AH3289" s="4"/>
      <c r="AI3289" s="4"/>
      <c r="AJ3289" s="4"/>
      <c r="AK3289" s="4"/>
      <c r="AL3289" s="4"/>
      <c r="AM3289" s="8"/>
      <c r="AN3289" s="8"/>
    </row>
    <row r="3290" spans="1:40" ht="29">
      <c r="A3290" s="5">
        <v>3292</v>
      </c>
      <c r="B3290" s="4" t="s">
        <v>23173</v>
      </c>
      <c r="C3290" s="4" t="s">
        <v>7933</v>
      </c>
      <c r="D3290" s="4" t="str">
        <f>VLOOKUP(C3290,[1]Sheet1!$A:$B,2,0)</f>
        <v>NAB0000004</v>
      </c>
      <c r="E3290" s="4" t="s">
        <v>22</v>
      </c>
      <c r="F3290" s="4" t="s">
        <v>20878</v>
      </c>
      <c r="G3290" s="4" t="s">
        <v>23174</v>
      </c>
      <c r="H3290" s="4">
        <v>175</v>
      </c>
      <c r="I3290" s="4"/>
      <c r="J3290" s="6"/>
      <c r="K3290" s="4" t="s">
        <v>20756</v>
      </c>
      <c r="L3290" s="4"/>
      <c r="M3290" s="4" t="s">
        <v>23175</v>
      </c>
      <c r="N3290" s="4"/>
      <c r="O3290" s="4"/>
      <c r="P3290" s="4"/>
      <c r="Q3290" s="4"/>
      <c r="R3290" s="4"/>
      <c r="S3290" s="4"/>
      <c r="T3290" s="4"/>
      <c r="U3290" s="4"/>
      <c r="V3290" s="4"/>
      <c r="W3290" s="4"/>
      <c r="X3290" s="4"/>
      <c r="Y3290" s="4"/>
      <c r="Z3290" s="4"/>
      <c r="AA3290" s="4"/>
      <c r="AB3290" s="4"/>
      <c r="AC3290" s="4"/>
      <c r="AD3290" s="4"/>
      <c r="AE3290" s="4"/>
      <c r="AF3290" s="4"/>
      <c r="AG3290" s="4"/>
      <c r="AH3290" s="4"/>
      <c r="AI3290" s="4"/>
      <c r="AJ3290" s="4"/>
      <c r="AK3290" s="4"/>
      <c r="AL3290" s="4"/>
      <c r="AM3290" s="8"/>
      <c r="AN3290" s="8"/>
    </row>
    <row r="3291" spans="1:40" ht="29">
      <c r="A3291" s="5">
        <v>3293</v>
      </c>
      <c r="B3291" s="4" t="s">
        <v>23176</v>
      </c>
      <c r="C3291" s="4" t="s">
        <v>7933</v>
      </c>
      <c r="D3291" s="4" t="str">
        <f>VLOOKUP(C3291,[1]Sheet1!$A:$B,2,0)</f>
        <v>NAB0000004</v>
      </c>
      <c r="E3291" s="4" t="s">
        <v>7125</v>
      </c>
      <c r="F3291" s="4" t="s">
        <v>22358</v>
      </c>
      <c r="G3291" s="4" t="s">
        <v>23177</v>
      </c>
      <c r="H3291" s="4">
        <v>53.49</v>
      </c>
      <c r="I3291" s="4"/>
      <c r="J3291" s="6"/>
      <c r="K3291" s="4" t="s">
        <v>20756</v>
      </c>
      <c r="L3291" s="4"/>
      <c r="M3291" s="4" t="s">
        <v>23178</v>
      </c>
      <c r="N3291" s="4"/>
      <c r="O3291" s="4"/>
      <c r="P3291" s="4"/>
      <c r="Q3291" s="4"/>
      <c r="R3291" s="4"/>
      <c r="S3291" s="4"/>
      <c r="T3291" s="4"/>
      <c r="U3291" s="4"/>
      <c r="V3291" s="4"/>
      <c r="W3291" s="4"/>
      <c r="X3291" s="4"/>
      <c r="Y3291" s="4"/>
      <c r="Z3291" s="4"/>
      <c r="AA3291" s="4"/>
      <c r="AB3291" s="4"/>
      <c r="AC3291" s="4"/>
      <c r="AD3291" s="4"/>
      <c r="AE3291" s="4"/>
      <c r="AF3291" s="4"/>
      <c r="AG3291" s="4"/>
      <c r="AH3291" s="4"/>
      <c r="AI3291" s="4"/>
      <c r="AJ3291" s="4"/>
      <c r="AK3291" s="4"/>
      <c r="AL3291" s="4"/>
      <c r="AM3291" s="8"/>
      <c r="AN3291" s="8"/>
    </row>
    <row r="3292" spans="1:40" ht="29">
      <c r="A3292" s="5">
        <v>3294</v>
      </c>
      <c r="B3292" s="4" t="s">
        <v>23179</v>
      </c>
      <c r="C3292" s="4" t="s">
        <v>7933</v>
      </c>
      <c r="D3292" s="4" t="str">
        <f>VLOOKUP(C3292,[1]Sheet1!$A:$B,2,0)</f>
        <v>NAB0000004</v>
      </c>
      <c r="E3292" s="4" t="s">
        <v>17</v>
      </c>
      <c r="F3292" s="4" t="s">
        <v>23180</v>
      </c>
      <c r="G3292" s="4" t="s">
        <v>23181</v>
      </c>
      <c r="H3292" s="4">
        <v>31.47</v>
      </c>
      <c r="I3292" s="4"/>
      <c r="J3292" s="6"/>
      <c r="K3292" s="4" t="s">
        <v>20756</v>
      </c>
      <c r="L3292" s="4"/>
      <c r="M3292" s="4" t="s">
        <v>23182</v>
      </c>
      <c r="N3292" s="4"/>
      <c r="O3292" s="4"/>
      <c r="P3292" s="4"/>
      <c r="Q3292" s="4"/>
      <c r="R3292" s="4"/>
      <c r="S3292" s="4"/>
      <c r="T3292" s="4"/>
      <c r="U3292" s="4"/>
      <c r="V3292" s="4"/>
      <c r="W3292" s="4"/>
      <c r="X3292" s="4"/>
      <c r="Y3292" s="4"/>
      <c r="Z3292" s="4"/>
      <c r="AA3292" s="4"/>
      <c r="AB3292" s="4"/>
      <c r="AC3292" s="4"/>
      <c r="AD3292" s="4"/>
      <c r="AE3292" s="4"/>
      <c r="AF3292" s="4"/>
      <c r="AG3292" s="4"/>
      <c r="AH3292" s="4"/>
      <c r="AI3292" s="4"/>
      <c r="AJ3292" s="4"/>
      <c r="AK3292" s="4"/>
      <c r="AL3292" s="4"/>
      <c r="AM3292" s="8"/>
      <c r="AN3292" s="8"/>
    </row>
    <row r="3293" spans="1:40" ht="29">
      <c r="A3293" s="5">
        <v>3295</v>
      </c>
      <c r="B3293" s="4" t="s">
        <v>23183</v>
      </c>
      <c r="C3293" s="4" t="s">
        <v>7933</v>
      </c>
      <c r="D3293" s="4" t="str">
        <f>VLOOKUP(C3293,[1]Sheet1!$A:$B,2,0)</f>
        <v>NAB0000004</v>
      </c>
      <c r="E3293" s="4" t="s">
        <v>19054</v>
      </c>
      <c r="F3293" s="4" t="s">
        <v>21255</v>
      </c>
      <c r="G3293" s="4" t="s">
        <v>23184</v>
      </c>
      <c r="H3293" s="4">
        <v>25.16</v>
      </c>
      <c r="I3293" s="4"/>
      <c r="J3293" s="6"/>
      <c r="K3293" s="4" t="s">
        <v>20756</v>
      </c>
      <c r="L3293" s="4"/>
      <c r="M3293" s="4" t="s">
        <v>23185</v>
      </c>
      <c r="N3293" s="4"/>
      <c r="O3293" s="4"/>
      <c r="P3293" s="4"/>
      <c r="Q3293" s="4"/>
      <c r="R3293" s="4"/>
      <c r="S3293" s="4"/>
      <c r="T3293" s="4"/>
      <c r="U3293" s="4"/>
      <c r="V3293" s="4"/>
      <c r="W3293" s="4"/>
      <c r="X3293" s="4"/>
      <c r="Y3293" s="4"/>
      <c r="Z3293" s="4"/>
      <c r="AA3293" s="4"/>
      <c r="AB3293" s="4"/>
      <c r="AC3293" s="4"/>
      <c r="AD3293" s="4"/>
      <c r="AE3293" s="4"/>
      <c r="AF3293" s="4"/>
      <c r="AG3293" s="4"/>
      <c r="AH3293" s="4"/>
      <c r="AI3293" s="4"/>
      <c r="AJ3293" s="4"/>
      <c r="AK3293" s="4"/>
      <c r="AL3293" s="4"/>
      <c r="AM3293" s="8"/>
      <c r="AN3293" s="8"/>
    </row>
    <row r="3294" spans="1:40" ht="29">
      <c r="A3294" s="5">
        <v>3296</v>
      </c>
      <c r="B3294" s="4" t="s">
        <v>23186</v>
      </c>
      <c r="C3294" s="4" t="s">
        <v>7933</v>
      </c>
      <c r="D3294" s="4" t="str">
        <f>VLOOKUP(C3294,[1]Sheet1!$A:$B,2,0)</f>
        <v>NAB0000004</v>
      </c>
      <c r="E3294" s="4" t="s">
        <v>83</v>
      </c>
      <c r="F3294" s="4" t="s">
        <v>21508</v>
      </c>
      <c r="G3294" s="4" t="s">
        <v>23187</v>
      </c>
      <c r="H3294" s="4">
        <v>1079.76</v>
      </c>
      <c r="I3294" s="4"/>
      <c r="J3294" s="6"/>
      <c r="K3294" s="4" t="s">
        <v>20756</v>
      </c>
      <c r="L3294" s="4"/>
      <c r="M3294" s="4" t="s">
        <v>23188</v>
      </c>
      <c r="N3294" s="4"/>
      <c r="O3294" s="4" t="s">
        <v>23189</v>
      </c>
      <c r="P3294" s="4"/>
      <c r="Q3294" s="4"/>
      <c r="R3294" s="4"/>
      <c r="S3294" s="4"/>
      <c r="T3294" s="4"/>
      <c r="U3294" s="4"/>
      <c r="V3294" s="4"/>
      <c r="W3294" s="4"/>
      <c r="X3294" s="4"/>
      <c r="Y3294" s="4"/>
      <c r="Z3294" s="4"/>
      <c r="AA3294" s="4"/>
      <c r="AB3294" s="4"/>
      <c r="AC3294" s="4"/>
      <c r="AD3294" s="4"/>
      <c r="AE3294" s="4"/>
      <c r="AF3294" s="4"/>
      <c r="AG3294" s="4"/>
      <c r="AH3294" s="4"/>
      <c r="AI3294" s="4"/>
      <c r="AJ3294" s="4"/>
      <c r="AK3294" s="4"/>
      <c r="AL3294" s="4"/>
      <c r="AM3294" s="8"/>
      <c r="AN3294" s="8"/>
    </row>
    <row r="3295" spans="1:40" ht="29">
      <c r="A3295" s="5">
        <v>3297</v>
      </c>
      <c r="B3295" s="4" t="s">
        <v>23190</v>
      </c>
      <c r="C3295" s="4" t="s">
        <v>7933</v>
      </c>
      <c r="D3295" s="4" t="str">
        <f>VLOOKUP(C3295,[1]Sheet1!$A:$B,2,0)</f>
        <v>NAB0000004</v>
      </c>
      <c r="E3295" s="4" t="s">
        <v>23</v>
      </c>
      <c r="F3295" s="4" t="s">
        <v>23191</v>
      </c>
      <c r="G3295" s="4" t="s">
        <v>23192</v>
      </c>
      <c r="H3295" s="4">
        <v>2665.87</v>
      </c>
      <c r="I3295" s="4"/>
      <c r="J3295" s="6"/>
      <c r="K3295" s="4" t="s">
        <v>20756</v>
      </c>
      <c r="L3295" s="4"/>
      <c r="M3295" s="4" t="s">
        <v>1212</v>
      </c>
      <c r="N3295" s="4"/>
      <c r="O3295" s="4" t="s">
        <v>1213</v>
      </c>
      <c r="P3295" s="4"/>
      <c r="Q3295" s="4" t="s">
        <v>23193</v>
      </c>
      <c r="R3295" s="4"/>
      <c r="S3295" s="4"/>
      <c r="T3295" s="4"/>
      <c r="U3295" s="4"/>
      <c r="V3295" s="4"/>
      <c r="W3295" s="4"/>
      <c r="X3295" s="4"/>
      <c r="Y3295" s="4"/>
      <c r="Z3295" s="4"/>
      <c r="AA3295" s="4"/>
      <c r="AB3295" s="4"/>
      <c r="AC3295" s="4"/>
      <c r="AD3295" s="4"/>
      <c r="AE3295" s="4"/>
      <c r="AF3295" s="4"/>
      <c r="AG3295" s="4"/>
      <c r="AH3295" s="4"/>
      <c r="AI3295" s="4"/>
      <c r="AJ3295" s="4"/>
      <c r="AK3295" s="4"/>
      <c r="AL3295" s="4"/>
      <c r="AM3295" s="8"/>
      <c r="AN3295" s="8"/>
    </row>
    <row r="3296" spans="1:40" ht="43.5">
      <c r="A3296" s="5">
        <v>3298</v>
      </c>
      <c r="B3296" s="4" t="s">
        <v>23194</v>
      </c>
      <c r="C3296" s="4" t="s">
        <v>7933</v>
      </c>
      <c r="D3296" s="4" t="str">
        <f>VLOOKUP(C3296,[1]Sheet1!$A:$B,2,0)</f>
        <v>NAB0000004</v>
      </c>
      <c r="E3296" s="4" t="s">
        <v>54</v>
      </c>
      <c r="F3296" s="4" t="s">
        <v>22439</v>
      </c>
      <c r="G3296" s="4" t="s">
        <v>23195</v>
      </c>
      <c r="H3296" s="4">
        <v>122.21</v>
      </c>
      <c r="I3296" s="4"/>
      <c r="J3296" s="6"/>
      <c r="K3296" s="4" t="s">
        <v>20756</v>
      </c>
      <c r="L3296" s="4"/>
      <c r="M3296" s="4" t="s">
        <v>23196</v>
      </c>
      <c r="N3296" s="4"/>
      <c r="O3296" s="4"/>
      <c r="P3296" s="4"/>
      <c r="Q3296" s="4"/>
      <c r="R3296" s="4"/>
      <c r="S3296" s="4"/>
      <c r="T3296" s="4"/>
      <c r="U3296" s="4"/>
      <c r="V3296" s="4"/>
      <c r="W3296" s="4"/>
      <c r="X3296" s="4"/>
      <c r="Y3296" s="4"/>
      <c r="Z3296" s="4"/>
      <c r="AA3296" s="4"/>
      <c r="AB3296" s="4"/>
      <c r="AC3296" s="4"/>
      <c r="AD3296" s="4"/>
      <c r="AE3296" s="4"/>
      <c r="AF3296" s="4"/>
      <c r="AG3296" s="4"/>
      <c r="AH3296" s="4"/>
      <c r="AI3296" s="4"/>
      <c r="AJ3296" s="4"/>
      <c r="AK3296" s="4"/>
      <c r="AL3296" s="4"/>
      <c r="AM3296" s="8"/>
      <c r="AN3296" s="8"/>
    </row>
    <row r="3297" spans="1:40" ht="29">
      <c r="A3297" s="5">
        <v>3299</v>
      </c>
      <c r="B3297" s="4" t="s">
        <v>23197</v>
      </c>
      <c r="C3297" s="4" t="s">
        <v>7933</v>
      </c>
      <c r="D3297" s="4" t="str">
        <f>VLOOKUP(C3297,[1]Sheet1!$A:$B,2,0)</f>
        <v>NAB0000004</v>
      </c>
      <c r="E3297" s="4" t="s">
        <v>7125</v>
      </c>
      <c r="F3297" s="4" t="s">
        <v>23198</v>
      </c>
      <c r="G3297" s="4" t="s">
        <v>23199</v>
      </c>
      <c r="H3297" s="4">
        <v>695.37903040000003</v>
      </c>
      <c r="I3297" s="4"/>
      <c r="J3297" s="6"/>
      <c r="K3297" s="4" t="s">
        <v>20756</v>
      </c>
      <c r="L3297" s="4"/>
      <c r="M3297" s="4" t="s">
        <v>23200</v>
      </c>
      <c r="N3297" s="4"/>
      <c r="O3297" s="4" t="s">
        <v>23201</v>
      </c>
      <c r="P3297" s="4"/>
      <c r="Q3297" s="4"/>
      <c r="R3297" s="4"/>
      <c r="S3297" s="4"/>
      <c r="T3297" s="4"/>
      <c r="U3297" s="4"/>
      <c r="V3297" s="4"/>
      <c r="W3297" s="4"/>
      <c r="X3297" s="4"/>
      <c r="Y3297" s="4"/>
      <c r="Z3297" s="4"/>
      <c r="AA3297" s="4"/>
      <c r="AB3297" s="4"/>
      <c r="AC3297" s="4"/>
      <c r="AD3297" s="4"/>
      <c r="AE3297" s="4"/>
      <c r="AF3297" s="4"/>
      <c r="AG3297" s="4"/>
      <c r="AH3297" s="4"/>
      <c r="AI3297" s="4"/>
      <c r="AJ3297" s="4"/>
      <c r="AK3297" s="4"/>
      <c r="AL3297" s="4"/>
      <c r="AM3297" s="8"/>
      <c r="AN3297" s="8"/>
    </row>
    <row r="3298" spans="1:40" ht="29">
      <c r="A3298" s="5">
        <v>3300</v>
      </c>
      <c r="B3298" s="4" t="s">
        <v>23202</v>
      </c>
      <c r="C3298" s="4" t="s">
        <v>7933</v>
      </c>
      <c r="D3298" s="4" t="str">
        <f>VLOOKUP(C3298,[1]Sheet1!$A:$B,2,0)</f>
        <v>NAB0000004</v>
      </c>
      <c r="E3298" s="4" t="s">
        <v>23</v>
      </c>
      <c r="F3298" s="4" t="s">
        <v>20802</v>
      </c>
      <c r="G3298" s="4" t="s">
        <v>23203</v>
      </c>
      <c r="H3298" s="4">
        <v>120.2</v>
      </c>
      <c r="I3298" s="4"/>
      <c r="J3298" s="6"/>
      <c r="K3298" s="4" t="s">
        <v>20756</v>
      </c>
      <c r="L3298" s="4"/>
      <c r="M3298" s="4" t="s">
        <v>23204</v>
      </c>
      <c r="N3298" s="4"/>
      <c r="O3298" s="4"/>
      <c r="P3298" s="4"/>
      <c r="Q3298" s="4"/>
      <c r="R3298" s="4"/>
      <c r="S3298" s="4"/>
      <c r="T3298" s="4"/>
      <c r="U3298" s="4"/>
      <c r="V3298" s="4"/>
      <c r="W3298" s="4"/>
      <c r="X3298" s="4"/>
      <c r="Y3298" s="4"/>
      <c r="Z3298" s="4"/>
      <c r="AA3298" s="4"/>
      <c r="AB3298" s="4"/>
      <c r="AC3298" s="4"/>
      <c r="AD3298" s="4"/>
      <c r="AE3298" s="4"/>
      <c r="AF3298" s="4"/>
      <c r="AG3298" s="4"/>
      <c r="AH3298" s="4"/>
      <c r="AI3298" s="4"/>
      <c r="AJ3298" s="4"/>
      <c r="AK3298" s="4"/>
      <c r="AL3298" s="4"/>
      <c r="AM3298" s="8"/>
      <c r="AN3298" s="8"/>
    </row>
    <row r="3299" spans="1:40" ht="29">
      <c r="A3299" s="5">
        <v>3301</v>
      </c>
      <c r="B3299" s="4" t="s">
        <v>23205</v>
      </c>
      <c r="C3299" s="4" t="s">
        <v>7933</v>
      </c>
      <c r="D3299" s="4" t="str">
        <f>VLOOKUP(C3299,[1]Sheet1!$A:$B,2,0)</f>
        <v>NAB0000004</v>
      </c>
      <c r="E3299" s="4" t="s">
        <v>13</v>
      </c>
      <c r="F3299" s="4" t="s">
        <v>21203</v>
      </c>
      <c r="G3299" s="4" t="s">
        <v>23206</v>
      </c>
      <c r="H3299" s="4">
        <v>74.39</v>
      </c>
      <c r="I3299" s="4"/>
      <c r="J3299" s="6"/>
      <c r="K3299" s="4" t="s">
        <v>20756</v>
      </c>
      <c r="L3299" s="4"/>
      <c r="M3299" s="4" t="s">
        <v>23207</v>
      </c>
      <c r="N3299" s="4"/>
      <c r="O3299" s="4"/>
      <c r="P3299" s="4"/>
      <c r="Q3299" s="4"/>
      <c r="R3299" s="4"/>
      <c r="S3299" s="4"/>
      <c r="T3299" s="4"/>
      <c r="U3299" s="4"/>
      <c r="V3299" s="4"/>
      <c r="W3299" s="4"/>
      <c r="X3299" s="4"/>
      <c r="Y3299" s="4"/>
      <c r="Z3299" s="4"/>
      <c r="AA3299" s="4"/>
      <c r="AB3299" s="4"/>
      <c r="AC3299" s="4"/>
      <c r="AD3299" s="4"/>
      <c r="AE3299" s="4"/>
      <c r="AF3299" s="4"/>
      <c r="AG3299" s="4"/>
      <c r="AH3299" s="4"/>
      <c r="AI3299" s="4"/>
      <c r="AJ3299" s="4"/>
      <c r="AK3299" s="4"/>
      <c r="AL3299" s="4"/>
      <c r="AM3299" s="8"/>
      <c r="AN3299" s="8"/>
    </row>
    <row r="3300" spans="1:40" ht="29">
      <c r="A3300" s="5">
        <v>3302</v>
      </c>
      <c r="B3300" s="4" t="s">
        <v>23208</v>
      </c>
      <c r="C3300" s="4" t="s">
        <v>7933</v>
      </c>
      <c r="D3300" s="4" t="str">
        <f>VLOOKUP(C3300,[1]Sheet1!$A:$B,2,0)</f>
        <v>NAB0000004</v>
      </c>
      <c r="E3300" s="4" t="s">
        <v>11</v>
      </c>
      <c r="F3300" s="4" t="s">
        <v>20893</v>
      </c>
      <c r="G3300" s="4" t="s">
        <v>23209</v>
      </c>
      <c r="H3300" s="4">
        <v>51.46</v>
      </c>
      <c r="I3300" s="4"/>
      <c r="J3300" s="6"/>
      <c r="K3300" s="4" t="s">
        <v>20756</v>
      </c>
      <c r="L3300" s="4"/>
      <c r="M3300" s="4" t="s">
        <v>23210</v>
      </c>
      <c r="N3300" s="4"/>
      <c r="O3300" s="4"/>
      <c r="P3300" s="4"/>
      <c r="Q3300" s="4"/>
      <c r="R3300" s="4"/>
      <c r="S3300" s="4"/>
      <c r="T3300" s="4"/>
      <c r="U3300" s="4"/>
      <c r="V3300" s="4"/>
      <c r="W3300" s="4"/>
      <c r="X3300" s="4"/>
      <c r="Y3300" s="4"/>
      <c r="Z3300" s="4"/>
      <c r="AA3300" s="4"/>
      <c r="AB3300" s="4"/>
      <c r="AC3300" s="4"/>
      <c r="AD3300" s="4"/>
      <c r="AE3300" s="4"/>
      <c r="AF3300" s="4"/>
      <c r="AG3300" s="4"/>
      <c r="AH3300" s="4"/>
      <c r="AI3300" s="4"/>
      <c r="AJ3300" s="4"/>
      <c r="AK3300" s="4"/>
      <c r="AL3300" s="4"/>
      <c r="AM3300" s="8"/>
      <c r="AN3300" s="8"/>
    </row>
    <row r="3301" spans="1:40" ht="29">
      <c r="A3301" s="5">
        <v>3303</v>
      </c>
      <c r="B3301" s="4" t="s">
        <v>23211</v>
      </c>
      <c r="C3301" s="4" t="s">
        <v>7933</v>
      </c>
      <c r="D3301" s="4" t="str">
        <f>VLOOKUP(C3301,[1]Sheet1!$A:$B,2,0)</f>
        <v>NAB0000004</v>
      </c>
      <c r="E3301" s="4" t="s">
        <v>83</v>
      </c>
      <c r="F3301" s="4" t="s">
        <v>21508</v>
      </c>
      <c r="G3301" s="4" t="s">
        <v>23212</v>
      </c>
      <c r="H3301" s="4">
        <v>3251.88</v>
      </c>
      <c r="I3301" s="4"/>
      <c r="J3301" s="6"/>
      <c r="K3301" s="4" t="s">
        <v>20756</v>
      </c>
      <c r="L3301" s="4" t="s">
        <v>23213</v>
      </c>
      <c r="M3301" s="4" t="s">
        <v>4434</v>
      </c>
      <c r="N3301" s="4"/>
      <c r="O3301" s="4" t="s">
        <v>23214</v>
      </c>
      <c r="P3301" s="4"/>
      <c r="Q3301" s="4" t="s">
        <v>23215</v>
      </c>
      <c r="R3301" s="4"/>
      <c r="S3301" s="4" t="s">
        <v>23216</v>
      </c>
      <c r="T3301" s="4"/>
      <c r="U3301" s="4"/>
      <c r="V3301" s="4"/>
      <c r="W3301" s="4"/>
      <c r="X3301" s="4"/>
      <c r="Y3301" s="4"/>
      <c r="Z3301" s="4"/>
      <c r="AA3301" s="4"/>
      <c r="AB3301" s="4"/>
      <c r="AC3301" s="4"/>
      <c r="AD3301" s="4"/>
      <c r="AE3301" s="4"/>
      <c r="AF3301" s="4"/>
      <c r="AG3301" s="4"/>
      <c r="AH3301" s="4"/>
      <c r="AI3301" s="4"/>
      <c r="AJ3301" s="4"/>
      <c r="AK3301" s="4"/>
      <c r="AL3301" s="4"/>
      <c r="AM3301" s="8"/>
      <c r="AN3301" s="8"/>
    </row>
    <row r="3302" spans="1:40" ht="29">
      <c r="A3302" s="5">
        <v>3304</v>
      </c>
      <c r="B3302" s="4" t="s">
        <v>23217</v>
      </c>
      <c r="C3302" s="4" t="s">
        <v>7933</v>
      </c>
      <c r="D3302" s="4" t="str">
        <f>VLOOKUP(C3302,[1]Sheet1!$A:$B,2,0)</f>
        <v>NAB0000004</v>
      </c>
      <c r="E3302" s="4" t="s">
        <v>19054</v>
      </c>
      <c r="F3302" s="4" t="s">
        <v>21255</v>
      </c>
      <c r="G3302" s="4" t="s">
        <v>23218</v>
      </c>
      <c r="H3302" s="4">
        <v>79.599999999999994</v>
      </c>
      <c r="I3302" s="4"/>
      <c r="J3302" s="6"/>
      <c r="K3302" s="4" t="s">
        <v>20756</v>
      </c>
      <c r="L3302" s="4"/>
      <c r="M3302" s="4" t="s">
        <v>23219</v>
      </c>
      <c r="N3302" s="4"/>
      <c r="O3302" s="4"/>
      <c r="P3302" s="4"/>
      <c r="Q3302" s="4"/>
      <c r="R3302" s="4"/>
      <c r="S3302" s="4"/>
      <c r="T3302" s="4"/>
      <c r="U3302" s="4"/>
      <c r="V3302" s="4"/>
      <c r="W3302" s="4"/>
      <c r="X3302" s="4"/>
      <c r="Y3302" s="4"/>
      <c r="Z3302" s="4"/>
      <c r="AA3302" s="4"/>
      <c r="AB3302" s="4"/>
      <c r="AC3302" s="4"/>
      <c r="AD3302" s="4"/>
      <c r="AE3302" s="4"/>
      <c r="AF3302" s="4"/>
      <c r="AG3302" s="4"/>
      <c r="AH3302" s="4"/>
      <c r="AI3302" s="4"/>
      <c r="AJ3302" s="4"/>
      <c r="AK3302" s="4"/>
      <c r="AL3302" s="4"/>
      <c r="AM3302" s="8"/>
      <c r="AN3302" s="8"/>
    </row>
    <row r="3303" spans="1:40" ht="29">
      <c r="A3303" s="5">
        <v>3305</v>
      </c>
      <c r="B3303" s="4" t="s">
        <v>23220</v>
      </c>
      <c r="C3303" s="4" t="s">
        <v>7933</v>
      </c>
      <c r="D3303" s="4" t="str">
        <f>VLOOKUP(C3303,[1]Sheet1!$A:$B,2,0)</f>
        <v>NAB0000004</v>
      </c>
      <c r="E3303" s="4" t="s">
        <v>7125</v>
      </c>
      <c r="F3303" s="4" t="s">
        <v>23221</v>
      </c>
      <c r="G3303" s="4" t="s">
        <v>23222</v>
      </c>
      <c r="H3303" s="4">
        <v>6382.9</v>
      </c>
      <c r="I3303" s="4"/>
      <c r="J3303" s="6"/>
      <c r="K3303" s="4" t="s">
        <v>20756</v>
      </c>
      <c r="L3303" s="4"/>
      <c r="M3303" s="4" t="s">
        <v>14027</v>
      </c>
      <c r="N3303" s="4">
        <v>1641929</v>
      </c>
      <c r="O3303" s="4" t="s">
        <v>23223</v>
      </c>
      <c r="P3303" s="4">
        <v>1734947</v>
      </c>
      <c r="Q3303" s="4"/>
      <c r="R3303" s="4"/>
      <c r="S3303" s="4"/>
      <c r="T3303" s="4"/>
      <c r="U3303" s="4"/>
      <c r="V3303" s="4"/>
      <c r="W3303" s="4"/>
      <c r="X3303" s="4"/>
      <c r="Y3303" s="4"/>
      <c r="Z3303" s="4"/>
      <c r="AA3303" s="4"/>
      <c r="AB3303" s="4"/>
      <c r="AC3303" s="4"/>
      <c r="AD3303" s="4"/>
      <c r="AE3303" s="4"/>
      <c r="AF3303" s="4"/>
      <c r="AG3303" s="4"/>
      <c r="AH3303" s="4"/>
      <c r="AI3303" s="4"/>
      <c r="AJ3303" s="4"/>
      <c r="AK3303" s="4"/>
      <c r="AL3303" s="4"/>
      <c r="AM3303" s="8"/>
      <c r="AN3303" s="8"/>
    </row>
    <row r="3304" spans="1:40" ht="43.5">
      <c r="A3304" s="5">
        <v>3306</v>
      </c>
      <c r="B3304" s="4" t="s">
        <v>23224</v>
      </c>
      <c r="C3304" s="4" t="s">
        <v>7933</v>
      </c>
      <c r="D3304" s="4" t="str">
        <f>VLOOKUP(C3304,[1]Sheet1!$A:$B,2,0)</f>
        <v>NAB0000004</v>
      </c>
      <c r="E3304" s="4" t="s">
        <v>48</v>
      </c>
      <c r="F3304" s="4" t="s">
        <v>23225</v>
      </c>
      <c r="G3304" s="4" t="s">
        <v>23226</v>
      </c>
      <c r="H3304" s="4">
        <v>54.74</v>
      </c>
      <c r="I3304" s="4"/>
      <c r="J3304" s="6"/>
      <c r="K3304" s="4" t="s">
        <v>20756</v>
      </c>
      <c r="L3304" s="4"/>
      <c r="M3304" s="4" t="s">
        <v>23227</v>
      </c>
      <c r="N3304" s="4"/>
      <c r="O3304" s="4"/>
      <c r="P3304" s="4"/>
      <c r="Q3304" s="4"/>
      <c r="R3304" s="4"/>
      <c r="S3304" s="4"/>
      <c r="T3304" s="4"/>
      <c r="U3304" s="4"/>
      <c r="V3304" s="4"/>
      <c r="W3304" s="4"/>
      <c r="X3304" s="4"/>
      <c r="Y3304" s="4"/>
      <c r="Z3304" s="4"/>
      <c r="AA3304" s="4"/>
      <c r="AB3304" s="4"/>
      <c r="AC3304" s="4"/>
      <c r="AD3304" s="4"/>
      <c r="AE3304" s="4"/>
      <c r="AF3304" s="4"/>
      <c r="AG3304" s="4"/>
      <c r="AH3304" s="4"/>
      <c r="AI3304" s="4"/>
      <c r="AJ3304" s="4"/>
      <c r="AK3304" s="4"/>
      <c r="AL3304" s="4"/>
      <c r="AM3304" s="8"/>
      <c r="AN3304" s="8"/>
    </row>
    <row r="3305" spans="1:40" ht="29">
      <c r="A3305" s="5">
        <v>3307</v>
      </c>
      <c r="B3305" s="4" t="s">
        <v>23228</v>
      </c>
      <c r="C3305" s="4" t="s">
        <v>7933</v>
      </c>
      <c r="D3305" s="4" t="str">
        <f>VLOOKUP(C3305,[1]Sheet1!$A:$B,2,0)</f>
        <v>NAB0000004</v>
      </c>
      <c r="E3305" s="4" t="s">
        <v>54</v>
      </c>
      <c r="F3305" s="4" t="s">
        <v>21567</v>
      </c>
      <c r="G3305" s="4" t="s">
        <v>23229</v>
      </c>
      <c r="H3305" s="4">
        <v>2308.9</v>
      </c>
      <c r="I3305" s="4"/>
      <c r="J3305" s="6"/>
      <c r="K3305" s="4" t="s">
        <v>20756</v>
      </c>
      <c r="L3305" s="4"/>
      <c r="M3305" s="4" t="s">
        <v>23230</v>
      </c>
      <c r="N3305" s="4" t="s">
        <v>23231</v>
      </c>
      <c r="O3305" s="4" t="s">
        <v>23232</v>
      </c>
      <c r="P3305" s="4" t="s">
        <v>23233</v>
      </c>
      <c r="Q3305" s="4"/>
      <c r="R3305" s="4"/>
      <c r="S3305" s="4"/>
      <c r="T3305" s="4"/>
      <c r="U3305" s="4"/>
      <c r="V3305" s="4"/>
      <c r="W3305" s="4"/>
      <c r="X3305" s="4"/>
      <c r="Y3305" s="4"/>
      <c r="Z3305" s="4"/>
      <c r="AA3305" s="4"/>
      <c r="AB3305" s="4"/>
      <c r="AC3305" s="4"/>
      <c r="AD3305" s="4"/>
      <c r="AE3305" s="4"/>
      <c r="AF3305" s="4"/>
      <c r="AG3305" s="4"/>
      <c r="AH3305" s="4"/>
      <c r="AI3305" s="4"/>
      <c r="AJ3305" s="4"/>
      <c r="AK3305" s="4"/>
      <c r="AL3305" s="4"/>
      <c r="AM3305" s="8"/>
      <c r="AN3305" s="8"/>
    </row>
    <row r="3306" spans="1:40" ht="29">
      <c r="A3306" s="5">
        <v>3308</v>
      </c>
      <c r="B3306" s="4" t="s">
        <v>23234</v>
      </c>
      <c r="C3306" s="4" t="s">
        <v>7933</v>
      </c>
      <c r="D3306" s="4" t="str">
        <f>VLOOKUP(C3306,[1]Sheet1!$A:$B,2,0)</f>
        <v>NAB0000004</v>
      </c>
      <c r="E3306" s="4" t="s">
        <v>23</v>
      </c>
      <c r="F3306" s="4" t="s">
        <v>20886</v>
      </c>
      <c r="G3306" s="4" t="s">
        <v>23235</v>
      </c>
      <c r="H3306" s="4">
        <v>780.71</v>
      </c>
      <c r="I3306" s="4"/>
      <c r="J3306" s="6"/>
      <c r="K3306" s="4" t="s">
        <v>20756</v>
      </c>
      <c r="L3306" s="4"/>
      <c r="M3306" s="4" t="s">
        <v>23236</v>
      </c>
      <c r="N3306" s="4"/>
      <c r="O3306" s="4" t="s">
        <v>23237</v>
      </c>
      <c r="P3306" s="4"/>
      <c r="Q3306" s="4" t="s">
        <v>23238</v>
      </c>
      <c r="R3306" s="4"/>
      <c r="S3306" s="4"/>
      <c r="T3306" s="4"/>
      <c r="U3306" s="4"/>
      <c r="V3306" s="4"/>
      <c r="W3306" s="4"/>
      <c r="X3306" s="4"/>
      <c r="Y3306" s="4"/>
      <c r="Z3306" s="4"/>
      <c r="AA3306" s="4"/>
      <c r="AB3306" s="4"/>
      <c r="AC3306" s="4"/>
      <c r="AD3306" s="4"/>
      <c r="AE3306" s="4"/>
      <c r="AF3306" s="4"/>
      <c r="AG3306" s="4"/>
      <c r="AH3306" s="4"/>
      <c r="AI3306" s="4"/>
      <c r="AJ3306" s="4"/>
      <c r="AK3306" s="4"/>
      <c r="AL3306" s="4"/>
      <c r="AM3306" s="8"/>
      <c r="AN3306" s="8"/>
    </row>
    <row r="3307" spans="1:40" ht="29">
      <c r="A3307" s="5">
        <v>3309</v>
      </c>
      <c r="B3307" s="4" t="s">
        <v>23239</v>
      </c>
      <c r="C3307" s="4" t="s">
        <v>7933</v>
      </c>
      <c r="D3307" s="4" t="str">
        <f>VLOOKUP(C3307,[1]Sheet1!$A:$B,2,0)</f>
        <v>NAB0000004</v>
      </c>
      <c r="E3307" s="4" t="s">
        <v>7125</v>
      </c>
      <c r="F3307" s="4" t="s">
        <v>21013</v>
      </c>
      <c r="G3307" s="4" t="s">
        <v>23240</v>
      </c>
      <c r="H3307" s="4">
        <v>55.96</v>
      </c>
      <c r="I3307" s="4"/>
      <c r="J3307" s="6"/>
      <c r="K3307" s="4" t="s">
        <v>20756</v>
      </c>
      <c r="L3307" s="4"/>
      <c r="M3307" s="4" t="s">
        <v>23241</v>
      </c>
      <c r="N3307" s="4"/>
      <c r="O3307" s="4"/>
      <c r="P3307" s="4"/>
      <c r="Q3307" s="4"/>
      <c r="R3307" s="4"/>
      <c r="S3307" s="4"/>
      <c r="T3307" s="4"/>
      <c r="U3307" s="4"/>
      <c r="V3307" s="4"/>
      <c r="W3307" s="4"/>
      <c r="X3307" s="4"/>
      <c r="Y3307" s="4"/>
      <c r="Z3307" s="4"/>
      <c r="AA3307" s="4"/>
      <c r="AB3307" s="4"/>
      <c r="AC3307" s="4"/>
      <c r="AD3307" s="4"/>
      <c r="AE3307" s="4"/>
      <c r="AF3307" s="4"/>
      <c r="AG3307" s="4"/>
      <c r="AH3307" s="4"/>
      <c r="AI3307" s="4"/>
      <c r="AJ3307" s="4"/>
      <c r="AK3307" s="4"/>
      <c r="AL3307" s="4"/>
      <c r="AM3307" s="8"/>
      <c r="AN3307" s="8"/>
    </row>
    <row r="3308" spans="1:40" ht="43.5">
      <c r="A3308" s="5">
        <v>3310</v>
      </c>
      <c r="B3308" s="4" t="s">
        <v>23242</v>
      </c>
      <c r="C3308" s="4" t="s">
        <v>7933</v>
      </c>
      <c r="D3308" s="4" t="str">
        <f>VLOOKUP(C3308,[1]Sheet1!$A:$B,2,0)</f>
        <v>NAB0000004</v>
      </c>
      <c r="E3308" s="4" t="s">
        <v>107</v>
      </c>
      <c r="F3308" s="4" t="s">
        <v>23243</v>
      </c>
      <c r="G3308" s="4" t="s">
        <v>23244</v>
      </c>
      <c r="H3308" s="4">
        <v>49.73</v>
      </c>
      <c r="I3308" s="4"/>
      <c r="J3308" s="6"/>
      <c r="K3308" s="4" t="s">
        <v>20756</v>
      </c>
      <c r="L3308" s="4"/>
      <c r="M3308" s="4" t="s">
        <v>23245</v>
      </c>
      <c r="N3308" s="4">
        <v>3298963</v>
      </c>
      <c r="O3308" s="4" t="s">
        <v>23246</v>
      </c>
      <c r="P3308" s="4">
        <v>3345062</v>
      </c>
      <c r="Q3308" s="4"/>
      <c r="R3308" s="4"/>
      <c r="S3308" s="4"/>
      <c r="T3308" s="4"/>
      <c r="U3308" s="4"/>
      <c r="V3308" s="4"/>
      <c r="W3308" s="4"/>
      <c r="X3308" s="4"/>
      <c r="Y3308" s="4"/>
      <c r="Z3308" s="4"/>
      <c r="AA3308" s="4"/>
      <c r="AB3308" s="4"/>
      <c r="AC3308" s="4"/>
      <c r="AD3308" s="4"/>
      <c r="AE3308" s="4"/>
      <c r="AF3308" s="4"/>
      <c r="AG3308" s="4"/>
      <c r="AH3308" s="4"/>
      <c r="AI3308" s="4"/>
      <c r="AJ3308" s="4"/>
      <c r="AK3308" s="4"/>
      <c r="AL3308" s="4"/>
      <c r="AM3308" s="8"/>
      <c r="AN3308" s="8"/>
    </row>
    <row r="3309" spans="1:40" ht="43.5">
      <c r="A3309" s="5">
        <v>3311</v>
      </c>
      <c r="B3309" s="4" t="s">
        <v>23247</v>
      </c>
      <c r="C3309" s="4" t="s">
        <v>7933</v>
      </c>
      <c r="D3309" s="4" t="str">
        <f>VLOOKUP(C3309,[1]Sheet1!$A:$B,2,0)</f>
        <v>NAB0000004</v>
      </c>
      <c r="E3309" s="4" t="s">
        <v>54</v>
      </c>
      <c r="F3309" s="4" t="s">
        <v>20825</v>
      </c>
      <c r="G3309" s="4" t="s">
        <v>23248</v>
      </c>
      <c r="H3309" s="4">
        <v>195.46716000000001</v>
      </c>
      <c r="I3309" s="4"/>
      <c r="J3309" s="6"/>
      <c r="K3309" s="4" t="s">
        <v>20756</v>
      </c>
      <c r="L3309" s="4"/>
      <c r="M3309" s="4" t="s">
        <v>23249</v>
      </c>
      <c r="N3309" s="4"/>
      <c r="O3309" s="4"/>
      <c r="P3309" s="4"/>
      <c r="Q3309" s="4"/>
      <c r="R3309" s="4"/>
      <c r="S3309" s="4"/>
      <c r="T3309" s="4"/>
      <c r="U3309" s="4"/>
      <c r="V3309" s="4"/>
      <c r="W3309" s="4"/>
      <c r="X3309" s="4"/>
      <c r="Y3309" s="4"/>
      <c r="Z3309" s="4"/>
      <c r="AA3309" s="4"/>
      <c r="AB3309" s="4"/>
      <c r="AC3309" s="4"/>
      <c r="AD3309" s="4"/>
      <c r="AE3309" s="4"/>
      <c r="AF3309" s="4"/>
      <c r="AG3309" s="4"/>
      <c r="AH3309" s="4"/>
      <c r="AI3309" s="4"/>
      <c r="AJ3309" s="4"/>
      <c r="AK3309" s="4"/>
      <c r="AL3309" s="4"/>
      <c r="AM3309" s="8"/>
      <c r="AN3309" s="8"/>
    </row>
    <row r="3310" spans="1:40" ht="29">
      <c r="A3310" s="5">
        <v>3312</v>
      </c>
      <c r="B3310" s="4" t="s">
        <v>23250</v>
      </c>
      <c r="C3310" s="4" t="s">
        <v>7933</v>
      </c>
      <c r="D3310" s="4" t="str">
        <f>VLOOKUP(C3310,[1]Sheet1!$A:$B,2,0)</f>
        <v>NAB0000004</v>
      </c>
      <c r="E3310" s="4" t="s">
        <v>54</v>
      </c>
      <c r="F3310" s="4" t="s">
        <v>7179</v>
      </c>
      <c r="G3310" s="4" t="s">
        <v>23251</v>
      </c>
      <c r="H3310" s="4">
        <v>176.86</v>
      </c>
      <c r="I3310" s="4"/>
      <c r="J3310" s="6"/>
      <c r="K3310" s="4" t="s">
        <v>20756</v>
      </c>
      <c r="L3310" s="4"/>
      <c r="M3310" s="4" t="s">
        <v>23252</v>
      </c>
      <c r="N3310" s="4"/>
      <c r="O3310" s="4"/>
      <c r="P3310" s="4"/>
      <c r="Q3310" s="4"/>
      <c r="R3310" s="4"/>
      <c r="S3310" s="4"/>
      <c r="T3310" s="4"/>
      <c r="U3310" s="4"/>
      <c r="V3310" s="4"/>
      <c r="W3310" s="4"/>
      <c r="X3310" s="4"/>
      <c r="Y3310" s="4"/>
      <c r="Z3310" s="4"/>
      <c r="AA3310" s="4"/>
      <c r="AB3310" s="4"/>
      <c r="AC3310" s="4"/>
      <c r="AD3310" s="4"/>
      <c r="AE3310" s="4"/>
      <c r="AF3310" s="4"/>
      <c r="AG3310" s="4"/>
      <c r="AH3310" s="4"/>
      <c r="AI3310" s="4"/>
      <c r="AJ3310" s="4"/>
      <c r="AK3310" s="4"/>
      <c r="AL3310" s="4"/>
      <c r="AM3310" s="8"/>
      <c r="AN3310" s="8"/>
    </row>
    <row r="3311" spans="1:40" ht="29">
      <c r="A3311" s="5">
        <v>3313</v>
      </c>
      <c r="B3311" s="4" t="s">
        <v>23253</v>
      </c>
      <c r="C3311" s="4" t="s">
        <v>7933</v>
      </c>
      <c r="D3311" s="4" t="str">
        <f>VLOOKUP(C3311,[1]Sheet1!$A:$B,2,0)</f>
        <v>NAB0000004</v>
      </c>
      <c r="E3311" s="4" t="s">
        <v>81</v>
      </c>
      <c r="F3311" s="4" t="s">
        <v>21107</v>
      </c>
      <c r="G3311" s="4" t="s">
        <v>21108</v>
      </c>
      <c r="H3311" s="4">
        <v>33.21</v>
      </c>
      <c r="I3311" s="4"/>
      <c r="J3311" s="6"/>
      <c r="K3311" s="4" t="s">
        <v>20756</v>
      </c>
      <c r="L3311" s="4"/>
      <c r="M3311" s="4" t="s">
        <v>23254</v>
      </c>
      <c r="N3311" s="4"/>
      <c r="O3311" s="4"/>
      <c r="P3311" s="4"/>
      <c r="Q3311" s="4"/>
      <c r="R3311" s="4"/>
      <c r="S3311" s="4"/>
      <c r="T3311" s="4"/>
      <c r="U3311" s="4"/>
      <c r="V3311" s="4"/>
      <c r="W3311" s="4"/>
      <c r="X3311" s="4"/>
      <c r="Y3311" s="4"/>
      <c r="Z3311" s="4"/>
      <c r="AA3311" s="4"/>
      <c r="AB3311" s="4"/>
      <c r="AC3311" s="4"/>
      <c r="AD3311" s="4"/>
      <c r="AE3311" s="4"/>
      <c r="AF3311" s="4"/>
      <c r="AG3311" s="4"/>
      <c r="AH3311" s="4"/>
      <c r="AI3311" s="4"/>
      <c r="AJ3311" s="4"/>
      <c r="AK3311" s="4"/>
      <c r="AL3311" s="4"/>
      <c r="AM3311" s="8"/>
      <c r="AN3311" s="8"/>
    </row>
    <row r="3312" spans="1:40" ht="29">
      <c r="A3312" s="5">
        <v>3314</v>
      </c>
      <c r="B3312" s="4" t="s">
        <v>23255</v>
      </c>
      <c r="C3312" s="4" t="s">
        <v>7933</v>
      </c>
      <c r="D3312" s="4" t="str">
        <f>VLOOKUP(C3312,[1]Sheet1!$A:$B,2,0)</f>
        <v>NAB0000004</v>
      </c>
      <c r="E3312" s="4" t="s">
        <v>17</v>
      </c>
      <c r="F3312" s="4" t="s">
        <v>23256</v>
      </c>
      <c r="G3312" s="4" t="s">
        <v>23257</v>
      </c>
      <c r="H3312" s="4">
        <v>28.04</v>
      </c>
      <c r="I3312" s="4"/>
      <c r="J3312" s="6"/>
      <c r="K3312" s="4" t="s">
        <v>20756</v>
      </c>
      <c r="L3312" s="4"/>
      <c r="M3312" s="4" t="s">
        <v>23258</v>
      </c>
      <c r="N3312" s="4"/>
      <c r="O3312" s="4" t="s">
        <v>23259</v>
      </c>
      <c r="P3312" s="4"/>
      <c r="Q3312" s="4" t="s">
        <v>23260</v>
      </c>
      <c r="R3312" s="4"/>
      <c r="S3312" s="4"/>
      <c r="T3312" s="4"/>
      <c r="U3312" s="4"/>
      <c r="V3312" s="4"/>
      <c r="W3312" s="4"/>
      <c r="X3312" s="4"/>
      <c r="Y3312" s="4"/>
      <c r="Z3312" s="4"/>
      <c r="AA3312" s="4"/>
      <c r="AB3312" s="4"/>
      <c r="AC3312" s="4"/>
      <c r="AD3312" s="4"/>
      <c r="AE3312" s="4"/>
      <c r="AF3312" s="4"/>
      <c r="AG3312" s="4"/>
      <c r="AH3312" s="4"/>
      <c r="AI3312" s="4"/>
      <c r="AJ3312" s="4"/>
      <c r="AK3312" s="4"/>
      <c r="AL3312" s="4"/>
      <c r="AM3312" s="8"/>
      <c r="AN3312" s="8"/>
    </row>
    <row r="3313" spans="1:40" ht="29">
      <c r="A3313" s="5">
        <v>3315</v>
      </c>
      <c r="B3313" s="4" t="s">
        <v>23261</v>
      </c>
      <c r="C3313" s="4" t="s">
        <v>7933</v>
      </c>
      <c r="D3313" s="4" t="str">
        <f>VLOOKUP(C3313,[1]Sheet1!$A:$B,2,0)</f>
        <v>NAB0000004</v>
      </c>
      <c r="E3313" s="4" t="s">
        <v>228</v>
      </c>
      <c r="F3313" s="4" t="s">
        <v>23262</v>
      </c>
      <c r="G3313" s="4" t="s">
        <v>23263</v>
      </c>
      <c r="H3313" s="4">
        <v>98.43</v>
      </c>
      <c r="I3313" s="4"/>
      <c r="J3313" s="6"/>
      <c r="K3313" s="4" t="s">
        <v>20756</v>
      </c>
      <c r="L3313" s="4"/>
      <c r="M3313" s="4" t="s">
        <v>23261</v>
      </c>
      <c r="N3313" s="4"/>
      <c r="O3313" s="4"/>
      <c r="P3313" s="4"/>
      <c r="Q3313" s="4"/>
      <c r="R3313" s="4"/>
      <c r="S3313" s="4"/>
      <c r="T3313" s="4"/>
      <c r="U3313" s="4"/>
      <c r="V3313" s="4"/>
      <c r="W3313" s="4"/>
      <c r="X3313" s="4"/>
      <c r="Y3313" s="4"/>
      <c r="Z3313" s="4"/>
      <c r="AA3313" s="4"/>
      <c r="AB3313" s="4"/>
      <c r="AC3313" s="4"/>
      <c r="AD3313" s="4"/>
      <c r="AE3313" s="4"/>
      <c r="AF3313" s="4"/>
      <c r="AG3313" s="4"/>
      <c r="AH3313" s="4"/>
      <c r="AI3313" s="4"/>
      <c r="AJ3313" s="4"/>
      <c r="AK3313" s="4"/>
      <c r="AL3313" s="4"/>
      <c r="AM3313" s="8"/>
      <c r="AN3313" s="8"/>
    </row>
    <row r="3314" spans="1:40" ht="43.5">
      <c r="A3314" s="5">
        <v>3316</v>
      </c>
      <c r="B3314" s="4" t="s">
        <v>23264</v>
      </c>
      <c r="C3314" s="4" t="s">
        <v>7933</v>
      </c>
      <c r="D3314" s="4" t="str">
        <f>VLOOKUP(C3314,[1]Sheet1!$A:$B,2,0)</f>
        <v>NAB0000004</v>
      </c>
      <c r="E3314" s="4" t="s">
        <v>23</v>
      </c>
      <c r="F3314" s="4" t="s">
        <v>20886</v>
      </c>
      <c r="G3314" s="4" t="s">
        <v>21405</v>
      </c>
      <c r="H3314" s="4">
        <v>5156.2700000000004</v>
      </c>
      <c r="I3314" s="4"/>
      <c r="J3314" s="6"/>
      <c r="K3314" s="4" t="s">
        <v>20756</v>
      </c>
      <c r="L3314" s="4"/>
      <c r="M3314" s="4" t="s">
        <v>8885</v>
      </c>
      <c r="N3314" s="4">
        <v>130318</v>
      </c>
      <c r="O3314" s="4" t="s">
        <v>7104</v>
      </c>
      <c r="P3314" s="4">
        <v>117193</v>
      </c>
      <c r="Q3314" s="4"/>
      <c r="R3314" s="4"/>
      <c r="S3314" s="4"/>
      <c r="T3314" s="4"/>
      <c r="U3314" s="4"/>
      <c r="V3314" s="4"/>
      <c r="W3314" s="4"/>
      <c r="X3314" s="4"/>
      <c r="Y3314" s="4"/>
      <c r="Z3314" s="4"/>
      <c r="AA3314" s="4"/>
      <c r="AB3314" s="4"/>
      <c r="AC3314" s="4"/>
      <c r="AD3314" s="4"/>
      <c r="AE3314" s="4"/>
      <c r="AF3314" s="4"/>
      <c r="AG3314" s="4"/>
      <c r="AH3314" s="4"/>
      <c r="AI3314" s="4"/>
      <c r="AJ3314" s="4"/>
      <c r="AK3314" s="4"/>
      <c r="AL3314" s="4"/>
      <c r="AM3314" s="8"/>
      <c r="AN3314" s="8"/>
    </row>
    <row r="3315" spans="1:40" ht="29">
      <c r="A3315" s="5">
        <v>3317</v>
      </c>
      <c r="B3315" s="4" t="s">
        <v>23265</v>
      </c>
      <c r="C3315" s="4" t="s">
        <v>7933</v>
      </c>
      <c r="D3315" s="4" t="str">
        <f>VLOOKUP(C3315,[1]Sheet1!$A:$B,2,0)</f>
        <v>NAB0000004</v>
      </c>
      <c r="E3315" s="4" t="s">
        <v>23</v>
      </c>
      <c r="F3315" s="4" t="s">
        <v>20802</v>
      </c>
      <c r="G3315" s="4" t="s">
        <v>23266</v>
      </c>
      <c r="H3315" s="4">
        <v>49.45</v>
      </c>
      <c r="I3315" s="4"/>
      <c r="J3315" s="6"/>
      <c r="K3315" s="4" t="s">
        <v>20756</v>
      </c>
      <c r="L3315" s="4"/>
      <c r="M3315" s="4" t="s">
        <v>23267</v>
      </c>
      <c r="N3315" s="4"/>
      <c r="O3315" s="4"/>
      <c r="P3315" s="4"/>
      <c r="Q3315" s="4"/>
      <c r="R3315" s="4"/>
      <c r="S3315" s="4"/>
      <c r="T3315" s="4"/>
      <c r="U3315" s="4"/>
      <c r="V3315" s="4"/>
      <c r="W3315" s="4"/>
      <c r="X3315" s="4"/>
      <c r="Y3315" s="4"/>
      <c r="Z3315" s="4"/>
      <c r="AA3315" s="4"/>
      <c r="AB3315" s="4"/>
      <c r="AC3315" s="4"/>
      <c r="AD3315" s="4"/>
      <c r="AE3315" s="4"/>
      <c r="AF3315" s="4"/>
      <c r="AG3315" s="4"/>
      <c r="AH3315" s="4"/>
      <c r="AI3315" s="4"/>
      <c r="AJ3315" s="4"/>
      <c r="AK3315" s="4"/>
      <c r="AL3315" s="4"/>
      <c r="AM3315" s="8"/>
      <c r="AN3315" s="8"/>
    </row>
    <row r="3316" spans="1:40" ht="29">
      <c r="A3316" s="5">
        <v>3318</v>
      </c>
      <c r="B3316" s="4" t="s">
        <v>23268</v>
      </c>
      <c r="C3316" s="4" t="s">
        <v>7933</v>
      </c>
      <c r="D3316" s="4" t="str">
        <f>VLOOKUP(C3316,[1]Sheet1!$A:$B,2,0)</f>
        <v>NAB0000004</v>
      </c>
      <c r="E3316" s="4" t="s">
        <v>77</v>
      </c>
      <c r="F3316" s="4" t="s">
        <v>23269</v>
      </c>
      <c r="G3316" s="4" t="s">
        <v>23270</v>
      </c>
      <c r="H3316" s="4">
        <v>553.53</v>
      </c>
      <c r="I3316" s="4"/>
      <c r="J3316" s="6"/>
      <c r="K3316" s="4" t="s">
        <v>20756</v>
      </c>
      <c r="L3316" s="4"/>
      <c r="M3316" s="4" t="s">
        <v>23271</v>
      </c>
      <c r="N3316" s="4" t="s">
        <v>23272</v>
      </c>
      <c r="O3316" s="4" t="s">
        <v>23273</v>
      </c>
      <c r="P3316" s="4">
        <v>1687800</v>
      </c>
      <c r="Q3316" s="4" t="s">
        <v>23274</v>
      </c>
      <c r="R3316" s="4">
        <v>2892956</v>
      </c>
      <c r="S3316" s="4"/>
      <c r="T3316" s="4"/>
      <c r="U3316" s="4"/>
      <c r="V3316" s="4"/>
      <c r="W3316" s="4"/>
      <c r="X3316" s="4"/>
      <c r="Y3316" s="4"/>
      <c r="Z3316" s="4"/>
      <c r="AA3316" s="4"/>
      <c r="AB3316" s="4"/>
      <c r="AC3316" s="4"/>
      <c r="AD3316" s="4"/>
      <c r="AE3316" s="4"/>
      <c r="AF3316" s="4"/>
      <c r="AG3316" s="4"/>
      <c r="AH3316" s="4"/>
      <c r="AI3316" s="4"/>
      <c r="AJ3316" s="4"/>
      <c r="AK3316" s="4"/>
      <c r="AL3316" s="4"/>
      <c r="AM3316" s="8"/>
      <c r="AN3316" s="8"/>
    </row>
    <row r="3317" spans="1:40" ht="29">
      <c r="A3317" s="5">
        <v>3319</v>
      </c>
      <c r="B3317" s="4" t="s">
        <v>23275</v>
      </c>
      <c r="C3317" s="4" t="s">
        <v>7933</v>
      </c>
      <c r="D3317" s="4" t="str">
        <f>VLOOKUP(C3317,[1]Sheet1!$A:$B,2,0)</f>
        <v>NAB0000004</v>
      </c>
      <c r="E3317" s="4" t="s">
        <v>86</v>
      </c>
      <c r="F3317" s="4" t="s">
        <v>23276</v>
      </c>
      <c r="G3317" s="4" t="s">
        <v>23277</v>
      </c>
      <c r="H3317" s="4">
        <v>55.01</v>
      </c>
      <c r="I3317" s="4"/>
      <c r="J3317" s="6"/>
      <c r="K3317" s="4" t="s">
        <v>20756</v>
      </c>
      <c r="L3317" s="4"/>
      <c r="M3317" s="4" t="s">
        <v>23278</v>
      </c>
      <c r="N3317" s="4"/>
      <c r="O3317" s="4"/>
      <c r="P3317" s="4"/>
      <c r="Q3317" s="4"/>
      <c r="R3317" s="4"/>
      <c r="S3317" s="4"/>
      <c r="T3317" s="4"/>
      <c r="U3317" s="4"/>
      <c r="V3317" s="4"/>
      <c r="W3317" s="4"/>
      <c r="X3317" s="4"/>
      <c r="Y3317" s="4"/>
      <c r="Z3317" s="4"/>
      <c r="AA3317" s="4"/>
      <c r="AB3317" s="4"/>
      <c r="AC3317" s="4"/>
      <c r="AD3317" s="4"/>
      <c r="AE3317" s="4"/>
      <c r="AF3317" s="4"/>
      <c r="AG3317" s="4"/>
      <c r="AH3317" s="4"/>
      <c r="AI3317" s="4"/>
      <c r="AJ3317" s="4"/>
      <c r="AK3317" s="4"/>
      <c r="AL3317" s="4"/>
      <c r="AM3317" s="8"/>
      <c r="AN3317" s="8"/>
    </row>
    <row r="3318" spans="1:40" ht="29">
      <c r="A3318" s="5">
        <v>3320</v>
      </c>
      <c r="B3318" s="4" t="s">
        <v>23279</v>
      </c>
      <c r="C3318" s="4" t="s">
        <v>7933</v>
      </c>
      <c r="D3318" s="4" t="str">
        <f>VLOOKUP(C3318,[1]Sheet1!$A:$B,2,0)</f>
        <v>NAB0000004</v>
      </c>
      <c r="E3318" s="4" t="s">
        <v>23</v>
      </c>
      <c r="F3318" s="4" t="s">
        <v>20837</v>
      </c>
      <c r="G3318" s="4" t="s">
        <v>23280</v>
      </c>
      <c r="H3318" s="4">
        <v>904.58</v>
      </c>
      <c r="I3318" s="4"/>
      <c r="J3318" s="6"/>
      <c r="K3318" s="4" t="s">
        <v>20756</v>
      </c>
      <c r="L3318" s="4"/>
      <c r="M3318" s="4" t="s">
        <v>23281</v>
      </c>
      <c r="N3318" s="4">
        <v>1982835</v>
      </c>
      <c r="O3318" s="4" t="s">
        <v>23282</v>
      </c>
      <c r="P3318" s="4">
        <v>5198581</v>
      </c>
      <c r="Q3318" s="4"/>
      <c r="R3318" s="4"/>
      <c r="S3318" s="4"/>
      <c r="T3318" s="4"/>
      <c r="U3318" s="4"/>
      <c r="V3318" s="4"/>
      <c r="W3318" s="4"/>
      <c r="X3318" s="4"/>
      <c r="Y3318" s="4"/>
      <c r="Z3318" s="4"/>
      <c r="AA3318" s="4"/>
      <c r="AB3318" s="4"/>
      <c r="AC3318" s="4"/>
      <c r="AD3318" s="4"/>
      <c r="AE3318" s="4"/>
      <c r="AF3318" s="4"/>
      <c r="AG3318" s="4"/>
      <c r="AH3318" s="4"/>
      <c r="AI3318" s="4"/>
      <c r="AJ3318" s="4"/>
      <c r="AK3318" s="4"/>
      <c r="AL3318" s="4"/>
      <c r="AM3318" s="8"/>
      <c r="AN3318" s="8"/>
    </row>
    <row r="3319" spans="1:40" ht="29">
      <c r="A3319" s="5">
        <v>3321</v>
      </c>
      <c r="B3319" s="4" t="s">
        <v>23283</v>
      </c>
      <c r="C3319" s="4" t="s">
        <v>7933</v>
      </c>
      <c r="D3319" s="4" t="str">
        <f>VLOOKUP(C3319,[1]Sheet1!$A:$B,2,0)</f>
        <v>NAB0000004</v>
      </c>
      <c r="E3319" s="4" t="s">
        <v>54</v>
      </c>
      <c r="F3319" s="4" t="s">
        <v>20754</v>
      </c>
      <c r="G3319" s="4" t="s">
        <v>23284</v>
      </c>
      <c r="H3319" s="4">
        <v>386.17</v>
      </c>
      <c r="I3319" s="4"/>
      <c r="J3319" s="6"/>
      <c r="K3319" s="4" t="s">
        <v>20756</v>
      </c>
      <c r="L3319" s="4"/>
      <c r="M3319" s="4" t="s">
        <v>23285</v>
      </c>
      <c r="N3319" s="4"/>
      <c r="O3319" s="4" t="s">
        <v>23286</v>
      </c>
      <c r="P3319" s="4"/>
      <c r="Q3319" s="4"/>
      <c r="R3319" s="4"/>
      <c r="S3319" s="4"/>
      <c r="T3319" s="4"/>
      <c r="U3319" s="4"/>
      <c r="V3319" s="4"/>
      <c r="W3319" s="4"/>
      <c r="X3319" s="4"/>
      <c r="Y3319" s="4"/>
      <c r="Z3319" s="4"/>
      <c r="AA3319" s="4"/>
      <c r="AB3319" s="4"/>
      <c r="AC3319" s="4"/>
      <c r="AD3319" s="4"/>
      <c r="AE3319" s="4"/>
      <c r="AF3319" s="4"/>
      <c r="AG3319" s="4"/>
      <c r="AH3319" s="4"/>
      <c r="AI3319" s="4"/>
      <c r="AJ3319" s="4"/>
      <c r="AK3319" s="4"/>
      <c r="AL3319" s="4"/>
      <c r="AM3319" s="8"/>
      <c r="AN3319" s="8"/>
    </row>
    <row r="3320" spans="1:40" ht="29">
      <c r="A3320" s="5">
        <v>3322</v>
      </c>
      <c r="B3320" s="4" t="s">
        <v>23287</v>
      </c>
      <c r="C3320" s="4" t="s">
        <v>7933</v>
      </c>
      <c r="D3320" s="4" t="str">
        <f>VLOOKUP(C3320,[1]Sheet1!$A:$B,2,0)</f>
        <v>NAB0000004</v>
      </c>
      <c r="E3320" s="4" t="s">
        <v>11</v>
      </c>
      <c r="F3320" s="4" t="s">
        <v>20893</v>
      </c>
      <c r="G3320" s="4" t="s">
        <v>23288</v>
      </c>
      <c r="H3320" s="4">
        <v>62.93</v>
      </c>
      <c r="I3320" s="4"/>
      <c r="J3320" s="6"/>
      <c r="K3320" s="4" t="s">
        <v>20756</v>
      </c>
      <c r="L3320" s="4"/>
      <c r="M3320" s="4" t="s">
        <v>23289</v>
      </c>
      <c r="N3320" s="4" t="s">
        <v>23290</v>
      </c>
      <c r="O3320" s="4" t="s">
        <v>23291</v>
      </c>
      <c r="P3320" s="4"/>
      <c r="Q3320" s="4" t="s">
        <v>23292</v>
      </c>
      <c r="R3320" s="4"/>
      <c r="S3320" s="4"/>
      <c r="T3320" s="4"/>
      <c r="U3320" s="4"/>
      <c r="V3320" s="4"/>
      <c r="W3320" s="4"/>
      <c r="X3320" s="4"/>
      <c r="Y3320" s="4"/>
      <c r="Z3320" s="4"/>
      <c r="AA3320" s="4"/>
      <c r="AB3320" s="4"/>
      <c r="AC3320" s="4"/>
      <c r="AD3320" s="4"/>
      <c r="AE3320" s="4"/>
      <c r="AF3320" s="4"/>
      <c r="AG3320" s="4"/>
      <c r="AH3320" s="4"/>
      <c r="AI3320" s="4"/>
      <c r="AJ3320" s="4"/>
      <c r="AK3320" s="4"/>
      <c r="AL3320" s="4"/>
      <c r="AM3320" s="8"/>
      <c r="AN3320" s="8"/>
    </row>
    <row r="3321" spans="1:40" ht="29">
      <c r="A3321" s="5">
        <v>3323</v>
      </c>
      <c r="B3321" s="4" t="s">
        <v>23293</v>
      </c>
      <c r="C3321" s="4" t="s">
        <v>7933</v>
      </c>
      <c r="D3321" s="4" t="str">
        <f>VLOOKUP(C3321,[1]Sheet1!$A:$B,2,0)</f>
        <v>NAB0000004</v>
      </c>
      <c r="E3321" s="4" t="s">
        <v>54</v>
      </c>
      <c r="F3321" s="4" t="s">
        <v>20825</v>
      </c>
      <c r="G3321" s="4" t="s">
        <v>23294</v>
      </c>
      <c r="H3321" s="4">
        <v>950.28</v>
      </c>
      <c r="I3321" s="4"/>
      <c r="J3321" s="6"/>
      <c r="K3321" s="4" t="s">
        <v>20756</v>
      </c>
      <c r="L3321" s="4"/>
      <c r="M3321" s="4" t="s">
        <v>23295</v>
      </c>
      <c r="N3321" s="4"/>
      <c r="O3321" s="4" t="s">
        <v>23296</v>
      </c>
      <c r="P3321" s="4"/>
      <c r="Q3321" s="4"/>
      <c r="R3321" s="4"/>
      <c r="S3321" s="4"/>
      <c r="T3321" s="4"/>
      <c r="U3321" s="4"/>
      <c r="V3321" s="4"/>
      <c r="W3321" s="4"/>
      <c r="X3321" s="4"/>
      <c r="Y3321" s="4"/>
      <c r="Z3321" s="4"/>
      <c r="AA3321" s="4"/>
      <c r="AB3321" s="4"/>
      <c r="AC3321" s="4"/>
      <c r="AD3321" s="4"/>
      <c r="AE3321" s="4"/>
      <c r="AF3321" s="4"/>
      <c r="AG3321" s="4"/>
      <c r="AH3321" s="4"/>
      <c r="AI3321" s="4"/>
      <c r="AJ3321" s="4"/>
      <c r="AK3321" s="4"/>
      <c r="AL3321" s="4"/>
      <c r="AM3321" s="8"/>
      <c r="AN3321" s="8"/>
    </row>
    <row r="3322" spans="1:40" ht="43.5">
      <c r="A3322" s="5">
        <v>3324</v>
      </c>
      <c r="B3322" s="4" t="s">
        <v>23297</v>
      </c>
      <c r="C3322" s="4" t="s">
        <v>7933</v>
      </c>
      <c r="D3322" s="4" t="str">
        <f>VLOOKUP(C3322,[1]Sheet1!$A:$B,2,0)</f>
        <v>NAB0000004</v>
      </c>
      <c r="E3322" s="4" t="s">
        <v>23</v>
      </c>
      <c r="F3322" s="4" t="s">
        <v>20886</v>
      </c>
      <c r="G3322" s="4" t="s">
        <v>23298</v>
      </c>
      <c r="H3322" s="4">
        <v>4336.18</v>
      </c>
      <c r="I3322" s="4"/>
      <c r="J3322" s="6"/>
      <c r="K3322" s="4" t="s">
        <v>20756</v>
      </c>
      <c r="L3322" s="4"/>
      <c r="M3322" s="4" t="s">
        <v>7097</v>
      </c>
      <c r="N3322" s="4">
        <v>130318</v>
      </c>
      <c r="O3322" s="4" t="s">
        <v>7098</v>
      </c>
      <c r="P3322" s="4">
        <v>116681</v>
      </c>
      <c r="Q3322" s="4"/>
      <c r="R3322" s="4"/>
      <c r="S3322" s="4"/>
      <c r="T3322" s="4"/>
      <c r="U3322" s="4"/>
      <c r="V3322" s="4"/>
      <c r="W3322" s="4"/>
      <c r="X3322" s="4"/>
      <c r="Y3322" s="4"/>
      <c r="Z3322" s="4"/>
      <c r="AA3322" s="4"/>
      <c r="AB3322" s="4"/>
      <c r="AC3322" s="4"/>
      <c r="AD3322" s="4"/>
      <c r="AE3322" s="4"/>
      <c r="AF3322" s="4"/>
      <c r="AG3322" s="4"/>
      <c r="AH3322" s="4"/>
      <c r="AI3322" s="4"/>
      <c r="AJ3322" s="4"/>
      <c r="AK3322" s="4"/>
      <c r="AL3322" s="4"/>
      <c r="AM3322" s="8"/>
      <c r="AN3322" s="8"/>
    </row>
    <row r="3323" spans="1:40" ht="29">
      <c r="A3323" s="5">
        <v>3325</v>
      </c>
      <c r="B3323" s="4" t="s">
        <v>23299</v>
      </c>
      <c r="C3323" s="4" t="s">
        <v>7933</v>
      </c>
      <c r="D3323" s="4" t="str">
        <f>VLOOKUP(C3323,[1]Sheet1!$A:$B,2,0)</f>
        <v>NAB0000004</v>
      </c>
      <c r="E3323" s="4" t="s">
        <v>3750</v>
      </c>
      <c r="F3323" s="4" t="s">
        <v>20909</v>
      </c>
      <c r="G3323" s="4" t="s">
        <v>23300</v>
      </c>
      <c r="H3323" s="4">
        <v>60.79</v>
      </c>
      <c r="I3323" s="4"/>
      <c r="J3323" s="6"/>
      <c r="K3323" s="4" t="s">
        <v>20756</v>
      </c>
      <c r="L3323" s="4"/>
      <c r="M3323" s="4" t="s">
        <v>23301</v>
      </c>
      <c r="N3323" s="4"/>
      <c r="O3323" s="4"/>
      <c r="P3323" s="4"/>
      <c r="Q3323" s="4"/>
      <c r="R3323" s="4"/>
      <c r="S3323" s="4"/>
      <c r="T3323" s="4"/>
      <c r="U3323" s="4"/>
      <c r="V3323" s="4"/>
      <c r="W3323" s="4"/>
      <c r="X3323" s="4"/>
      <c r="Y3323" s="4"/>
      <c r="Z3323" s="4"/>
      <c r="AA3323" s="4"/>
      <c r="AB3323" s="4"/>
      <c r="AC3323" s="4"/>
      <c r="AD3323" s="4"/>
      <c r="AE3323" s="4"/>
      <c r="AF3323" s="4"/>
      <c r="AG3323" s="4"/>
      <c r="AH3323" s="4"/>
      <c r="AI3323" s="4"/>
      <c r="AJ3323" s="4"/>
      <c r="AK3323" s="4"/>
      <c r="AL3323" s="4"/>
      <c r="AM3323" s="8"/>
      <c r="AN3323" s="8"/>
    </row>
    <row r="3324" spans="1:40" ht="29">
      <c r="A3324" s="5">
        <v>3326</v>
      </c>
      <c r="B3324" s="4" t="s">
        <v>23302</v>
      </c>
      <c r="C3324" s="4" t="s">
        <v>7933</v>
      </c>
      <c r="D3324" s="4" t="str">
        <f>VLOOKUP(C3324,[1]Sheet1!$A:$B,2,0)</f>
        <v>NAB0000004</v>
      </c>
      <c r="E3324" s="4" t="s">
        <v>13</v>
      </c>
      <c r="F3324" s="4" t="s">
        <v>21203</v>
      </c>
      <c r="G3324" s="4" t="s">
        <v>23303</v>
      </c>
      <c r="H3324" s="4">
        <v>368.35</v>
      </c>
      <c r="I3324" s="4"/>
      <c r="J3324" s="6"/>
      <c r="K3324" s="4" t="s">
        <v>20756</v>
      </c>
      <c r="L3324" s="4"/>
      <c r="M3324" s="4" t="s">
        <v>23304</v>
      </c>
      <c r="N3324" s="4"/>
      <c r="O3324" s="4" t="s">
        <v>23305</v>
      </c>
      <c r="P3324" s="4"/>
      <c r="Q3324" s="4" t="s">
        <v>23306</v>
      </c>
      <c r="R3324" s="4"/>
      <c r="S3324" s="4"/>
      <c r="T3324" s="4"/>
      <c r="U3324" s="4"/>
      <c r="V3324" s="4"/>
      <c r="W3324" s="4"/>
      <c r="X3324" s="4"/>
      <c r="Y3324" s="4"/>
      <c r="Z3324" s="4"/>
      <c r="AA3324" s="4"/>
      <c r="AB3324" s="4"/>
      <c r="AC3324" s="4"/>
      <c r="AD3324" s="4"/>
      <c r="AE3324" s="4"/>
      <c r="AF3324" s="4"/>
      <c r="AG3324" s="4"/>
      <c r="AH3324" s="4"/>
      <c r="AI3324" s="4"/>
      <c r="AJ3324" s="4"/>
      <c r="AK3324" s="4"/>
      <c r="AL3324" s="4"/>
      <c r="AM3324" s="8"/>
      <c r="AN3324" s="8"/>
    </row>
    <row r="3325" spans="1:40" ht="29">
      <c r="A3325" s="5">
        <v>3327</v>
      </c>
      <c r="B3325" s="4" t="s">
        <v>23307</v>
      </c>
      <c r="C3325" s="4" t="s">
        <v>7933</v>
      </c>
      <c r="D3325" s="4" t="str">
        <f>VLOOKUP(C3325,[1]Sheet1!$A:$B,2,0)</f>
        <v>NAB0000004</v>
      </c>
      <c r="E3325" s="4" t="s">
        <v>23</v>
      </c>
      <c r="F3325" s="4" t="s">
        <v>20802</v>
      </c>
      <c r="G3325" s="4" t="s">
        <v>23308</v>
      </c>
      <c r="H3325" s="4">
        <v>36.880000000000003</v>
      </c>
      <c r="I3325" s="4"/>
      <c r="J3325" s="6"/>
      <c r="K3325" s="4" t="s">
        <v>20756</v>
      </c>
      <c r="L3325" s="4"/>
      <c r="M3325" s="4" t="s">
        <v>23307</v>
      </c>
      <c r="N3325" s="4"/>
      <c r="O3325" s="4"/>
      <c r="P3325" s="4"/>
      <c r="Q3325" s="4"/>
      <c r="R3325" s="4"/>
      <c r="S3325" s="4"/>
      <c r="T3325" s="4"/>
      <c r="U3325" s="4"/>
      <c r="V3325" s="4"/>
      <c r="W3325" s="4"/>
      <c r="X3325" s="4"/>
      <c r="Y3325" s="4"/>
      <c r="Z3325" s="4"/>
      <c r="AA3325" s="4"/>
      <c r="AB3325" s="4"/>
      <c r="AC3325" s="4"/>
      <c r="AD3325" s="4"/>
      <c r="AE3325" s="4"/>
      <c r="AF3325" s="4"/>
      <c r="AG3325" s="4"/>
      <c r="AH3325" s="4"/>
      <c r="AI3325" s="4"/>
      <c r="AJ3325" s="4"/>
      <c r="AK3325" s="4"/>
      <c r="AL3325" s="4"/>
      <c r="AM3325" s="8"/>
      <c r="AN3325" s="8"/>
    </row>
    <row r="3326" spans="1:40" ht="29">
      <c r="A3326" s="5">
        <v>3328</v>
      </c>
      <c r="B3326" s="4" t="s">
        <v>23309</v>
      </c>
      <c r="C3326" s="4" t="s">
        <v>7933</v>
      </c>
      <c r="D3326" s="4" t="str">
        <f>VLOOKUP(C3326,[1]Sheet1!$A:$B,2,0)</f>
        <v>NAB0000004</v>
      </c>
      <c r="E3326" s="4" t="s">
        <v>19054</v>
      </c>
      <c r="F3326" s="4" t="s">
        <v>22364</v>
      </c>
      <c r="G3326" s="4" t="s">
        <v>23310</v>
      </c>
      <c r="H3326" s="4">
        <v>47.96</v>
      </c>
      <c r="I3326" s="4"/>
      <c r="J3326" s="6"/>
      <c r="K3326" s="4" t="s">
        <v>20756</v>
      </c>
      <c r="L3326" s="4"/>
      <c r="M3326" s="4" t="s">
        <v>23309</v>
      </c>
      <c r="N3326" s="4"/>
      <c r="O3326" s="4"/>
      <c r="P3326" s="4"/>
      <c r="Q3326" s="4"/>
      <c r="R3326" s="4"/>
      <c r="S3326" s="4"/>
      <c r="T3326" s="4"/>
      <c r="U3326" s="4"/>
      <c r="V3326" s="4"/>
      <c r="W3326" s="4"/>
      <c r="X3326" s="4"/>
      <c r="Y3326" s="4"/>
      <c r="Z3326" s="4"/>
      <c r="AA3326" s="4"/>
      <c r="AB3326" s="4"/>
      <c r="AC3326" s="4"/>
      <c r="AD3326" s="4"/>
      <c r="AE3326" s="4"/>
      <c r="AF3326" s="4"/>
      <c r="AG3326" s="4"/>
      <c r="AH3326" s="4"/>
      <c r="AI3326" s="4"/>
      <c r="AJ3326" s="4"/>
      <c r="AK3326" s="4"/>
      <c r="AL3326" s="4"/>
      <c r="AM3326" s="8"/>
      <c r="AN3326" s="8"/>
    </row>
    <row r="3327" spans="1:40" ht="29">
      <c r="A3327" s="5">
        <v>3329</v>
      </c>
      <c r="B3327" s="4" t="s">
        <v>23311</v>
      </c>
      <c r="C3327" s="4" t="s">
        <v>7933</v>
      </c>
      <c r="D3327" s="4" t="str">
        <f>VLOOKUP(C3327,[1]Sheet1!$A:$B,2,0)</f>
        <v>NAB0000004</v>
      </c>
      <c r="E3327" s="4" t="s">
        <v>54</v>
      </c>
      <c r="F3327" s="4" t="s">
        <v>22439</v>
      </c>
      <c r="G3327" s="4" t="s">
        <v>23312</v>
      </c>
      <c r="H3327" s="4">
        <v>34.270000000000003</v>
      </c>
      <c r="I3327" s="4"/>
      <c r="J3327" s="6"/>
      <c r="K3327" s="4" t="s">
        <v>20756</v>
      </c>
      <c r="L3327" s="4"/>
      <c r="M3327" s="4" t="s">
        <v>23311</v>
      </c>
      <c r="N3327" s="4"/>
      <c r="O3327" s="4"/>
      <c r="P3327" s="4"/>
      <c r="Q3327" s="4"/>
      <c r="R3327" s="4"/>
      <c r="S3327" s="4"/>
      <c r="T3327" s="4"/>
      <c r="U3327" s="4"/>
      <c r="V3327" s="4"/>
      <c r="W3327" s="4"/>
      <c r="X3327" s="4"/>
      <c r="Y3327" s="4"/>
      <c r="Z3327" s="4"/>
      <c r="AA3327" s="4"/>
      <c r="AB3327" s="4"/>
      <c r="AC3327" s="4"/>
      <c r="AD3327" s="4"/>
      <c r="AE3327" s="4"/>
      <c r="AF3327" s="4"/>
      <c r="AG3327" s="4"/>
      <c r="AH3327" s="4"/>
      <c r="AI3327" s="4"/>
      <c r="AJ3327" s="4"/>
      <c r="AK3327" s="4"/>
      <c r="AL3327" s="4"/>
      <c r="AM3327" s="8"/>
      <c r="AN3327" s="8"/>
    </row>
    <row r="3328" spans="1:40" ht="43.5">
      <c r="A3328" s="5">
        <v>3330</v>
      </c>
      <c r="B3328" s="4" t="s">
        <v>23313</v>
      </c>
      <c r="C3328" s="4" t="s">
        <v>7933</v>
      </c>
      <c r="D3328" s="4" t="str">
        <f>VLOOKUP(C3328,[1]Sheet1!$A:$B,2,0)</f>
        <v>NAB0000004</v>
      </c>
      <c r="E3328" s="4" t="s">
        <v>228</v>
      </c>
      <c r="F3328" s="4" t="s">
        <v>23262</v>
      </c>
      <c r="G3328" s="4" t="s">
        <v>23314</v>
      </c>
      <c r="H3328" s="4">
        <v>46.62</v>
      </c>
      <c r="I3328" s="4"/>
      <c r="J3328" s="6"/>
      <c r="K3328" s="4" t="s">
        <v>20756</v>
      </c>
      <c r="L3328" s="4"/>
      <c r="M3328" s="4" t="s">
        <v>23313</v>
      </c>
      <c r="N3328" s="4"/>
      <c r="O3328" s="4"/>
      <c r="P3328" s="4"/>
      <c r="Q3328" s="4"/>
      <c r="R3328" s="4"/>
      <c r="S3328" s="4"/>
      <c r="T3328" s="4"/>
      <c r="U3328" s="4"/>
      <c r="V3328" s="4"/>
      <c r="W3328" s="4"/>
      <c r="X3328" s="4"/>
      <c r="Y3328" s="4"/>
      <c r="Z3328" s="4"/>
      <c r="AA3328" s="4"/>
      <c r="AB3328" s="4"/>
      <c r="AC3328" s="4"/>
      <c r="AD3328" s="4"/>
      <c r="AE3328" s="4"/>
      <c r="AF3328" s="4"/>
      <c r="AG3328" s="4"/>
      <c r="AH3328" s="4"/>
      <c r="AI3328" s="4"/>
      <c r="AJ3328" s="4"/>
      <c r="AK3328" s="4"/>
      <c r="AL3328" s="4"/>
      <c r="AM3328" s="8"/>
      <c r="AN3328" s="8"/>
    </row>
    <row r="3329" spans="1:40" ht="29">
      <c r="A3329" s="5">
        <v>3331</v>
      </c>
      <c r="B3329" s="4" t="s">
        <v>23315</v>
      </c>
      <c r="C3329" s="4" t="s">
        <v>7933</v>
      </c>
      <c r="D3329" s="4" t="str">
        <f>VLOOKUP(C3329,[1]Sheet1!$A:$B,2,0)</f>
        <v>NAB0000004</v>
      </c>
      <c r="E3329" s="4" t="s">
        <v>23</v>
      </c>
      <c r="F3329" s="4" t="s">
        <v>22056</v>
      </c>
      <c r="G3329" s="4" t="s">
        <v>23316</v>
      </c>
      <c r="H3329" s="4">
        <v>386.06</v>
      </c>
      <c r="I3329" s="4"/>
      <c r="J3329" s="6"/>
      <c r="K3329" s="4" t="s">
        <v>20756</v>
      </c>
      <c r="L3329" s="4"/>
      <c r="M3329" s="4" t="s">
        <v>23317</v>
      </c>
      <c r="N3329" s="4"/>
      <c r="O3329" s="4"/>
      <c r="P3329" s="4"/>
      <c r="Q3329" s="4"/>
      <c r="R3329" s="4"/>
      <c r="S3329" s="4"/>
      <c r="T3329" s="4"/>
      <c r="U3329" s="4"/>
      <c r="V3329" s="4"/>
      <c r="W3329" s="4"/>
      <c r="X3329" s="4"/>
      <c r="Y3329" s="4"/>
      <c r="Z3329" s="4"/>
      <c r="AA3329" s="4"/>
      <c r="AB3329" s="4"/>
      <c r="AC3329" s="4"/>
      <c r="AD3329" s="4"/>
      <c r="AE3329" s="4"/>
      <c r="AF3329" s="4"/>
      <c r="AG3329" s="4"/>
      <c r="AH3329" s="4"/>
      <c r="AI3329" s="4"/>
      <c r="AJ3329" s="4"/>
      <c r="AK3329" s="4"/>
      <c r="AL3329" s="4"/>
      <c r="AM3329" s="8"/>
      <c r="AN3329" s="8"/>
    </row>
    <row r="3330" spans="1:40" ht="29">
      <c r="A3330" s="5">
        <v>3332</v>
      </c>
      <c r="B3330" s="4" t="s">
        <v>23318</v>
      </c>
      <c r="C3330" s="4" t="s">
        <v>7933</v>
      </c>
      <c r="D3330" s="4" t="str">
        <f>VLOOKUP(C3330,[1]Sheet1!$A:$B,2,0)</f>
        <v>NAB0000004</v>
      </c>
      <c r="E3330" s="4" t="s">
        <v>54</v>
      </c>
      <c r="F3330" s="4" t="s">
        <v>20754</v>
      </c>
      <c r="G3330" s="4" t="s">
        <v>23319</v>
      </c>
      <c r="H3330" s="4">
        <v>443.26330310000003</v>
      </c>
      <c r="I3330" s="4"/>
      <c r="J3330" s="6"/>
      <c r="K3330" s="4" t="s">
        <v>20756</v>
      </c>
      <c r="L3330" s="4"/>
      <c r="M3330" s="4" t="s">
        <v>23320</v>
      </c>
      <c r="N3330" s="4">
        <v>3627705</v>
      </c>
      <c r="O3330" s="4" t="s">
        <v>23321</v>
      </c>
      <c r="P3330" s="4">
        <v>5264201</v>
      </c>
      <c r="Q3330" s="4"/>
      <c r="R3330" s="4"/>
      <c r="S3330" s="4"/>
      <c r="T3330" s="4"/>
      <c r="U3330" s="4"/>
      <c r="V3330" s="4"/>
      <c r="W3330" s="4"/>
      <c r="X3330" s="4"/>
      <c r="Y3330" s="4"/>
      <c r="Z3330" s="4"/>
      <c r="AA3330" s="4"/>
      <c r="AB3330" s="4"/>
      <c r="AC3330" s="4"/>
      <c r="AD3330" s="4"/>
      <c r="AE3330" s="4"/>
      <c r="AF3330" s="4"/>
      <c r="AG3330" s="4"/>
      <c r="AH3330" s="4"/>
      <c r="AI3330" s="4"/>
      <c r="AJ3330" s="4"/>
      <c r="AK3330" s="4"/>
      <c r="AL3330" s="4"/>
      <c r="AM3330" s="8"/>
      <c r="AN3330" s="8"/>
    </row>
    <row r="3331" spans="1:40" ht="29">
      <c r="A3331" s="5">
        <v>3333</v>
      </c>
      <c r="B3331" s="4" t="s">
        <v>23322</v>
      </c>
      <c r="C3331" s="4" t="s">
        <v>7933</v>
      </c>
      <c r="D3331" s="4" t="str">
        <f>VLOOKUP(C3331,[1]Sheet1!$A:$B,2,0)</f>
        <v>NAB0000004</v>
      </c>
      <c r="E3331" s="4" t="s">
        <v>54</v>
      </c>
      <c r="F3331" s="4" t="s">
        <v>23323</v>
      </c>
      <c r="G3331" s="4" t="s">
        <v>23324</v>
      </c>
      <c r="H3331" s="4">
        <v>2572.73</v>
      </c>
      <c r="I3331" s="4"/>
      <c r="J3331" s="6"/>
      <c r="K3331" s="4" t="s">
        <v>20756</v>
      </c>
      <c r="L3331" s="4"/>
      <c r="M3331" s="4" t="s">
        <v>23325</v>
      </c>
      <c r="N3331" s="4"/>
      <c r="O3331" s="4"/>
      <c r="P3331" s="4"/>
      <c r="Q3331" s="4"/>
      <c r="R3331" s="4"/>
      <c r="S3331" s="4"/>
      <c r="T3331" s="4"/>
      <c r="U3331" s="4"/>
      <c r="V3331" s="4"/>
      <c r="W3331" s="4"/>
      <c r="X3331" s="4"/>
      <c r="Y3331" s="4"/>
      <c r="Z3331" s="4"/>
      <c r="AA3331" s="4"/>
      <c r="AB3331" s="4"/>
      <c r="AC3331" s="4"/>
      <c r="AD3331" s="4"/>
      <c r="AE3331" s="4"/>
      <c r="AF3331" s="4"/>
      <c r="AG3331" s="4"/>
      <c r="AH3331" s="4"/>
      <c r="AI3331" s="4"/>
      <c r="AJ3331" s="4"/>
      <c r="AK3331" s="4"/>
      <c r="AL3331" s="4"/>
      <c r="AM3331" s="8"/>
      <c r="AN3331" s="8"/>
    </row>
    <row r="3332" spans="1:40" ht="43.5">
      <c r="A3332" s="5">
        <v>3334</v>
      </c>
      <c r="B3332" s="4" t="s">
        <v>23326</v>
      </c>
      <c r="C3332" s="4" t="s">
        <v>7933</v>
      </c>
      <c r="D3332" s="4" t="str">
        <f>VLOOKUP(C3332,[1]Sheet1!$A:$B,2,0)</f>
        <v>NAB0000004</v>
      </c>
      <c r="E3332" s="4" t="s">
        <v>54</v>
      </c>
      <c r="F3332" s="4" t="s">
        <v>23327</v>
      </c>
      <c r="G3332" s="4" t="s">
        <v>23328</v>
      </c>
      <c r="H3332" s="4">
        <v>193.59</v>
      </c>
      <c r="I3332" s="4"/>
      <c r="J3332" s="6"/>
      <c r="K3332" s="4" t="s">
        <v>20756</v>
      </c>
      <c r="L3332" s="4"/>
      <c r="M3332" s="4" t="s">
        <v>23329</v>
      </c>
      <c r="N3332" s="4" t="s">
        <v>23330</v>
      </c>
      <c r="O3332" s="4" t="s">
        <v>23331</v>
      </c>
      <c r="P3332" s="4"/>
      <c r="Q3332" s="4"/>
      <c r="R3332" s="4"/>
      <c r="S3332" s="4"/>
      <c r="T3332" s="4"/>
      <c r="U3332" s="4"/>
      <c r="V3332" s="4"/>
      <c r="W3332" s="4"/>
      <c r="X3332" s="4"/>
      <c r="Y3332" s="4"/>
      <c r="Z3332" s="4"/>
      <c r="AA3332" s="4"/>
      <c r="AB3332" s="4"/>
      <c r="AC3332" s="4"/>
      <c r="AD3332" s="4"/>
      <c r="AE3332" s="4"/>
      <c r="AF3332" s="4"/>
      <c r="AG3332" s="4"/>
      <c r="AH3332" s="4"/>
      <c r="AI3332" s="4"/>
      <c r="AJ3332" s="4"/>
      <c r="AK3332" s="4"/>
      <c r="AL3332" s="4"/>
      <c r="AM3332" s="8"/>
      <c r="AN3332" s="8"/>
    </row>
    <row r="3333" spans="1:40" ht="29">
      <c r="A3333" s="5">
        <v>3335</v>
      </c>
      <c r="B3333" s="4" t="s">
        <v>23332</v>
      </c>
      <c r="C3333" s="4" t="s">
        <v>7933</v>
      </c>
      <c r="D3333" s="4" t="str">
        <f>VLOOKUP(C3333,[1]Sheet1!$A:$B,2,0)</f>
        <v>NAB0000004</v>
      </c>
      <c r="E3333" s="4" t="s">
        <v>54</v>
      </c>
      <c r="F3333" s="4" t="s">
        <v>20820</v>
      </c>
      <c r="G3333" s="4" t="s">
        <v>23333</v>
      </c>
      <c r="H3333" s="4">
        <v>528.23</v>
      </c>
      <c r="I3333" s="4"/>
      <c r="J3333" s="6"/>
      <c r="K3333" s="4" t="s">
        <v>20756</v>
      </c>
      <c r="L3333" s="4"/>
      <c r="M3333" s="4" t="s">
        <v>23334</v>
      </c>
      <c r="N3333" s="4"/>
      <c r="O3333" s="4"/>
      <c r="P3333" s="4"/>
      <c r="Q3333" s="4"/>
      <c r="R3333" s="4"/>
      <c r="S3333" s="4"/>
      <c r="T3333" s="4"/>
      <c r="U3333" s="4"/>
      <c r="V3333" s="4"/>
      <c r="W3333" s="4"/>
      <c r="X3333" s="4"/>
      <c r="Y3333" s="4"/>
      <c r="Z3333" s="4"/>
      <c r="AA3333" s="4"/>
      <c r="AB3333" s="4"/>
      <c r="AC3333" s="4"/>
      <c r="AD3333" s="4"/>
      <c r="AE3333" s="4"/>
      <c r="AF3333" s="4"/>
      <c r="AG3333" s="4"/>
      <c r="AH3333" s="4"/>
      <c r="AI3333" s="4"/>
      <c r="AJ3333" s="4"/>
      <c r="AK3333" s="4"/>
      <c r="AL3333" s="4"/>
      <c r="AM3333" s="8"/>
      <c r="AN3333" s="8"/>
    </row>
    <row r="3334" spans="1:40" ht="29">
      <c r="A3334" s="5">
        <v>3336</v>
      </c>
      <c r="B3334" s="4" t="s">
        <v>23335</v>
      </c>
      <c r="C3334" s="4" t="s">
        <v>7933</v>
      </c>
      <c r="D3334" s="4" t="str">
        <f>VLOOKUP(C3334,[1]Sheet1!$A:$B,2,0)</f>
        <v>NAB0000004</v>
      </c>
      <c r="E3334" s="4" t="s">
        <v>23</v>
      </c>
      <c r="F3334" s="4" t="s">
        <v>20984</v>
      </c>
      <c r="G3334" s="4" t="s">
        <v>23336</v>
      </c>
      <c r="H3334" s="4">
        <v>8543.08</v>
      </c>
      <c r="I3334" s="4"/>
      <c r="J3334" s="6"/>
      <c r="K3334" s="4" t="s">
        <v>20756</v>
      </c>
      <c r="L3334" s="4"/>
      <c r="M3334" s="4" t="s">
        <v>8810</v>
      </c>
      <c r="N3334" s="4">
        <v>13343</v>
      </c>
      <c r="O3334" s="4"/>
      <c r="P3334" s="4"/>
      <c r="Q3334" s="4"/>
      <c r="R3334" s="4"/>
      <c r="S3334" s="4"/>
      <c r="T3334" s="4"/>
      <c r="U3334" s="4"/>
      <c r="V3334" s="4"/>
      <c r="W3334" s="4"/>
      <c r="X3334" s="4"/>
      <c r="Y3334" s="4"/>
      <c r="Z3334" s="4"/>
      <c r="AA3334" s="4"/>
      <c r="AB3334" s="4"/>
      <c r="AC3334" s="4"/>
      <c r="AD3334" s="4"/>
      <c r="AE3334" s="4"/>
      <c r="AF3334" s="4"/>
      <c r="AG3334" s="4"/>
      <c r="AH3334" s="4"/>
      <c r="AI3334" s="4"/>
      <c r="AJ3334" s="4"/>
      <c r="AK3334" s="4"/>
      <c r="AL3334" s="4"/>
      <c r="AM3334" s="8"/>
      <c r="AN3334" s="8"/>
    </row>
    <row r="3335" spans="1:40" ht="29">
      <c r="A3335" s="5">
        <v>3337</v>
      </c>
      <c r="B3335" s="4" t="s">
        <v>23337</v>
      </c>
      <c r="C3335" s="4" t="s">
        <v>7933</v>
      </c>
      <c r="D3335" s="4" t="str">
        <f>VLOOKUP(C3335,[1]Sheet1!$A:$B,2,0)</f>
        <v>NAB0000004</v>
      </c>
      <c r="E3335" s="4" t="s">
        <v>23</v>
      </c>
      <c r="F3335" s="4" t="s">
        <v>20886</v>
      </c>
      <c r="G3335" s="4" t="s">
        <v>23338</v>
      </c>
      <c r="H3335" s="4">
        <v>43.49</v>
      </c>
      <c r="I3335" s="4"/>
      <c r="J3335" s="6"/>
      <c r="K3335" s="4" t="s">
        <v>20756</v>
      </c>
      <c r="L3335" s="4"/>
      <c r="M3335" s="4" t="s">
        <v>23339</v>
      </c>
      <c r="N3335" s="4"/>
      <c r="O3335" s="4" t="s">
        <v>23340</v>
      </c>
      <c r="P3335" s="4"/>
      <c r="Q3335" s="4"/>
      <c r="R3335" s="4"/>
      <c r="S3335" s="4"/>
      <c r="T3335" s="4"/>
      <c r="U3335" s="4"/>
      <c r="V3335" s="4"/>
      <c r="W3335" s="4"/>
      <c r="X3335" s="4"/>
      <c r="Y3335" s="4"/>
      <c r="Z3335" s="4"/>
      <c r="AA3335" s="4"/>
      <c r="AB3335" s="4"/>
      <c r="AC3335" s="4"/>
      <c r="AD3335" s="4"/>
      <c r="AE3335" s="4"/>
      <c r="AF3335" s="4"/>
      <c r="AG3335" s="4"/>
      <c r="AH3335" s="4"/>
      <c r="AI3335" s="4"/>
      <c r="AJ3335" s="4"/>
      <c r="AK3335" s="4"/>
      <c r="AL3335" s="4"/>
      <c r="AM3335" s="8"/>
      <c r="AN3335" s="8"/>
    </row>
    <row r="3336" spans="1:40" ht="58">
      <c r="A3336" s="5">
        <v>3338</v>
      </c>
      <c r="B3336" s="4" t="s">
        <v>23341</v>
      </c>
      <c r="C3336" s="4" t="s">
        <v>7933</v>
      </c>
      <c r="D3336" s="4" t="str">
        <f>VLOOKUP(C3336,[1]Sheet1!$A:$B,2,0)</f>
        <v>NAB0000004</v>
      </c>
      <c r="E3336" s="4" t="s">
        <v>22</v>
      </c>
      <c r="F3336" s="4" t="s">
        <v>20878</v>
      </c>
      <c r="G3336" s="4" t="s">
        <v>23342</v>
      </c>
      <c r="H3336" s="4">
        <v>1429</v>
      </c>
      <c r="I3336" s="4"/>
      <c r="J3336" s="6"/>
      <c r="K3336" s="4" t="s">
        <v>20756</v>
      </c>
      <c r="L3336" s="4"/>
      <c r="M3336" s="4" t="s">
        <v>23343</v>
      </c>
      <c r="N3336" s="4" t="s">
        <v>23344</v>
      </c>
      <c r="O3336" s="4" t="s">
        <v>23345</v>
      </c>
      <c r="P3336" s="4" t="s">
        <v>23346</v>
      </c>
      <c r="Q3336" s="4" t="s">
        <v>23347</v>
      </c>
      <c r="R3336" s="4" t="s">
        <v>23348</v>
      </c>
      <c r="S3336" s="4"/>
      <c r="T3336" s="4"/>
      <c r="U3336" s="4"/>
      <c r="V3336" s="4"/>
      <c r="W3336" s="4"/>
      <c r="X3336" s="4"/>
      <c r="Y3336" s="4"/>
      <c r="Z3336" s="4"/>
      <c r="AA3336" s="4"/>
      <c r="AB3336" s="4"/>
      <c r="AC3336" s="4"/>
      <c r="AD3336" s="4"/>
      <c r="AE3336" s="4"/>
      <c r="AF3336" s="4"/>
      <c r="AG3336" s="4"/>
      <c r="AH3336" s="4"/>
      <c r="AI3336" s="4"/>
      <c r="AJ3336" s="4"/>
      <c r="AK3336" s="4"/>
      <c r="AL3336" s="4"/>
      <c r="AM3336" s="8"/>
      <c r="AN3336" s="8"/>
    </row>
    <row r="3337" spans="1:40" ht="29">
      <c r="A3337" s="5">
        <v>3339</v>
      </c>
      <c r="B3337" s="4" t="s">
        <v>23349</v>
      </c>
      <c r="C3337" s="4" t="s">
        <v>7933</v>
      </c>
      <c r="D3337" s="4" t="str">
        <f>VLOOKUP(C3337,[1]Sheet1!$A:$B,2,0)</f>
        <v>NAB0000004</v>
      </c>
      <c r="E3337" s="4" t="s">
        <v>86</v>
      </c>
      <c r="F3337" s="4" t="s">
        <v>645</v>
      </c>
      <c r="G3337" s="4" t="s">
        <v>23350</v>
      </c>
      <c r="H3337" s="4">
        <v>71.97</v>
      </c>
      <c r="I3337" s="4"/>
      <c r="J3337" s="6"/>
      <c r="K3337" s="4" t="s">
        <v>20756</v>
      </c>
      <c r="L3337" s="4"/>
      <c r="M3337" s="4" t="s">
        <v>23351</v>
      </c>
      <c r="N3337" s="4"/>
      <c r="O3337" s="4" t="s">
        <v>23352</v>
      </c>
      <c r="P3337" s="4"/>
      <c r="Q3337" s="4"/>
      <c r="R3337" s="4"/>
      <c r="S3337" s="4"/>
      <c r="T3337" s="4"/>
      <c r="U3337" s="4"/>
      <c r="V3337" s="4"/>
      <c r="W3337" s="4"/>
      <c r="X3337" s="4"/>
      <c r="Y3337" s="4"/>
      <c r="Z3337" s="4"/>
      <c r="AA3337" s="4"/>
      <c r="AB3337" s="4"/>
      <c r="AC3337" s="4"/>
      <c r="AD3337" s="4"/>
      <c r="AE3337" s="4"/>
      <c r="AF3337" s="4"/>
      <c r="AG3337" s="4"/>
      <c r="AH3337" s="4"/>
      <c r="AI3337" s="4"/>
      <c r="AJ3337" s="4"/>
      <c r="AK3337" s="4"/>
      <c r="AL3337" s="4"/>
      <c r="AM3337" s="8"/>
      <c r="AN3337" s="8"/>
    </row>
    <row r="3338" spans="1:40" ht="29">
      <c r="A3338" s="5">
        <v>3340</v>
      </c>
      <c r="B3338" s="4" t="s">
        <v>23353</v>
      </c>
      <c r="C3338" s="4" t="s">
        <v>7933</v>
      </c>
      <c r="D3338" s="4" t="str">
        <f>VLOOKUP(C3338,[1]Sheet1!$A:$B,2,0)</f>
        <v>NAB0000004</v>
      </c>
      <c r="E3338" s="4" t="s">
        <v>11</v>
      </c>
      <c r="F3338" s="4" t="s">
        <v>23354</v>
      </c>
      <c r="G3338" s="4" t="s">
        <v>23355</v>
      </c>
      <c r="H3338" s="4">
        <v>71.63</v>
      </c>
      <c r="I3338" s="4"/>
      <c r="J3338" s="6"/>
      <c r="K3338" s="4" t="s">
        <v>20756</v>
      </c>
      <c r="L3338" s="4"/>
      <c r="M3338" s="4" t="s">
        <v>23356</v>
      </c>
      <c r="N3338" s="4"/>
      <c r="O3338" s="4"/>
      <c r="P3338" s="4"/>
      <c r="Q3338" s="4"/>
      <c r="R3338" s="4"/>
      <c r="S3338" s="4"/>
      <c r="T3338" s="4"/>
      <c r="U3338" s="4"/>
      <c r="V3338" s="4"/>
      <c r="W3338" s="4"/>
      <c r="X3338" s="4"/>
      <c r="Y3338" s="4"/>
      <c r="Z3338" s="4"/>
      <c r="AA3338" s="4"/>
      <c r="AB3338" s="4"/>
      <c r="AC3338" s="4"/>
      <c r="AD3338" s="4"/>
      <c r="AE3338" s="4"/>
      <c r="AF3338" s="4"/>
      <c r="AG3338" s="4"/>
      <c r="AH3338" s="4"/>
      <c r="AI3338" s="4"/>
      <c r="AJ3338" s="4"/>
      <c r="AK3338" s="4"/>
      <c r="AL3338" s="4"/>
      <c r="AM3338" s="8"/>
      <c r="AN3338" s="8"/>
    </row>
    <row r="3339" spans="1:40" ht="72.5">
      <c r="A3339" s="5">
        <v>3341</v>
      </c>
      <c r="B3339" s="4" t="s">
        <v>23357</v>
      </c>
      <c r="C3339" s="4" t="s">
        <v>7933</v>
      </c>
      <c r="D3339" s="4" t="str">
        <f>VLOOKUP(C3339,[1]Sheet1!$A:$B,2,0)</f>
        <v>NAB0000004</v>
      </c>
      <c r="E3339" s="4" t="s">
        <v>54</v>
      </c>
      <c r="F3339" s="4" t="s">
        <v>21567</v>
      </c>
      <c r="G3339" s="4" t="s">
        <v>23358</v>
      </c>
      <c r="H3339" s="4">
        <v>920.66</v>
      </c>
      <c r="I3339" s="4"/>
      <c r="J3339" s="6"/>
      <c r="K3339" s="4" t="s">
        <v>20756</v>
      </c>
      <c r="L3339" s="4"/>
      <c r="M3339" s="4" t="s">
        <v>23359</v>
      </c>
      <c r="N3339" s="4" t="s">
        <v>23360</v>
      </c>
      <c r="O3339" s="4" t="s">
        <v>23361</v>
      </c>
      <c r="P3339" s="4" t="s">
        <v>23362</v>
      </c>
      <c r="Q3339" s="4" t="s">
        <v>23363</v>
      </c>
      <c r="R3339" s="4" t="s">
        <v>23364</v>
      </c>
      <c r="S3339" s="4"/>
      <c r="T3339" s="4"/>
      <c r="U3339" s="4"/>
      <c r="V3339" s="4"/>
      <c r="W3339" s="4"/>
      <c r="X3339" s="4"/>
      <c r="Y3339" s="4"/>
      <c r="Z3339" s="4"/>
      <c r="AA3339" s="4"/>
      <c r="AB3339" s="4"/>
      <c r="AC3339" s="4"/>
      <c r="AD3339" s="4"/>
      <c r="AE3339" s="4"/>
      <c r="AF3339" s="4"/>
      <c r="AG3339" s="4"/>
      <c r="AH3339" s="4"/>
      <c r="AI3339" s="4"/>
      <c r="AJ3339" s="4"/>
      <c r="AK3339" s="4"/>
      <c r="AL3339" s="4"/>
      <c r="AM3339" s="8"/>
      <c r="AN3339" s="8"/>
    </row>
    <row r="3340" spans="1:40" ht="29">
      <c r="A3340" s="5">
        <v>3342</v>
      </c>
      <c r="B3340" s="4" t="s">
        <v>23365</v>
      </c>
      <c r="C3340" s="4" t="s">
        <v>7933</v>
      </c>
      <c r="D3340" s="4" t="str">
        <f>VLOOKUP(C3340,[1]Sheet1!$A:$B,2,0)</f>
        <v>NAB0000004</v>
      </c>
      <c r="E3340" s="4" t="s">
        <v>54</v>
      </c>
      <c r="F3340" s="4" t="s">
        <v>21567</v>
      </c>
      <c r="G3340" s="4" t="s">
        <v>23366</v>
      </c>
      <c r="H3340" s="4">
        <v>100.16683690000001</v>
      </c>
      <c r="I3340" s="4"/>
      <c r="J3340" s="6"/>
      <c r="K3340" s="4" t="s">
        <v>20756</v>
      </c>
      <c r="L3340" s="4"/>
      <c r="M3340" s="4" t="s">
        <v>23367</v>
      </c>
      <c r="N3340" s="4" t="s">
        <v>23360</v>
      </c>
      <c r="O3340" s="4" t="s">
        <v>23361</v>
      </c>
      <c r="P3340" s="4" t="s">
        <v>23362</v>
      </c>
      <c r="Q3340" s="4" t="s">
        <v>23363</v>
      </c>
      <c r="R3340" s="4" t="s">
        <v>23364</v>
      </c>
      <c r="S3340" s="4"/>
      <c r="T3340" s="4"/>
      <c r="U3340" s="4"/>
      <c r="V3340" s="4"/>
      <c r="W3340" s="4"/>
      <c r="X3340" s="4"/>
      <c r="Y3340" s="4"/>
      <c r="Z3340" s="4"/>
      <c r="AA3340" s="4"/>
      <c r="AB3340" s="4"/>
      <c r="AC3340" s="4"/>
      <c r="AD3340" s="4"/>
      <c r="AE3340" s="4"/>
      <c r="AF3340" s="4"/>
      <c r="AG3340" s="4"/>
      <c r="AH3340" s="4"/>
      <c r="AI3340" s="4"/>
      <c r="AJ3340" s="4"/>
      <c r="AK3340" s="4"/>
      <c r="AL3340" s="4"/>
      <c r="AM3340" s="8"/>
      <c r="AN3340" s="8"/>
    </row>
    <row r="3341" spans="1:40" ht="29">
      <c r="A3341" s="5">
        <v>3343</v>
      </c>
      <c r="B3341" s="4" t="s">
        <v>23368</v>
      </c>
      <c r="C3341" s="4" t="s">
        <v>7933</v>
      </c>
      <c r="D3341" s="4" t="str">
        <f>VLOOKUP(C3341,[1]Sheet1!$A:$B,2,0)</f>
        <v>NAB0000004</v>
      </c>
      <c r="E3341" s="4" t="s">
        <v>48</v>
      </c>
      <c r="F3341" s="4" t="s">
        <v>23369</v>
      </c>
      <c r="G3341" s="4" t="s">
        <v>23370</v>
      </c>
      <c r="H3341" s="4">
        <v>1107</v>
      </c>
      <c r="I3341" s="4"/>
      <c r="J3341" s="6"/>
      <c r="K3341" s="4" t="s">
        <v>20756</v>
      </c>
      <c r="L3341" s="4"/>
      <c r="M3341" s="4" t="s">
        <v>23371</v>
      </c>
      <c r="N3341" s="4"/>
      <c r="O3341" s="4" t="s">
        <v>23372</v>
      </c>
      <c r="P3341" s="4"/>
      <c r="Q3341" s="4"/>
      <c r="R3341" s="4"/>
      <c r="S3341" s="4"/>
      <c r="T3341" s="4"/>
      <c r="U3341" s="4"/>
      <c r="V3341" s="4"/>
      <c r="W3341" s="4"/>
      <c r="X3341" s="4"/>
      <c r="Y3341" s="4"/>
      <c r="Z3341" s="4"/>
      <c r="AA3341" s="4"/>
      <c r="AB3341" s="4"/>
      <c r="AC3341" s="4"/>
      <c r="AD3341" s="4"/>
      <c r="AE3341" s="4"/>
      <c r="AF3341" s="4"/>
      <c r="AG3341" s="4"/>
      <c r="AH3341" s="4"/>
      <c r="AI3341" s="4"/>
      <c r="AJ3341" s="4"/>
      <c r="AK3341" s="4"/>
      <c r="AL3341" s="4"/>
      <c r="AM3341" s="8"/>
      <c r="AN3341" s="8"/>
    </row>
    <row r="3342" spans="1:40" ht="29">
      <c r="A3342" s="5">
        <v>3344</v>
      </c>
      <c r="B3342" s="4" t="s">
        <v>23373</v>
      </c>
      <c r="C3342" s="4" t="s">
        <v>7933</v>
      </c>
      <c r="D3342" s="4" t="str">
        <f>VLOOKUP(C3342,[1]Sheet1!$A:$B,2,0)</f>
        <v>NAB0000004</v>
      </c>
      <c r="E3342" s="4" t="s">
        <v>54</v>
      </c>
      <c r="F3342" s="4" t="s">
        <v>23374</v>
      </c>
      <c r="G3342" s="4" t="s">
        <v>23375</v>
      </c>
      <c r="H3342" s="4">
        <v>201.2</v>
      </c>
      <c r="I3342" s="4"/>
      <c r="J3342" s="6"/>
      <c r="K3342" s="4" t="s">
        <v>20756</v>
      </c>
      <c r="L3342" s="4"/>
      <c r="M3342" s="4" t="s">
        <v>23376</v>
      </c>
      <c r="N3342" s="4" t="s">
        <v>23377</v>
      </c>
      <c r="O3342" s="4" t="s">
        <v>23378</v>
      </c>
      <c r="P3342" s="4" t="s">
        <v>23379</v>
      </c>
      <c r="Q3342" s="4"/>
      <c r="R3342" s="4"/>
      <c r="S3342" s="4"/>
      <c r="T3342" s="4"/>
      <c r="U3342" s="4"/>
      <c r="V3342" s="4"/>
      <c r="W3342" s="4"/>
      <c r="X3342" s="4"/>
      <c r="Y3342" s="4"/>
      <c r="Z3342" s="4"/>
      <c r="AA3342" s="4"/>
      <c r="AB3342" s="4"/>
      <c r="AC3342" s="4"/>
      <c r="AD3342" s="4"/>
      <c r="AE3342" s="4"/>
      <c r="AF3342" s="4"/>
      <c r="AG3342" s="4"/>
      <c r="AH3342" s="4"/>
      <c r="AI3342" s="4"/>
      <c r="AJ3342" s="4"/>
      <c r="AK3342" s="4"/>
      <c r="AL3342" s="4"/>
      <c r="AM3342" s="8"/>
      <c r="AN3342" s="8"/>
    </row>
    <row r="3343" spans="1:40" ht="29">
      <c r="A3343" s="5">
        <v>3345</v>
      </c>
      <c r="B3343" s="4" t="s">
        <v>23380</v>
      </c>
      <c r="C3343" s="4" t="s">
        <v>7933</v>
      </c>
      <c r="D3343" s="4" t="str">
        <f>VLOOKUP(C3343,[1]Sheet1!$A:$B,2,0)</f>
        <v>NAB0000004</v>
      </c>
      <c r="E3343" s="4" t="s">
        <v>17</v>
      </c>
      <c r="F3343" s="4" t="s">
        <v>21002</v>
      </c>
      <c r="G3343" s="4" t="s">
        <v>23381</v>
      </c>
      <c r="H3343" s="4">
        <v>7309.64</v>
      </c>
      <c r="I3343" s="4"/>
      <c r="J3343" s="6"/>
      <c r="K3343" s="4" t="s">
        <v>20756</v>
      </c>
      <c r="L3343" s="4"/>
      <c r="M3343" s="4" t="s">
        <v>23382</v>
      </c>
      <c r="N3343" s="4"/>
      <c r="O3343" s="4" t="s">
        <v>23383</v>
      </c>
      <c r="P3343" s="4"/>
      <c r="Q3343" s="4" t="s">
        <v>23384</v>
      </c>
      <c r="R3343" s="4"/>
      <c r="S3343" s="4" t="s">
        <v>23385</v>
      </c>
      <c r="T3343" s="4"/>
      <c r="U3343" s="4"/>
      <c r="V3343" s="4"/>
      <c r="W3343" s="4"/>
      <c r="X3343" s="4"/>
      <c r="Y3343" s="4"/>
      <c r="Z3343" s="4"/>
      <c r="AA3343" s="4"/>
      <c r="AB3343" s="4"/>
      <c r="AC3343" s="4"/>
      <c r="AD3343" s="4"/>
      <c r="AE3343" s="4"/>
      <c r="AF3343" s="4"/>
      <c r="AG3343" s="4"/>
      <c r="AH3343" s="4"/>
      <c r="AI3343" s="4"/>
      <c r="AJ3343" s="4"/>
      <c r="AK3343" s="4"/>
      <c r="AL3343" s="4"/>
      <c r="AM3343" s="8"/>
      <c r="AN3343" s="8"/>
    </row>
    <row r="3344" spans="1:40" ht="29">
      <c r="A3344" s="5">
        <v>3346</v>
      </c>
      <c r="B3344" s="4" t="s">
        <v>23386</v>
      </c>
      <c r="C3344" s="4" t="s">
        <v>7933</v>
      </c>
      <c r="D3344" s="4" t="str">
        <f>VLOOKUP(C3344,[1]Sheet1!$A:$B,2,0)</f>
        <v>NAB0000004</v>
      </c>
      <c r="E3344" s="4" t="s">
        <v>11</v>
      </c>
      <c r="F3344" s="4" t="s">
        <v>23387</v>
      </c>
      <c r="G3344" s="4" t="s">
        <v>23388</v>
      </c>
      <c r="H3344" s="4">
        <v>152.88999999999999</v>
      </c>
      <c r="I3344" s="4"/>
      <c r="J3344" s="6"/>
      <c r="K3344" s="4" t="s">
        <v>20756</v>
      </c>
      <c r="L3344" s="4"/>
      <c r="M3344" s="4" t="s">
        <v>7156</v>
      </c>
      <c r="N3344" s="4"/>
      <c r="O3344" s="4"/>
      <c r="P3344" s="4"/>
      <c r="Q3344" s="4"/>
      <c r="R3344" s="4"/>
      <c r="S3344" s="4"/>
      <c r="T3344" s="4"/>
      <c r="U3344" s="4"/>
      <c r="V3344" s="4"/>
      <c r="W3344" s="4"/>
      <c r="X3344" s="4"/>
      <c r="Y3344" s="4"/>
      <c r="Z3344" s="4"/>
      <c r="AA3344" s="4"/>
      <c r="AB3344" s="4"/>
      <c r="AC3344" s="4"/>
      <c r="AD3344" s="4"/>
      <c r="AE3344" s="4"/>
      <c r="AF3344" s="4"/>
      <c r="AG3344" s="4"/>
      <c r="AH3344" s="4"/>
      <c r="AI3344" s="4"/>
      <c r="AJ3344" s="4"/>
      <c r="AK3344" s="4"/>
      <c r="AL3344" s="4"/>
      <c r="AM3344" s="8"/>
      <c r="AN3344" s="8"/>
    </row>
    <row r="3345" spans="1:40" ht="29">
      <c r="A3345" s="5">
        <v>3347</v>
      </c>
      <c r="B3345" s="4" t="s">
        <v>23389</v>
      </c>
      <c r="C3345" s="4" t="s">
        <v>7933</v>
      </c>
      <c r="D3345" s="4" t="str">
        <f>VLOOKUP(C3345,[1]Sheet1!$A:$B,2,0)</f>
        <v>NAB0000004</v>
      </c>
      <c r="E3345" s="4" t="s">
        <v>11</v>
      </c>
      <c r="F3345" s="4" t="s">
        <v>23390</v>
      </c>
      <c r="G3345" s="4" t="s">
        <v>23391</v>
      </c>
      <c r="H3345" s="4">
        <v>6495.21</v>
      </c>
      <c r="I3345" s="4"/>
      <c r="J3345" s="6"/>
      <c r="K3345" s="4" t="s">
        <v>20756</v>
      </c>
      <c r="L3345" s="4"/>
      <c r="M3345" s="4" t="s">
        <v>23392</v>
      </c>
      <c r="N3345" s="4"/>
      <c r="O3345" s="4" t="s">
        <v>23393</v>
      </c>
      <c r="P3345" s="4"/>
      <c r="Q3345" s="4" t="s">
        <v>23394</v>
      </c>
      <c r="R3345" s="4"/>
      <c r="S3345" s="4"/>
      <c r="T3345" s="4"/>
      <c r="U3345" s="4"/>
      <c r="V3345" s="4"/>
      <c r="W3345" s="4"/>
      <c r="X3345" s="4"/>
      <c r="Y3345" s="4"/>
      <c r="Z3345" s="4"/>
      <c r="AA3345" s="4"/>
      <c r="AB3345" s="4"/>
      <c r="AC3345" s="4"/>
      <c r="AD3345" s="4"/>
      <c r="AE3345" s="4"/>
      <c r="AF3345" s="4"/>
      <c r="AG3345" s="4"/>
      <c r="AH3345" s="4"/>
      <c r="AI3345" s="4"/>
      <c r="AJ3345" s="4"/>
      <c r="AK3345" s="4"/>
      <c r="AL3345" s="4"/>
      <c r="AM3345" s="8"/>
      <c r="AN3345" s="8"/>
    </row>
    <row r="3346" spans="1:40" ht="43.5">
      <c r="A3346" s="5">
        <v>3348</v>
      </c>
      <c r="B3346" s="4" t="s">
        <v>23395</v>
      </c>
      <c r="C3346" s="4" t="s">
        <v>7933</v>
      </c>
      <c r="D3346" s="4" t="str">
        <f>VLOOKUP(C3346,[1]Sheet1!$A:$B,2,0)</f>
        <v>NAB0000004</v>
      </c>
      <c r="E3346" s="4" t="s">
        <v>54</v>
      </c>
      <c r="F3346" s="4" t="s">
        <v>20754</v>
      </c>
      <c r="G3346" s="4" t="s">
        <v>23396</v>
      </c>
      <c r="H3346" s="4">
        <v>1599.87</v>
      </c>
      <c r="I3346" s="4"/>
      <c r="J3346" s="6"/>
      <c r="K3346" s="4" t="s">
        <v>20756</v>
      </c>
      <c r="L3346" s="4"/>
      <c r="M3346" s="4" t="s">
        <v>23397</v>
      </c>
      <c r="N3346" s="4"/>
      <c r="O3346" s="4" t="s">
        <v>23398</v>
      </c>
      <c r="P3346" s="4"/>
      <c r="Q3346" s="4"/>
      <c r="R3346" s="4"/>
      <c r="S3346" s="4"/>
      <c r="T3346" s="4"/>
      <c r="U3346" s="4"/>
      <c r="V3346" s="4"/>
      <c r="W3346" s="4"/>
      <c r="X3346" s="4"/>
      <c r="Y3346" s="4"/>
      <c r="Z3346" s="4"/>
      <c r="AA3346" s="4"/>
      <c r="AB3346" s="4"/>
      <c r="AC3346" s="4"/>
      <c r="AD3346" s="4"/>
      <c r="AE3346" s="4"/>
      <c r="AF3346" s="4"/>
      <c r="AG3346" s="4"/>
      <c r="AH3346" s="4"/>
      <c r="AI3346" s="4"/>
      <c r="AJ3346" s="4"/>
      <c r="AK3346" s="4"/>
      <c r="AL3346" s="4"/>
      <c r="AM3346" s="8"/>
      <c r="AN3346" s="8"/>
    </row>
    <row r="3347" spans="1:40" ht="29">
      <c r="A3347" s="5">
        <v>3349</v>
      </c>
      <c r="B3347" s="4" t="s">
        <v>23399</v>
      </c>
      <c r="C3347" s="4" t="s">
        <v>7933</v>
      </c>
      <c r="D3347" s="4" t="str">
        <f>VLOOKUP(C3347,[1]Sheet1!$A:$B,2,0)</f>
        <v>NAB0000004</v>
      </c>
      <c r="E3347" s="4" t="s">
        <v>11</v>
      </c>
      <c r="F3347" s="4" t="s">
        <v>23400</v>
      </c>
      <c r="G3347" s="4" t="s">
        <v>23401</v>
      </c>
      <c r="H3347" s="4">
        <v>149.5</v>
      </c>
      <c r="I3347" s="4"/>
      <c r="J3347" s="6"/>
      <c r="K3347" s="4" t="s">
        <v>20756</v>
      </c>
      <c r="L3347" s="4"/>
      <c r="M3347" s="4" t="s">
        <v>23402</v>
      </c>
      <c r="N3347" s="4"/>
      <c r="O3347" s="4" t="s">
        <v>23403</v>
      </c>
      <c r="P3347" s="4"/>
      <c r="Q3347" s="4"/>
      <c r="R3347" s="4"/>
      <c r="S3347" s="4"/>
      <c r="T3347" s="4"/>
      <c r="U3347" s="4"/>
      <c r="V3347" s="4"/>
      <c r="W3347" s="4"/>
      <c r="X3347" s="4"/>
      <c r="Y3347" s="4"/>
      <c r="Z3347" s="4"/>
      <c r="AA3347" s="4"/>
      <c r="AB3347" s="4"/>
      <c r="AC3347" s="4"/>
      <c r="AD3347" s="4"/>
      <c r="AE3347" s="4"/>
      <c r="AF3347" s="4"/>
      <c r="AG3347" s="4"/>
      <c r="AH3347" s="4"/>
      <c r="AI3347" s="4"/>
      <c r="AJ3347" s="4"/>
      <c r="AK3347" s="4"/>
      <c r="AL3347" s="4"/>
      <c r="AM3347" s="8"/>
      <c r="AN3347" s="8"/>
    </row>
    <row r="3348" spans="1:40" ht="29">
      <c r="A3348" s="5">
        <v>3350</v>
      </c>
      <c r="B3348" s="4" t="s">
        <v>23404</v>
      </c>
      <c r="C3348" s="4" t="s">
        <v>7933</v>
      </c>
      <c r="D3348" s="4" t="str">
        <f>VLOOKUP(C3348,[1]Sheet1!$A:$B,2,0)</f>
        <v>NAB0000004</v>
      </c>
      <c r="E3348" s="4" t="s">
        <v>23</v>
      </c>
      <c r="F3348" s="4" t="s">
        <v>23405</v>
      </c>
      <c r="G3348" s="4" t="s">
        <v>23406</v>
      </c>
      <c r="H3348" s="4">
        <v>25.21</v>
      </c>
      <c r="I3348" s="4"/>
      <c r="J3348" s="6"/>
      <c r="K3348" s="4" t="s">
        <v>20756</v>
      </c>
      <c r="L3348" s="4"/>
      <c r="M3348" s="4" t="s">
        <v>23407</v>
      </c>
      <c r="N3348" s="4"/>
      <c r="O3348" s="4"/>
      <c r="P3348" s="4"/>
      <c r="Q3348" s="4"/>
      <c r="R3348" s="4"/>
      <c r="S3348" s="4"/>
      <c r="T3348" s="4"/>
      <c r="U3348" s="4"/>
      <c r="V3348" s="4"/>
      <c r="W3348" s="4"/>
      <c r="X3348" s="4"/>
      <c r="Y3348" s="4"/>
      <c r="Z3348" s="4"/>
      <c r="AA3348" s="4"/>
      <c r="AB3348" s="4"/>
      <c r="AC3348" s="4"/>
      <c r="AD3348" s="4"/>
      <c r="AE3348" s="4"/>
      <c r="AF3348" s="4"/>
      <c r="AG3348" s="4"/>
      <c r="AH3348" s="4"/>
      <c r="AI3348" s="4"/>
      <c r="AJ3348" s="4"/>
      <c r="AK3348" s="4"/>
      <c r="AL3348" s="4"/>
      <c r="AM3348" s="8"/>
      <c r="AN3348" s="8"/>
    </row>
    <row r="3349" spans="1:40" ht="29">
      <c r="A3349" s="5">
        <v>3351</v>
      </c>
      <c r="B3349" s="4" t="s">
        <v>23408</v>
      </c>
      <c r="C3349" s="4" t="s">
        <v>7933</v>
      </c>
      <c r="D3349" s="4" t="str">
        <f>VLOOKUP(C3349,[1]Sheet1!$A:$B,2,0)</f>
        <v>NAB0000004</v>
      </c>
      <c r="E3349" s="4" t="s">
        <v>23</v>
      </c>
      <c r="F3349" s="4" t="s">
        <v>20886</v>
      </c>
      <c r="G3349" s="4" t="s">
        <v>23409</v>
      </c>
      <c r="H3349" s="4">
        <v>1076.19</v>
      </c>
      <c r="I3349" s="4"/>
      <c r="J3349" s="6"/>
      <c r="K3349" s="4" t="s">
        <v>20756</v>
      </c>
      <c r="L3349" s="4"/>
      <c r="M3349" s="4" t="s">
        <v>23410</v>
      </c>
      <c r="N3349" s="4"/>
      <c r="O3349" s="4"/>
      <c r="P3349" s="4"/>
      <c r="Q3349" s="4"/>
      <c r="R3349" s="4"/>
      <c r="S3349" s="4"/>
      <c r="T3349" s="4"/>
      <c r="U3349" s="4"/>
      <c r="V3349" s="4"/>
      <c r="W3349" s="4"/>
      <c r="X3349" s="4"/>
      <c r="Y3349" s="4"/>
      <c r="Z3349" s="4"/>
      <c r="AA3349" s="4"/>
      <c r="AB3349" s="4"/>
      <c r="AC3349" s="4"/>
      <c r="AD3349" s="4"/>
      <c r="AE3349" s="4"/>
      <c r="AF3349" s="4"/>
      <c r="AG3349" s="4"/>
      <c r="AH3349" s="4"/>
      <c r="AI3349" s="4"/>
      <c r="AJ3349" s="4"/>
      <c r="AK3349" s="4"/>
      <c r="AL3349" s="4"/>
      <c r="AM3349" s="8"/>
      <c r="AN3349" s="8"/>
    </row>
    <row r="3350" spans="1:40" ht="29">
      <c r="A3350" s="5">
        <v>3352</v>
      </c>
      <c r="B3350" s="4" t="s">
        <v>23411</v>
      </c>
      <c r="C3350" s="4" t="s">
        <v>7933</v>
      </c>
      <c r="D3350" s="4" t="str">
        <f>VLOOKUP(C3350,[1]Sheet1!$A:$B,2,0)</f>
        <v>NAB0000004</v>
      </c>
      <c r="E3350" s="4" t="s">
        <v>23</v>
      </c>
      <c r="F3350" s="4" t="s">
        <v>21543</v>
      </c>
      <c r="G3350" s="4" t="s">
        <v>23412</v>
      </c>
      <c r="H3350" s="4">
        <v>366.23</v>
      </c>
      <c r="I3350" s="4"/>
      <c r="J3350" s="6"/>
      <c r="K3350" s="4" t="s">
        <v>20756</v>
      </c>
      <c r="L3350" s="4"/>
      <c r="M3350" s="4" t="s">
        <v>23413</v>
      </c>
      <c r="N3350" s="4"/>
      <c r="O3350" s="4" t="s">
        <v>23414</v>
      </c>
      <c r="P3350" s="4"/>
      <c r="Q3350" s="4"/>
      <c r="R3350" s="4"/>
      <c r="S3350" s="4"/>
      <c r="T3350" s="4"/>
      <c r="U3350" s="4"/>
      <c r="V3350" s="4"/>
      <c r="W3350" s="4"/>
      <c r="X3350" s="4"/>
      <c r="Y3350" s="4"/>
      <c r="Z3350" s="4"/>
      <c r="AA3350" s="4"/>
      <c r="AB3350" s="4"/>
      <c r="AC3350" s="4"/>
      <c r="AD3350" s="4"/>
      <c r="AE3350" s="4"/>
      <c r="AF3350" s="4"/>
      <c r="AG3350" s="4"/>
      <c r="AH3350" s="4"/>
      <c r="AI3350" s="4"/>
      <c r="AJ3350" s="4"/>
      <c r="AK3350" s="4"/>
      <c r="AL3350" s="4"/>
      <c r="AM3350" s="8"/>
      <c r="AN3350" s="8"/>
    </row>
    <row r="3351" spans="1:40" ht="43.5">
      <c r="A3351" s="5">
        <v>3353</v>
      </c>
      <c r="B3351" s="4" t="s">
        <v>23415</v>
      </c>
      <c r="C3351" s="4" t="s">
        <v>7933</v>
      </c>
      <c r="D3351" s="4" t="str">
        <f>VLOOKUP(C3351,[1]Sheet1!$A:$B,2,0)</f>
        <v>NAB0000004</v>
      </c>
      <c r="E3351" s="4" t="s">
        <v>86</v>
      </c>
      <c r="F3351" s="4" t="s">
        <v>20798</v>
      </c>
      <c r="G3351" s="4" t="s">
        <v>23416</v>
      </c>
      <c r="H3351" s="4">
        <v>41.08</v>
      </c>
      <c r="I3351" s="4"/>
      <c r="J3351" s="6"/>
      <c r="K3351" s="4" t="s">
        <v>20756</v>
      </c>
      <c r="L3351" s="4"/>
      <c r="M3351" s="4" t="s">
        <v>23417</v>
      </c>
      <c r="N3351" s="4"/>
      <c r="O3351" s="4"/>
      <c r="P3351" s="4"/>
      <c r="Q3351" s="4"/>
      <c r="R3351" s="4"/>
      <c r="S3351" s="4"/>
      <c r="T3351" s="4"/>
      <c r="U3351" s="4"/>
      <c r="V3351" s="4"/>
      <c r="W3351" s="4"/>
      <c r="X3351" s="4"/>
      <c r="Y3351" s="4"/>
      <c r="Z3351" s="4"/>
      <c r="AA3351" s="4"/>
      <c r="AB3351" s="4"/>
      <c r="AC3351" s="4"/>
      <c r="AD3351" s="4"/>
      <c r="AE3351" s="4"/>
      <c r="AF3351" s="4"/>
      <c r="AG3351" s="4"/>
      <c r="AH3351" s="4"/>
      <c r="AI3351" s="4"/>
      <c r="AJ3351" s="4"/>
      <c r="AK3351" s="4"/>
      <c r="AL3351" s="4"/>
      <c r="AM3351" s="8"/>
      <c r="AN3351" s="8"/>
    </row>
    <row r="3352" spans="1:40" ht="29">
      <c r="A3352" s="5">
        <v>3354</v>
      </c>
      <c r="B3352" s="4" t="s">
        <v>23418</v>
      </c>
      <c r="C3352" s="4" t="s">
        <v>7933</v>
      </c>
      <c r="D3352" s="4" t="str">
        <f>VLOOKUP(C3352,[1]Sheet1!$A:$B,2,0)</f>
        <v>NAB0000004</v>
      </c>
      <c r="E3352" s="4" t="s">
        <v>77</v>
      </c>
      <c r="F3352" s="4" t="s">
        <v>23269</v>
      </c>
      <c r="G3352" s="4" t="s">
        <v>23419</v>
      </c>
      <c r="H3352" s="4">
        <v>324.39</v>
      </c>
      <c r="I3352" s="4"/>
      <c r="J3352" s="6"/>
      <c r="K3352" s="4" t="s">
        <v>20756</v>
      </c>
      <c r="L3352" s="4"/>
      <c r="M3352" s="4" t="s">
        <v>23420</v>
      </c>
      <c r="N3352" s="4"/>
      <c r="O3352" s="4" t="s">
        <v>23421</v>
      </c>
      <c r="P3352" s="4"/>
      <c r="Q3352" s="4"/>
      <c r="R3352" s="4"/>
      <c r="S3352" s="4"/>
      <c r="T3352" s="4"/>
      <c r="U3352" s="4"/>
      <c r="V3352" s="4"/>
      <c r="W3352" s="4"/>
      <c r="X3352" s="4"/>
      <c r="Y3352" s="4"/>
      <c r="Z3352" s="4"/>
      <c r="AA3352" s="4"/>
      <c r="AB3352" s="4"/>
      <c r="AC3352" s="4"/>
      <c r="AD3352" s="4"/>
      <c r="AE3352" s="4"/>
      <c r="AF3352" s="4"/>
      <c r="AG3352" s="4"/>
      <c r="AH3352" s="4"/>
      <c r="AI3352" s="4"/>
      <c r="AJ3352" s="4"/>
      <c r="AK3352" s="4"/>
      <c r="AL3352" s="4"/>
      <c r="AM3352" s="8"/>
      <c r="AN3352" s="8"/>
    </row>
    <row r="3353" spans="1:40" ht="29">
      <c r="A3353" s="5">
        <v>3355</v>
      </c>
      <c r="B3353" s="4" t="s">
        <v>23422</v>
      </c>
      <c r="C3353" s="4" t="s">
        <v>7933</v>
      </c>
      <c r="D3353" s="4" t="str">
        <f>VLOOKUP(C3353,[1]Sheet1!$A:$B,2,0)</f>
        <v>NAB0000004</v>
      </c>
      <c r="E3353" s="4" t="s">
        <v>7125</v>
      </c>
      <c r="F3353" s="4" t="s">
        <v>23423</v>
      </c>
      <c r="G3353" s="4" t="s">
        <v>23424</v>
      </c>
      <c r="H3353" s="4">
        <v>41.05</v>
      </c>
      <c r="I3353" s="4"/>
      <c r="J3353" s="6"/>
      <c r="K3353" s="4" t="s">
        <v>20756</v>
      </c>
      <c r="L3353" s="4"/>
      <c r="M3353" s="4" t="s">
        <v>23425</v>
      </c>
      <c r="N3353" s="4"/>
      <c r="O3353" s="4"/>
      <c r="P3353" s="4"/>
      <c r="Q3353" s="4"/>
      <c r="R3353" s="4"/>
      <c r="S3353" s="4"/>
      <c r="T3353" s="4"/>
      <c r="U3353" s="4"/>
      <c r="V3353" s="4"/>
      <c r="W3353" s="4"/>
      <c r="X3353" s="4"/>
      <c r="Y3353" s="4"/>
      <c r="Z3353" s="4"/>
      <c r="AA3353" s="4"/>
      <c r="AB3353" s="4"/>
      <c r="AC3353" s="4"/>
      <c r="AD3353" s="4"/>
      <c r="AE3353" s="4"/>
      <c r="AF3353" s="4"/>
      <c r="AG3353" s="4"/>
      <c r="AH3353" s="4"/>
      <c r="AI3353" s="4"/>
      <c r="AJ3353" s="4"/>
      <c r="AK3353" s="4"/>
      <c r="AL3353" s="4"/>
      <c r="AM3353" s="8"/>
      <c r="AN3353" s="8"/>
    </row>
    <row r="3354" spans="1:40" ht="29">
      <c r="A3354" s="5">
        <v>3356</v>
      </c>
      <c r="B3354" s="4" t="s">
        <v>23426</v>
      </c>
      <c r="C3354" s="4" t="s">
        <v>7933</v>
      </c>
      <c r="D3354" s="4" t="str">
        <f>VLOOKUP(C3354,[1]Sheet1!$A:$B,2,0)</f>
        <v>NAB0000004</v>
      </c>
      <c r="E3354" s="4" t="s">
        <v>48</v>
      </c>
      <c r="F3354" s="4" t="s">
        <v>7162</v>
      </c>
      <c r="G3354" s="4" t="s">
        <v>23427</v>
      </c>
      <c r="H3354" s="4">
        <v>189.6</v>
      </c>
      <c r="I3354" s="4"/>
      <c r="J3354" s="6"/>
      <c r="K3354" s="4" t="s">
        <v>20756</v>
      </c>
      <c r="L3354" s="4"/>
      <c r="M3354" s="4" t="s">
        <v>23428</v>
      </c>
      <c r="N3354" s="4"/>
      <c r="O3354" s="4"/>
      <c r="P3354" s="4"/>
      <c r="Q3354" s="4"/>
      <c r="R3354" s="4"/>
      <c r="S3354" s="4"/>
      <c r="T3354" s="4"/>
      <c r="U3354" s="4"/>
      <c r="V3354" s="4"/>
      <c r="W3354" s="4"/>
      <c r="X3354" s="4"/>
      <c r="Y3354" s="4"/>
      <c r="Z3354" s="4"/>
      <c r="AA3354" s="4"/>
      <c r="AB3354" s="4"/>
      <c r="AC3354" s="4"/>
      <c r="AD3354" s="4"/>
      <c r="AE3354" s="4"/>
      <c r="AF3354" s="4"/>
      <c r="AG3354" s="4"/>
      <c r="AH3354" s="4"/>
      <c r="AI3354" s="4"/>
      <c r="AJ3354" s="4"/>
      <c r="AK3354" s="4"/>
      <c r="AL3354" s="4"/>
      <c r="AM3354" s="8"/>
      <c r="AN3354" s="8"/>
    </row>
    <row r="3355" spans="1:40" ht="29">
      <c r="A3355" s="5">
        <v>3357</v>
      </c>
      <c r="B3355" s="4" t="s">
        <v>23429</v>
      </c>
      <c r="C3355" s="4" t="s">
        <v>7933</v>
      </c>
      <c r="D3355" s="4" t="str">
        <f>VLOOKUP(C3355,[1]Sheet1!$A:$B,2,0)</f>
        <v>NAB0000004</v>
      </c>
      <c r="E3355" s="4" t="s">
        <v>3750</v>
      </c>
      <c r="F3355" s="4" t="s">
        <v>22302</v>
      </c>
      <c r="G3355" s="4" t="s">
        <v>23430</v>
      </c>
      <c r="H3355" s="4">
        <v>56.95</v>
      </c>
      <c r="I3355" s="4"/>
      <c r="J3355" s="6"/>
      <c r="K3355" s="4" t="s">
        <v>20756</v>
      </c>
      <c r="L3355" s="4"/>
      <c r="M3355" s="4" t="s">
        <v>23431</v>
      </c>
      <c r="N3355" s="4"/>
      <c r="O3355" s="4"/>
      <c r="P3355" s="4"/>
      <c r="Q3355" s="4"/>
      <c r="R3355" s="4"/>
      <c r="S3355" s="4"/>
      <c r="T3355" s="4"/>
      <c r="U3355" s="4"/>
      <c r="V3355" s="4"/>
      <c r="W3355" s="4"/>
      <c r="X3355" s="4"/>
      <c r="Y3355" s="4"/>
      <c r="Z3355" s="4"/>
      <c r="AA3355" s="4"/>
      <c r="AB3355" s="4"/>
      <c r="AC3355" s="4"/>
      <c r="AD3355" s="4"/>
      <c r="AE3355" s="4"/>
      <c r="AF3355" s="4"/>
      <c r="AG3355" s="4"/>
      <c r="AH3355" s="4"/>
      <c r="AI3355" s="4"/>
      <c r="AJ3355" s="4"/>
      <c r="AK3355" s="4"/>
      <c r="AL3355" s="4"/>
      <c r="AM3355" s="8"/>
      <c r="AN3355" s="8"/>
    </row>
    <row r="3356" spans="1:40" ht="29">
      <c r="A3356" s="5">
        <v>3358</v>
      </c>
      <c r="B3356" s="4" t="s">
        <v>23432</v>
      </c>
      <c r="C3356" s="4" t="s">
        <v>7933</v>
      </c>
      <c r="D3356" s="4" t="str">
        <f>VLOOKUP(C3356,[1]Sheet1!$A:$B,2,0)</f>
        <v>NAB0000004</v>
      </c>
      <c r="E3356" s="4" t="s">
        <v>11</v>
      </c>
      <c r="F3356" s="4" t="s">
        <v>20841</v>
      </c>
      <c r="G3356" s="4" t="s">
        <v>23433</v>
      </c>
      <c r="H3356" s="4">
        <v>88.34</v>
      </c>
      <c r="I3356" s="4"/>
      <c r="J3356" s="6"/>
      <c r="K3356" s="4" t="s">
        <v>20756</v>
      </c>
      <c r="L3356" s="4"/>
      <c r="M3356" s="4" t="s">
        <v>23434</v>
      </c>
      <c r="N3356" s="4"/>
      <c r="O3356" s="4"/>
      <c r="P3356" s="4"/>
      <c r="Q3356" s="4"/>
      <c r="R3356" s="4"/>
      <c r="S3356" s="4"/>
      <c r="T3356" s="4"/>
      <c r="U3356" s="4"/>
      <c r="V3356" s="4"/>
      <c r="W3356" s="4"/>
      <c r="X3356" s="4"/>
      <c r="Y3356" s="4"/>
      <c r="Z3356" s="4"/>
      <c r="AA3356" s="4"/>
      <c r="AB3356" s="4"/>
      <c r="AC3356" s="4"/>
      <c r="AD3356" s="4"/>
      <c r="AE3356" s="4"/>
      <c r="AF3356" s="4"/>
      <c r="AG3356" s="4"/>
      <c r="AH3356" s="4"/>
      <c r="AI3356" s="4"/>
      <c r="AJ3356" s="4"/>
      <c r="AK3356" s="4"/>
      <c r="AL3356" s="4"/>
      <c r="AM3356" s="8"/>
      <c r="AN3356" s="8"/>
    </row>
    <row r="3357" spans="1:40" ht="43.5">
      <c r="A3357" s="5">
        <v>3359</v>
      </c>
      <c r="B3357" s="4" t="s">
        <v>23435</v>
      </c>
      <c r="C3357" s="4" t="s">
        <v>7933</v>
      </c>
      <c r="D3357" s="4" t="str">
        <f>VLOOKUP(C3357,[1]Sheet1!$A:$B,2,0)</f>
        <v>NAB0000004</v>
      </c>
      <c r="E3357" s="4" t="s">
        <v>86</v>
      </c>
      <c r="F3357" s="4" t="s">
        <v>645</v>
      </c>
      <c r="G3357" s="4" t="s">
        <v>23436</v>
      </c>
      <c r="H3357" s="4">
        <v>6677.71</v>
      </c>
      <c r="I3357" s="4"/>
      <c r="J3357" s="6"/>
      <c r="K3357" s="4" t="s">
        <v>20756</v>
      </c>
      <c r="L3357" s="4"/>
      <c r="M3357" s="4" t="s">
        <v>23437</v>
      </c>
      <c r="N3357" s="4"/>
      <c r="O3357" s="4" t="s">
        <v>21758</v>
      </c>
      <c r="P3357" s="4"/>
      <c r="Q3357" s="4" t="s">
        <v>23438</v>
      </c>
      <c r="R3357" s="4"/>
      <c r="S3357" s="4" t="s">
        <v>23439</v>
      </c>
      <c r="T3357" s="4"/>
      <c r="U3357" s="4"/>
      <c r="V3357" s="4"/>
      <c r="W3357" s="4"/>
      <c r="X3357" s="4"/>
      <c r="Y3357" s="4"/>
      <c r="Z3357" s="4"/>
      <c r="AA3357" s="4"/>
      <c r="AB3357" s="4"/>
      <c r="AC3357" s="4"/>
      <c r="AD3357" s="4"/>
      <c r="AE3357" s="4"/>
      <c r="AF3357" s="4"/>
      <c r="AG3357" s="4"/>
      <c r="AH3357" s="4"/>
      <c r="AI3357" s="4"/>
      <c r="AJ3357" s="4"/>
      <c r="AK3357" s="4"/>
      <c r="AL3357" s="4"/>
      <c r="AM3357" s="8"/>
      <c r="AN3357" s="8"/>
    </row>
    <row r="3358" spans="1:40" ht="43.5">
      <c r="A3358" s="5">
        <v>3360</v>
      </c>
      <c r="B3358" s="4" t="s">
        <v>23440</v>
      </c>
      <c r="C3358" s="4" t="s">
        <v>7933</v>
      </c>
      <c r="D3358" s="4" t="str">
        <f>VLOOKUP(C3358,[1]Sheet1!$A:$B,2,0)</f>
        <v>NAB0000004</v>
      </c>
      <c r="E3358" s="4" t="s">
        <v>54</v>
      </c>
      <c r="F3358" s="4" t="s">
        <v>20754</v>
      </c>
      <c r="G3358" s="4" t="s">
        <v>23441</v>
      </c>
      <c r="H3358" s="4">
        <v>2729.21</v>
      </c>
      <c r="I3358" s="4"/>
      <c r="J3358" s="6"/>
      <c r="K3358" s="4" t="s">
        <v>20756</v>
      </c>
      <c r="L3358" s="4"/>
      <c r="M3358" s="4" t="s">
        <v>23442</v>
      </c>
      <c r="N3358" s="4" t="s">
        <v>23443</v>
      </c>
      <c r="O3358" s="4" t="s">
        <v>23444</v>
      </c>
      <c r="P3358" s="4" t="s">
        <v>23445</v>
      </c>
      <c r="Q3358" s="4" t="s">
        <v>23446</v>
      </c>
      <c r="R3358" s="4"/>
      <c r="S3358" s="4"/>
      <c r="T3358" s="4"/>
      <c r="U3358" s="4"/>
      <c r="V3358" s="4"/>
      <c r="W3358" s="4"/>
      <c r="X3358" s="4"/>
      <c r="Y3358" s="4"/>
      <c r="Z3358" s="4"/>
      <c r="AA3358" s="4"/>
      <c r="AB3358" s="4"/>
      <c r="AC3358" s="4"/>
      <c r="AD3358" s="4"/>
      <c r="AE3358" s="4"/>
      <c r="AF3358" s="4"/>
      <c r="AG3358" s="4"/>
      <c r="AH3358" s="4"/>
      <c r="AI3358" s="4"/>
      <c r="AJ3358" s="4"/>
      <c r="AK3358" s="4"/>
      <c r="AL3358" s="4"/>
      <c r="AM3358" s="8"/>
      <c r="AN3358" s="8"/>
    </row>
    <row r="3359" spans="1:40" ht="29">
      <c r="A3359" s="5">
        <v>3361</v>
      </c>
      <c r="B3359" s="4" t="s">
        <v>23447</v>
      </c>
      <c r="C3359" s="4" t="s">
        <v>7933</v>
      </c>
      <c r="D3359" s="4" t="str">
        <f>VLOOKUP(C3359,[1]Sheet1!$A:$B,2,0)</f>
        <v>NAB0000004</v>
      </c>
      <c r="E3359" s="4" t="s">
        <v>7125</v>
      </c>
      <c r="F3359" s="4" t="s">
        <v>21128</v>
      </c>
      <c r="G3359" s="4" t="s">
        <v>23448</v>
      </c>
      <c r="H3359" s="4">
        <v>66.16</v>
      </c>
      <c r="I3359" s="4"/>
      <c r="J3359" s="6"/>
      <c r="K3359" s="4" t="s">
        <v>20756</v>
      </c>
      <c r="L3359" s="4"/>
      <c r="M3359" s="4" t="s">
        <v>23449</v>
      </c>
      <c r="N3359" s="4"/>
      <c r="O3359" s="4"/>
      <c r="P3359" s="4"/>
      <c r="Q3359" s="4"/>
      <c r="R3359" s="4"/>
      <c r="S3359" s="4"/>
      <c r="T3359" s="4"/>
      <c r="U3359" s="4"/>
      <c r="V3359" s="4"/>
      <c r="W3359" s="4"/>
      <c r="X3359" s="4"/>
      <c r="Y3359" s="4"/>
      <c r="Z3359" s="4"/>
      <c r="AA3359" s="4"/>
      <c r="AB3359" s="4"/>
      <c r="AC3359" s="4"/>
      <c r="AD3359" s="4"/>
      <c r="AE3359" s="4"/>
      <c r="AF3359" s="4"/>
      <c r="AG3359" s="4"/>
      <c r="AH3359" s="4"/>
      <c r="AI3359" s="4"/>
      <c r="AJ3359" s="4"/>
      <c r="AK3359" s="4"/>
      <c r="AL3359" s="4"/>
      <c r="AM3359" s="8"/>
      <c r="AN3359" s="8"/>
    </row>
    <row r="3360" spans="1:40" ht="29">
      <c r="A3360" s="5">
        <v>3362</v>
      </c>
      <c r="B3360" s="4" t="s">
        <v>23450</v>
      </c>
      <c r="C3360" s="4" t="s">
        <v>7933</v>
      </c>
      <c r="D3360" s="4" t="str">
        <f>VLOOKUP(C3360,[1]Sheet1!$A:$B,2,0)</f>
        <v>NAB0000004</v>
      </c>
      <c r="E3360" s="4" t="s">
        <v>54</v>
      </c>
      <c r="F3360" s="4" t="s">
        <v>20754</v>
      </c>
      <c r="G3360" s="4" t="s">
        <v>23451</v>
      </c>
      <c r="H3360" s="4">
        <v>1353.78</v>
      </c>
      <c r="I3360" s="4"/>
      <c r="J3360" s="6"/>
      <c r="K3360" s="4" t="s">
        <v>20756</v>
      </c>
      <c r="L3360" s="4"/>
      <c r="M3360" s="4" t="s">
        <v>23452</v>
      </c>
      <c r="N3360" s="4">
        <v>427413</v>
      </c>
      <c r="O3360" s="4" t="s">
        <v>23453</v>
      </c>
      <c r="P3360" s="4">
        <v>2598017</v>
      </c>
      <c r="Q3360" s="4"/>
      <c r="R3360" s="4"/>
      <c r="S3360" s="4"/>
      <c r="T3360" s="4"/>
      <c r="U3360" s="4"/>
      <c r="V3360" s="4"/>
      <c r="W3360" s="4"/>
      <c r="X3360" s="4"/>
      <c r="Y3360" s="4"/>
      <c r="Z3360" s="4"/>
      <c r="AA3360" s="4"/>
      <c r="AB3360" s="4"/>
      <c r="AC3360" s="4"/>
      <c r="AD3360" s="4"/>
      <c r="AE3360" s="4"/>
      <c r="AF3360" s="4"/>
      <c r="AG3360" s="4"/>
      <c r="AH3360" s="4"/>
      <c r="AI3360" s="4"/>
      <c r="AJ3360" s="4"/>
      <c r="AK3360" s="4"/>
      <c r="AL3360" s="4"/>
      <c r="AM3360" s="8"/>
      <c r="AN3360" s="8"/>
    </row>
    <row r="3361" spans="1:40" ht="29">
      <c r="A3361" s="5">
        <v>3363</v>
      </c>
      <c r="B3361" s="4" t="s">
        <v>23454</v>
      </c>
      <c r="C3361" s="4" t="s">
        <v>7933</v>
      </c>
      <c r="D3361" s="4" t="str">
        <f>VLOOKUP(C3361,[1]Sheet1!$A:$B,2,0)</f>
        <v>NAB0000004</v>
      </c>
      <c r="E3361" s="4" t="s">
        <v>23</v>
      </c>
      <c r="F3361" s="4" t="s">
        <v>20802</v>
      </c>
      <c r="G3361" s="4" t="s">
        <v>23455</v>
      </c>
      <c r="H3361" s="4">
        <v>41.88</v>
      </c>
      <c r="I3361" s="4"/>
      <c r="J3361" s="6"/>
      <c r="K3361" s="4" t="s">
        <v>20756</v>
      </c>
      <c r="L3361" s="4"/>
      <c r="M3361" s="4" t="s">
        <v>23456</v>
      </c>
      <c r="N3361" s="4"/>
      <c r="O3361" s="4" t="s">
        <v>23457</v>
      </c>
      <c r="P3361" s="4"/>
      <c r="Q3361" s="4"/>
      <c r="R3361" s="4"/>
      <c r="S3361" s="4"/>
      <c r="T3361" s="4"/>
      <c r="U3361" s="4"/>
      <c r="V3361" s="4"/>
      <c r="W3361" s="4"/>
      <c r="X3361" s="4"/>
      <c r="Y3361" s="4"/>
      <c r="Z3361" s="4"/>
      <c r="AA3361" s="4"/>
      <c r="AB3361" s="4"/>
      <c r="AC3361" s="4"/>
      <c r="AD3361" s="4"/>
      <c r="AE3361" s="4"/>
      <c r="AF3361" s="4"/>
      <c r="AG3361" s="4"/>
      <c r="AH3361" s="4"/>
      <c r="AI3361" s="4"/>
      <c r="AJ3361" s="4"/>
      <c r="AK3361" s="4"/>
      <c r="AL3361" s="4"/>
      <c r="AM3361" s="8"/>
      <c r="AN3361" s="8"/>
    </row>
    <row r="3362" spans="1:40" ht="58">
      <c r="A3362" s="5">
        <v>3364</v>
      </c>
      <c r="B3362" s="4" t="s">
        <v>23458</v>
      </c>
      <c r="C3362" s="4" t="s">
        <v>7933</v>
      </c>
      <c r="D3362" s="4" t="str">
        <f>VLOOKUP(C3362,[1]Sheet1!$A:$B,2,0)</f>
        <v>NAB0000004</v>
      </c>
      <c r="E3362" s="4" t="s">
        <v>13</v>
      </c>
      <c r="F3362" s="4" t="s">
        <v>21052</v>
      </c>
      <c r="G3362" s="4" t="s">
        <v>23459</v>
      </c>
      <c r="H3362" s="4">
        <v>67.5</v>
      </c>
      <c r="I3362" s="4"/>
      <c r="J3362" s="6"/>
      <c r="K3362" s="4" t="s">
        <v>20756</v>
      </c>
      <c r="L3362" s="4"/>
      <c r="M3362" s="4" t="s">
        <v>23458</v>
      </c>
      <c r="N3362" s="4"/>
      <c r="O3362" s="4"/>
      <c r="P3362" s="4"/>
      <c r="Q3362" s="4"/>
      <c r="R3362" s="4"/>
      <c r="S3362" s="4"/>
      <c r="T3362" s="4"/>
      <c r="U3362" s="4"/>
      <c r="V3362" s="4"/>
      <c r="W3362" s="4"/>
      <c r="X3362" s="4"/>
      <c r="Y3362" s="4"/>
      <c r="Z3362" s="4"/>
      <c r="AA3362" s="4"/>
      <c r="AB3362" s="4"/>
      <c r="AC3362" s="4"/>
      <c r="AD3362" s="4"/>
      <c r="AE3362" s="4"/>
      <c r="AF3362" s="4"/>
      <c r="AG3362" s="4"/>
      <c r="AH3362" s="4"/>
      <c r="AI3362" s="4"/>
      <c r="AJ3362" s="4"/>
      <c r="AK3362" s="4"/>
      <c r="AL3362" s="4"/>
      <c r="AM3362" s="8"/>
      <c r="AN3362" s="8"/>
    </row>
    <row r="3363" spans="1:40" ht="43.5">
      <c r="A3363" s="5">
        <v>3365</v>
      </c>
      <c r="B3363" s="4" t="s">
        <v>23460</v>
      </c>
      <c r="C3363" s="4" t="s">
        <v>7933</v>
      </c>
      <c r="D3363" s="4" t="str">
        <f>VLOOKUP(C3363,[1]Sheet1!$A:$B,2,0)</f>
        <v>NAB0000004</v>
      </c>
      <c r="E3363" s="4" t="s">
        <v>107</v>
      </c>
      <c r="F3363" s="4" t="s">
        <v>22727</v>
      </c>
      <c r="G3363" s="4" t="s">
        <v>23461</v>
      </c>
      <c r="H3363" s="4">
        <v>75.540000000000006</v>
      </c>
      <c r="I3363" s="4"/>
      <c r="J3363" s="6"/>
      <c r="K3363" s="4" t="s">
        <v>20756</v>
      </c>
      <c r="L3363" s="4"/>
      <c r="M3363" s="4" t="s">
        <v>23462</v>
      </c>
      <c r="N3363" s="4">
        <v>6370267</v>
      </c>
      <c r="O3363" s="4" t="s">
        <v>23463</v>
      </c>
      <c r="P3363" s="4">
        <v>6370286</v>
      </c>
      <c r="Q3363" s="4" t="s">
        <v>23464</v>
      </c>
      <c r="R3363" s="4">
        <v>5127694</v>
      </c>
      <c r="S3363" s="4" t="s">
        <v>23465</v>
      </c>
      <c r="T3363" s="4">
        <v>3552335</v>
      </c>
      <c r="U3363" s="4"/>
      <c r="V3363" s="4"/>
      <c r="W3363" s="4"/>
      <c r="X3363" s="4"/>
      <c r="Y3363" s="4"/>
      <c r="Z3363" s="4"/>
      <c r="AA3363" s="4"/>
      <c r="AB3363" s="4"/>
      <c r="AC3363" s="4"/>
      <c r="AD3363" s="4"/>
      <c r="AE3363" s="4"/>
      <c r="AF3363" s="4"/>
      <c r="AG3363" s="4"/>
      <c r="AH3363" s="4"/>
      <c r="AI3363" s="4"/>
      <c r="AJ3363" s="4"/>
      <c r="AK3363" s="4"/>
      <c r="AL3363" s="4"/>
      <c r="AM3363" s="8"/>
      <c r="AN3363" s="8"/>
    </row>
    <row r="3364" spans="1:40" ht="29">
      <c r="A3364" s="5">
        <v>3366</v>
      </c>
      <c r="B3364" s="4" t="s">
        <v>23466</v>
      </c>
      <c r="C3364" s="4" t="s">
        <v>7933</v>
      </c>
      <c r="D3364" s="4" t="str">
        <f>VLOOKUP(C3364,[1]Sheet1!$A:$B,2,0)</f>
        <v>NAB0000004</v>
      </c>
      <c r="E3364" s="4" t="s">
        <v>54</v>
      </c>
      <c r="F3364" s="4" t="s">
        <v>20754</v>
      </c>
      <c r="G3364" s="4" t="s">
        <v>23467</v>
      </c>
      <c r="H3364" s="4">
        <v>3295.26</v>
      </c>
      <c r="I3364" s="4"/>
      <c r="J3364" s="6"/>
      <c r="K3364" s="4" t="s">
        <v>20756</v>
      </c>
      <c r="L3364" s="4"/>
      <c r="M3364" s="4" t="s">
        <v>23468</v>
      </c>
      <c r="N3364" s="4">
        <v>308232</v>
      </c>
      <c r="O3364" s="4" t="s">
        <v>23469</v>
      </c>
      <c r="P3364" s="4">
        <v>191950</v>
      </c>
      <c r="Q3364" s="4" t="s">
        <v>23470</v>
      </c>
      <c r="R3364" s="4">
        <v>1658402</v>
      </c>
      <c r="S3364" s="4"/>
      <c r="T3364" s="4"/>
      <c r="U3364" s="4"/>
      <c r="V3364" s="4"/>
      <c r="W3364" s="4"/>
      <c r="X3364" s="4"/>
      <c r="Y3364" s="4"/>
      <c r="Z3364" s="4"/>
      <c r="AA3364" s="4"/>
      <c r="AB3364" s="4"/>
      <c r="AC3364" s="4"/>
      <c r="AD3364" s="4"/>
      <c r="AE3364" s="4"/>
      <c r="AF3364" s="4"/>
      <c r="AG3364" s="4"/>
      <c r="AH3364" s="4"/>
      <c r="AI3364" s="4"/>
      <c r="AJ3364" s="4"/>
      <c r="AK3364" s="4"/>
      <c r="AL3364" s="4"/>
      <c r="AM3364" s="8"/>
      <c r="AN3364" s="8"/>
    </row>
    <row r="3365" spans="1:40" ht="29">
      <c r="A3365" s="5">
        <v>3367</v>
      </c>
      <c r="B3365" s="4" t="s">
        <v>23471</v>
      </c>
      <c r="C3365" s="4" t="s">
        <v>7933</v>
      </c>
      <c r="D3365" s="4" t="str">
        <f>VLOOKUP(C3365,[1]Sheet1!$A:$B,2,0)</f>
        <v>NAB0000004</v>
      </c>
      <c r="E3365" s="4" t="s">
        <v>13</v>
      </c>
      <c r="F3365" s="4" t="s">
        <v>22146</v>
      </c>
      <c r="G3365" s="4" t="s">
        <v>23472</v>
      </c>
      <c r="H3365" s="4">
        <v>80</v>
      </c>
      <c r="I3365" s="4"/>
      <c r="J3365" s="6"/>
      <c r="K3365" s="4" t="s">
        <v>20756</v>
      </c>
      <c r="L3365" s="4"/>
      <c r="M3365" s="4" t="s">
        <v>23471</v>
      </c>
      <c r="N3365" s="4"/>
      <c r="O3365" s="4"/>
      <c r="P3365" s="4"/>
      <c r="Q3365" s="4"/>
      <c r="R3365" s="4"/>
      <c r="S3365" s="4"/>
      <c r="T3365" s="4"/>
      <c r="U3365" s="4"/>
      <c r="V3365" s="4"/>
      <c r="W3365" s="4"/>
      <c r="X3365" s="4"/>
      <c r="Y3365" s="4"/>
      <c r="Z3365" s="4"/>
      <c r="AA3365" s="4"/>
      <c r="AB3365" s="4"/>
      <c r="AC3365" s="4"/>
      <c r="AD3365" s="4"/>
      <c r="AE3365" s="4"/>
      <c r="AF3365" s="4"/>
      <c r="AG3365" s="4"/>
      <c r="AH3365" s="4"/>
      <c r="AI3365" s="4"/>
      <c r="AJ3365" s="4"/>
      <c r="AK3365" s="4"/>
      <c r="AL3365" s="4"/>
      <c r="AM3365" s="8"/>
      <c r="AN3365" s="8"/>
    </row>
    <row r="3366" spans="1:40" ht="43.5">
      <c r="A3366" s="5">
        <v>3368</v>
      </c>
      <c r="B3366" s="4" t="s">
        <v>23473</v>
      </c>
      <c r="C3366" s="4" t="s">
        <v>7933</v>
      </c>
      <c r="D3366" s="4" t="str">
        <f>VLOOKUP(C3366,[1]Sheet1!$A:$B,2,0)</f>
        <v>NAB0000004</v>
      </c>
      <c r="E3366" s="4" t="s">
        <v>17</v>
      </c>
      <c r="F3366" s="4" t="s">
        <v>23474</v>
      </c>
      <c r="G3366" s="4" t="s">
        <v>23475</v>
      </c>
      <c r="H3366" s="4">
        <v>13319.88</v>
      </c>
      <c r="I3366" s="4"/>
      <c r="J3366" s="6"/>
      <c r="K3366" s="4" t="s">
        <v>20756</v>
      </c>
      <c r="L3366" s="4"/>
      <c r="M3366" s="4" t="s">
        <v>23476</v>
      </c>
      <c r="N3366" s="4">
        <v>351451</v>
      </c>
      <c r="O3366" s="4"/>
      <c r="P3366" s="4"/>
      <c r="Q3366" s="4"/>
      <c r="R3366" s="4"/>
      <c r="S3366" s="4"/>
      <c r="T3366" s="4"/>
      <c r="U3366" s="4"/>
      <c r="V3366" s="4"/>
      <c r="W3366" s="4"/>
      <c r="X3366" s="4"/>
      <c r="Y3366" s="4"/>
      <c r="Z3366" s="4"/>
      <c r="AA3366" s="4"/>
      <c r="AB3366" s="4"/>
      <c r="AC3366" s="4"/>
      <c r="AD3366" s="4"/>
      <c r="AE3366" s="4"/>
      <c r="AF3366" s="4"/>
      <c r="AG3366" s="4"/>
      <c r="AH3366" s="4"/>
      <c r="AI3366" s="4"/>
      <c r="AJ3366" s="4"/>
      <c r="AK3366" s="4"/>
      <c r="AL3366" s="4"/>
      <c r="AM3366" s="8"/>
      <c r="AN3366" s="8"/>
    </row>
    <row r="3367" spans="1:40" ht="43.5">
      <c r="A3367" s="5">
        <v>3369</v>
      </c>
      <c r="B3367" s="4" t="s">
        <v>23477</v>
      </c>
      <c r="C3367" s="4" t="s">
        <v>7933</v>
      </c>
      <c r="D3367" s="4" t="str">
        <f>VLOOKUP(C3367,[1]Sheet1!$A:$B,2,0)</f>
        <v>NAB0000004</v>
      </c>
      <c r="E3367" s="4" t="s">
        <v>17</v>
      </c>
      <c r="F3367" s="4" t="s">
        <v>23474</v>
      </c>
      <c r="G3367" s="4" t="s">
        <v>23475</v>
      </c>
      <c r="H3367" s="4">
        <v>12934.12</v>
      </c>
      <c r="I3367" s="4"/>
      <c r="J3367" s="6"/>
      <c r="K3367" s="4" t="s">
        <v>20756</v>
      </c>
      <c r="L3367" s="4"/>
      <c r="M3367" s="4" t="s">
        <v>23476</v>
      </c>
      <c r="N3367" s="4">
        <v>351451</v>
      </c>
      <c r="O3367" s="4"/>
      <c r="P3367" s="4"/>
      <c r="Q3367" s="4"/>
      <c r="R3367" s="4"/>
      <c r="S3367" s="4"/>
      <c r="T3367" s="4"/>
      <c r="U3367" s="4"/>
      <c r="V3367" s="4"/>
      <c r="W3367" s="4"/>
      <c r="X3367" s="4"/>
      <c r="Y3367" s="4"/>
      <c r="Z3367" s="4"/>
      <c r="AA3367" s="4"/>
      <c r="AB3367" s="4"/>
      <c r="AC3367" s="4"/>
      <c r="AD3367" s="4"/>
      <c r="AE3367" s="4"/>
      <c r="AF3367" s="4"/>
      <c r="AG3367" s="4"/>
      <c r="AH3367" s="4"/>
      <c r="AI3367" s="4"/>
      <c r="AJ3367" s="4"/>
      <c r="AK3367" s="4"/>
      <c r="AL3367" s="4"/>
      <c r="AM3367" s="8"/>
      <c r="AN3367" s="8"/>
    </row>
    <row r="3368" spans="1:40" ht="43.5">
      <c r="A3368" s="5">
        <v>3370</v>
      </c>
      <c r="B3368" s="4" t="s">
        <v>23478</v>
      </c>
      <c r="C3368" s="4" t="s">
        <v>7933</v>
      </c>
      <c r="D3368" s="4" t="str">
        <f>VLOOKUP(C3368,[1]Sheet1!$A:$B,2,0)</f>
        <v>NAB0000004</v>
      </c>
      <c r="E3368" s="4" t="s">
        <v>17</v>
      </c>
      <c r="F3368" s="4" t="s">
        <v>23474</v>
      </c>
      <c r="G3368" s="4" t="s">
        <v>23475</v>
      </c>
      <c r="H3368" s="4">
        <v>14809.59</v>
      </c>
      <c r="I3368" s="4"/>
      <c r="J3368" s="6"/>
      <c r="K3368" s="4" t="s">
        <v>20756</v>
      </c>
      <c r="L3368" s="4"/>
      <c r="M3368" s="4" t="s">
        <v>23476</v>
      </c>
      <c r="N3368" s="4">
        <v>351451</v>
      </c>
      <c r="O3368" s="4"/>
      <c r="P3368" s="4"/>
      <c r="Q3368" s="4"/>
      <c r="R3368" s="4"/>
      <c r="S3368" s="4"/>
      <c r="T3368" s="4"/>
      <c r="U3368" s="4"/>
      <c r="V3368" s="4"/>
      <c r="W3368" s="4"/>
      <c r="X3368" s="4"/>
      <c r="Y3368" s="4"/>
      <c r="Z3368" s="4"/>
      <c r="AA3368" s="4"/>
      <c r="AB3368" s="4"/>
      <c r="AC3368" s="4"/>
      <c r="AD3368" s="4"/>
      <c r="AE3368" s="4"/>
      <c r="AF3368" s="4"/>
      <c r="AG3368" s="4"/>
      <c r="AH3368" s="4"/>
      <c r="AI3368" s="4"/>
      <c r="AJ3368" s="4"/>
      <c r="AK3368" s="4"/>
      <c r="AL3368" s="4"/>
      <c r="AM3368" s="8"/>
      <c r="AN3368" s="8"/>
    </row>
    <row r="3369" spans="1:40" ht="58">
      <c r="A3369" s="5">
        <v>3371</v>
      </c>
      <c r="B3369" s="4" t="s">
        <v>23479</v>
      </c>
      <c r="C3369" s="4" t="s">
        <v>7933</v>
      </c>
      <c r="D3369" s="4" t="str">
        <f>VLOOKUP(C3369,[1]Sheet1!$A:$B,2,0)</f>
        <v>NAB0000004</v>
      </c>
      <c r="E3369" s="4" t="s">
        <v>19054</v>
      </c>
      <c r="F3369" s="4" t="s">
        <v>22703</v>
      </c>
      <c r="G3369" s="4" t="s">
        <v>23480</v>
      </c>
      <c r="H3369" s="4">
        <v>7890.06</v>
      </c>
      <c r="I3369" s="4"/>
      <c r="J3369" s="6"/>
      <c r="K3369" s="4" t="s">
        <v>20756</v>
      </c>
      <c r="L3369" s="4"/>
      <c r="M3369" s="4" t="s">
        <v>23481</v>
      </c>
      <c r="N3369" s="4"/>
      <c r="O3369" s="4" t="s">
        <v>22080</v>
      </c>
      <c r="P3369" s="4"/>
      <c r="Q3369" s="4" t="s">
        <v>23482</v>
      </c>
      <c r="R3369" s="4"/>
      <c r="S3369" s="4" t="s">
        <v>23483</v>
      </c>
      <c r="T3369" s="4"/>
      <c r="U3369" s="4" t="s">
        <v>23484</v>
      </c>
      <c r="V3369" s="4"/>
      <c r="W3369" s="4" t="s">
        <v>23485</v>
      </c>
      <c r="X3369" s="4"/>
      <c r="Y3369" s="4" t="s">
        <v>23486</v>
      </c>
      <c r="Z3369" s="4"/>
      <c r="AA3369" s="4"/>
      <c r="AB3369" s="4"/>
      <c r="AC3369" s="4"/>
      <c r="AD3369" s="4"/>
      <c r="AE3369" s="4"/>
      <c r="AF3369" s="4"/>
      <c r="AG3369" s="4"/>
      <c r="AH3369" s="4"/>
      <c r="AI3369" s="4"/>
      <c r="AJ3369" s="4"/>
      <c r="AK3369" s="4"/>
      <c r="AL3369" s="4"/>
      <c r="AM3369" s="8"/>
      <c r="AN3369" s="8"/>
    </row>
    <row r="3370" spans="1:40" ht="29">
      <c r="A3370" s="5">
        <v>3372</v>
      </c>
      <c r="B3370" s="4" t="s">
        <v>23487</v>
      </c>
      <c r="C3370" s="4" t="s">
        <v>7933</v>
      </c>
      <c r="D3370" s="4" t="str">
        <f>VLOOKUP(C3370,[1]Sheet1!$A:$B,2,0)</f>
        <v>NAB0000004</v>
      </c>
      <c r="E3370" s="4" t="s">
        <v>7125</v>
      </c>
      <c r="F3370" s="4" t="s">
        <v>21122</v>
      </c>
      <c r="G3370" s="4" t="s">
        <v>23488</v>
      </c>
      <c r="H3370" s="4">
        <v>761.62</v>
      </c>
      <c r="I3370" s="4"/>
      <c r="J3370" s="6"/>
      <c r="K3370" s="4" t="s">
        <v>20756</v>
      </c>
      <c r="L3370" s="4"/>
      <c r="M3370" s="4" t="s">
        <v>23489</v>
      </c>
      <c r="N3370" s="4" t="s">
        <v>23490</v>
      </c>
      <c r="O3370" s="4" t="s">
        <v>23491</v>
      </c>
      <c r="P3370" s="4" t="s">
        <v>23492</v>
      </c>
      <c r="Q3370" s="4" t="s">
        <v>23493</v>
      </c>
      <c r="R3370" s="4" t="s">
        <v>23494</v>
      </c>
      <c r="S3370" s="4"/>
      <c r="T3370" s="4"/>
      <c r="U3370" s="4"/>
      <c r="V3370" s="4"/>
      <c r="W3370" s="4"/>
      <c r="X3370" s="4"/>
      <c r="Y3370" s="4"/>
      <c r="Z3370" s="4"/>
      <c r="AA3370" s="4"/>
      <c r="AB3370" s="4"/>
      <c r="AC3370" s="4"/>
      <c r="AD3370" s="4"/>
      <c r="AE3370" s="4"/>
      <c r="AF3370" s="4"/>
      <c r="AG3370" s="4"/>
      <c r="AH3370" s="4"/>
      <c r="AI3370" s="4"/>
      <c r="AJ3370" s="4"/>
      <c r="AK3370" s="4"/>
      <c r="AL3370" s="4"/>
      <c r="AM3370" s="8"/>
      <c r="AN3370" s="8"/>
    </row>
    <row r="3371" spans="1:40" ht="43.5">
      <c r="A3371" s="5">
        <v>3373</v>
      </c>
      <c r="B3371" s="4" t="s">
        <v>23495</v>
      </c>
      <c r="C3371" s="4" t="s">
        <v>7933</v>
      </c>
      <c r="D3371" s="4" t="str">
        <f>VLOOKUP(C3371,[1]Sheet1!$A:$B,2,0)</f>
        <v>NAB0000004</v>
      </c>
      <c r="E3371" s="4" t="s">
        <v>19054</v>
      </c>
      <c r="F3371" s="4" t="s">
        <v>22703</v>
      </c>
      <c r="G3371" s="4" t="s">
        <v>23496</v>
      </c>
      <c r="H3371" s="4">
        <v>4725.55</v>
      </c>
      <c r="I3371" s="4"/>
      <c r="J3371" s="6"/>
      <c r="K3371" s="4" t="s">
        <v>20756</v>
      </c>
      <c r="L3371" s="4"/>
      <c r="M3371" s="4" t="s">
        <v>23497</v>
      </c>
      <c r="N3371" s="4"/>
      <c r="O3371" s="4" t="s">
        <v>22704</v>
      </c>
      <c r="P3371" s="4"/>
      <c r="Q3371" s="4" t="s">
        <v>23498</v>
      </c>
      <c r="R3371" s="4"/>
      <c r="S3371" s="4" t="s">
        <v>23499</v>
      </c>
      <c r="T3371" s="4"/>
      <c r="U3371" s="4" t="s">
        <v>23500</v>
      </c>
      <c r="V3371" s="4"/>
      <c r="W3371" s="4" t="s">
        <v>23501</v>
      </c>
      <c r="X3371" s="4"/>
      <c r="Y3371" s="4" t="s">
        <v>23502</v>
      </c>
      <c r="Z3371" s="4"/>
      <c r="AA3371" s="4" t="s">
        <v>23503</v>
      </c>
      <c r="AB3371" s="4"/>
      <c r="AC3371" s="4" t="s">
        <v>23504</v>
      </c>
      <c r="AD3371" s="4"/>
      <c r="AE3371" s="4" t="s">
        <v>23505</v>
      </c>
      <c r="AF3371" s="4"/>
      <c r="AG3371" s="4" t="s">
        <v>22705</v>
      </c>
      <c r="AH3371" s="4"/>
      <c r="AI3371" s="4"/>
      <c r="AJ3371" s="4"/>
      <c r="AK3371" s="4"/>
      <c r="AL3371" s="4"/>
      <c r="AM3371" s="8"/>
      <c r="AN3371" s="8"/>
    </row>
    <row r="3372" spans="1:40" ht="29">
      <c r="A3372" s="5">
        <v>3374</v>
      </c>
      <c r="B3372" s="4" t="s">
        <v>23506</v>
      </c>
      <c r="C3372" s="4" t="s">
        <v>7933</v>
      </c>
      <c r="D3372" s="4" t="str">
        <f>VLOOKUP(C3372,[1]Sheet1!$A:$B,2,0)</f>
        <v>NAB0000004</v>
      </c>
      <c r="E3372" s="4" t="s">
        <v>11</v>
      </c>
      <c r="F3372" s="4" t="s">
        <v>23507</v>
      </c>
      <c r="G3372" s="4" t="s">
        <v>23508</v>
      </c>
      <c r="H3372" s="4">
        <v>394.09</v>
      </c>
      <c r="I3372" s="4"/>
      <c r="J3372" s="6"/>
      <c r="K3372" s="4" t="s">
        <v>20756</v>
      </c>
      <c r="L3372" s="4"/>
      <c r="M3372" s="4" t="s">
        <v>23509</v>
      </c>
      <c r="N3372" s="4"/>
      <c r="O3372" s="4"/>
      <c r="P3372" s="4"/>
      <c r="Q3372" s="4"/>
      <c r="R3372" s="4"/>
      <c r="S3372" s="4"/>
      <c r="T3372" s="4"/>
      <c r="U3372" s="4"/>
      <c r="V3372" s="4"/>
      <c r="W3372" s="4"/>
      <c r="X3372" s="4"/>
      <c r="Y3372" s="4"/>
      <c r="Z3372" s="4"/>
      <c r="AA3372" s="4"/>
      <c r="AB3372" s="4"/>
      <c r="AC3372" s="4"/>
      <c r="AD3372" s="4"/>
      <c r="AE3372" s="4"/>
      <c r="AF3372" s="4"/>
      <c r="AG3372" s="4"/>
      <c r="AH3372" s="4"/>
      <c r="AI3372" s="4"/>
      <c r="AJ3372" s="4"/>
      <c r="AK3372" s="4"/>
      <c r="AL3372" s="4"/>
      <c r="AM3372" s="8"/>
      <c r="AN3372" s="8"/>
    </row>
    <row r="3373" spans="1:40" ht="29">
      <c r="A3373" s="5">
        <v>3375</v>
      </c>
      <c r="B3373" s="4" t="s">
        <v>23510</v>
      </c>
      <c r="C3373" s="4" t="s">
        <v>7933</v>
      </c>
      <c r="D3373" s="4" t="str">
        <f>VLOOKUP(C3373,[1]Sheet1!$A:$B,2,0)</f>
        <v>NAB0000004</v>
      </c>
      <c r="E3373" s="4" t="s">
        <v>7125</v>
      </c>
      <c r="F3373" s="4" t="s">
        <v>23511</v>
      </c>
      <c r="G3373" s="4" t="s">
        <v>23512</v>
      </c>
      <c r="H3373" s="4">
        <v>4552.4399999999996</v>
      </c>
      <c r="I3373" s="4"/>
      <c r="J3373" s="6"/>
      <c r="K3373" s="4" t="s">
        <v>20756</v>
      </c>
      <c r="L3373" s="4" t="s">
        <v>23513</v>
      </c>
      <c r="M3373" s="4" t="s">
        <v>10540</v>
      </c>
      <c r="N3373" s="4">
        <v>454876</v>
      </c>
      <c r="O3373" s="4" t="s">
        <v>23514</v>
      </c>
      <c r="P3373" s="4"/>
      <c r="Q3373" s="4" t="s">
        <v>23515</v>
      </c>
      <c r="R3373" s="4"/>
      <c r="S3373" s="4" t="s">
        <v>10544</v>
      </c>
      <c r="T3373" s="4">
        <v>455072</v>
      </c>
      <c r="U3373" s="4"/>
      <c r="V3373" s="4"/>
      <c r="W3373" s="4"/>
      <c r="X3373" s="4"/>
      <c r="Y3373" s="4"/>
      <c r="Z3373" s="4"/>
      <c r="AA3373" s="4"/>
      <c r="AB3373" s="4"/>
      <c r="AC3373" s="4"/>
      <c r="AD3373" s="4"/>
      <c r="AE3373" s="4"/>
      <c r="AF3373" s="4"/>
      <c r="AG3373" s="4"/>
      <c r="AH3373" s="4"/>
      <c r="AI3373" s="4"/>
      <c r="AJ3373" s="4"/>
      <c r="AK3373" s="4"/>
      <c r="AL3373" s="4"/>
      <c r="AM3373" s="8"/>
      <c r="AN3373" s="8"/>
    </row>
    <row r="3374" spans="1:40" ht="29">
      <c r="A3374" s="5">
        <v>3376</v>
      </c>
      <c r="B3374" s="4" t="s">
        <v>23516</v>
      </c>
      <c r="C3374" s="4" t="s">
        <v>7933</v>
      </c>
      <c r="D3374" s="4" t="str">
        <f>VLOOKUP(C3374,[1]Sheet1!$A:$B,2,0)</f>
        <v>NAB0000004</v>
      </c>
      <c r="E3374" s="4" t="s">
        <v>23</v>
      </c>
      <c r="F3374" s="4" t="s">
        <v>20886</v>
      </c>
      <c r="G3374" s="4" t="s">
        <v>23517</v>
      </c>
      <c r="H3374" s="4">
        <v>474.93</v>
      </c>
      <c r="I3374" s="4"/>
      <c r="J3374" s="6"/>
      <c r="K3374" s="4" t="s">
        <v>20756</v>
      </c>
      <c r="L3374" s="4"/>
      <c r="M3374" s="4" t="s">
        <v>23518</v>
      </c>
      <c r="N3374" s="4">
        <v>3151679</v>
      </c>
      <c r="O3374" s="4" t="s">
        <v>23519</v>
      </c>
      <c r="P3374" s="4">
        <v>3169708</v>
      </c>
      <c r="Q3374" s="4" t="s">
        <v>23520</v>
      </c>
      <c r="R3374" s="4">
        <v>3185659</v>
      </c>
      <c r="S3374" s="4"/>
      <c r="T3374" s="4"/>
      <c r="U3374" s="4"/>
      <c r="V3374" s="4"/>
      <c r="W3374" s="4"/>
      <c r="X3374" s="4"/>
      <c r="Y3374" s="4"/>
      <c r="Z3374" s="4"/>
      <c r="AA3374" s="4"/>
      <c r="AB3374" s="4"/>
      <c r="AC3374" s="4"/>
      <c r="AD3374" s="4"/>
      <c r="AE3374" s="4"/>
      <c r="AF3374" s="4"/>
      <c r="AG3374" s="4"/>
      <c r="AH3374" s="4"/>
      <c r="AI3374" s="4"/>
      <c r="AJ3374" s="4"/>
      <c r="AK3374" s="4"/>
      <c r="AL3374" s="4"/>
      <c r="AM3374" s="8"/>
      <c r="AN3374" s="8"/>
    </row>
    <row r="3375" spans="1:40" ht="58">
      <c r="A3375" s="5">
        <v>3377</v>
      </c>
      <c r="B3375" s="4" t="s">
        <v>23521</v>
      </c>
      <c r="C3375" s="4" t="s">
        <v>7933</v>
      </c>
      <c r="D3375" s="4" t="str">
        <f>VLOOKUP(C3375,[1]Sheet1!$A:$B,2,0)</f>
        <v>NAB0000004</v>
      </c>
      <c r="E3375" s="4" t="s">
        <v>54</v>
      </c>
      <c r="F3375" s="4" t="s">
        <v>20825</v>
      </c>
      <c r="G3375" s="4" t="s">
        <v>23522</v>
      </c>
      <c r="H3375" s="4">
        <v>900.15</v>
      </c>
      <c r="I3375" s="4"/>
      <c r="J3375" s="6"/>
      <c r="K3375" s="4" t="s">
        <v>20756</v>
      </c>
      <c r="L3375" s="4"/>
      <c r="M3375" s="4" t="s">
        <v>23523</v>
      </c>
      <c r="N3375" s="4"/>
      <c r="O3375" s="4" t="s">
        <v>23524</v>
      </c>
      <c r="P3375" s="4"/>
      <c r="Q3375" s="4"/>
      <c r="R3375" s="4"/>
      <c r="S3375" s="4"/>
      <c r="T3375" s="4"/>
      <c r="U3375" s="4"/>
      <c r="V3375" s="4"/>
      <c r="W3375" s="4"/>
      <c r="X3375" s="4"/>
      <c r="Y3375" s="4"/>
      <c r="Z3375" s="4"/>
      <c r="AA3375" s="4"/>
      <c r="AB3375" s="4"/>
      <c r="AC3375" s="4"/>
      <c r="AD3375" s="4"/>
      <c r="AE3375" s="4"/>
      <c r="AF3375" s="4"/>
      <c r="AG3375" s="4"/>
      <c r="AH3375" s="4"/>
      <c r="AI3375" s="4"/>
      <c r="AJ3375" s="4"/>
      <c r="AK3375" s="4"/>
      <c r="AL3375" s="4"/>
      <c r="AM3375" s="8"/>
      <c r="AN3375" s="8"/>
    </row>
    <row r="3376" spans="1:40" ht="29">
      <c r="A3376" s="5">
        <v>3378</v>
      </c>
      <c r="B3376" s="4" t="s">
        <v>23525</v>
      </c>
      <c r="C3376" s="4" t="s">
        <v>7933</v>
      </c>
      <c r="D3376" s="4" t="str">
        <f>VLOOKUP(C3376,[1]Sheet1!$A:$B,2,0)</f>
        <v>NAB0000004</v>
      </c>
      <c r="E3376" s="4" t="s">
        <v>17</v>
      </c>
      <c r="F3376" s="4" t="s">
        <v>21002</v>
      </c>
      <c r="G3376" s="4" t="s">
        <v>23526</v>
      </c>
      <c r="H3376" s="4">
        <v>284.24</v>
      </c>
      <c r="I3376" s="4"/>
      <c r="J3376" s="6"/>
      <c r="K3376" s="4" t="s">
        <v>20756</v>
      </c>
      <c r="L3376" s="4"/>
      <c r="M3376" s="4" t="s">
        <v>23527</v>
      </c>
      <c r="N3376" s="4"/>
      <c r="O3376" s="4" t="s">
        <v>23528</v>
      </c>
      <c r="P3376" s="4"/>
      <c r="Q3376" s="4"/>
      <c r="R3376" s="4"/>
      <c r="S3376" s="4"/>
      <c r="T3376" s="4"/>
      <c r="U3376" s="4"/>
      <c r="V3376" s="4"/>
      <c r="W3376" s="4"/>
      <c r="X3376" s="4"/>
      <c r="Y3376" s="4"/>
      <c r="Z3376" s="4"/>
      <c r="AA3376" s="4"/>
      <c r="AB3376" s="4"/>
      <c r="AC3376" s="4"/>
      <c r="AD3376" s="4"/>
      <c r="AE3376" s="4"/>
      <c r="AF3376" s="4"/>
      <c r="AG3376" s="4"/>
      <c r="AH3376" s="4"/>
      <c r="AI3376" s="4"/>
      <c r="AJ3376" s="4"/>
      <c r="AK3376" s="4"/>
      <c r="AL3376" s="4"/>
      <c r="AM3376" s="8"/>
      <c r="AN3376" s="8"/>
    </row>
    <row r="3377" spans="1:40" ht="29">
      <c r="A3377" s="5">
        <v>3379</v>
      </c>
      <c r="B3377" s="4" t="s">
        <v>23529</v>
      </c>
      <c r="C3377" s="4" t="s">
        <v>7933</v>
      </c>
      <c r="D3377" s="4" t="str">
        <f>VLOOKUP(C3377,[1]Sheet1!$A:$B,2,0)</f>
        <v>NAB0000004</v>
      </c>
      <c r="E3377" s="4" t="s">
        <v>54</v>
      </c>
      <c r="F3377" s="4" t="s">
        <v>20754</v>
      </c>
      <c r="G3377" s="4" t="s">
        <v>23530</v>
      </c>
      <c r="H3377" s="4">
        <v>9440.34</v>
      </c>
      <c r="I3377" s="4"/>
      <c r="J3377" s="6"/>
      <c r="K3377" s="4" t="s">
        <v>20756</v>
      </c>
      <c r="L3377" s="4"/>
      <c r="M3377" s="4" t="s">
        <v>23531</v>
      </c>
      <c r="N3377" s="4"/>
      <c r="O3377" s="4" t="s">
        <v>23532</v>
      </c>
      <c r="P3377" s="4"/>
      <c r="Q3377" s="4" t="s">
        <v>23533</v>
      </c>
      <c r="R3377" s="4"/>
      <c r="S3377" s="4" t="s">
        <v>23534</v>
      </c>
      <c r="T3377" s="4"/>
      <c r="U3377" s="4"/>
      <c r="V3377" s="4"/>
      <c r="W3377" s="4"/>
      <c r="X3377" s="4"/>
      <c r="Y3377" s="4"/>
      <c r="Z3377" s="4"/>
      <c r="AA3377" s="4"/>
      <c r="AB3377" s="4"/>
      <c r="AC3377" s="4"/>
      <c r="AD3377" s="4"/>
      <c r="AE3377" s="4"/>
      <c r="AF3377" s="4"/>
      <c r="AG3377" s="4"/>
      <c r="AH3377" s="4"/>
      <c r="AI3377" s="4"/>
      <c r="AJ3377" s="4"/>
      <c r="AK3377" s="4"/>
      <c r="AL3377" s="4"/>
      <c r="AM3377" s="8"/>
      <c r="AN3377" s="8"/>
    </row>
    <row r="3378" spans="1:40" ht="29">
      <c r="A3378" s="5">
        <v>3380</v>
      </c>
      <c r="B3378" s="4" t="s">
        <v>23535</v>
      </c>
      <c r="C3378" s="4" t="s">
        <v>7933</v>
      </c>
      <c r="D3378" s="4" t="str">
        <f>VLOOKUP(C3378,[1]Sheet1!$A:$B,2,0)</f>
        <v>NAB0000004</v>
      </c>
      <c r="E3378" s="4" t="s">
        <v>19054</v>
      </c>
      <c r="F3378" s="4" t="s">
        <v>23536</v>
      </c>
      <c r="G3378" s="4" t="s">
        <v>23537</v>
      </c>
      <c r="H3378" s="4">
        <v>62.16</v>
      </c>
      <c r="I3378" s="4"/>
      <c r="J3378" s="6"/>
      <c r="K3378" s="4" t="s">
        <v>20756</v>
      </c>
      <c r="L3378" s="4"/>
      <c r="M3378" s="4" t="s">
        <v>23538</v>
      </c>
      <c r="N3378" s="4"/>
      <c r="O3378" s="4"/>
      <c r="P3378" s="4"/>
      <c r="Q3378" s="4"/>
      <c r="R3378" s="4"/>
      <c r="S3378" s="4"/>
      <c r="T3378" s="4"/>
      <c r="U3378" s="4"/>
      <c r="V3378" s="4"/>
      <c r="W3378" s="4"/>
      <c r="X3378" s="4"/>
      <c r="Y3378" s="4"/>
      <c r="Z3378" s="4"/>
      <c r="AA3378" s="4"/>
      <c r="AB3378" s="4"/>
      <c r="AC3378" s="4"/>
      <c r="AD3378" s="4"/>
      <c r="AE3378" s="4"/>
      <c r="AF3378" s="4"/>
      <c r="AG3378" s="4"/>
      <c r="AH3378" s="4"/>
      <c r="AI3378" s="4"/>
      <c r="AJ3378" s="4"/>
      <c r="AK3378" s="4"/>
      <c r="AL3378" s="4"/>
      <c r="AM3378" s="8"/>
      <c r="AN3378" s="8"/>
    </row>
    <row r="3379" spans="1:40" ht="29">
      <c r="A3379" s="5">
        <v>3381</v>
      </c>
      <c r="B3379" s="4" t="s">
        <v>23539</v>
      </c>
      <c r="C3379" s="4" t="s">
        <v>7933</v>
      </c>
      <c r="D3379" s="4" t="str">
        <f>VLOOKUP(C3379,[1]Sheet1!$A:$B,2,0)</f>
        <v>NAB0000004</v>
      </c>
      <c r="E3379" s="4" t="s">
        <v>54</v>
      </c>
      <c r="F3379" s="4" t="s">
        <v>20754</v>
      </c>
      <c r="G3379" s="4" t="s">
        <v>23540</v>
      </c>
      <c r="H3379" s="4">
        <v>6391.19</v>
      </c>
      <c r="I3379" s="4"/>
      <c r="J3379" s="6"/>
      <c r="K3379" s="4" t="s">
        <v>20756</v>
      </c>
      <c r="L3379" s="4"/>
      <c r="M3379" s="4" t="s">
        <v>23541</v>
      </c>
      <c r="N3379" s="4"/>
      <c r="O3379" s="4" t="s">
        <v>23542</v>
      </c>
      <c r="P3379" s="4"/>
      <c r="Q3379" s="4" t="s">
        <v>23543</v>
      </c>
      <c r="R3379" s="4"/>
      <c r="S3379" s="4"/>
      <c r="T3379" s="4"/>
      <c r="U3379" s="4"/>
      <c r="V3379" s="4"/>
      <c r="W3379" s="4"/>
      <c r="X3379" s="4"/>
      <c r="Y3379" s="4"/>
      <c r="Z3379" s="4"/>
      <c r="AA3379" s="4"/>
      <c r="AB3379" s="4"/>
      <c r="AC3379" s="4"/>
      <c r="AD3379" s="4"/>
      <c r="AE3379" s="4"/>
      <c r="AF3379" s="4"/>
      <c r="AG3379" s="4"/>
      <c r="AH3379" s="4"/>
      <c r="AI3379" s="4"/>
      <c r="AJ3379" s="4"/>
      <c r="AK3379" s="4"/>
      <c r="AL3379" s="4"/>
      <c r="AM3379" s="8"/>
      <c r="AN3379" s="8"/>
    </row>
    <row r="3380" spans="1:40" ht="29">
      <c r="A3380" s="5">
        <v>3382</v>
      </c>
      <c r="B3380" s="4" t="s">
        <v>23544</v>
      </c>
      <c r="C3380" s="4" t="s">
        <v>7933</v>
      </c>
      <c r="D3380" s="4" t="str">
        <f>VLOOKUP(C3380,[1]Sheet1!$A:$B,2,0)</f>
        <v>NAB0000004</v>
      </c>
      <c r="E3380" s="4" t="s">
        <v>11</v>
      </c>
      <c r="F3380" s="4" t="s">
        <v>23545</v>
      </c>
      <c r="G3380" s="4" t="s">
        <v>23546</v>
      </c>
      <c r="H3380" s="4">
        <v>240.39</v>
      </c>
      <c r="I3380" s="4"/>
      <c r="J3380" s="6"/>
      <c r="K3380" s="4" t="s">
        <v>20756</v>
      </c>
      <c r="L3380" s="4"/>
      <c r="M3380" s="4" t="s">
        <v>23547</v>
      </c>
      <c r="N3380" s="4"/>
      <c r="O3380" s="4"/>
      <c r="P3380" s="4"/>
      <c r="Q3380" s="4"/>
      <c r="R3380" s="4"/>
      <c r="S3380" s="4"/>
      <c r="T3380" s="4"/>
      <c r="U3380" s="4"/>
      <c r="V3380" s="4"/>
      <c r="W3380" s="4"/>
      <c r="X3380" s="4"/>
      <c r="Y3380" s="4"/>
      <c r="Z3380" s="4"/>
      <c r="AA3380" s="4"/>
      <c r="AB3380" s="4"/>
      <c r="AC3380" s="4"/>
      <c r="AD3380" s="4"/>
      <c r="AE3380" s="4"/>
      <c r="AF3380" s="4"/>
      <c r="AG3380" s="4"/>
      <c r="AH3380" s="4"/>
      <c r="AI3380" s="4"/>
      <c r="AJ3380" s="4"/>
      <c r="AK3380" s="4"/>
      <c r="AL3380" s="4"/>
      <c r="AM3380" s="8"/>
      <c r="AN3380" s="8"/>
    </row>
    <row r="3381" spans="1:40" ht="29">
      <c r="A3381" s="5">
        <v>3383</v>
      </c>
      <c r="B3381" s="4" t="s">
        <v>23548</v>
      </c>
      <c r="C3381" s="4" t="s">
        <v>7933</v>
      </c>
      <c r="D3381" s="4" t="str">
        <f>VLOOKUP(C3381,[1]Sheet1!$A:$B,2,0)</f>
        <v>NAB0000004</v>
      </c>
      <c r="E3381" s="4" t="s">
        <v>7125</v>
      </c>
      <c r="F3381" s="4" t="s">
        <v>21900</v>
      </c>
      <c r="G3381" s="4" t="s">
        <v>23549</v>
      </c>
      <c r="H3381" s="4">
        <v>57.57</v>
      </c>
      <c r="I3381" s="4"/>
      <c r="J3381" s="6"/>
      <c r="K3381" s="4" t="s">
        <v>20756</v>
      </c>
      <c r="L3381" s="4"/>
      <c r="M3381" s="4" t="s">
        <v>23550</v>
      </c>
      <c r="N3381" s="4"/>
      <c r="O3381" s="4"/>
      <c r="P3381" s="4"/>
      <c r="Q3381" s="4"/>
      <c r="R3381" s="4"/>
      <c r="S3381" s="4"/>
      <c r="T3381" s="4"/>
      <c r="U3381" s="4"/>
      <c r="V3381" s="4"/>
      <c r="W3381" s="4"/>
      <c r="X3381" s="4"/>
      <c r="Y3381" s="4"/>
      <c r="Z3381" s="4"/>
      <c r="AA3381" s="4"/>
      <c r="AB3381" s="4"/>
      <c r="AC3381" s="4"/>
      <c r="AD3381" s="4"/>
      <c r="AE3381" s="4"/>
      <c r="AF3381" s="4"/>
      <c r="AG3381" s="4"/>
      <c r="AH3381" s="4"/>
      <c r="AI3381" s="4"/>
      <c r="AJ3381" s="4"/>
      <c r="AK3381" s="4"/>
      <c r="AL3381" s="4"/>
      <c r="AM3381" s="8"/>
      <c r="AN3381" s="8"/>
    </row>
    <row r="3382" spans="1:40" ht="29">
      <c r="A3382" s="5">
        <v>3384</v>
      </c>
      <c r="B3382" s="4" t="s">
        <v>23551</v>
      </c>
      <c r="C3382" s="4" t="s">
        <v>7933</v>
      </c>
      <c r="D3382" s="4" t="str">
        <f>VLOOKUP(C3382,[1]Sheet1!$A:$B,2,0)</f>
        <v>NAB0000004</v>
      </c>
      <c r="E3382" s="4" t="s">
        <v>19054</v>
      </c>
      <c r="F3382" s="4" t="s">
        <v>22364</v>
      </c>
      <c r="G3382" s="4" t="s">
        <v>23552</v>
      </c>
      <c r="H3382" s="4">
        <v>39.950000000000003</v>
      </c>
      <c r="I3382" s="4"/>
      <c r="J3382" s="6"/>
      <c r="K3382" s="4" t="s">
        <v>20756</v>
      </c>
      <c r="L3382" s="4"/>
      <c r="M3382" s="4" t="s">
        <v>23551</v>
      </c>
      <c r="N3382" s="4"/>
      <c r="O3382" s="4"/>
      <c r="P3382" s="4"/>
      <c r="Q3382" s="4"/>
      <c r="R3382" s="4"/>
      <c r="S3382" s="4"/>
      <c r="T3382" s="4"/>
      <c r="U3382" s="4"/>
      <c r="V3382" s="4"/>
      <c r="W3382" s="4"/>
      <c r="X3382" s="4"/>
      <c r="Y3382" s="4"/>
      <c r="Z3382" s="4"/>
      <c r="AA3382" s="4"/>
      <c r="AB3382" s="4"/>
      <c r="AC3382" s="4"/>
      <c r="AD3382" s="4"/>
      <c r="AE3382" s="4"/>
      <c r="AF3382" s="4"/>
      <c r="AG3382" s="4"/>
      <c r="AH3382" s="4"/>
      <c r="AI3382" s="4"/>
      <c r="AJ3382" s="4"/>
      <c r="AK3382" s="4"/>
      <c r="AL3382" s="4"/>
      <c r="AM3382" s="8"/>
      <c r="AN3382" s="8"/>
    </row>
    <row r="3383" spans="1:40" ht="29">
      <c r="A3383" s="5">
        <v>3385</v>
      </c>
      <c r="B3383" s="4" t="s">
        <v>23553</v>
      </c>
      <c r="C3383" s="4" t="s">
        <v>7933</v>
      </c>
      <c r="D3383" s="4" t="str">
        <f>VLOOKUP(C3383,[1]Sheet1!$A:$B,2,0)</f>
        <v>NAB0000004</v>
      </c>
      <c r="E3383" s="4" t="s">
        <v>21233</v>
      </c>
      <c r="F3383" s="4" t="s">
        <v>23554</v>
      </c>
      <c r="G3383" s="4" t="s">
        <v>23555</v>
      </c>
      <c r="H3383" s="4">
        <v>71.12</v>
      </c>
      <c r="I3383" s="4"/>
      <c r="J3383" s="6"/>
      <c r="K3383" s="4" t="s">
        <v>20756</v>
      </c>
      <c r="L3383" s="4"/>
      <c r="M3383" s="4" t="s">
        <v>23556</v>
      </c>
      <c r="N3383" s="4"/>
      <c r="O3383" s="4"/>
      <c r="P3383" s="4"/>
      <c r="Q3383" s="4"/>
      <c r="R3383" s="4"/>
      <c r="S3383" s="4"/>
      <c r="T3383" s="4"/>
      <c r="U3383" s="4"/>
      <c r="V3383" s="4"/>
      <c r="W3383" s="4"/>
      <c r="X3383" s="4"/>
      <c r="Y3383" s="4"/>
      <c r="Z3383" s="4"/>
      <c r="AA3383" s="4"/>
      <c r="AB3383" s="4"/>
      <c r="AC3383" s="4"/>
      <c r="AD3383" s="4"/>
      <c r="AE3383" s="4"/>
      <c r="AF3383" s="4"/>
      <c r="AG3383" s="4"/>
      <c r="AH3383" s="4"/>
      <c r="AI3383" s="4"/>
      <c r="AJ3383" s="4"/>
      <c r="AK3383" s="4"/>
      <c r="AL3383" s="4"/>
      <c r="AM3383" s="8"/>
      <c r="AN3383" s="8"/>
    </row>
    <row r="3384" spans="1:40" ht="29">
      <c r="A3384" s="5">
        <v>3386</v>
      </c>
      <c r="B3384" s="4" t="s">
        <v>23557</v>
      </c>
      <c r="C3384" s="4" t="s">
        <v>7933</v>
      </c>
      <c r="D3384" s="4" t="str">
        <f>VLOOKUP(C3384,[1]Sheet1!$A:$B,2,0)</f>
        <v>NAB0000004</v>
      </c>
      <c r="E3384" s="4" t="s">
        <v>83</v>
      </c>
      <c r="F3384" s="4" t="s">
        <v>21508</v>
      </c>
      <c r="G3384" s="4" t="s">
        <v>23558</v>
      </c>
      <c r="H3384" s="4">
        <v>223.33</v>
      </c>
      <c r="I3384" s="4"/>
      <c r="J3384" s="6"/>
      <c r="K3384" s="4" t="s">
        <v>20756</v>
      </c>
      <c r="L3384" s="4"/>
      <c r="M3384" s="4" t="s">
        <v>23559</v>
      </c>
      <c r="N3384" s="4"/>
      <c r="O3384" s="4"/>
      <c r="P3384" s="4"/>
      <c r="Q3384" s="4"/>
      <c r="R3384" s="4"/>
      <c r="S3384" s="4"/>
      <c r="T3384" s="4"/>
      <c r="U3384" s="4"/>
      <c r="V3384" s="4"/>
      <c r="W3384" s="4"/>
      <c r="X3384" s="4"/>
      <c r="Y3384" s="4"/>
      <c r="Z3384" s="4"/>
      <c r="AA3384" s="4"/>
      <c r="AB3384" s="4"/>
      <c r="AC3384" s="4"/>
      <c r="AD3384" s="4"/>
      <c r="AE3384" s="4"/>
      <c r="AF3384" s="4"/>
      <c r="AG3384" s="4"/>
      <c r="AH3384" s="4"/>
      <c r="AI3384" s="4"/>
      <c r="AJ3384" s="4"/>
      <c r="AK3384" s="4"/>
      <c r="AL3384" s="4"/>
      <c r="AM3384" s="8"/>
      <c r="AN3384" s="8"/>
    </row>
    <row r="3385" spans="1:40" ht="58">
      <c r="A3385" s="5">
        <v>3387</v>
      </c>
      <c r="B3385" s="4" t="s">
        <v>23560</v>
      </c>
      <c r="C3385" s="4" t="s">
        <v>7933</v>
      </c>
      <c r="D3385" s="4" t="str">
        <f>VLOOKUP(C3385,[1]Sheet1!$A:$B,2,0)</f>
        <v>NAB0000004</v>
      </c>
      <c r="E3385" s="4" t="s">
        <v>13</v>
      </c>
      <c r="F3385" s="4" t="s">
        <v>21052</v>
      </c>
      <c r="G3385" s="4" t="s">
        <v>22942</v>
      </c>
      <c r="H3385" s="4">
        <v>77.099999999999994</v>
      </c>
      <c r="I3385" s="4"/>
      <c r="J3385" s="6"/>
      <c r="K3385" s="4" t="s">
        <v>20756</v>
      </c>
      <c r="L3385" s="4"/>
      <c r="M3385" s="4" t="s">
        <v>23560</v>
      </c>
      <c r="N3385" s="4"/>
      <c r="O3385" s="4"/>
      <c r="P3385" s="4"/>
      <c r="Q3385" s="4"/>
      <c r="R3385" s="4"/>
      <c r="S3385" s="4"/>
      <c r="T3385" s="4"/>
      <c r="U3385" s="4"/>
      <c r="V3385" s="4"/>
      <c r="W3385" s="4"/>
      <c r="X3385" s="4"/>
      <c r="Y3385" s="4"/>
      <c r="Z3385" s="4"/>
      <c r="AA3385" s="4"/>
      <c r="AB3385" s="4"/>
      <c r="AC3385" s="4"/>
      <c r="AD3385" s="4"/>
      <c r="AE3385" s="4"/>
      <c r="AF3385" s="4"/>
      <c r="AG3385" s="4"/>
      <c r="AH3385" s="4"/>
      <c r="AI3385" s="4"/>
      <c r="AJ3385" s="4"/>
      <c r="AK3385" s="4"/>
      <c r="AL3385" s="4"/>
      <c r="AM3385" s="8"/>
      <c r="AN3385" s="8"/>
    </row>
    <row r="3386" spans="1:40" ht="29">
      <c r="A3386" s="5">
        <v>3388</v>
      </c>
      <c r="B3386" s="4" t="s">
        <v>23561</v>
      </c>
      <c r="C3386" s="4" t="s">
        <v>7933</v>
      </c>
      <c r="D3386" s="4" t="str">
        <f>VLOOKUP(C3386,[1]Sheet1!$A:$B,2,0)</f>
        <v>NAB0000004</v>
      </c>
      <c r="E3386" s="4" t="s">
        <v>54</v>
      </c>
      <c r="F3386" s="4" t="s">
        <v>20754</v>
      </c>
      <c r="G3386" s="4" t="s">
        <v>23562</v>
      </c>
      <c r="H3386" s="4">
        <v>2541.56</v>
      </c>
      <c r="I3386" s="4"/>
      <c r="J3386" s="6"/>
      <c r="K3386" s="4" t="s">
        <v>20756</v>
      </c>
      <c r="L3386" s="4"/>
      <c r="M3386" s="4" t="s">
        <v>23563</v>
      </c>
      <c r="N3386" s="4">
        <v>632268</v>
      </c>
      <c r="O3386" s="4" t="s">
        <v>23564</v>
      </c>
      <c r="P3386" s="4">
        <v>1689886</v>
      </c>
      <c r="Q3386" s="4" t="s">
        <v>23565</v>
      </c>
      <c r="R3386" s="4">
        <v>2417178</v>
      </c>
      <c r="S3386" s="4"/>
      <c r="T3386" s="4"/>
      <c r="U3386" s="4"/>
      <c r="V3386" s="4"/>
      <c r="W3386" s="4"/>
      <c r="X3386" s="4"/>
      <c r="Y3386" s="4"/>
      <c r="Z3386" s="4"/>
      <c r="AA3386" s="4"/>
      <c r="AB3386" s="4"/>
      <c r="AC3386" s="4"/>
      <c r="AD3386" s="4"/>
      <c r="AE3386" s="4"/>
      <c r="AF3386" s="4"/>
      <c r="AG3386" s="4"/>
      <c r="AH3386" s="4"/>
      <c r="AI3386" s="4"/>
      <c r="AJ3386" s="4"/>
      <c r="AK3386" s="4"/>
      <c r="AL3386" s="4"/>
      <c r="AM3386" s="8"/>
      <c r="AN3386" s="8"/>
    </row>
    <row r="3387" spans="1:40" ht="72.5">
      <c r="A3387" s="5">
        <v>3389</v>
      </c>
      <c r="B3387" s="4" t="s">
        <v>23566</v>
      </c>
      <c r="C3387" s="4" t="s">
        <v>7933</v>
      </c>
      <c r="D3387" s="4" t="str">
        <f>VLOOKUP(C3387,[1]Sheet1!$A:$B,2,0)</f>
        <v>NAB0000004</v>
      </c>
      <c r="E3387" s="4" t="s">
        <v>19054</v>
      </c>
      <c r="F3387" s="4" t="s">
        <v>23567</v>
      </c>
      <c r="G3387" s="4" t="s">
        <v>23568</v>
      </c>
      <c r="H3387" s="4">
        <v>401.58</v>
      </c>
      <c r="I3387" s="4"/>
      <c r="J3387" s="6"/>
      <c r="K3387" s="4" t="s">
        <v>20756</v>
      </c>
      <c r="L3387" s="4"/>
      <c r="M3387" s="4" t="s">
        <v>23569</v>
      </c>
      <c r="N3387" s="4"/>
      <c r="O3387" s="4" t="s">
        <v>23570</v>
      </c>
      <c r="P3387" s="4"/>
      <c r="Q3387" s="4"/>
      <c r="R3387" s="4"/>
      <c r="S3387" s="4"/>
      <c r="T3387" s="4"/>
      <c r="U3387" s="4"/>
      <c r="V3387" s="4"/>
      <c r="W3387" s="4"/>
      <c r="X3387" s="4"/>
      <c r="Y3387" s="4"/>
      <c r="Z3387" s="4"/>
      <c r="AA3387" s="4"/>
      <c r="AB3387" s="4"/>
      <c r="AC3387" s="4"/>
      <c r="AD3387" s="4"/>
      <c r="AE3387" s="4"/>
      <c r="AF3387" s="4"/>
      <c r="AG3387" s="4"/>
      <c r="AH3387" s="4"/>
      <c r="AI3387" s="4"/>
      <c r="AJ3387" s="4"/>
      <c r="AK3387" s="4"/>
      <c r="AL3387" s="4"/>
      <c r="AM3387" s="8"/>
      <c r="AN3387" s="8"/>
    </row>
    <row r="3388" spans="1:40" ht="29">
      <c r="A3388" s="5">
        <v>3390</v>
      </c>
      <c r="B3388" s="4" t="s">
        <v>15176</v>
      </c>
      <c r="C3388" s="4" t="s">
        <v>7933</v>
      </c>
      <c r="D3388" s="4" t="str">
        <f>VLOOKUP(C3388,[1]Sheet1!$A:$B,2,0)</f>
        <v>NAB0000004</v>
      </c>
      <c r="E3388" s="4" t="s">
        <v>17</v>
      </c>
      <c r="F3388" s="4" t="s">
        <v>21002</v>
      </c>
      <c r="G3388" s="4" t="s">
        <v>23571</v>
      </c>
      <c r="H3388" s="4">
        <v>81.96</v>
      </c>
      <c r="I3388" s="4"/>
      <c r="J3388" s="6"/>
      <c r="K3388" s="4" t="s">
        <v>20756</v>
      </c>
      <c r="L3388" s="4"/>
      <c r="M3388" s="4" t="s">
        <v>10</v>
      </c>
      <c r="N3388" s="4"/>
      <c r="O3388" s="4" t="s">
        <v>23572</v>
      </c>
      <c r="P3388" s="4"/>
      <c r="Q3388" s="4" t="s">
        <v>19628</v>
      </c>
      <c r="R3388" s="4"/>
      <c r="S3388" s="4" t="s">
        <v>23573</v>
      </c>
      <c r="T3388" s="4"/>
      <c r="U3388" s="4"/>
      <c r="V3388" s="4"/>
      <c r="W3388" s="4"/>
      <c r="X3388" s="4"/>
      <c r="Y3388" s="4"/>
      <c r="Z3388" s="4"/>
      <c r="AA3388" s="4"/>
      <c r="AB3388" s="4"/>
      <c r="AC3388" s="4"/>
      <c r="AD3388" s="4"/>
      <c r="AE3388" s="4"/>
      <c r="AF3388" s="4"/>
      <c r="AG3388" s="4"/>
      <c r="AH3388" s="4"/>
      <c r="AI3388" s="4"/>
      <c r="AJ3388" s="4"/>
      <c r="AK3388" s="4"/>
      <c r="AL3388" s="4"/>
      <c r="AM3388" s="8"/>
      <c r="AN3388" s="8"/>
    </row>
    <row r="3389" spans="1:40" ht="29">
      <c r="A3389" s="5">
        <v>3391</v>
      </c>
      <c r="B3389" s="4" t="s">
        <v>23574</v>
      </c>
      <c r="C3389" s="4" t="s">
        <v>7933</v>
      </c>
      <c r="D3389" s="4" t="str">
        <f>VLOOKUP(C3389,[1]Sheet1!$A:$B,2,0)</f>
        <v>NAB0000004</v>
      </c>
      <c r="E3389" s="4" t="s">
        <v>22</v>
      </c>
      <c r="F3389" s="4" t="s">
        <v>23575</v>
      </c>
      <c r="G3389" s="4" t="s">
        <v>11250</v>
      </c>
      <c r="H3389" s="4">
        <v>2152.31</v>
      </c>
      <c r="I3389" s="4"/>
      <c r="J3389" s="6"/>
      <c r="K3389" s="4" t="s">
        <v>20756</v>
      </c>
      <c r="L3389" s="4"/>
      <c r="M3389" s="4" t="s">
        <v>23576</v>
      </c>
      <c r="N3389" s="4" t="s">
        <v>23577</v>
      </c>
      <c r="O3389" s="4" t="s">
        <v>23578</v>
      </c>
      <c r="P3389" s="4" t="s">
        <v>23579</v>
      </c>
      <c r="Q3389" s="4"/>
      <c r="R3389" s="4"/>
      <c r="S3389" s="4"/>
      <c r="T3389" s="4"/>
      <c r="U3389" s="4"/>
      <c r="V3389" s="4"/>
      <c r="W3389" s="4"/>
      <c r="X3389" s="4"/>
      <c r="Y3389" s="4"/>
      <c r="Z3389" s="4"/>
      <c r="AA3389" s="4"/>
      <c r="AB3389" s="4"/>
      <c r="AC3389" s="4"/>
      <c r="AD3389" s="4"/>
      <c r="AE3389" s="4"/>
      <c r="AF3389" s="4"/>
      <c r="AG3389" s="4"/>
      <c r="AH3389" s="4"/>
      <c r="AI3389" s="4"/>
      <c r="AJ3389" s="4"/>
      <c r="AK3389" s="4"/>
      <c r="AL3389" s="4"/>
      <c r="AM3389" s="8"/>
      <c r="AN3389" s="8"/>
    </row>
    <row r="3390" spans="1:40" ht="29">
      <c r="A3390" s="5">
        <v>3392</v>
      </c>
      <c r="B3390" s="4" t="s">
        <v>23580</v>
      </c>
      <c r="C3390" s="4" t="s">
        <v>7933</v>
      </c>
      <c r="D3390" s="4" t="str">
        <f>VLOOKUP(C3390,[1]Sheet1!$A:$B,2,0)</f>
        <v>NAB0000004</v>
      </c>
      <c r="E3390" s="4" t="s">
        <v>86</v>
      </c>
      <c r="F3390" s="4" t="s">
        <v>645</v>
      </c>
      <c r="G3390" s="4" t="s">
        <v>23581</v>
      </c>
      <c r="H3390" s="4">
        <v>328.97</v>
      </c>
      <c r="I3390" s="4"/>
      <c r="J3390" s="6"/>
      <c r="K3390" s="4" t="s">
        <v>20756</v>
      </c>
      <c r="L3390" s="4"/>
      <c r="M3390" s="4" t="s">
        <v>22937</v>
      </c>
      <c r="N3390" s="4"/>
      <c r="O3390" s="4"/>
      <c r="P3390" s="4"/>
      <c r="Q3390" s="4"/>
      <c r="R3390" s="4"/>
      <c r="S3390" s="4"/>
      <c r="T3390" s="4"/>
      <c r="U3390" s="4"/>
      <c r="V3390" s="4"/>
      <c r="W3390" s="4"/>
      <c r="X3390" s="4"/>
      <c r="Y3390" s="4"/>
      <c r="Z3390" s="4"/>
      <c r="AA3390" s="4"/>
      <c r="AB3390" s="4"/>
      <c r="AC3390" s="4"/>
      <c r="AD3390" s="4"/>
      <c r="AE3390" s="4"/>
      <c r="AF3390" s="4"/>
      <c r="AG3390" s="4"/>
      <c r="AH3390" s="4"/>
      <c r="AI3390" s="4"/>
      <c r="AJ3390" s="4"/>
      <c r="AK3390" s="4"/>
      <c r="AL3390" s="4"/>
      <c r="AM3390" s="8"/>
      <c r="AN3390" s="8"/>
    </row>
    <row r="3391" spans="1:40" ht="29">
      <c r="A3391" s="5">
        <v>3393</v>
      </c>
      <c r="B3391" s="4" t="s">
        <v>23582</v>
      </c>
      <c r="C3391" s="4" t="s">
        <v>7933</v>
      </c>
      <c r="D3391" s="4" t="str">
        <f>VLOOKUP(C3391,[1]Sheet1!$A:$B,2,0)</f>
        <v>NAB0000004</v>
      </c>
      <c r="E3391" s="4" t="s">
        <v>11</v>
      </c>
      <c r="F3391" s="4" t="s">
        <v>23583</v>
      </c>
      <c r="G3391" s="4" t="s">
        <v>22038</v>
      </c>
      <c r="H3391" s="4">
        <v>33.19</v>
      </c>
      <c r="I3391" s="4"/>
      <c r="J3391" s="6"/>
      <c r="K3391" s="4" t="s">
        <v>20756</v>
      </c>
      <c r="L3391" s="4"/>
      <c r="M3391" s="4" t="s">
        <v>23584</v>
      </c>
      <c r="N3391" s="4"/>
      <c r="O3391" s="4"/>
      <c r="P3391" s="4"/>
      <c r="Q3391" s="4"/>
      <c r="R3391" s="4"/>
      <c r="S3391" s="4"/>
      <c r="T3391" s="4"/>
      <c r="U3391" s="4"/>
      <c r="V3391" s="4"/>
      <c r="W3391" s="4"/>
      <c r="X3391" s="4"/>
      <c r="Y3391" s="4"/>
      <c r="Z3391" s="4"/>
      <c r="AA3391" s="4"/>
      <c r="AB3391" s="4"/>
      <c r="AC3391" s="4"/>
      <c r="AD3391" s="4"/>
      <c r="AE3391" s="4"/>
      <c r="AF3391" s="4"/>
      <c r="AG3391" s="4"/>
      <c r="AH3391" s="4"/>
      <c r="AI3391" s="4"/>
      <c r="AJ3391" s="4"/>
      <c r="AK3391" s="4"/>
      <c r="AL3391" s="4"/>
      <c r="AM3391" s="8"/>
      <c r="AN3391" s="8"/>
    </row>
    <row r="3392" spans="1:40" ht="29">
      <c r="A3392" s="5">
        <v>3394</v>
      </c>
      <c r="B3392" s="4" t="s">
        <v>23585</v>
      </c>
      <c r="C3392" s="4" t="s">
        <v>7933</v>
      </c>
      <c r="D3392" s="4" t="str">
        <f>VLOOKUP(C3392,[1]Sheet1!$A:$B,2,0)</f>
        <v>NAB0000004</v>
      </c>
      <c r="E3392" s="4" t="s">
        <v>23</v>
      </c>
      <c r="F3392" s="4" t="s">
        <v>20849</v>
      </c>
      <c r="G3392" s="4" t="s">
        <v>23586</v>
      </c>
      <c r="H3392" s="4">
        <v>1877.7862765</v>
      </c>
      <c r="I3392" s="4"/>
      <c r="J3392" s="6"/>
      <c r="K3392" s="4" t="s">
        <v>20756</v>
      </c>
      <c r="L3392" s="4"/>
      <c r="M3392" s="4" t="s">
        <v>23587</v>
      </c>
      <c r="N3392" s="4">
        <v>1846755</v>
      </c>
      <c r="O3392" s="4" t="s">
        <v>23588</v>
      </c>
      <c r="P3392" s="4">
        <v>1839891</v>
      </c>
      <c r="Q3392" s="4"/>
      <c r="R3392" s="4"/>
      <c r="S3392" s="4"/>
      <c r="T3392" s="4"/>
      <c r="U3392" s="4"/>
      <c r="V3392" s="4"/>
      <c r="W3392" s="4"/>
      <c r="X3392" s="4"/>
      <c r="Y3392" s="4"/>
      <c r="Z3392" s="4"/>
      <c r="AA3392" s="4"/>
      <c r="AB3392" s="4"/>
      <c r="AC3392" s="4"/>
      <c r="AD3392" s="4"/>
      <c r="AE3392" s="4"/>
      <c r="AF3392" s="4"/>
      <c r="AG3392" s="4"/>
      <c r="AH3392" s="4"/>
      <c r="AI3392" s="4"/>
      <c r="AJ3392" s="4"/>
      <c r="AK3392" s="4"/>
      <c r="AL3392" s="4"/>
      <c r="AM3392" s="8"/>
      <c r="AN3392" s="8"/>
    </row>
    <row r="3393" spans="1:40" ht="29">
      <c r="A3393" s="5">
        <v>3395</v>
      </c>
      <c r="B3393" s="4" t="s">
        <v>23589</v>
      </c>
      <c r="C3393" s="4" t="s">
        <v>7933</v>
      </c>
      <c r="D3393" s="4" t="str">
        <f>VLOOKUP(C3393,[1]Sheet1!$A:$B,2,0)</f>
        <v>NAB0000004</v>
      </c>
      <c r="E3393" s="4" t="s">
        <v>86</v>
      </c>
      <c r="F3393" s="4" t="s">
        <v>23590</v>
      </c>
      <c r="G3393" s="4" t="s">
        <v>23591</v>
      </c>
      <c r="H3393" s="4">
        <v>77.459999999999994</v>
      </c>
      <c r="I3393" s="4"/>
      <c r="J3393" s="6"/>
      <c r="K3393" s="4" t="s">
        <v>20756</v>
      </c>
      <c r="L3393" s="4"/>
      <c r="M3393" s="4" t="s">
        <v>23592</v>
      </c>
      <c r="N3393" s="4"/>
      <c r="O3393" s="4"/>
      <c r="P3393" s="4"/>
      <c r="Q3393" s="4"/>
      <c r="R3393" s="4"/>
      <c r="S3393" s="4"/>
      <c r="T3393" s="4"/>
      <c r="U3393" s="4"/>
      <c r="V3393" s="4"/>
      <c r="W3393" s="4"/>
      <c r="X3393" s="4"/>
      <c r="Y3393" s="4"/>
      <c r="Z3393" s="4"/>
      <c r="AA3393" s="4"/>
      <c r="AB3393" s="4"/>
      <c r="AC3393" s="4"/>
      <c r="AD3393" s="4"/>
      <c r="AE3393" s="4"/>
      <c r="AF3393" s="4"/>
      <c r="AG3393" s="4"/>
      <c r="AH3393" s="4"/>
      <c r="AI3393" s="4"/>
      <c r="AJ3393" s="4"/>
      <c r="AK3393" s="4"/>
      <c r="AL3393" s="4"/>
      <c r="AM3393" s="8"/>
      <c r="AN3393" s="8"/>
    </row>
    <row r="3394" spans="1:40" ht="43.5">
      <c r="A3394" s="5">
        <v>3396</v>
      </c>
      <c r="B3394" s="4" t="s">
        <v>23593</v>
      </c>
      <c r="C3394" s="4" t="s">
        <v>7933</v>
      </c>
      <c r="D3394" s="4" t="str">
        <f>VLOOKUP(C3394,[1]Sheet1!$A:$B,2,0)</f>
        <v>NAB0000004</v>
      </c>
      <c r="E3394" s="4" t="s">
        <v>228</v>
      </c>
      <c r="F3394" s="4" t="s">
        <v>23594</v>
      </c>
      <c r="G3394" s="4" t="s">
        <v>23595</v>
      </c>
      <c r="H3394" s="4">
        <v>86.97</v>
      </c>
      <c r="I3394" s="4"/>
      <c r="J3394" s="6"/>
      <c r="K3394" s="4" t="s">
        <v>20756</v>
      </c>
      <c r="L3394" s="4"/>
      <c r="M3394" s="4" t="s">
        <v>23596</v>
      </c>
      <c r="N3394" s="4"/>
      <c r="O3394" s="4"/>
      <c r="P3394" s="4"/>
      <c r="Q3394" s="4"/>
      <c r="R3394" s="4"/>
      <c r="S3394" s="4"/>
      <c r="T3394" s="4"/>
      <c r="U3394" s="4"/>
      <c r="V3394" s="4"/>
      <c r="W3394" s="4"/>
      <c r="X3394" s="4"/>
      <c r="Y3394" s="4"/>
      <c r="Z3394" s="4"/>
      <c r="AA3394" s="4"/>
      <c r="AB3394" s="4"/>
      <c r="AC3394" s="4"/>
      <c r="AD3394" s="4"/>
      <c r="AE3394" s="4"/>
      <c r="AF3394" s="4"/>
      <c r="AG3394" s="4"/>
      <c r="AH3394" s="4"/>
      <c r="AI3394" s="4"/>
      <c r="AJ3394" s="4"/>
      <c r="AK3394" s="4"/>
      <c r="AL3394" s="4"/>
      <c r="AM3394" s="8"/>
      <c r="AN3394" s="8"/>
    </row>
    <row r="3395" spans="1:40" ht="29">
      <c r="A3395" s="5">
        <v>3397</v>
      </c>
      <c r="B3395" s="4" t="s">
        <v>23597</v>
      </c>
      <c r="C3395" s="4" t="s">
        <v>7933</v>
      </c>
      <c r="D3395" s="4" t="str">
        <f>VLOOKUP(C3395,[1]Sheet1!$A:$B,2,0)</f>
        <v>NAB0000004</v>
      </c>
      <c r="E3395" s="4" t="s">
        <v>17</v>
      </c>
      <c r="F3395" s="4" t="s">
        <v>23598</v>
      </c>
      <c r="G3395" s="4" t="s">
        <v>23599</v>
      </c>
      <c r="H3395" s="4">
        <v>40.69</v>
      </c>
      <c r="I3395" s="4"/>
      <c r="J3395" s="6"/>
      <c r="K3395" s="4" t="s">
        <v>20756</v>
      </c>
      <c r="L3395" s="4"/>
      <c r="M3395" s="4" t="s">
        <v>23600</v>
      </c>
      <c r="N3395" s="4"/>
      <c r="O3395" s="4" t="s">
        <v>23601</v>
      </c>
      <c r="P3395" s="4"/>
      <c r="Q3395" s="4"/>
      <c r="R3395" s="4"/>
      <c r="S3395" s="4"/>
      <c r="T3395" s="4"/>
      <c r="U3395" s="4"/>
      <c r="V3395" s="4"/>
      <c r="W3395" s="4"/>
      <c r="X3395" s="4"/>
      <c r="Y3395" s="4"/>
      <c r="Z3395" s="4"/>
      <c r="AA3395" s="4"/>
      <c r="AB3395" s="4"/>
      <c r="AC3395" s="4"/>
      <c r="AD3395" s="4"/>
      <c r="AE3395" s="4"/>
      <c r="AF3395" s="4"/>
      <c r="AG3395" s="4"/>
      <c r="AH3395" s="4"/>
      <c r="AI3395" s="4"/>
      <c r="AJ3395" s="4"/>
      <c r="AK3395" s="4"/>
      <c r="AL3395" s="4"/>
      <c r="AM3395" s="8"/>
      <c r="AN3395" s="8"/>
    </row>
    <row r="3396" spans="1:40" ht="29">
      <c r="A3396" s="5">
        <v>3398</v>
      </c>
      <c r="B3396" s="4" t="s">
        <v>23602</v>
      </c>
      <c r="C3396" s="4" t="s">
        <v>7933</v>
      </c>
      <c r="D3396" s="4" t="str">
        <f>VLOOKUP(C3396,[1]Sheet1!$A:$B,2,0)</f>
        <v>NAB0000004</v>
      </c>
      <c r="E3396" s="4" t="s">
        <v>86</v>
      </c>
      <c r="F3396" s="4" t="s">
        <v>23603</v>
      </c>
      <c r="G3396" s="4" t="s">
        <v>23604</v>
      </c>
      <c r="H3396" s="4">
        <v>10049.09</v>
      </c>
      <c r="I3396" s="4"/>
      <c r="J3396" s="6"/>
      <c r="K3396" s="4" t="s">
        <v>20756</v>
      </c>
      <c r="L3396" s="4" t="s">
        <v>1070</v>
      </c>
      <c r="M3396" s="4" t="s">
        <v>23605</v>
      </c>
      <c r="N3396" s="4"/>
      <c r="O3396" s="4"/>
      <c r="P3396" s="4"/>
      <c r="Q3396" s="4"/>
      <c r="R3396" s="4"/>
      <c r="S3396" s="4"/>
      <c r="T3396" s="4"/>
      <c r="U3396" s="4"/>
      <c r="V3396" s="4"/>
      <c r="W3396" s="4"/>
      <c r="X3396" s="4"/>
      <c r="Y3396" s="4"/>
      <c r="Z3396" s="4"/>
      <c r="AA3396" s="4"/>
      <c r="AB3396" s="4"/>
      <c r="AC3396" s="4"/>
      <c r="AD3396" s="4"/>
      <c r="AE3396" s="4"/>
      <c r="AF3396" s="4"/>
      <c r="AG3396" s="4"/>
      <c r="AH3396" s="4"/>
      <c r="AI3396" s="4"/>
      <c r="AJ3396" s="4"/>
      <c r="AK3396" s="4"/>
      <c r="AL3396" s="4"/>
      <c r="AM3396" s="8"/>
      <c r="AN3396" s="8"/>
    </row>
    <row r="3397" spans="1:40" ht="29">
      <c r="A3397" s="5">
        <v>3399</v>
      </c>
      <c r="B3397" s="4" t="s">
        <v>23606</v>
      </c>
      <c r="C3397" s="4" t="s">
        <v>7933</v>
      </c>
      <c r="D3397" s="4" t="str">
        <f>VLOOKUP(C3397,[1]Sheet1!$A:$B,2,0)</f>
        <v>NAB0000004</v>
      </c>
      <c r="E3397" s="4" t="s">
        <v>86</v>
      </c>
      <c r="F3397" s="4" t="s">
        <v>20798</v>
      </c>
      <c r="G3397" s="4" t="s">
        <v>23607</v>
      </c>
      <c r="H3397" s="4">
        <v>37.18</v>
      </c>
      <c r="I3397" s="4"/>
      <c r="J3397" s="6"/>
      <c r="K3397" s="4" t="s">
        <v>20756</v>
      </c>
      <c r="L3397" s="4"/>
      <c r="M3397" s="4" t="s">
        <v>95</v>
      </c>
      <c r="N3397" s="4"/>
      <c r="O3397" s="4"/>
      <c r="P3397" s="4"/>
      <c r="Q3397" s="4"/>
      <c r="R3397" s="4"/>
      <c r="S3397" s="4"/>
      <c r="T3397" s="4"/>
      <c r="U3397" s="4"/>
      <c r="V3397" s="4"/>
      <c r="W3397" s="4"/>
      <c r="X3397" s="4"/>
      <c r="Y3397" s="4"/>
      <c r="Z3397" s="4"/>
      <c r="AA3397" s="4"/>
      <c r="AB3397" s="4"/>
      <c r="AC3397" s="4"/>
      <c r="AD3397" s="4"/>
      <c r="AE3397" s="4"/>
      <c r="AF3397" s="4"/>
      <c r="AG3397" s="4"/>
      <c r="AH3397" s="4"/>
      <c r="AI3397" s="4"/>
      <c r="AJ3397" s="4"/>
      <c r="AK3397" s="4"/>
      <c r="AL3397" s="4"/>
      <c r="AM3397" s="8"/>
      <c r="AN3397" s="8"/>
    </row>
    <row r="3398" spans="1:40" ht="29">
      <c r="A3398" s="5">
        <v>3400</v>
      </c>
      <c r="B3398" s="4" t="s">
        <v>23608</v>
      </c>
      <c r="C3398" s="4" t="s">
        <v>7933</v>
      </c>
      <c r="D3398" s="4" t="str">
        <f>VLOOKUP(C3398,[1]Sheet1!$A:$B,2,0)</f>
        <v>NAB0000004</v>
      </c>
      <c r="E3398" s="4" t="s">
        <v>23</v>
      </c>
      <c r="F3398" s="4" t="s">
        <v>20802</v>
      </c>
      <c r="G3398" s="4" t="s">
        <v>23609</v>
      </c>
      <c r="H3398" s="4">
        <v>154.44999999999999</v>
      </c>
      <c r="I3398" s="4"/>
      <c r="J3398" s="6"/>
      <c r="K3398" s="4" t="s">
        <v>20756</v>
      </c>
      <c r="L3398" s="4"/>
      <c r="M3398" s="4" t="s">
        <v>23610</v>
      </c>
      <c r="N3398" s="4"/>
      <c r="O3398" s="4"/>
      <c r="P3398" s="4"/>
      <c r="Q3398" s="4"/>
      <c r="R3398" s="4"/>
      <c r="S3398" s="4"/>
      <c r="T3398" s="4"/>
      <c r="U3398" s="4"/>
      <c r="V3398" s="4"/>
      <c r="W3398" s="4"/>
      <c r="X3398" s="4"/>
      <c r="Y3398" s="4"/>
      <c r="Z3398" s="4"/>
      <c r="AA3398" s="4"/>
      <c r="AB3398" s="4"/>
      <c r="AC3398" s="4"/>
      <c r="AD3398" s="4"/>
      <c r="AE3398" s="4"/>
      <c r="AF3398" s="4"/>
      <c r="AG3398" s="4"/>
      <c r="AH3398" s="4"/>
      <c r="AI3398" s="4"/>
      <c r="AJ3398" s="4"/>
      <c r="AK3398" s="4"/>
      <c r="AL3398" s="4"/>
      <c r="AM3398" s="8"/>
      <c r="AN3398" s="8"/>
    </row>
    <row r="3399" spans="1:40" ht="29">
      <c r="A3399" s="5">
        <v>3401</v>
      </c>
      <c r="B3399" s="4" t="s">
        <v>6584</v>
      </c>
      <c r="C3399" s="4" t="s">
        <v>7933</v>
      </c>
      <c r="D3399" s="4" t="str">
        <f>VLOOKUP(C3399,[1]Sheet1!$A:$B,2,0)</f>
        <v>NAB0000004</v>
      </c>
      <c r="E3399" s="4" t="s">
        <v>19054</v>
      </c>
      <c r="F3399" s="4" t="s">
        <v>21255</v>
      </c>
      <c r="G3399" s="4" t="s">
        <v>23611</v>
      </c>
      <c r="H3399" s="4">
        <v>36.229999999999997</v>
      </c>
      <c r="I3399" s="4"/>
      <c r="J3399" s="6"/>
      <c r="K3399" s="4" t="s">
        <v>20756</v>
      </c>
      <c r="L3399" s="4"/>
      <c r="M3399" s="4" t="s">
        <v>7188</v>
      </c>
      <c r="N3399" s="4"/>
      <c r="O3399" s="4"/>
      <c r="P3399" s="4"/>
      <c r="Q3399" s="4"/>
      <c r="R3399" s="4"/>
      <c r="S3399" s="4"/>
      <c r="T3399" s="4"/>
      <c r="U3399" s="4"/>
      <c r="V3399" s="4"/>
      <c r="W3399" s="4"/>
      <c r="X3399" s="4"/>
      <c r="Y3399" s="4"/>
      <c r="Z3399" s="4"/>
      <c r="AA3399" s="4"/>
      <c r="AB3399" s="4"/>
      <c r="AC3399" s="4"/>
      <c r="AD3399" s="4"/>
      <c r="AE3399" s="4"/>
      <c r="AF3399" s="4"/>
      <c r="AG3399" s="4"/>
      <c r="AH3399" s="4"/>
      <c r="AI3399" s="4"/>
      <c r="AJ3399" s="4"/>
      <c r="AK3399" s="4"/>
      <c r="AL3399" s="4"/>
      <c r="AM3399" s="8"/>
      <c r="AN3399" s="8"/>
    </row>
    <row r="3400" spans="1:40" ht="29">
      <c r="A3400" s="5">
        <v>3402</v>
      </c>
      <c r="B3400" s="4" t="s">
        <v>23612</v>
      </c>
      <c r="C3400" s="4" t="s">
        <v>7933</v>
      </c>
      <c r="D3400" s="4" t="str">
        <f>VLOOKUP(C3400,[1]Sheet1!$A:$B,2,0)</f>
        <v>NAB0000004</v>
      </c>
      <c r="E3400" s="4" t="s">
        <v>7125</v>
      </c>
      <c r="F3400" s="4" t="s">
        <v>23613</v>
      </c>
      <c r="G3400" s="4" t="s">
        <v>23614</v>
      </c>
      <c r="H3400" s="4">
        <v>31.76</v>
      </c>
      <c r="I3400" s="4"/>
      <c r="J3400" s="6"/>
      <c r="K3400" s="4" t="s">
        <v>20756</v>
      </c>
      <c r="L3400" s="4"/>
      <c r="M3400" s="4" t="s">
        <v>23615</v>
      </c>
      <c r="N3400" s="4"/>
      <c r="O3400" s="4"/>
      <c r="P3400" s="4"/>
      <c r="Q3400" s="4"/>
      <c r="R3400" s="4"/>
      <c r="S3400" s="4"/>
      <c r="T3400" s="4"/>
      <c r="U3400" s="4"/>
      <c r="V3400" s="4"/>
      <c r="W3400" s="4"/>
      <c r="X3400" s="4"/>
      <c r="Y3400" s="4"/>
      <c r="Z3400" s="4"/>
      <c r="AA3400" s="4"/>
      <c r="AB3400" s="4"/>
      <c r="AC3400" s="4"/>
      <c r="AD3400" s="4"/>
      <c r="AE3400" s="4"/>
      <c r="AF3400" s="4"/>
      <c r="AG3400" s="4"/>
      <c r="AH3400" s="4"/>
      <c r="AI3400" s="4"/>
      <c r="AJ3400" s="4"/>
      <c r="AK3400" s="4"/>
      <c r="AL3400" s="4"/>
      <c r="AM3400" s="8"/>
      <c r="AN3400" s="8"/>
    </row>
    <row r="3401" spans="1:40" ht="29">
      <c r="A3401" s="5">
        <v>3403</v>
      </c>
      <c r="B3401" s="4" t="s">
        <v>23616</v>
      </c>
      <c r="C3401" s="4" t="s">
        <v>7933</v>
      </c>
      <c r="D3401" s="4" t="str">
        <f>VLOOKUP(C3401,[1]Sheet1!$A:$B,2,0)</f>
        <v>NAB0000004</v>
      </c>
      <c r="E3401" s="4" t="s">
        <v>54</v>
      </c>
      <c r="F3401" s="4" t="s">
        <v>20754</v>
      </c>
      <c r="G3401" s="4" t="s">
        <v>23617</v>
      </c>
      <c r="H3401" s="4">
        <v>14682.02</v>
      </c>
      <c r="I3401" s="4"/>
      <c r="J3401" s="6"/>
      <c r="K3401" s="4" t="s">
        <v>20756</v>
      </c>
      <c r="L3401" s="4"/>
      <c r="M3401" s="4" t="s">
        <v>23618</v>
      </c>
      <c r="N3401" s="4"/>
      <c r="O3401" s="4" t="s">
        <v>7077</v>
      </c>
      <c r="P3401" s="4"/>
      <c r="Q3401" s="4" t="s">
        <v>23619</v>
      </c>
      <c r="R3401" s="4"/>
      <c r="S3401" s="4" t="s">
        <v>23620</v>
      </c>
      <c r="T3401" s="4"/>
      <c r="U3401" s="4" t="s">
        <v>23621</v>
      </c>
      <c r="V3401" s="4"/>
      <c r="W3401" s="4" t="s">
        <v>23622</v>
      </c>
      <c r="X3401" s="4"/>
      <c r="Y3401" s="4" t="s">
        <v>7251</v>
      </c>
      <c r="Z3401" s="4"/>
      <c r="AA3401" s="4" t="s">
        <v>23623</v>
      </c>
      <c r="AB3401" s="4"/>
      <c r="AC3401" s="4" t="s">
        <v>23624</v>
      </c>
      <c r="AD3401" s="4"/>
      <c r="AE3401" s="4"/>
      <c r="AF3401" s="4"/>
      <c r="AG3401" s="4" t="s">
        <v>23625</v>
      </c>
      <c r="AH3401" s="4"/>
      <c r="AI3401" s="4" t="s">
        <v>23626</v>
      </c>
      <c r="AJ3401" s="4"/>
      <c r="AK3401" s="4"/>
      <c r="AL3401" s="4"/>
      <c r="AM3401" s="8"/>
      <c r="AN3401" s="8"/>
    </row>
    <row r="3402" spans="1:40" ht="29">
      <c r="A3402" s="5">
        <v>3404</v>
      </c>
      <c r="B3402" s="4" t="s">
        <v>23627</v>
      </c>
      <c r="C3402" s="4" t="s">
        <v>7933</v>
      </c>
      <c r="D3402" s="4" t="str">
        <f>VLOOKUP(C3402,[1]Sheet1!$A:$B,2,0)</f>
        <v>NAB0000004</v>
      </c>
      <c r="E3402" s="4" t="s">
        <v>23</v>
      </c>
      <c r="F3402" s="4" t="s">
        <v>20802</v>
      </c>
      <c r="G3402" s="4" t="s">
        <v>23628</v>
      </c>
      <c r="H3402" s="4">
        <v>80.23</v>
      </c>
      <c r="I3402" s="4"/>
      <c r="J3402" s="6"/>
      <c r="K3402" s="4" t="s">
        <v>20756</v>
      </c>
      <c r="L3402" s="4"/>
      <c r="M3402" s="4" t="s">
        <v>23629</v>
      </c>
      <c r="N3402" s="4"/>
      <c r="O3402" s="4" t="s">
        <v>23630</v>
      </c>
      <c r="P3402" s="4"/>
      <c r="Q3402" s="4"/>
      <c r="R3402" s="4"/>
      <c r="S3402" s="4"/>
      <c r="T3402" s="4"/>
      <c r="U3402" s="4"/>
      <c r="V3402" s="4"/>
      <c r="W3402" s="4"/>
      <c r="X3402" s="4"/>
      <c r="Y3402" s="4"/>
      <c r="Z3402" s="4"/>
      <c r="AA3402" s="4"/>
      <c r="AB3402" s="4"/>
      <c r="AC3402" s="4"/>
      <c r="AD3402" s="4"/>
      <c r="AE3402" s="4"/>
      <c r="AF3402" s="4"/>
      <c r="AG3402" s="4"/>
      <c r="AH3402" s="4"/>
      <c r="AI3402" s="4"/>
      <c r="AJ3402" s="4"/>
      <c r="AK3402" s="4"/>
      <c r="AL3402" s="4"/>
      <c r="AM3402" s="8"/>
      <c r="AN3402" s="8"/>
    </row>
    <row r="3403" spans="1:40" ht="29">
      <c r="A3403" s="5">
        <v>3405</v>
      </c>
      <c r="B3403" s="4" t="s">
        <v>23631</v>
      </c>
      <c r="C3403" s="4" t="s">
        <v>7933</v>
      </c>
      <c r="D3403" s="4" t="str">
        <f>VLOOKUP(C3403,[1]Sheet1!$A:$B,2,0)</f>
        <v>NAB0000004</v>
      </c>
      <c r="E3403" s="4" t="s">
        <v>17</v>
      </c>
      <c r="F3403" s="4" t="s">
        <v>20882</v>
      </c>
      <c r="G3403" s="4" t="s">
        <v>23632</v>
      </c>
      <c r="H3403" s="4">
        <v>138.54</v>
      </c>
      <c r="I3403" s="4"/>
      <c r="J3403" s="6"/>
      <c r="K3403" s="4" t="s">
        <v>20756</v>
      </c>
      <c r="L3403" s="4"/>
      <c r="M3403" s="4" t="s">
        <v>23633</v>
      </c>
      <c r="N3403" s="4"/>
      <c r="O3403" s="4"/>
      <c r="P3403" s="4"/>
      <c r="Q3403" s="4"/>
      <c r="R3403" s="4"/>
      <c r="S3403" s="4"/>
      <c r="T3403" s="4"/>
      <c r="U3403" s="4"/>
      <c r="V3403" s="4"/>
      <c r="W3403" s="4"/>
      <c r="X3403" s="4"/>
      <c r="Y3403" s="4"/>
      <c r="Z3403" s="4"/>
      <c r="AA3403" s="4"/>
      <c r="AB3403" s="4"/>
      <c r="AC3403" s="4"/>
      <c r="AD3403" s="4"/>
      <c r="AE3403" s="4"/>
      <c r="AF3403" s="4"/>
      <c r="AG3403" s="4"/>
      <c r="AH3403" s="4"/>
      <c r="AI3403" s="4"/>
      <c r="AJ3403" s="4"/>
      <c r="AK3403" s="4"/>
      <c r="AL3403" s="4"/>
      <c r="AM3403" s="8"/>
      <c r="AN3403" s="8"/>
    </row>
    <row r="3404" spans="1:40" ht="29">
      <c r="A3404" s="5">
        <v>3406</v>
      </c>
      <c r="B3404" s="4" t="s">
        <v>17714</v>
      </c>
      <c r="C3404" s="4" t="s">
        <v>7933</v>
      </c>
      <c r="D3404" s="4" t="str">
        <f>VLOOKUP(C3404,[1]Sheet1!$A:$B,2,0)</f>
        <v>NAB0000004</v>
      </c>
      <c r="E3404" s="4" t="s">
        <v>23</v>
      </c>
      <c r="F3404" s="4" t="s">
        <v>20886</v>
      </c>
      <c r="G3404" s="4" t="s">
        <v>23634</v>
      </c>
      <c r="H3404" s="4">
        <v>258.64999999999998</v>
      </c>
      <c r="I3404" s="4"/>
      <c r="J3404" s="6"/>
      <c r="K3404" s="4" t="s">
        <v>20756</v>
      </c>
      <c r="L3404" s="4"/>
      <c r="M3404" s="4" t="s">
        <v>23635</v>
      </c>
      <c r="N3404" s="4"/>
      <c r="O3404" s="4"/>
      <c r="P3404" s="4"/>
      <c r="Q3404" s="4"/>
      <c r="R3404" s="4"/>
      <c r="S3404" s="4"/>
      <c r="T3404" s="4"/>
      <c r="U3404" s="4"/>
      <c r="V3404" s="4"/>
      <c r="W3404" s="4"/>
      <c r="X3404" s="4"/>
      <c r="Y3404" s="4"/>
      <c r="Z3404" s="4"/>
      <c r="AA3404" s="4"/>
      <c r="AB3404" s="4"/>
      <c r="AC3404" s="4"/>
      <c r="AD3404" s="4"/>
      <c r="AE3404" s="4"/>
      <c r="AF3404" s="4"/>
      <c r="AG3404" s="4"/>
      <c r="AH3404" s="4"/>
      <c r="AI3404" s="4"/>
      <c r="AJ3404" s="4"/>
      <c r="AK3404" s="4"/>
      <c r="AL3404" s="4"/>
      <c r="AM3404" s="8"/>
      <c r="AN3404" s="8"/>
    </row>
    <row r="3405" spans="1:40" ht="29">
      <c r="A3405" s="5">
        <v>3407</v>
      </c>
      <c r="B3405" s="4" t="s">
        <v>23636</v>
      </c>
      <c r="C3405" s="4" t="s">
        <v>7933</v>
      </c>
      <c r="D3405" s="4" t="str">
        <f>VLOOKUP(C3405,[1]Sheet1!$A:$B,2,0)</f>
        <v>NAB0000004</v>
      </c>
      <c r="E3405" s="4" t="s">
        <v>22</v>
      </c>
      <c r="F3405" s="4" t="s">
        <v>20878</v>
      </c>
      <c r="G3405" s="4" t="s">
        <v>23637</v>
      </c>
      <c r="H3405" s="4">
        <v>396.65</v>
      </c>
      <c r="I3405" s="4"/>
      <c r="J3405" s="6"/>
      <c r="K3405" s="4" t="s">
        <v>20756</v>
      </c>
      <c r="L3405" s="4"/>
      <c r="M3405" s="4" t="s">
        <v>23638</v>
      </c>
      <c r="N3405" s="4"/>
      <c r="O3405" s="4"/>
      <c r="P3405" s="4"/>
      <c r="Q3405" s="4"/>
      <c r="R3405" s="4"/>
      <c r="S3405" s="4"/>
      <c r="T3405" s="4"/>
      <c r="U3405" s="4"/>
      <c r="V3405" s="4"/>
      <c r="W3405" s="4"/>
      <c r="X3405" s="4"/>
      <c r="Y3405" s="4"/>
      <c r="Z3405" s="4"/>
      <c r="AA3405" s="4"/>
      <c r="AB3405" s="4"/>
      <c r="AC3405" s="4"/>
      <c r="AD3405" s="4"/>
      <c r="AE3405" s="4"/>
      <c r="AF3405" s="4"/>
      <c r="AG3405" s="4"/>
      <c r="AH3405" s="4"/>
      <c r="AI3405" s="4"/>
      <c r="AJ3405" s="4"/>
      <c r="AK3405" s="4"/>
      <c r="AL3405" s="4"/>
      <c r="AM3405" s="8"/>
      <c r="AN3405" s="8"/>
    </row>
    <row r="3406" spans="1:40" ht="29">
      <c r="A3406" s="5">
        <v>3408</v>
      </c>
      <c r="B3406" s="4" t="s">
        <v>23639</v>
      </c>
      <c r="C3406" s="4" t="s">
        <v>7933</v>
      </c>
      <c r="D3406" s="4" t="str">
        <f>VLOOKUP(C3406,[1]Sheet1!$A:$B,2,0)</f>
        <v>NAB0000004</v>
      </c>
      <c r="E3406" s="4" t="s">
        <v>23</v>
      </c>
      <c r="F3406" s="4" t="s">
        <v>20837</v>
      </c>
      <c r="G3406" s="4" t="s">
        <v>23640</v>
      </c>
      <c r="H3406" s="4">
        <v>531.51</v>
      </c>
      <c r="I3406" s="4"/>
      <c r="J3406" s="6"/>
      <c r="K3406" s="4" t="s">
        <v>20756</v>
      </c>
      <c r="L3406" s="4"/>
      <c r="M3406" s="4" t="s">
        <v>23641</v>
      </c>
      <c r="N3406" s="4"/>
      <c r="O3406" s="4"/>
      <c r="P3406" s="4"/>
      <c r="Q3406" s="4"/>
      <c r="R3406" s="4"/>
      <c r="S3406" s="4"/>
      <c r="T3406" s="4"/>
      <c r="U3406" s="4"/>
      <c r="V3406" s="4"/>
      <c r="W3406" s="4"/>
      <c r="X3406" s="4"/>
      <c r="Y3406" s="4"/>
      <c r="Z3406" s="4"/>
      <c r="AA3406" s="4"/>
      <c r="AB3406" s="4"/>
      <c r="AC3406" s="4"/>
      <c r="AD3406" s="4"/>
      <c r="AE3406" s="4"/>
      <c r="AF3406" s="4"/>
      <c r="AG3406" s="4"/>
      <c r="AH3406" s="4"/>
      <c r="AI3406" s="4"/>
      <c r="AJ3406" s="4"/>
      <c r="AK3406" s="4"/>
      <c r="AL3406" s="4"/>
      <c r="AM3406" s="8"/>
      <c r="AN3406" s="8"/>
    </row>
    <row r="3407" spans="1:40" ht="29">
      <c r="A3407" s="5">
        <v>3409</v>
      </c>
      <c r="B3407" s="4" t="s">
        <v>7355</v>
      </c>
      <c r="C3407" s="4" t="s">
        <v>7933</v>
      </c>
      <c r="D3407" s="4" t="str">
        <f>VLOOKUP(C3407,[1]Sheet1!$A:$B,2,0)</f>
        <v>NAB0000004</v>
      </c>
      <c r="E3407" s="4" t="s">
        <v>23</v>
      </c>
      <c r="F3407" s="4" t="s">
        <v>23642</v>
      </c>
      <c r="G3407" s="4" t="s">
        <v>23643</v>
      </c>
      <c r="H3407" s="4">
        <v>267</v>
      </c>
      <c r="I3407" s="4"/>
      <c r="J3407" s="6"/>
      <c r="K3407" s="4" t="s">
        <v>20756</v>
      </c>
      <c r="L3407" s="4"/>
      <c r="M3407" s="4" t="s">
        <v>7188</v>
      </c>
      <c r="N3407" s="4"/>
      <c r="O3407" s="4"/>
      <c r="P3407" s="4"/>
      <c r="Q3407" s="4"/>
      <c r="R3407" s="4"/>
      <c r="S3407" s="4"/>
      <c r="T3407" s="4"/>
      <c r="U3407" s="4"/>
      <c r="V3407" s="4"/>
      <c r="W3407" s="4"/>
      <c r="X3407" s="4"/>
      <c r="Y3407" s="4"/>
      <c r="Z3407" s="4"/>
      <c r="AA3407" s="4"/>
      <c r="AB3407" s="4"/>
      <c r="AC3407" s="4"/>
      <c r="AD3407" s="4"/>
      <c r="AE3407" s="4"/>
      <c r="AF3407" s="4"/>
      <c r="AG3407" s="4"/>
      <c r="AH3407" s="4"/>
      <c r="AI3407" s="4"/>
      <c r="AJ3407" s="4"/>
      <c r="AK3407" s="4"/>
      <c r="AL3407" s="4"/>
      <c r="AM3407" s="8"/>
      <c r="AN3407" s="8"/>
    </row>
    <row r="3408" spans="1:40" ht="29">
      <c r="A3408" s="5">
        <v>3410</v>
      </c>
      <c r="B3408" s="4" t="s">
        <v>23644</v>
      </c>
      <c r="C3408" s="4" t="s">
        <v>7933</v>
      </c>
      <c r="D3408" s="4" t="str">
        <f>VLOOKUP(C3408,[1]Sheet1!$A:$B,2,0)</f>
        <v>NAB0000004</v>
      </c>
      <c r="E3408" s="4" t="s">
        <v>111</v>
      </c>
      <c r="F3408" s="4" t="s">
        <v>20770</v>
      </c>
      <c r="G3408" s="4" t="s">
        <v>23645</v>
      </c>
      <c r="H3408" s="4">
        <v>465.67</v>
      </c>
      <c r="I3408" s="4"/>
      <c r="J3408" s="6"/>
      <c r="K3408" s="4" t="s">
        <v>20756</v>
      </c>
      <c r="L3408" s="4"/>
      <c r="M3408" s="4" t="s">
        <v>23646</v>
      </c>
      <c r="N3408" s="4"/>
      <c r="O3408" s="4" t="s">
        <v>23647</v>
      </c>
      <c r="P3408" s="4"/>
      <c r="Q3408" s="4" t="s">
        <v>23648</v>
      </c>
      <c r="R3408" s="4"/>
      <c r="S3408" s="4" t="s">
        <v>23649</v>
      </c>
      <c r="T3408" s="4"/>
      <c r="U3408" s="4"/>
      <c r="V3408" s="4"/>
      <c r="W3408" s="4"/>
      <c r="X3408" s="4"/>
      <c r="Y3408" s="4"/>
      <c r="Z3408" s="4"/>
      <c r="AA3408" s="4"/>
      <c r="AB3408" s="4"/>
      <c r="AC3408" s="4"/>
      <c r="AD3408" s="4"/>
      <c r="AE3408" s="4"/>
      <c r="AF3408" s="4"/>
      <c r="AG3408" s="4"/>
      <c r="AH3408" s="4"/>
      <c r="AI3408" s="4"/>
      <c r="AJ3408" s="4"/>
      <c r="AK3408" s="4"/>
      <c r="AL3408" s="4"/>
      <c r="AM3408" s="8"/>
      <c r="AN3408" s="8"/>
    </row>
    <row r="3409" spans="1:40" ht="29">
      <c r="A3409" s="5">
        <v>3411</v>
      </c>
      <c r="B3409" s="4" t="s">
        <v>23650</v>
      </c>
      <c r="C3409" s="4" t="s">
        <v>7933</v>
      </c>
      <c r="D3409" s="4" t="str">
        <f>VLOOKUP(C3409,[1]Sheet1!$A:$B,2,0)</f>
        <v>NAB0000004</v>
      </c>
      <c r="E3409" s="4" t="s">
        <v>19054</v>
      </c>
      <c r="F3409" s="4" t="s">
        <v>23651</v>
      </c>
      <c r="G3409" s="4" t="s">
        <v>23652</v>
      </c>
      <c r="H3409" s="4">
        <v>2278.58</v>
      </c>
      <c r="I3409" s="4"/>
      <c r="J3409" s="6"/>
      <c r="K3409" s="4" t="s">
        <v>20756</v>
      </c>
      <c r="L3409" s="4"/>
      <c r="M3409" s="4" t="s">
        <v>23653</v>
      </c>
      <c r="N3409" s="4"/>
      <c r="O3409" s="4" t="s">
        <v>23654</v>
      </c>
      <c r="P3409" s="4"/>
      <c r="Q3409" s="4"/>
      <c r="R3409" s="4"/>
      <c r="S3409" s="4"/>
      <c r="T3409" s="4"/>
      <c r="U3409" s="4"/>
      <c r="V3409" s="4"/>
      <c r="W3409" s="4"/>
      <c r="X3409" s="4"/>
      <c r="Y3409" s="4"/>
      <c r="Z3409" s="4"/>
      <c r="AA3409" s="4"/>
      <c r="AB3409" s="4"/>
      <c r="AC3409" s="4"/>
      <c r="AD3409" s="4"/>
      <c r="AE3409" s="4"/>
      <c r="AF3409" s="4"/>
      <c r="AG3409" s="4"/>
      <c r="AH3409" s="4"/>
      <c r="AI3409" s="4"/>
      <c r="AJ3409" s="4"/>
      <c r="AK3409" s="4"/>
      <c r="AL3409" s="4"/>
      <c r="AM3409" s="8"/>
      <c r="AN3409" s="8"/>
    </row>
    <row r="3410" spans="1:40" ht="29">
      <c r="A3410" s="5">
        <v>3412</v>
      </c>
      <c r="B3410" s="4" t="s">
        <v>23655</v>
      </c>
      <c r="C3410" s="4" t="s">
        <v>7933</v>
      </c>
      <c r="D3410" s="4" t="str">
        <f>VLOOKUP(C3410,[1]Sheet1!$A:$B,2,0)</f>
        <v>NAB0000004</v>
      </c>
      <c r="E3410" s="4" t="s">
        <v>111</v>
      </c>
      <c r="F3410" s="4" t="s">
        <v>20770</v>
      </c>
      <c r="G3410" s="4" t="s">
        <v>23645</v>
      </c>
      <c r="H3410" s="4">
        <v>311.41000000000003</v>
      </c>
      <c r="I3410" s="4"/>
      <c r="J3410" s="6"/>
      <c r="K3410" s="4" t="s">
        <v>20756</v>
      </c>
      <c r="L3410" s="4"/>
      <c r="M3410" s="4" t="s">
        <v>23656</v>
      </c>
      <c r="N3410" s="4"/>
      <c r="O3410" s="4" t="s">
        <v>23657</v>
      </c>
      <c r="P3410" s="4"/>
      <c r="Q3410" s="4" t="s">
        <v>23648</v>
      </c>
      <c r="R3410" s="4"/>
      <c r="S3410" s="4" t="s">
        <v>23649</v>
      </c>
      <c r="T3410" s="4"/>
      <c r="U3410" s="4"/>
      <c r="V3410" s="4"/>
      <c r="W3410" s="4"/>
      <c r="X3410" s="4"/>
      <c r="Y3410" s="4"/>
      <c r="Z3410" s="4"/>
      <c r="AA3410" s="4"/>
      <c r="AB3410" s="4"/>
      <c r="AC3410" s="4"/>
      <c r="AD3410" s="4"/>
      <c r="AE3410" s="4"/>
      <c r="AF3410" s="4"/>
      <c r="AG3410" s="4"/>
      <c r="AH3410" s="4"/>
      <c r="AI3410" s="4"/>
      <c r="AJ3410" s="4"/>
      <c r="AK3410" s="4"/>
      <c r="AL3410" s="4"/>
      <c r="AM3410" s="8"/>
      <c r="AN3410" s="8"/>
    </row>
    <row r="3411" spans="1:40" ht="29">
      <c r="A3411" s="5">
        <v>3413</v>
      </c>
      <c r="B3411" s="4" t="s">
        <v>23658</v>
      </c>
      <c r="C3411" s="4" t="s">
        <v>7933</v>
      </c>
      <c r="D3411" s="4" t="str">
        <f>VLOOKUP(C3411,[1]Sheet1!$A:$B,2,0)</f>
        <v>NAB0000004</v>
      </c>
      <c r="E3411" s="4" t="s">
        <v>81</v>
      </c>
      <c r="F3411" s="4" t="s">
        <v>22152</v>
      </c>
      <c r="G3411" s="4" t="s">
        <v>23659</v>
      </c>
      <c r="H3411" s="4">
        <v>203.6</v>
      </c>
      <c r="I3411" s="4"/>
      <c r="J3411" s="6"/>
      <c r="K3411" s="4" t="s">
        <v>20756</v>
      </c>
      <c r="L3411" s="4"/>
      <c r="M3411" s="4" t="s">
        <v>23660</v>
      </c>
      <c r="N3411" s="4"/>
      <c r="O3411" s="4" t="s">
        <v>23661</v>
      </c>
      <c r="P3411" s="4"/>
      <c r="Q3411" s="4"/>
      <c r="R3411" s="4"/>
      <c r="S3411" s="4"/>
      <c r="T3411" s="4"/>
      <c r="U3411" s="4"/>
      <c r="V3411" s="4"/>
      <c r="W3411" s="4"/>
      <c r="X3411" s="4"/>
      <c r="Y3411" s="4"/>
      <c r="Z3411" s="4"/>
      <c r="AA3411" s="4"/>
      <c r="AB3411" s="4"/>
      <c r="AC3411" s="4"/>
      <c r="AD3411" s="4"/>
      <c r="AE3411" s="4"/>
      <c r="AF3411" s="4"/>
      <c r="AG3411" s="4"/>
      <c r="AH3411" s="4"/>
      <c r="AI3411" s="4"/>
      <c r="AJ3411" s="4"/>
      <c r="AK3411" s="4"/>
      <c r="AL3411" s="4"/>
      <c r="AM3411" s="8"/>
      <c r="AN3411" s="8"/>
    </row>
    <row r="3412" spans="1:40" ht="43.5">
      <c r="A3412" s="5">
        <v>3414</v>
      </c>
      <c r="B3412" s="4" t="s">
        <v>23662</v>
      </c>
      <c r="C3412" s="4" t="s">
        <v>7933</v>
      </c>
      <c r="D3412" s="4" t="str">
        <f>VLOOKUP(C3412,[1]Sheet1!$A:$B,2,0)</f>
        <v>NAB0000004</v>
      </c>
      <c r="E3412" s="4" t="s">
        <v>23</v>
      </c>
      <c r="F3412" s="4" t="s">
        <v>23663</v>
      </c>
      <c r="G3412" s="4" t="s">
        <v>23664</v>
      </c>
      <c r="H3412" s="4">
        <v>297.8</v>
      </c>
      <c r="I3412" s="4"/>
      <c r="J3412" s="6"/>
      <c r="K3412" s="4" t="s">
        <v>20756</v>
      </c>
      <c r="L3412" s="4"/>
      <c r="M3412" s="4" t="s">
        <v>23665</v>
      </c>
      <c r="N3412" s="4">
        <v>23153</v>
      </c>
      <c r="O3412" s="4" t="s">
        <v>4698</v>
      </c>
      <c r="P3412" s="4">
        <v>23213</v>
      </c>
      <c r="Q3412" s="4" t="s">
        <v>23666</v>
      </c>
      <c r="R3412" s="4">
        <v>622389</v>
      </c>
      <c r="S3412" s="4"/>
      <c r="T3412" s="4"/>
      <c r="U3412" s="4"/>
      <c r="V3412" s="4"/>
      <c r="W3412" s="4"/>
      <c r="X3412" s="4"/>
      <c r="Y3412" s="4"/>
      <c r="Z3412" s="4"/>
      <c r="AA3412" s="4"/>
      <c r="AB3412" s="4"/>
      <c r="AC3412" s="4"/>
      <c r="AD3412" s="4"/>
      <c r="AE3412" s="4"/>
      <c r="AF3412" s="4"/>
      <c r="AG3412" s="4"/>
      <c r="AH3412" s="4"/>
      <c r="AI3412" s="4"/>
      <c r="AJ3412" s="4"/>
      <c r="AK3412" s="4"/>
      <c r="AL3412" s="4"/>
      <c r="AM3412" s="8"/>
      <c r="AN3412" s="8"/>
    </row>
    <row r="3413" spans="1:40" ht="29">
      <c r="A3413" s="5">
        <v>3415</v>
      </c>
      <c r="B3413" s="4" t="s">
        <v>23667</v>
      </c>
      <c r="C3413" s="4" t="s">
        <v>7933</v>
      </c>
      <c r="D3413" s="4" t="str">
        <f>VLOOKUP(C3413,[1]Sheet1!$A:$B,2,0)</f>
        <v>NAB0000004</v>
      </c>
      <c r="E3413" s="4" t="s">
        <v>86</v>
      </c>
      <c r="F3413" s="4" t="s">
        <v>645</v>
      </c>
      <c r="G3413" s="4" t="s">
        <v>23668</v>
      </c>
      <c r="H3413" s="4">
        <v>92.14</v>
      </c>
      <c r="I3413" s="4"/>
      <c r="J3413" s="6"/>
      <c r="K3413" s="4" t="s">
        <v>20756</v>
      </c>
      <c r="L3413" s="4"/>
      <c r="M3413" s="4" t="s">
        <v>23669</v>
      </c>
      <c r="N3413" s="4"/>
      <c r="O3413" s="4" t="s">
        <v>23670</v>
      </c>
      <c r="P3413" s="4"/>
      <c r="Q3413" s="4"/>
      <c r="R3413" s="4"/>
      <c r="S3413" s="4"/>
      <c r="T3413" s="4"/>
      <c r="U3413" s="4"/>
      <c r="V3413" s="4"/>
      <c r="W3413" s="4"/>
      <c r="X3413" s="4"/>
      <c r="Y3413" s="4"/>
      <c r="Z3413" s="4"/>
      <c r="AA3413" s="4"/>
      <c r="AB3413" s="4"/>
      <c r="AC3413" s="4"/>
      <c r="AD3413" s="4"/>
      <c r="AE3413" s="4"/>
      <c r="AF3413" s="4"/>
      <c r="AG3413" s="4"/>
      <c r="AH3413" s="4"/>
      <c r="AI3413" s="4"/>
      <c r="AJ3413" s="4"/>
      <c r="AK3413" s="4"/>
      <c r="AL3413" s="4"/>
      <c r="AM3413" s="8"/>
      <c r="AN3413" s="8"/>
    </row>
    <row r="3414" spans="1:40" ht="29">
      <c r="A3414" s="5">
        <v>3416</v>
      </c>
      <c r="B3414" s="4" t="s">
        <v>23671</v>
      </c>
      <c r="C3414" s="4" t="s">
        <v>7933</v>
      </c>
      <c r="D3414" s="4" t="str">
        <f>VLOOKUP(C3414,[1]Sheet1!$A:$B,2,0)</f>
        <v>NAB0000004</v>
      </c>
      <c r="E3414" s="4" t="s">
        <v>21233</v>
      </c>
      <c r="F3414" s="4" t="s">
        <v>22339</v>
      </c>
      <c r="G3414" s="4" t="s">
        <v>23672</v>
      </c>
      <c r="H3414" s="4">
        <v>171.03</v>
      </c>
      <c r="I3414" s="4"/>
      <c r="J3414" s="6"/>
      <c r="K3414" s="4" t="s">
        <v>20756</v>
      </c>
      <c r="L3414" s="4"/>
      <c r="M3414" s="4" t="s">
        <v>346</v>
      </c>
      <c r="N3414" s="4"/>
      <c r="O3414" s="4"/>
      <c r="P3414" s="4"/>
      <c r="Q3414" s="4"/>
      <c r="R3414" s="4"/>
      <c r="S3414" s="4"/>
      <c r="T3414" s="4"/>
      <c r="U3414" s="4"/>
      <c r="V3414" s="4"/>
      <c r="W3414" s="4"/>
      <c r="X3414" s="4"/>
      <c r="Y3414" s="4"/>
      <c r="Z3414" s="4"/>
      <c r="AA3414" s="4"/>
      <c r="AB3414" s="4"/>
      <c r="AC3414" s="4"/>
      <c r="AD3414" s="4"/>
      <c r="AE3414" s="4"/>
      <c r="AF3414" s="4"/>
      <c r="AG3414" s="4"/>
      <c r="AH3414" s="4"/>
      <c r="AI3414" s="4"/>
      <c r="AJ3414" s="4"/>
      <c r="AK3414" s="4"/>
      <c r="AL3414" s="4"/>
      <c r="AM3414" s="8"/>
      <c r="AN3414" s="8"/>
    </row>
    <row r="3415" spans="1:40" ht="43.5">
      <c r="A3415" s="5">
        <v>3417</v>
      </c>
      <c r="B3415" s="4" t="s">
        <v>23673</v>
      </c>
      <c r="C3415" s="4" t="s">
        <v>7933</v>
      </c>
      <c r="D3415" s="4" t="str">
        <f>VLOOKUP(C3415,[1]Sheet1!$A:$B,2,0)</f>
        <v>NAB0000004</v>
      </c>
      <c r="E3415" s="4" t="s">
        <v>54</v>
      </c>
      <c r="F3415" s="4" t="s">
        <v>20820</v>
      </c>
      <c r="G3415" s="4" t="s">
        <v>23674</v>
      </c>
      <c r="H3415" s="4">
        <v>889.95</v>
      </c>
      <c r="I3415" s="4"/>
      <c r="J3415" s="6"/>
      <c r="K3415" s="4" t="s">
        <v>20756</v>
      </c>
      <c r="L3415" s="4"/>
      <c r="M3415" s="4" t="s">
        <v>23675</v>
      </c>
      <c r="N3415" s="4">
        <v>6524376</v>
      </c>
      <c r="O3415" s="4" t="s">
        <v>23676</v>
      </c>
      <c r="P3415" s="4">
        <v>2546676</v>
      </c>
      <c r="Q3415" s="4"/>
      <c r="R3415" s="4"/>
      <c r="S3415" s="4"/>
      <c r="T3415" s="4"/>
      <c r="U3415" s="4"/>
      <c r="V3415" s="4"/>
      <c r="W3415" s="4"/>
      <c r="X3415" s="4"/>
      <c r="Y3415" s="4"/>
      <c r="Z3415" s="4"/>
      <c r="AA3415" s="4"/>
      <c r="AB3415" s="4"/>
      <c r="AC3415" s="4"/>
      <c r="AD3415" s="4"/>
      <c r="AE3415" s="4"/>
      <c r="AF3415" s="4"/>
      <c r="AG3415" s="4"/>
      <c r="AH3415" s="4"/>
      <c r="AI3415" s="4"/>
      <c r="AJ3415" s="4"/>
      <c r="AK3415" s="4"/>
      <c r="AL3415" s="4"/>
      <c r="AM3415" s="8"/>
      <c r="AN3415" s="8"/>
    </row>
    <row r="3416" spans="1:40" ht="29">
      <c r="A3416" s="5">
        <v>3418</v>
      </c>
      <c r="B3416" s="4" t="s">
        <v>23677</v>
      </c>
      <c r="C3416" s="4" t="s">
        <v>7933</v>
      </c>
      <c r="D3416" s="4" t="str">
        <f>VLOOKUP(C3416,[1]Sheet1!$A:$B,2,0)</f>
        <v>NAB0000004</v>
      </c>
      <c r="E3416" s="4" t="s">
        <v>86</v>
      </c>
      <c r="F3416" s="4" t="s">
        <v>645</v>
      </c>
      <c r="G3416" s="4" t="s">
        <v>23678</v>
      </c>
      <c r="H3416" s="4">
        <v>51.81</v>
      </c>
      <c r="I3416" s="4"/>
      <c r="J3416" s="6"/>
      <c r="K3416" s="4" t="s">
        <v>20756</v>
      </c>
      <c r="L3416" s="4"/>
      <c r="M3416" s="4" t="s">
        <v>23679</v>
      </c>
      <c r="N3416" s="4"/>
      <c r="O3416" s="4"/>
      <c r="P3416" s="4"/>
      <c r="Q3416" s="4"/>
      <c r="R3416" s="4"/>
      <c r="S3416" s="4"/>
      <c r="T3416" s="4"/>
      <c r="U3416" s="4"/>
      <c r="V3416" s="4"/>
      <c r="W3416" s="4"/>
      <c r="X3416" s="4"/>
      <c r="Y3416" s="4"/>
      <c r="Z3416" s="4"/>
      <c r="AA3416" s="4"/>
      <c r="AB3416" s="4"/>
      <c r="AC3416" s="4"/>
      <c r="AD3416" s="4"/>
      <c r="AE3416" s="4"/>
      <c r="AF3416" s="4"/>
      <c r="AG3416" s="4"/>
      <c r="AH3416" s="4"/>
      <c r="AI3416" s="4"/>
      <c r="AJ3416" s="4"/>
      <c r="AK3416" s="4"/>
      <c r="AL3416" s="4"/>
      <c r="AM3416" s="8"/>
      <c r="AN3416" s="8"/>
    </row>
    <row r="3417" spans="1:40" ht="29">
      <c r="A3417" s="5">
        <v>3419</v>
      </c>
      <c r="B3417" s="4" t="s">
        <v>23680</v>
      </c>
      <c r="C3417" s="4" t="s">
        <v>7933</v>
      </c>
      <c r="D3417" s="4" t="str">
        <f>VLOOKUP(C3417,[1]Sheet1!$A:$B,2,0)</f>
        <v>NAB0000004</v>
      </c>
      <c r="E3417" s="4" t="s">
        <v>18683</v>
      </c>
      <c r="F3417" s="4" t="s">
        <v>23681</v>
      </c>
      <c r="G3417" s="4" t="s">
        <v>23682</v>
      </c>
      <c r="H3417" s="4">
        <v>149.91284999999999</v>
      </c>
      <c r="I3417" s="4"/>
      <c r="J3417" s="6"/>
      <c r="K3417" s="4" t="s">
        <v>20756</v>
      </c>
      <c r="L3417" s="4"/>
      <c r="M3417" s="4" t="s">
        <v>23683</v>
      </c>
      <c r="N3417" s="4"/>
      <c r="O3417" s="4" t="s">
        <v>22024</v>
      </c>
      <c r="P3417" s="4"/>
      <c r="Q3417" s="4"/>
      <c r="R3417" s="4"/>
      <c r="S3417" s="4"/>
      <c r="T3417" s="4"/>
      <c r="U3417" s="4"/>
      <c r="V3417" s="4"/>
      <c r="W3417" s="4"/>
      <c r="X3417" s="4"/>
      <c r="Y3417" s="4"/>
      <c r="Z3417" s="4"/>
      <c r="AA3417" s="4"/>
      <c r="AB3417" s="4"/>
      <c r="AC3417" s="4"/>
      <c r="AD3417" s="4"/>
      <c r="AE3417" s="4"/>
      <c r="AF3417" s="4"/>
      <c r="AG3417" s="4"/>
      <c r="AH3417" s="4"/>
      <c r="AI3417" s="4"/>
      <c r="AJ3417" s="4"/>
      <c r="AK3417" s="4"/>
      <c r="AL3417" s="4"/>
      <c r="AM3417" s="8"/>
      <c r="AN3417" s="8"/>
    </row>
    <row r="3418" spans="1:40" ht="29">
      <c r="A3418" s="5">
        <v>3420</v>
      </c>
      <c r="B3418" s="4" t="s">
        <v>23684</v>
      </c>
      <c r="C3418" s="4" t="s">
        <v>7933</v>
      </c>
      <c r="D3418" s="4" t="str">
        <f>VLOOKUP(C3418,[1]Sheet1!$A:$B,2,0)</f>
        <v>NAB0000004</v>
      </c>
      <c r="E3418" s="4" t="s">
        <v>7125</v>
      </c>
      <c r="F3418" s="4" t="s">
        <v>23685</v>
      </c>
      <c r="G3418" s="4" t="s">
        <v>23686</v>
      </c>
      <c r="H3418" s="4">
        <v>52.08</v>
      </c>
      <c r="I3418" s="4"/>
      <c r="J3418" s="6"/>
      <c r="K3418" s="4" t="s">
        <v>20756</v>
      </c>
      <c r="L3418" s="4"/>
      <c r="M3418" s="4" t="s">
        <v>23687</v>
      </c>
      <c r="N3418" s="4"/>
      <c r="O3418" s="4"/>
      <c r="P3418" s="4"/>
      <c r="Q3418" s="4"/>
      <c r="R3418" s="4"/>
      <c r="S3418" s="4"/>
      <c r="T3418" s="4"/>
      <c r="U3418" s="4"/>
      <c r="V3418" s="4"/>
      <c r="W3418" s="4"/>
      <c r="X3418" s="4"/>
      <c r="Y3418" s="4"/>
      <c r="Z3418" s="4"/>
      <c r="AA3418" s="4"/>
      <c r="AB3418" s="4"/>
      <c r="AC3418" s="4"/>
      <c r="AD3418" s="4"/>
      <c r="AE3418" s="4"/>
      <c r="AF3418" s="4"/>
      <c r="AG3418" s="4"/>
      <c r="AH3418" s="4"/>
      <c r="AI3418" s="4"/>
      <c r="AJ3418" s="4"/>
      <c r="AK3418" s="4"/>
      <c r="AL3418" s="4"/>
      <c r="AM3418" s="8"/>
      <c r="AN3418" s="8"/>
    </row>
    <row r="3419" spans="1:40" ht="29">
      <c r="A3419" s="5">
        <v>3421</v>
      </c>
      <c r="B3419" s="4" t="s">
        <v>23688</v>
      </c>
      <c r="C3419" s="4" t="s">
        <v>7933</v>
      </c>
      <c r="D3419" s="4" t="str">
        <f>VLOOKUP(C3419,[1]Sheet1!$A:$B,2,0)</f>
        <v>NAB0000004</v>
      </c>
      <c r="E3419" s="4" t="s">
        <v>13</v>
      </c>
      <c r="F3419" s="4" t="s">
        <v>21203</v>
      </c>
      <c r="G3419" s="4" t="s">
        <v>23689</v>
      </c>
      <c r="H3419" s="4">
        <v>86.31</v>
      </c>
      <c r="I3419" s="4"/>
      <c r="J3419" s="6"/>
      <c r="K3419" s="4" t="s">
        <v>20756</v>
      </c>
      <c r="L3419" s="4"/>
      <c r="M3419" s="4" t="s">
        <v>23690</v>
      </c>
      <c r="N3419" s="4"/>
      <c r="O3419" s="4"/>
      <c r="P3419" s="4"/>
      <c r="Q3419" s="4"/>
      <c r="R3419" s="4"/>
      <c r="S3419" s="4"/>
      <c r="T3419" s="4"/>
      <c r="U3419" s="4"/>
      <c r="V3419" s="4"/>
      <c r="W3419" s="4"/>
      <c r="X3419" s="4"/>
      <c r="Y3419" s="4"/>
      <c r="Z3419" s="4"/>
      <c r="AA3419" s="4"/>
      <c r="AB3419" s="4"/>
      <c r="AC3419" s="4"/>
      <c r="AD3419" s="4"/>
      <c r="AE3419" s="4"/>
      <c r="AF3419" s="4"/>
      <c r="AG3419" s="4"/>
      <c r="AH3419" s="4"/>
      <c r="AI3419" s="4"/>
      <c r="AJ3419" s="4"/>
      <c r="AK3419" s="4"/>
      <c r="AL3419" s="4"/>
      <c r="AM3419" s="8"/>
      <c r="AN3419" s="8"/>
    </row>
    <row r="3420" spans="1:40" ht="29">
      <c r="A3420" s="5">
        <v>3422</v>
      </c>
      <c r="B3420" s="4" t="s">
        <v>23691</v>
      </c>
      <c r="C3420" s="4" t="s">
        <v>7933</v>
      </c>
      <c r="D3420" s="4" t="str">
        <f>VLOOKUP(C3420,[1]Sheet1!$A:$B,2,0)</f>
        <v>NAB0000004</v>
      </c>
      <c r="E3420" s="4" t="s">
        <v>7125</v>
      </c>
      <c r="F3420" s="4" t="s">
        <v>21128</v>
      </c>
      <c r="G3420" s="4" t="s">
        <v>23240</v>
      </c>
      <c r="H3420" s="4">
        <v>40.479999999999997</v>
      </c>
      <c r="I3420" s="4"/>
      <c r="J3420" s="6"/>
      <c r="K3420" s="4" t="s">
        <v>20756</v>
      </c>
      <c r="L3420" s="4"/>
      <c r="M3420" s="4" t="s">
        <v>23692</v>
      </c>
      <c r="N3420" s="4"/>
      <c r="O3420" s="4"/>
      <c r="P3420" s="4"/>
      <c r="Q3420" s="4"/>
      <c r="R3420" s="4"/>
      <c r="S3420" s="4"/>
      <c r="T3420" s="4"/>
      <c r="U3420" s="4"/>
      <c r="V3420" s="4"/>
      <c r="W3420" s="4"/>
      <c r="X3420" s="4"/>
      <c r="Y3420" s="4"/>
      <c r="Z3420" s="4"/>
      <c r="AA3420" s="4"/>
      <c r="AB3420" s="4"/>
      <c r="AC3420" s="4"/>
      <c r="AD3420" s="4"/>
      <c r="AE3420" s="4"/>
      <c r="AF3420" s="4"/>
      <c r="AG3420" s="4"/>
      <c r="AH3420" s="4"/>
      <c r="AI3420" s="4"/>
      <c r="AJ3420" s="4"/>
      <c r="AK3420" s="4"/>
      <c r="AL3420" s="4"/>
      <c r="AM3420" s="8"/>
      <c r="AN3420" s="8"/>
    </row>
    <row r="3421" spans="1:40" ht="43.5">
      <c r="A3421" s="5">
        <v>3423</v>
      </c>
      <c r="B3421" s="4" t="s">
        <v>23693</v>
      </c>
      <c r="C3421" s="4" t="s">
        <v>7933</v>
      </c>
      <c r="D3421" s="4" t="str">
        <f>VLOOKUP(C3421,[1]Sheet1!$A:$B,2,0)</f>
        <v>NAB0000004</v>
      </c>
      <c r="E3421" s="4" t="s">
        <v>13</v>
      </c>
      <c r="F3421" s="4" t="s">
        <v>21203</v>
      </c>
      <c r="G3421" s="4" t="s">
        <v>23694</v>
      </c>
      <c r="H3421" s="4">
        <v>39.85</v>
      </c>
      <c r="I3421" s="4"/>
      <c r="J3421" s="6"/>
      <c r="K3421" s="4" t="s">
        <v>20756</v>
      </c>
      <c r="L3421" s="4"/>
      <c r="M3421" s="4" t="s">
        <v>23695</v>
      </c>
      <c r="N3421" s="4"/>
      <c r="O3421" s="4" t="s">
        <v>23696</v>
      </c>
      <c r="P3421" s="4"/>
      <c r="Q3421" s="4"/>
      <c r="R3421" s="4"/>
      <c r="S3421" s="4"/>
      <c r="T3421" s="4"/>
      <c r="U3421" s="4"/>
      <c r="V3421" s="4"/>
      <c r="W3421" s="4"/>
      <c r="X3421" s="4"/>
      <c r="Y3421" s="4"/>
      <c r="Z3421" s="4"/>
      <c r="AA3421" s="4"/>
      <c r="AB3421" s="4"/>
      <c r="AC3421" s="4"/>
      <c r="AD3421" s="4"/>
      <c r="AE3421" s="4"/>
      <c r="AF3421" s="4"/>
      <c r="AG3421" s="4"/>
      <c r="AH3421" s="4"/>
      <c r="AI3421" s="4"/>
      <c r="AJ3421" s="4"/>
      <c r="AK3421" s="4"/>
      <c r="AL3421" s="4"/>
      <c r="AM3421" s="8"/>
      <c r="AN3421" s="8"/>
    </row>
    <row r="3422" spans="1:40" ht="43.5">
      <c r="A3422" s="5">
        <v>3424</v>
      </c>
      <c r="B3422" s="4" t="s">
        <v>23697</v>
      </c>
      <c r="C3422" s="4" t="s">
        <v>7933</v>
      </c>
      <c r="D3422" s="4" t="str">
        <f>VLOOKUP(C3422,[1]Sheet1!$A:$B,2,0)</f>
        <v>NAB0000004</v>
      </c>
      <c r="E3422" s="4" t="s">
        <v>22</v>
      </c>
      <c r="F3422" s="4" t="s">
        <v>20878</v>
      </c>
      <c r="G3422" s="4" t="s">
        <v>23698</v>
      </c>
      <c r="H3422" s="4">
        <v>54.59</v>
      </c>
      <c r="I3422" s="4"/>
      <c r="J3422" s="6"/>
      <c r="K3422" s="4" t="s">
        <v>20756</v>
      </c>
      <c r="L3422" s="4"/>
      <c r="M3422" s="4" t="s">
        <v>23699</v>
      </c>
      <c r="N3422" s="4"/>
      <c r="O3422" s="4" t="s">
        <v>23700</v>
      </c>
      <c r="P3422" s="4"/>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8"/>
      <c r="AN3422" s="8"/>
    </row>
    <row r="3423" spans="1:40" ht="29">
      <c r="A3423" s="5">
        <v>3425</v>
      </c>
      <c r="B3423" s="4" t="s">
        <v>7210</v>
      </c>
      <c r="C3423" s="4" t="s">
        <v>7933</v>
      </c>
      <c r="D3423" s="4" t="str">
        <f>VLOOKUP(C3423,[1]Sheet1!$A:$B,2,0)</f>
        <v>NAB0000004</v>
      </c>
      <c r="E3423" s="4" t="s">
        <v>23</v>
      </c>
      <c r="F3423" s="4" t="s">
        <v>20802</v>
      </c>
      <c r="G3423" s="4" t="s">
        <v>23701</v>
      </c>
      <c r="H3423" s="4">
        <v>32.83</v>
      </c>
      <c r="I3423" s="4"/>
      <c r="J3423" s="6"/>
      <c r="K3423" s="4" t="s">
        <v>20756</v>
      </c>
      <c r="L3423" s="4"/>
      <c r="M3423" s="4" t="s">
        <v>23702</v>
      </c>
      <c r="N3423" s="4"/>
      <c r="O3423" s="4"/>
      <c r="P3423" s="4"/>
      <c r="Q3423" s="4"/>
      <c r="R3423" s="4"/>
      <c r="S3423" s="4"/>
      <c r="T3423" s="4"/>
      <c r="U3423" s="4"/>
      <c r="V3423" s="4"/>
      <c r="W3423" s="4"/>
      <c r="X3423" s="4"/>
      <c r="Y3423" s="4"/>
      <c r="Z3423" s="4"/>
      <c r="AA3423" s="4"/>
      <c r="AB3423" s="4"/>
      <c r="AC3423" s="4"/>
      <c r="AD3423" s="4"/>
      <c r="AE3423" s="4"/>
      <c r="AF3423" s="4"/>
      <c r="AG3423" s="4"/>
      <c r="AH3423" s="4"/>
      <c r="AI3423" s="4"/>
      <c r="AJ3423" s="4"/>
      <c r="AK3423" s="4"/>
      <c r="AL3423" s="4"/>
      <c r="AM3423" s="8"/>
      <c r="AN3423" s="8"/>
    </row>
    <row r="3424" spans="1:40" ht="29">
      <c r="A3424" s="5">
        <v>3426</v>
      </c>
      <c r="B3424" s="4" t="s">
        <v>7210</v>
      </c>
      <c r="C3424" s="4" t="s">
        <v>7933</v>
      </c>
      <c r="D3424" s="4" t="str">
        <f>VLOOKUP(C3424,[1]Sheet1!$A:$B,2,0)</f>
        <v>NAB0000004</v>
      </c>
      <c r="E3424" s="4" t="s">
        <v>81</v>
      </c>
      <c r="F3424" s="4" t="s">
        <v>21107</v>
      </c>
      <c r="G3424" s="4" t="s">
        <v>23703</v>
      </c>
      <c r="H3424" s="4">
        <v>302.87</v>
      </c>
      <c r="I3424" s="4"/>
      <c r="J3424" s="6"/>
      <c r="K3424" s="4" t="s">
        <v>20756</v>
      </c>
      <c r="L3424" s="4"/>
      <c r="M3424" s="4" t="s">
        <v>23704</v>
      </c>
      <c r="N3424" s="4"/>
      <c r="O3424" s="4" t="s">
        <v>23705</v>
      </c>
      <c r="P3424" s="4"/>
      <c r="Q3424" s="4"/>
      <c r="R3424" s="4"/>
      <c r="S3424" s="4"/>
      <c r="T3424" s="4"/>
      <c r="U3424" s="4"/>
      <c r="V3424" s="4"/>
      <c r="W3424" s="4"/>
      <c r="X3424" s="4"/>
      <c r="Y3424" s="4"/>
      <c r="Z3424" s="4"/>
      <c r="AA3424" s="4"/>
      <c r="AB3424" s="4"/>
      <c r="AC3424" s="4"/>
      <c r="AD3424" s="4"/>
      <c r="AE3424" s="4"/>
      <c r="AF3424" s="4"/>
      <c r="AG3424" s="4"/>
      <c r="AH3424" s="4"/>
      <c r="AI3424" s="4"/>
      <c r="AJ3424" s="4"/>
      <c r="AK3424" s="4"/>
      <c r="AL3424" s="4"/>
      <c r="AM3424" s="8"/>
      <c r="AN3424" s="8"/>
    </row>
    <row r="3425" spans="1:40" ht="29">
      <c r="A3425" s="5">
        <v>3427</v>
      </c>
      <c r="B3425" s="4" t="s">
        <v>23706</v>
      </c>
      <c r="C3425" s="4" t="s">
        <v>7933</v>
      </c>
      <c r="D3425" s="4" t="str">
        <f>VLOOKUP(C3425,[1]Sheet1!$A:$B,2,0)</f>
        <v>NAB0000004</v>
      </c>
      <c r="E3425" s="4" t="s">
        <v>19054</v>
      </c>
      <c r="F3425" s="4" t="s">
        <v>23707</v>
      </c>
      <c r="G3425" s="4" t="s">
        <v>23708</v>
      </c>
      <c r="H3425" s="4">
        <v>60.66</v>
      </c>
      <c r="I3425" s="4"/>
      <c r="J3425" s="6"/>
      <c r="K3425" s="4" t="s">
        <v>20756</v>
      </c>
      <c r="L3425" s="4"/>
      <c r="M3425" s="4" t="s">
        <v>23709</v>
      </c>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4"/>
      <c r="AK3425" s="4"/>
      <c r="AL3425" s="4"/>
      <c r="AM3425" s="8"/>
      <c r="AN3425" s="8"/>
    </row>
    <row r="3426" spans="1:40" ht="29">
      <c r="A3426" s="5">
        <v>3428</v>
      </c>
      <c r="B3426" s="4" t="s">
        <v>23710</v>
      </c>
      <c r="C3426" s="4" t="s">
        <v>7933</v>
      </c>
      <c r="D3426" s="4" t="str">
        <f>VLOOKUP(C3426,[1]Sheet1!$A:$B,2,0)</f>
        <v>NAB0000004</v>
      </c>
      <c r="E3426" s="4" t="s">
        <v>81</v>
      </c>
      <c r="F3426" s="4" t="s">
        <v>22152</v>
      </c>
      <c r="G3426" s="4" t="s">
        <v>23711</v>
      </c>
      <c r="H3426" s="4">
        <v>99.16</v>
      </c>
      <c r="I3426" s="4"/>
      <c r="J3426" s="6"/>
      <c r="K3426" s="4" t="s">
        <v>20756</v>
      </c>
      <c r="L3426" s="4"/>
      <c r="M3426" s="4" t="s">
        <v>23712</v>
      </c>
      <c r="N3426" s="4"/>
      <c r="O3426" s="4"/>
      <c r="P3426" s="4"/>
      <c r="Q3426" s="4"/>
      <c r="R3426" s="4"/>
      <c r="S3426" s="4"/>
      <c r="T3426" s="4"/>
      <c r="U3426" s="4"/>
      <c r="V3426" s="4"/>
      <c r="W3426" s="4"/>
      <c r="X3426" s="4"/>
      <c r="Y3426" s="4"/>
      <c r="Z3426" s="4"/>
      <c r="AA3426" s="4"/>
      <c r="AB3426" s="4"/>
      <c r="AC3426" s="4"/>
      <c r="AD3426" s="4"/>
      <c r="AE3426" s="4"/>
      <c r="AF3426" s="4"/>
      <c r="AG3426" s="4"/>
      <c r="AH3426" s="4"/>
      <c r="AI3426" s="4"/>
      <c r="AJ3426" s="4"/>
      <c r="AK3426" s="4"/>
      <c r="AL3426" s="4"/>
      <c r="AM3426" s="8"/>
      <c r="AN3426" s="8"/>
    </row>
    <row r="3427" spans="1:40" ht="29">
      <c r="A3427" s="5">
        <v>3429</v>
      </c>
      <c r="B3427" s="4" t="s">
        <v>23713</v>
      </c>
      <c r="C3427" s="4" t="s">
        <v>7933</v>
      </c>
      <c r="D3427" s="4" t="str">
        <f>VLOOKUP(C3427,[1]Sheet1!$A:$B,2,0)</f>
        <v>NAB0000004</v>
      </c>
      <c r="E3427" s="4" t="s">
        <v>23</v>
      </c>
      <c r="F3427" s="4" t="s">
        <v>20837</v>
      </c>
      <c r="G3427" s="4" t="s">
        <v>23714</v>
      </c>
      <c r="H3427" s="4">
        <v>390.7</v>
      </c>
      <c r="I3427" s="4"/>
      <c r="J3427" s="6"/>
      <c r="K3427" s="4" t="s">
        <v>23715</v>
      </c>
      <c r="L3427" s="4"/>
      <c r="M3427" s="4" t="s">
        <v>23716</v>
      </c>
      <c r="N3427" s="4"/>
      <c r="O3427" s="4"/>
      <c r="P3427" s="4"/>
      <c r="Q3427" s="4"/>
      <c r="R3427" s="4"/>
      <c r="S3427" s="4"/>
      <c r="T3427" s="4"/>
      <c r="U3427" s="4"/>
      <c r="V3427" s="4"/>
      <c r="W3427" s="4"/>
      <c r="X3427" s="4"/>
      <c r="Y3427" s="4"/>
      <c r="Z3427" s="4"/>
      <c r="AA3427" s="4"/>
      <c r="AB3427" s="4"/>
      <c r="AC3427" s="4"/>
      <c r="AD3427" s="4"/>
      <c r="AE3427" s="4"/>
      <c r="AF3427" s="4"/>
      <c r="AG3427" s="4"/>
      <c r="AH3427" s="4"/>
      <c r="AI3427" s="4"/>
      <c r="AJ3427" s="4"/>
      <c r="AK3427" s="4"/>
      <c r="AL3427" s="4"/>
      <c r="AM3427" s="8"/>
      <c r="AN3427" s="8"/>
    </row>
    <row r="3428" spans="1:40" ht="29">
      <c r="A3428" s="5">
        <v>3430</v>
      </c>
      <c r="B3428" s="4" t="s">
        <v>23717</v>
      </c>
      <c r="C3428" s="4" t="s">
        <v>7933</v>
      </c>
      <c r="D3428" s="4" t="str">
        <f>VLOOKUP(C3428,[1]Sheet1!$A:$B,2,0)</f>
        <v>NAB0000004</v>
      </c>
      <c r="E3428" s="4" t="s">
        <v>81</v>
      </c>
      <c r="F3428" s="4" t="s">
        <v>22857</v>
      </c>
      <c r="G3428" s="4" t="s">
        <v>23718</v>
      </c>
      <c r="H3428" s="4">
        <v>2983.3</v>
      </c>
      <c r="I3428" s="4"/>
      <c r="J3428" s="6"/>
      <c r="K3428" s="4" t="s">
        <v>20756</v>
      </c>
      <c r="L3428" s="4" t="s">
        <v>23719</v>
      </c>
      <c r="M3428" s="4" t="s">
        <v>23720</v>
      </c>
      <c r="N3428" s="4" t="s">
        <v>23721</v>
      </c>
      <c r="O3428" s="4" t="s">
        <v>23722</v>
      </c>
      <c r="P3428" s="4" t="s">
        <v>23723</v>
      </c>
      <c r="Q3428" s="4" t="s">
        <v>23724</v>
      </c>
      <c r="R3428" s="4" t="s">
        <v>23725</v>
      </c>
      <c r="S3428" s="4" t="s">
        <v>23726</v>
      </c>
      <c r="T3428" s="4" t="s">
        <v>23727</v>
      </c>
      <c r="U3428" s="4"/>
      <c r="V3428" s="4"/>
      <c r="W3428" s="4"/>
      <c r="X3428" s="4"/>
      <c r="Y3428" s="4"/>
      <c r="Z3428" s="4"/>
      <c r="AA3428" s="4"/>
      <c r="AB3428" s="4"/>
      <c r="AC3428" s="4"/>
      <c r="AD3428" s="4"/>
      <c r="AE3428" s="4"/>
      <c r="AF3428" s="4"/>
      <c r="AG3428" s="4"/>
      <c r="AH3428" s="4"/>
      <c r="AI3428" s="4"/>
      <c r="AJ3428" s="4"/>
      <c r="AK3428" s="4"/>
      <c r="AL3428" s="4"/>
      <c r="AM3428" s="8"/>
      <c r="AN3428" s="8"/>
    </row>
    <row r="3429" spans="1:40" ht="29">
      <c r="A3429" s="5">
        <v>3431</v>
      </c>
      <c r="B3429" s="4" t="s">
        <v>23728</v>
      </c>
      <c r="C3429" s="4" t="s">
        <v>7933</v>
      </c>
      <c r="D3429" s="4" t="str">
        <f>VLOOKUP(C3429,[1]Sheet1!$A:$B,2,0)</f>
        <v>NAB0000004</v>
      </c>
      <c r="E3429" s="4" t="s">
        <v>3750</v>
      </c>
      <c r="F3429" s="4" t="s">
        <v>20909</v>
      </c>
      <c r="G3429" s="4" t="s">
        <v>23729</v>
      </c>
      <c r="H3429" s="4">
        <v>60.21</v>
      </c>
      <c r="I3429" s="4"/>
      <c r="J3429" s="6"/>
      <c r="K3429" s="4" t="s">
        <v>20756</v>
      </c>
      <c r="L3429" s="4"/>
      <c r="M3429" s="4" t="s">
        <v>23730</v>
      </c>
      <c r="N3429" s="4"/>
      <c r="O3429" s="4"/>
      <c r="P3429" s="4"/>
      <c r="Q3429" s="4"/>
      <c r="R3429" s="4"/>
      <c r="S3429" s="4"/>
      <c r="T3429" s="4"/>
      <c r="U3429" s="4"/>
      <c r="V3429" s="4"/>
      <c r="W3429" s="4"/>
      <c r="X3429" s="4"/>
      <c r="Y3429" s="4"/>
      <c r="Z3429" s="4"/>
      <c r="AA3429" s="4"/>
      <c r="AB3429" s="4"/>
      <c r="AC3429" s="4"/>
      <c r="AD3429" s="4"/>
      <c r="AE3429" s="4"/>
      <c r="AF3429" s="4"/>
      <c r="AG3429" s="4"/>
      <c r="AH3429" s="4"/>
      <c r="AI3429" s="4"/>
      <c r="AJ3429" s="4"/>
      <c r="AK3429" s="4"/>
      <c r="AL3429" s="4"/>
      <c r="AM3429" s="8"/>
      <c r="AN3429" s="8"/>
    </row>
    <row r="3430" spans="1:40" ht="43.5">
      <c r="A3430" s="5">
        <v>3432</v>
      </c>
      <c r="B3430" s="4" t="s">
        <v>23731</v>
      </c>
      <c r="C3430" s="4" t="s">
        <v>7933</v>
      </c>
      <c r="D3430" s="4" t="str">
        <f>VLOOKUP(C3430,[1]Sheet1!$A:$B,2,0)</f>
        <v>NAB0000004</v>
      </c>
      <c r="E3430" s="4" t="s">
        <v>107</v>
      </c>
      <c r="F3430" s="4" t="s">
        <v>21283</v>
      </c>
      <c r="G3430" s="4" t="s">
        <v>23732</v>
      </c>
      <c r="H3430" s="4">
        <v>41.53</v>
      </c>
      <c r="I3430" s="4"/>
      <c r="J3430" s="6"/>
      <c r="K3430" s="4" t="s">
        <v>20756</v>
      </c>
      <c r="L3430" s="4"/>
      <c r="M3430" s="4" t="s">
        <v>23733</v>
      </c>
      <c r="N3430" s="4"/>
      <c r="O3430" s="4"/>
      <c r="P3430" s="4"/>
      <c r="Q3430" s="4"/>
      <c r="R3430" s="4"/>
      <c r="S3430" s="4"/>
      <c r="T3430" s="4"/>
      <c r="U3430" s="4"/>
      <c r="V3430" s="4"/>
      <c r="W3430" s="4"/>
      <c r="X3430" s="4"/>
      <c r="Y3430" s="4"/>
      <c r="Z3430" s="4"/>
      <c r="AA3430" s="4"/>
      <c r="AB3430" s="4"/>
      <c r="AC3430" s="4"/>
      <c r="AD3430" s="4"/>
      <c r="AE3430" s="4"/>
      <c r="AF3430" s="4"/>
      <c r="AG3430" s="4"/>
      <c r="AH3430" s="4"/>
      <c r="AI3430" s="4"/>
      <c r="AJ3430" s="4"/>
      <c r="AK3430" s="4"/>
      <c r="AL3430" s="4"/>
      <c r="AM3430" s="8"/>
      <c r="AN3430" s="8"/>
    </row>
    <row r="3431" spans="1:40" ht="29">
      <c r="A3431" s="5">
        <v>3433</v>
      </c>
      <c r="B3431" s="4" t="s">
        <v>23734</v>
      </c>
      <c r="C3431" s="4" t="s">
        <v>7933</v>
      </c>
      <c r="D3431" s="4" t="str">
        <f>VLOOKUP(C3431,[1]Sheet1!$A:$B,2,0)</f>
        <v>NAB0000004</v>
      </c>
      <c r="E3431" s="4" t="s">
        <v>23</v>
      </c>
      <c r="F3431" s="4" t="s">
        <v>20802</v>
      </c>
      <c r="G3431" s="4" t="s">
        <v>23735</v>
      </c>
      <c r="H3431" s="4">
        <v>183.88</v>
      </c>
      <c r="I3431" s="4"/>
      <c r="J3431" s="6"/>
      <c r="K3431" s="4" t="s">
        <v>20756</v>
      </c>
      <c r="L3431" s="4"/>
      <c r="M3431" s="4" t="s">
        <v>7202</v>
      </c>
      <c r="N3431" s="4"/>
      <c r="O3431" s="4" t="s">
        <v>23237</v>
      </c>
      <c r="P3431" s="4"/>
      <c r="Q3431" s="4"/>
      <c r="R3431" s="4"/>
      <c r="S3431" s="4"/>
      <c r="T3431" s="4"/>
      <c r="U3431" s="4"/>
      <c r="V3431" s="4"/>
      <c r="W3431" s="4"/>
      <c r="X3431" s="4"/>
      <c r="Y3431" s="4"/>
      <c r="Z3431" s="4"/>
      <c r="AA3431" s="4"/>
      <c r="AB3431" s="4"/>
      <c r="AC3431" s="4"/>
      <c r="AD3431" s="4"/>
      <c r="AE3431" s="4"/>
      <c r="AF3431" s="4"/>
      <c r="AG3431" s="4"/>
      <c r="AH3431" s="4"/>
      <c r="AI3431" s="4"/>
      <c r="AJ3431" s="4"/>
      <c r="AK3431" s="4"/>
      <c r="AL3431" s="4"/>
      <c r="AM3431" s="8"/>
      <c r="AN3431" s="8"/>
    </row>
    <row r="3432" spans="1:40" ht="29">
      <c r="A3432" s="5">
        <v>3434</v>
      </c>
      <c r="B3432" s="4" t="s">
        <v>23736</v>
      </c>
      <c r="C3432" s="4" t="s">
        <v>7933</v>
      </c>
      <c r="D3432" s="4" t="str">
        <f>VLOOKUP(C3432,[1]Sheet1!$A:$B,2,0)</f>
        <v>NAB0000004</v>
      </c>
      <c r="E3432" s="4" t="s">
        <v>11</v>
      </c>
      <c r="F3432" s="4" t="s">
        <v>22041</v>
      </c>
      <c r="G3432" s="4" t="s">
        <v>23737</v>
      </c>
      <c r="H3432" s="4">
        <v>450.94</v>
      </c>
      <c r="I3432" s="4"/>
      <c r="J3432" s="6"/>
      <c r="K3432" s="4" t="s">
        <v>20756</v>
      </c>
      <c r="L3432" s="4"/>
      <c r="M3432" s="4" t="s">
        <v>23738</v>
      </c>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4"/>
      <c r="AK3432" s="4"/>
      <c r="AL3432" s="4"/>
      <c r="AM3432" s="8"/>
      <c r="AN3432" s="8"/>
    </row>
    <row r="3433" spans="1:40" ht="29">
      <c r="A3433" s="5">
        <v>3435</v>
      </c>
      <c r="B3433" s="4" t="s">
        <v>23739</v>
      </c>
      <c r="C3433" s="4" t="s">
        <v>7933</v>
      </c>
      <c r="D3433" s="4" t="str">
        <f>VLOOKUP(C3433,[1]Sheet1!$A:$B,2,0)</f>
        <v>NAB0000004</v>
      </c>
      <c r="E3433" s="4" t="s">
        <v>3750</v>
      </c>
      <c r="F3433" s="4" t="s">
        <v>23141</v>
      </c>
      <c r="G3433" s="4" t="s">
        <v>23740</v>
      </c>
      <c r="H3433" s="4">
        <v>86.75</v>
      </c>
      <c r="I3433" s="4"/>
      <c r="J3433" s="6"/>
      <c r="K3433" s="4" t="s">
        <v>20756</v>
      </c>
      <c r="L3433" s="4"/>
      <c r="M3433" s="4" t="s">
        <v>23741</v>
      </c>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4"/>
      <c r="AK3433" s="4"/>
      <c r="AL3433" s="4"/>
      <c r="AM3433" s="8"/>
      <c r="AN3433" s="8"/>
    </row>
    <row r="3434" spans="1:40" ht="29">
      <c r="A3434" s="5">
        <v>3436</v>
      </c>
      <c r="B3434" s="4" t="s">
        <v>23742</v>
      </c>
      <c r="C3434" s="4" t="s">
        <v>7933</v>
      </c>
      <c r="D3434" s="4" t="str">
        <f>VLOOKUP(C3434,[1]Sheet1!$A:$B,2,0)</f>
        <v>NAB0000004</v>
      </c>
      <c r="E3434" s="4" t="s">
        <v>13</v>
      </c>
      <c r="F3434" s="4" t="s">
        <v>21203</v>
      </c>
      <c r="G3434" s="4" t="s">
        <v>23743</v>
      </c>
      <c r="H3434" s="4">
        <v>28.7</v>
      </c>
      <c r="I3434" s="4"/>
      <c r="J3434" s="6"/>
      <c r="K3434" s="4" t="s">
        <v>20756</v>
      </c>
      <c r="L3434" s="4"/>
      <c r="M3434" s="4" t="s">
        <v>23744</v>
      </c>
      <c r="N3434" s="4"/>
      <c r="O3434" s="4" t="s">
        <v>23745</v>
      </c>
      <c r="P3434" s="4"/>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8"/>
      <c r="AN3434" s="8"/>
    </row>
    <row r="3435" spans="1:40" ht="29">
      <c r="A3435" s="5">
        <v>3437</v>
      </c>
      <c r="B3435" s="4" t="s">
        <v>23746</v>
      </c>
      <c r="C3435" s="4" t="s">
        <v>7933</v>
      </c>
      <c r="D3435" s="4" t="str">
        <f>VLOOKUP(C3435,[1]Sheet1!$A:$B,2,0)</f>
        <v>NAB0000004</v>
      </c>
      <c r="E3435" s="4" t="s">
        <v>23</v>
      </c>
      <c r="F3435" s="4" t="s">
        <v>20837</v>
      </c>
      <c r="G3435" s="4" t="s">
        <v>23747</v>
      </c>
      <c r="H3435" s="4">
        <v>218.71</v>
      </c>
      <c r="I3435" s="4"/>
      <c r="J3435" s="6"/>
      <c r="K3435" s="4" t="s">
        <v>20756</v>
      </c>
      <c r="L3435" s="4"/>
      <c r="M3435" s="4" t="s">
        <v>23748</v>
      </c>
      <c r="N3435" s="4"/>
      <c r="O3435" s="4"/>
      <c r="P3435" s="4"/>
      <c r="Q3435" s="4"/>
      <c r="R3435" s="4"/>
      <c r="S3435" s="4"/>
      <c r="T3435" s="4"/>
      <c r="U3435" s="4"/>
      <c r="V3435" s="4"/>
      <c r="W3435" s="4"/>
      <c r="X3435" s="4"/>
      <c r="Y3435" s="4"/>
      <c r="Z3435" s="4"/>
      <c r="AA3435" s="4"/>
      <c r="AB3435" s="4"/>
      <c r="AC3435" s="4"/>
      <c r="AD3435" s="4"/>
      <c r="AE3435" s="4"/>
      <c r="AF3435" s="4"/>
      <c r="AG3435" s="4"/>
      <c r="AH3435" s="4"/>
      <c r="AI3435" s="4"/>
      <c r="AJ3435" s="4"/>
      <c r="AK3435" s="4"/>
      <c r="AL3435" s="4"/>
      <c r="AM3435" s="8"/>
      <c r="AN3435" s="8"/>
    </row>
    <row r="3436" spans="1:40" ht="29">
      <c r="A3436" s="5">
        <v>3438</v>
      </c>
      <c r="B3436" s="4" t="s">
        <v>23749</v>
      </c>
      <c r="C3436" s="4" t="s">
        <v>7933</v>
      </c>
      <c r="D3436" s="4" t="str">
        <f>VLOOKUP(C3436,[1]Sheet1!$A:$B,2,0)</f>
        <v>NAB0000004</v>
      </c>
      <c r="E3436" s="4" t="s">
        <v>23</v>
      </c>
      <c r="F3436" s="4" t="s">
        <v>20802</v>
      </c>
      <c r="G3436" s="4" t="s">
        <v>23750</v>
      </c>
      <c r="H3436" s="4">
        <v>34.270000000000003</v>
      </c>
      <c r="I3436" s="4"/>
      <c r="J3436" s="6"/>
      <c r="K3436" s="4" t="s">
        <v>20756</v>
      </c>
      <c r="L3436" s="4"/>
      <c r="M3436" s="4" t="s">
        <v>23751</v>
      </c>
      <c r="N3436" s="4"/>
      <c r="O3436" s="4" t="s">
        <v>23752</v>
      </c>
      <c r="P3436" s="4"/>
      <c r="Q3436" s="4"/>
      <c r="R3436" s="4"/>
      <c r="S3436" s="4"/>
      <c r="T3436" s="4"/>
      <c r="U3436" s="4"/>
      <c r="V3436" s="4"/>
      <c r="W3436" s="4"/>
      <c r="X3436" s="4"/>
      <c r="Y3436" s="4"/>
      <c r="Z3436" s="4"/>
      <c r="AA3436" s="4"/>
      <c r="AB3436" s="4"/>
      <c r="AC3436" s="4"/>
      <c r="AD3436" s="4"/>
      <c r="AE3436" s="4"/>
      <c r="AF3436" s="4"/>
      <c r="AG3436" s="4"/>
      <c r="AH3436" s="4"/>
      <c r="AI3436" s="4"/>
      <c r="AJ3436" s="4"/>
      <c r="AK3436" s="4"/>
      <c r="AL3436" s="4"/>
      <c r="AM3436" s="8"/>
      <c r="AN3436" s="8"/>
    </row>
    <row r="3437" spans="1:40" ht="43.5">
      <c r="A3437" s="5">
        <v>3439</v>
      </c>
      <c r="B3437" s="4" t="s">
        <v>23753</v>
      </c>
      <c r="C3437" s="4" t="s">
        <v>7933</v>
      </c>
      <c r="D3437" s="4" t="str">
        <f>VLOOKUP(C3437,[1]Sheet1!$A:$B,2,0)</f>
        <v>NAB0000004</v>
      </c>
      <c r="E3437" s="4" t="s">
        <v>11</v>
      </c>
      <c r="F3437" s="4" t="s">
        <v>22045</v>
      </c>
      <c r="G3437" s="4" t="s">
        <v>23754</v>
      </c>
      <c r="H3437" s="4">
        <v>80</v>
      </c>
      <c r="I3437" s="4"/>
      <c r="J3437" s="6"/>
      <c r="K3437" s="4" t="s">
        <v>20756</v>
      </c>
      <c r="L3437" s="4"/>
      <c r="M3437" s="4" t="s">
        <v>23755</v>
      </c>
      <c r="N3437" s="4"/>
      <c r="O3437" s="4"/>
      <c r="P3437" s="4"/>
      <c r="Q3437" s="4"/>
      <c r="R3437" s="4"/>
      <c r="S3437" s="4"/>
      <c r="T3437" s="4"/>
      <c r="U3437" s="4"/>
      <c r="V3437" s="4"/>
      <c r="W3437" s="4"/>
      <c r="X3437" s="4"/>
      <c r="Y3437" s="4"/>
      <c r="Z3437" s="4"/>
      <c r="AA3437" s="4"/>
      <c r="AB3437" s="4"/>
      <c r="AC3437" s="4"/>
      <c r="AD3437" s="4"/>
      <c r="AE3437" s="4"/>
      <c r="AF3437" s="4"/>
      <c r="AG3437" s="4"/>
      <c r="AH3437" s="4"/>
      <c r="AI3437" s="4"/>
      <c r="AJ3437" s="4"/>
      <c r="AK3437" s="4"/>
      <c r="AL3437" s="4"/>
      <c r="AM3437" s="8"/>
      <c r="AN3437" s="8"/>
    </row>
    <row r="3438" spans="1:40" ht="29">
      <c r="A3438" s="5">
        <v>3440</v>
      </c>
      <c r="B3438" s="4" t="s">
        <v>23756</v>
      </c>
      <c r="C3438" s="4" t="s">
        <v>7933</v>
      </c>
      <c r="D3438" s="4" t="str">
        <f>VLOOKUP(C3438,[1]Sheet1!$A:$B,2,0)</f>
        <v>NAB0000004</v>
      </c>
      <c r="E3438" s="4" t="s">
        <v>7125</v>
      </c>
      <c r="F3438" s="4" t="s">
        <v>21513</v>
      </c>
      <c r="G3438" s="4" t="s">
        <v>23757</v>
      </c>
      <c r="H3438" s="4">
        <v>319.12</v>
      </c>
      <c r="I3438" s="4"/>
      <c r="J3438" s="6"/>
      <c r="K3438" s="4" t="s">
        <v>20756</v>
      </c>
      <c r="L3438" s="4"/>
      <c r="M3438" s="4" t="s">
        <v>21515</v>
      </c>
      <c r="N3438" s="4"/>
      <c r="O3438" s="4" t="s">
        <v>21516</v>
      </c>
      <c r="P3438" s="4"/>
      <c r="Q3438" s="4"/>
      <c r="R3438" s="4"/>
      <c r="S3438" s="4"/>
      <c r="T3438" s="4"/>
      <c r="U3438" s="4"/>
      <c r="V3438" s="4"/>
      <c r="W3438" s="4"/>
      <c r="X3438" s="4"/>
      <c r="Y3438" s="4"/>
      <c r="Z3438" s="4"/>
      <c r="AA3438" s="4"/>
      <c r="AB3438" s="4"/>
      <c r="AC3438" s="4"/>
      <c r="AD3438" s="4"/>
      <c r="AE3438" s="4"/>
      <c r="AF3438" s="4"/>
      <c r="AG3438" s="4"/>
      <c r="AH3438" s="4"/>
      <c r="AI3438" s="4"/>
      <c r="AJ3438" s="4"/>
      <c r="AK3438" s="4"/>
      <c r="AL3438" s="4"/>
      <c r="AM3438" s="8"/>
      <c r="AN3438" s="8"/>
    </row>
    <row r="3439" spans="1:40" ht="29">
      <c r="A3439" s="5">
        <v>3441</v>
      </c>
      <c r="B3439" s="4" t="s">
        <v>23758</v>
      </c>
      <c r="C3439" s="4" t="s">
        <v>7933</v>
      </c>
      <c r="D3439" s="4" t="str">
        <f>VLOOKUP(C3439,[1]Sheet1!$A:$B,2,0)</f>
        <v>NAB0000004</v>
      </c>
      <c r="E3439" s="4" t="s">
        <v>23</v>
      </c>
      <c r="F3439" s="4" t="s">
        <v>21447</v>
      </c>
      <c r="G3439" s="4" t="s">
        <v>22834</v>
      </c>
      <c r="H3439" s="4">
        <v>330.77</v>
      </c>
      <c r="I3439" s="4"/>
      <c r="J3439" s="6"/>
      <c r="K3439" s="4" t="s">
        <v>20756</v>
      </c>
      <c r="L3439" s="4"/>
      <c r="M3439" s="4" t="s">
        <v>23759</v>
      </c>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4"/>
      <c r="AK3439" s="4"/>
      <c r="AL3439" s="4"/>
      <c r="AM3439" s="8"/>
      <c r="AN3439" s="8"/>
    </row>
    <row r="3440" spans="1:40" ht="29">
      <c r="A3440" s="5">
        <v>3442</v>
      </c>
      <c r="B3440" s="4" t="s">
        <v>23760</v>
      </c>
      <c r="C3440" s="4" t="s">
        <v>7933</v>
      </c>
      <c r="D3440" s="4" t="str">
        <f>VLOOKUP(C3440,[1]Sheet1!$A:$B,2,0)</f>
        <v>NAB0000004</v>
      </c>
      <c r="E3440" s="4" t="s">
        <v>17</v>
      </c>
      <c r="F3440" s="4" t="s">
        <v>14524</v>
      </c>
      <c r="G3440" s="4" t="s">
        <v>23761</v>
      </c>
      <c r="H3440" s="4">
        <v>76.569999999999993</v>
      </c>
      <c r="I3440" s="4"/>
      <c r="J3440" s="6"/>
      <c r="K3440" s="4" t="s">
        <v>20756</v>
      </c>
      <c r="L3440" s="4"/>
      <c r="M3440" s="4" t="s">
        <v>23762</v>
      </c>
      <c r="N3440" s="4"/>
      <c r="O3440" s="4" t="s">
        <v>23763</v>
      </c>
      <c r="P3440" s="4"/>
      <c r="Q3440" s="4"/>
      <c r="R3440" s="4"/>
      <c r="S3440" s="4"/>
      <c r="T3440" s="4"/>
      <c r="U3440" s="4"/>
      <c r="V3440" s="4"/>
      <c r="W3440" s="4"/>
      <c r="X3440" s="4"/>
      <c r="Y3440" s="4"/>
      <c r="Z3440" s="4"/>
      <c r="AA3440" s="4"/>
      <c r="AB3440" s="4"/>
      <c r="AC3440" s="4"/>
      <c r="AD3440" s="4"/>
      <c r="AE3440" s="4"/>
      <c r="AF3440" s="4"/>
      <c r="AG3440" s="4"/>
      <c r="AH3440" s="4"/>
      <c r="AI3440" s="4"/>
      <c r="AJ3440" s="4"/>
      <c r="AK3440" s="4"/>
      <c r="AL3440" s="4"/>
      <c r="AM3440" s="8"/>
      <c r="AN3440" s="8"/>
    </row>
    <row r="3441" spans="1:40" ht="29">
      <c r="A3441" s="5">
        <v>3443</v>
      </c>
      <c r="B3441" s="4" t="s">
        <v>23764</v>
      </c>
      <c r="C3441" s="4" t="s">
        <v>7933</v>
      </c>
      <c r="D3441" s="4" t="str">
        <f>VLOOKUP(C3441,[1]Sheet1!$A:$B,2,0)</f>
        <v>NAB0000004</v>
      </c>
      <c r="E3441" s="4" t="s">
        <v>23</v>
      </c>
      <c r="F3441" s="4" t="s">
        <v>21543</v>
      </c>
      <c r="G3441" s="4" t="s">
        <v>23765</v>
      </c>
      <c r="H3441" s="4">
        <v>240</v>
      </c>
      <c r="I3441" s="4"/>
      <c r="J3441" s="6"/>
      <c r="K3441" s="4" t="s">
        <v>20756</v>
      </c>
      <c r="L3441" s="4"/>
      <c r="M3441" s="4" t="s">
        <v>23766</v>
      </c>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4"/>
      <c r="AK3441" s="4"/>
      <c r="AL3441" s="4"/>
      <c r="AM3441" s="8"/>
      <c r="AN3441" s="8"/>
    </row>
    <row r="3442" spans="1:40" ht="58">
      <c r="A3442" s="5">
        <v>3444</v>
      </c>
      <c r="B3442" s="4" t="s">
        <v>23767</v>
      </c>
      <c r="C3442" s="4" t="s">
        <v>7933</v>
      </c>
      <c r="D3442" s="4" t="str">
        <f>VLOOKUP(C3442,[1]Sheet1!$A:$B,2,0)</f>
        <v>NAB0000004</v>
      </c>
      <c r="E3442" s="4" t="s">
        <v>54</v>
      </c>
      <c r="F3442" s="4" t="s">
        <v>20754</v>
      </c>
      <c r="G3442" s="4" t="s">
        <v>23768</v>
      </c>
      <c r="H3442" s="4">
        <v>307.13</v>
      </c>
      <c r="I3442" s="4"/>
      <c r="J3442" s="6"/>
      <c r="K3442" s="4" t="s">
        <v>20756</v>
      </c>
      <c r="L3442" s="4"/>
      <c r="M3442" s="4" t="s">
        <v>23769</v>
      </c>
      <c r="N3442" s="4"/>
      <c r="O3442" s="4" t="s">
        <v>23770</v>
      </c>
      <c r="P3442" s="4"/>
      <c r="Q3442" s="4" t="s">
        <v>23771</v>
      </c>
      <c r="R3442" s="4"/>
      <c r="S3442" s="4"/>
      <c r="T3442" s="4"/>
      <c r="U3442" s="4"/>
      <c r="V3442" s="4"/>
      <c r="W3442" s="4"/>
      <c r="X3442" s="4"/>
      <c r="Y3442" s="4"/>
      <c r="Z3442" s="4"/>
      <c r="AA3442" s="4"/>
      <c r="AB3442" s="4"/>
      <c r="AC3442" s="4"/>
      <c r="AD3442" s="4"/>
      <c r="AE3442" s="4"/>
      <c r="AF3442" s="4"/>
      <c r="AG3442" s="4"/>
      <c r="AH3442" s="4"/>
      <c r="AI3442" s="4"/>
      <c r="AJ3442" s="4"/>
      <c r="AK3442" s="4"/>
      <c r="AL3442" s="4"/>
      <c r="AM3442" s="8"/>
      <c r="AN3442" s="8"/>
    </row>
    <row r="3443" spans="1:40" ht="29">
      <c r="A3443" s="5">
        <v>3445</v>
      </c>
      <c r="B3443" s="4" t="s">
        <v>23772</v>
      </c>
      <c r="C3443" s="4" t="s">
        <v>7933</v>
      </c>
      <c r="D3443" s="4" t="str">
        <f>VLOOKUP(C3443,[1]Sheet1!$A:$B,2,0)</f>
        <v>NAB0000004</v>
      </c>
      <c r="E3443" s="4" t="s">
        <v>17</v>
      </c>
      <c r="F3443" s="4" t="s">
        <v>21988</v>
      </c>
      <c r="G3443" s="4" t="s">
        <v>23773</v>
      </c>
      <c r="H3443" s="4">
        <v>47.22</v>
      </c>
      <c r="I3443" s="4"/>
      <c r="J3443" s="6"/>
      <c r="K3443" s="4" t="s">
        <v>20756</v>
      </c>
      <c r="L3443" s="4"/>
      <c r="M3443" s="4" t="s">
        <v>23774</v>
      </c>
      <c r="N3443" s="4"/>
      <c r="O3443" s="4"/>
      <c r="P3443" s="4"/>
      <c r="Q3443" s="4"/>
      <c r="R3443" s="4"/>
      <c r="S3443" s="4"/>
      <c r="T3443" s="4"/>
      <c r="U3443" s="4"/>
      <c r="V3443" s="4"/>
      <c r="W3443" s="4"/>
      <c r="X3443" s="4"/>
      <c r="Y3443" s="4"/>
      <c r="Z3443" s="4"/>
      <c r="AA3443" s="4"/>
      <c r="AB3443" s="4"/>
      <c r="AC3443" s="4"/>
      <c r="AD3443" s="4"/>
      <c r="AE3443" s="4"/>
      <c r="AF3443" s="4"/>
      <c r="AG3443" s="4"/>
      <c r="AH3443" s="4"/>
      <c r="AI3443" s="4"/>
      <c r="AJ3443" s="4"/>
      <c r="AK3443" s="4"/>
      <c r="AL3443" s="4"/>
      <c r="AM3443" s="8"/>
      <c r="AN3443" s="8"/>
    </row>
    <row r="3444" spans="1:40" ht="29">
      <c r="A3444" s="5">
        <v>3446</v>
      </c>
      <c r="B3444" s="4" t="s">
        <v>23775</v>
      </c>
      <c r="C3444" s="4" t="s">
        <v>7933</v>
      </c>
      <c r="D3444" s="4" t="str">
        <f>VLOOKUP(C3444,[1]Sheet1!$A:$B,2,0)</f>
        <v>NAB0000004</v>
      </c>
      <c r="E3444" s="4" t="s">
        <v>65</v>
      </c>
      <c r="F3444" s="4" t="s">
        <v>23776</v>
      </c>
      <c r="G3444" s="4" t="s">
        <v>23777</v>
      </c>
      <c r="H3444" s="4">
        <v>222.9</v>
      </c>
      <c r="I3444" s="4"/>
      <c r="J3444" s="6"/>
      <c r="K3444" s="4" t="s">
        <v>20756</v>
      </c>
      <c r="L3444" s="4"/>
      <c r="M3444" s="4" t="s">
        <v>23778</v>
      </c>
      <c r="N3444" s="4"/>
      <c r="O3444" s="4" t="s">
        <v>23779</v>
      </c>
      <c r="P3444" s="4"/>
      <c r="Q3444" s="4" t="s">
        <v>23780</v>
      </c>
      <c r="R3444" s="4"/>
      <c r="S3444" s="4"/>
      <c r="T3444" s="4"/>
      <c r="U3444" s="4"/>
      <c r="V3444" s="4"/>
      <c r="W3444" s="4"/>
      <c r="X3444" s="4"/>
      <c r="Y3444" s="4"/>
      <c r="Z3444" s="4"/>
      <c r="AA3444" s="4"/>
      <c r="AB3444" s="4"/>
      <c r="AC3444" s="4"/>
      <c r="AD3444" s="4"/>
      <c r="AE3444" s="4"/>
      <c r="AF3444" s="4"/>
      <c r="AG3444" s="4"/>
      <c r="AH3444" s="4"/>
      <c r="AI3444" s="4"/>
      <c r="AJ3444" s="4"/>
      <c r="AK3444" s="4"/>
      <c r="AL3444" s="4"/>
      <c r="AM3444" s="8"/>
      <c r="AN3444" s="8"/>
    </row>
    <row r="3445" spans="1:40" ht="29">
      <c r="A3445" s="5">
        <v>3447</v>
      </c>
      <c r="B3445" s="4" t="s">
        <v>23781</v>
      </c>
      <c r="C3445" s="4" t="s">
        <v>7933</v>
      </c>
      <c r="D3445" s="4" t="str">
        <f>VLOOKUP(C3445,[1]Sheet1!$A:$B,2,0)</f>
        <v>NAB0000004</v>
      </c>
      <c r="E3445" s="4" t="s">
        <v>54</v>
      </c>
      <c r="F3445" s="4" t="s">
        <v>20825</v>
      </c>
      <c r="G3445" s="4" t="s">
        <v>23782</v>
      </c>
      <c r="H3445" s="4">
        <v>930.58004000000005</v>
      </c>
      <c r="I3445" s="4"/>
      <c r="J3445" s="6"/>
      <c r="K3445" s="4" t="s">
        <v>20756</v>
      </c>
      <c r="L3445" s="4"/>
      <c r="M3445" s="4" t="s">
        <v>23783</v>
      </c>
      <c r="N3445" s="4"/>
      <c r="O3445" s="4" t="s">
        <v>23784</v>
      </c>
      <c r="P3445" s="4"/>
      <c r="Q3445" s="4" t="s">
        <v>23785</v>
      </c>
      <c r="R3445" s="4"/>
      <c r="S3445" s="4" t="s">
        <v>23786</v>
      </c>
      <c r="T3445" s="4"/>
      <c r="U3445" s="4"/>
      <c r="V3445" s="4"/>
      <c r="W3445" s="4"/>
      <c r="X3445" s="4"/>
      <c r="Y3445" s="4"/>
      <c r="Z3445" s="4"/>
      <c r="AA3445" s="4"/>
      <c r="AB3445" s="4"/>
      <c r="AC3445" s="4"/>
      <c r="AD3445" s="4"/>
      <c r="AE3445" s="4"/>
      <c r="AF3445" s="4"/>
      <c r="AG3445" s="4"/>
      <c r="AH3445" s="4"/>
      <c r="AI3445" s="4"/>
      <c r="AJ3445" s="4"/>
      <c r="AK3445" s="4"/>
      <c r="AL3445" s="4"/>
      <c r="AM3445" s="8"/>
      <c r="AN3445" s="8"/>
    </row>
    <row r="3446" spans="1:40" ht="29">
      <c r="A3446" s="5">
        <v>3448</v>
      </c>
      <c r="B3446" s="4" t="s">
        <v>23787</v>
      </c>
      <c r="C3446" s="4" t="s">
        <v>7933</v>
      </c>
      <c r="D3446" s="4" t="str">
        <f>VLOOKUP(C3446,[1]Sheet1!$A:$B,2,0)</f>
        <v>NAB0000004</v>
      </c>
      <c r="E3446" s="4" t="s">
        <v>48</v>
      </c>
      <c r="F3446" s="4" t="s">
        <v>23788</v>
      </c>
      <c r="G3446" s="4" t="s">
        <v>23789</v>
      </c>
      <c r="H3446" s="4">
        <v>29.71</v>
      </c>
      <c r="I3446" s="4"/>
      <c r="J3446" s="6"/>
      <c r="K3446" s="4" t="s">
        <v>20756</v>
      </c>
      <c r="L3446" s="4"/>
      <c r="M3446" s="4" t="s">
        <v>23790</v>
      </c>
      <c r="N3446" s="4"/>
      <c r="O3446" s="4"/>
      <c r="P3446" s="4"/>
      <c r="Q3446" s="4"/>
      <c r="R3446" s="4"/>
      <c r="S3446" s="4"/>
      <c r="T3446" s="4"/>
      <c r="U3446" s="4"/>
      <c r="V3446" s="4"/>
      <c r="W3446" s="4"/>
      <c r="X3446" s="4"/>
      <c r="Y3446" s="4"/>
      <c r="Z3446" s="4"/>
      <c r="AA3446" s="4"/>
      <c r="AB3446" s="4"/>
      <c r="AC3446" s="4"/>
      <c r="AD3446" s="4"/>
      <c r="AE3446" s="4"/>
      <c r="AF3446" s="4"/>
      <c r="AG3446" s="4"/>
      <c r="AH3446" s="4"/>
      <c r="AI3446" s="4"/>
      <c r="AJ3446" s="4"/>
      <c r="AK3446" s="4"/>
      <c r="AL3446" s="4"/>
      <c r="AM3446" s="8"/>
      <c r="AN3446" s="8"/>
    </row>
    <row r="3447" spans="1:40" ht="29">
      <c r="A3447" s="5">
        <v>3449</v>
      </c>
      <c r="B3447" s="4" t="s">
        <v>23791</v>
      </c>
      <c r="C3447" s="4" t="s">
        <v>7933</v>
      </c>
      <c r="D3447" s="4" t="str">
        <f>VLOOKUP(C3447,[1]Sheet1!$A:$B,2,0)</f>
        <v>NAB0000004</v>
      </c>
      <c r="E3447" s="4" t="s">
        <v>20933</v>
      </c>
      <c r="F3447" s="4" t="s">
        <v>21959</v>
      </c>
      <c r="G3447" s="4" t="s">
        <v>23792</v>
      </c>
      <c r="H3447" s="4">
        <v>31.94</v>
      </c>
      <c r="I3447" s="4"/>
      <c r="J3447" s="6"/>
      <c r="K3447" s="4" t="s">
        <v>20756</v>
      </c>
      <c r="L3447" s="4"/>
      <c r="M3447" s="4" t="s">
        <v>23793</v>
      </c>
      <c r="N3447" s="4"/>
      <c r="O3447" s="4"/>
      <c r="P3447" s="4"/>
      <c r="Q3447" s="4"/>
      <c r="R3447" s="4"/>
      <c r="S3447" s="4"/>
      <c r="T3447" s="4"/>
      <c r="U3447" s="4"/>
      <c r="V3447" s="4"/>
      <c r="W3447" s="4"/>
      <c r="X3447" s="4"/>
      <c r="Y3447" s="4"/>
      <c r="Z3447" s="4"/>
      <c r="AA3447" s="4"/>
      <c r="AB3447" s="4"/>
      <c r="AC3447" s="4"/>
      <c r="AD3447" s="4"/>
      <c r="AE3447" s="4"/>
      <c r="AF3447" s="4"/>
      <c r="AG3447" s="4"/>
      <c r="AH3447" s="4"/>
      <c r="AI3447" s="4"/>
      <c r="AJ3447" s="4"/>
      <c r="AK3447" s="4"/>
      <c r="AL3447" s="4"/>
      <c r="AM3447" s="8"/>
      <c r="AN3447" s="8"/>
    </row>
    <row r="3448" spans="1:40" ht="29">
      <c r="A3448" s="5">
        <v>3450</v>
      </c>
      <c r="B3448" s="4" t="s">
        <v>23794</v>
      </c>
      <c r="C3448" s="4" t="s">
        <v>7933</v>
      </c>
      <c r="D3448" s="4" t="str">
        <f>VLOOKUP(C3448,[1]Sheet1!$A:$B,2,0)</f>
        <v>NAB0000004</v>
      </c>
      <c r="E3448" s="4" t="s">
        <v>17</v>
      </c>
      <c r="F3448" s="4" t="s">
        <v>21002</v>
      </c>
      <c r="G3448" s="4" t="s">
        <v>23795</v>
      </c>
      <c r="H3448" s="4">
        <v>66.56</v>
      </c>
      <c r="I3448" s="4"/>
      <c r="J3448" s="6"/>
      <c r="K3448" s="4" t="s">
        <v>20756</v>
      </c>
      <c r="L3448" s="4"/>
      <c r="M3448" s="4" t="s">
        <v>23794</v>
      </c>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4"/>
      <c r="AK3448" s="4"/>
      <c r="AL3448" s="4"/>
      <c r="AM3448" s="8"/>
      <c r="AN3448" s="8"/>
    </row>
    <row r="3449" spans="1:40" ht="29">
      <c r="A3449" s="5">
        <v>3451</v>
      </c>
      <c r="B3449" s="4" t="s">
        <v>23796</v>
      </c>
      <c r="C3449" s="4" t="s">
        <v>7933</v>
      </c>
      <c r="D3449" s="4" t="str">
        <f>VLOOKUP(C3449,[1]Sheet1!$A:$B,2,0)</f>
        <v>NAB0000004</v>
      </c>
      <c r="E3449" s="4" t="s">
        <v>7125</v>
      </c>
      <c r="F3449" s="4" t="s">
        <v>21122</v>
      </c>
      <c r="G3449" s="4" t="s">
        <v>23797</v>
      </c>
      <c r="H3449" s="4">
        <v>81.489999999999995</v>
      </c>
      <c r="I3449" s="4"/>
      <c r="J3449" s="6"/>
      <c r="K3449" s="4" t="s">
        <v>20756</v>
      </c>
      <c r="L3449" s="4"/>
      <c r="M3449" s="4" t="s">
        <v>23798</v>
      </c>
      <c r="N3449" s="4"/>
      <c r="O3449" s="4"/>
      <c r="P3449" s="4"/>
      <c r="Q3449" s="4"/>
      <c r="R3449" s="4"/>
      <c r="S3449" s="4"/>
      <c r="T3449" s="4"/>
      <c r="U3449" s="4"/>
      <c r="V3449" s="4"/>
      <c r="W3449" s="4"/>
      <c r="X3449" s="4"/>
      <c r="Y3449" s="4"/>
      <c r="Z3449" s="4"/>
      <c r="AA3449" s="4"/>
      <c r="AB3449" s="4"/>
      <c r="AC3449" s="4"/>
      <c r="AD3449" s="4"/>
      <c r="AE3449" s="4"/>
      <c r="AF3449" s="4"/>
      <c r="AG3449" s="4"/>
      <c r="AH3449" s="4"/>
      <c r="AI3449" s="4"/>
      <c r="AJ3449" s="4"/>
      <c r="AK3449" s="4"/>
      <c r="AL3449" s="4"/>
      <c r="AM3449" s="8"/>
      <c r="AN3449" s="8"/>
    </row>
    <row r="3450" spans="1:40" ht="29">
      <c r="A3450" s="5">
        <v>3452</v>
      </c>
      <c r="B3450" s="4" t="s">
        <v>23799</v>
      </c>
      <c r="C3450" s="4" t="s">
        <v>7933</v>
      </c>
      <c r="D3450" s="4" t="str">
        <f>VLOOKUP(C3450,[1]Sheet1!$A:$B,2,0)</f>
        <v>NAB0000004</v>
      </c>
      <c r="E3450" s="4" t="s">
        <v>7125</v>
      </c>
      <c r="F3450" s="4" t="s">
        <v>23800</v>
      </c>
      <c r="G3450" s="4" t="s">
        <v>23801</v>
      </c>
      <c r="H3450" s="4">
        <v>1644.59</v>
      </c>
      <c r="I3450" s="4"/>
      <c r="J3450" s="6"/>
      <c r="K3450" s="4" t="s">
        <v>20756</v>
      </c>
      <c r="L3450" s="4"/>
      <c r="M3450" s="4" t="s">
        <v>14044</v>
      </c>
      <c r="N3450" s="4" t="s">
        <v>23802</v>
      </c>
      <c r="O3450" s="4" t="s">
        <v>14046</v>
      </c>
      <c r="P3450" s="4" t="s">
        <v>23803</v>
      </c>
      <c r="Q3450" s="4" t="s">
        <v>23804</v>
      </c>
      <c r="R3450" s="4" t="s">
        <v>23805</v>
      </c>
      <c r="S3450" s="4" t="s">
        <v>14045</v>
      </c>
      <c r="T3450" s="4" t="s">
        <v>23806</v>
      </c>
      <c r="U3450" s="4" t="s">
        <v>23807</v>
      </c>
      <c r="V3450" s="4" t="s">
        <v>23808</v>
      </c>
      <c r="W3450" s="4" t="s">
        <v>23809</v>
      </c>
      <c r="X3450" s="4" t="s">
        <v>23810</v>
      </c>
      <c r="Y3450" s="4" t="s">
        <v>23811</v>
      </c>
      <c r="Z3450" s="4" t="s">
        <v>23812</v>
      </c>
      <c r="AA3450" s="4"/>
      <c r="AB3450" s="4"/>
      <c r="AC3450" s="4"/>
      <c r="AD3450" s="4"/>
      <c r="AE3450" s="4"/>
      <c r="AF3450" s="4"/>
      <c r="AG3450" s="4"/>
      <c r="AH3450" s="4"/>
      <c r="AI3450" s="4"/>
      <c r="AJ3450" s="4"/>
      <c r="AK3450" s="4"/>
      <c r="AL3450" s="4"/>
      <c r="AM3450" s="8"/>
      <c r="AN3450" s="8"/>
    </row>
    <row r="3451" spans="1:40" ht="29">
      <c r="A3451" s="5">
        <v>3453</v>
      </c>
      <c r="B3451" s="4" t="s">
        <v>23813</v>
      </c>
      <c r="C3451" s="4" t="s">
        <v>7933</v>
      </c>
      <c r="D3451" s="4" t="str">
        <f>VLOOKUP(C3451,[1]Sheet1!$A:$B,2,0)</f>
        <v>NAB0000004</v>
      </c>
      <c r="E3451" s="4" t="s">
        <v>23</v>
      </c>
      <c r="F3451" s="4" t="s">
        <v>20802</v>
      </c>
      <c r="G3451" s="4" t="s">
        <v>23814</v>
      </c>
      <c r="H3451" s="4">
        <v>399.98</v>
      </c>
      <c r="I3451" s="4"/>
      <c r="J3451" s="6"/>
      <c r="K3451" s="4" t="s">
        <v>20756</v>
      </c>
      <c r="L3451" s="4"/>
      <c r="M3451" s="4" t="s">
        <v>22231</v>
      </c>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4"/>
      <c r="AK3451" s="4"/>
      <c r="AL3451" s="4"/>
      <c r="AM3451" s="8"/>
      <c r="AN3451" s="8"/>
    </row>
    <row r="3452" spans="1:40" ht="43.5">
      <c r="A3452" s="5">
        <v>3454</v>
      </c>
      <c r="B3452" s="4" t="s">
        <v>23815</v>
      </c>
      <c r="C3452" s="4" t="s">
        <v>7933</v>
      </c>
      <c r="D3452" s="4" t="str">
        <f>VLOOKUP(C3452,[1]Sheet1!$A:$B,2,0)</f>
        <v>NAB0000004</v>
      </c>
      <c r="E3452" s="4" t="s">
        <v>107</v>
      </c>
      <c r="F3452" s="4" t="s">
        <v>22727</v>
      </c>
      <c r="G3452" s="4" t="s">
        <v>23816</v>
      </c>
      <c r="H3452" s="4">
        <v>63.71</v>
      </c>
      <c r="I3452" s="4"/>
      <c r="J3452" s="6"/>
      <c r="K3452" s="4" t="s">
        <v>20756</v>
      </c>
      <c r="L3452" s="4"/>
      <c r="M3452" s="4" t="s">
        <v>23817</v>
      </c>
      <c r="N3452" s="4">
        <v>3332707</v>
      </c>
      <c r="O3452" s="4" t="s">
        <v>22729</v>
      </c>
      <c r="P3452" s="4">
        <v>5210033</v>
      </c>
      <c r="Q3452" s="4" t="s">
        <v>23818</v>
      </c>
      <c r="R3452" s="4">
        <v>3292593</v>
      </c>
      <c r="S3452" s="4" t="s">
        <v>23819</v>
      </c>
      <c r="T3452" s="4"/>
      <c r="U3452" s="4"/>
      <c r="V3452" s="4"/>
      <c r="W3452" s="4"/>
      <c r="X3452" s="4"/>
      <c r="Y3452" s="4"/>
      <c r="Z3452" s="4"/>
      <c r="AA3452" s="4"/>
      <c r="AB3452" s="4"/>
      <c r="AC3452" s="4"/>
      <c r="AD3452" s="4"/>
      <c r="AE3452" s="4"/>
      <c r="AF3452" s="4"/>
      <c r="AG3452" s="4"/>
      <c r="AH3452" s="4"/>
      <c r="AI3452" s="4"/>
      <c r="AJ3452" s="4"/>
      <c r="AK3452" s="4"/>
      <c r="AL3452" s="4"/>
      <c r="AM3452" s="8"/>
      <c r="AN3452" s="8"/>
    </row>
    <row r="3453" spans="1:40" ht="29">
      <c r="A3453" s="5">
        <v>3455</v>
      </c>
      <c r="B3453" s="4" t="s">
        <v>23820</v>
      </c>
      <c r="C3453" s="4" t="s">
        <v>7933</v>
      </c>
      <c r="D3453" s="4" t="str">
        <f>VLOOKUP(C3453,[1]Sheet1!$A:$B,2,0)</f>
        <v>NAB0000004</v>
      </c>
      <c r="E3453" s="4" t="s">
        <v>20933</v>
      </c>
      <c r="F3453" s="4" t="s">
        <v>22103</v>
      </c>
      <c r="G3453" s="4" t="s">
        <v>23821</v>
      </c>
      <c r="H3453" s="4">
        <v>81.03</v>
      </c>
      <c r="I3453" s="4"/>
      <c r="J3453" s="6"/>
      <c r="K3453" s="4" t="s">
        <v>20756</v>
      </c>
      <c r="L3453" s="4"/>
      <c r="M3453" s="4" t="s">
        <v>23822</v>
      </c>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4"/>
      <c r="AK3453" s="4"/>
      <c r="AL3453" s="4"/>
      <c r="AM3453" s="8"/>
      <c r="AN3453" s="8"/>
    </row>
    <row r="3454" spans="1:40" ht="159.5">
      <c r="A3454" s="5">
        <v>3456</v>
      </c>
      <c r="B3454" s="4" t="s">
        <v>23823</v>
      </c>
      <c r="C3454" s="4" t="s">
        <v>7933</v>
      </c>
      <c r="D3454" s="4" t="str">
        <f>VLOOKUP(C3454,[1]Sheet1!$A:$B,2,0)</f>
        <v>NAB0000004</v>
      </c>
      <c r="E3454" s="4" t="s">
        <v>17</v>
      </c>
      <c r="F3454" s="4" t="s">
        <v>22293</v>
      </c>
      <c r="G3454" s="4" t="s">
        <v>23824</v>
      </c>
      <c r="H3454" s="4">
        <v>479.77</v>
      </c>
      <c r="I3454" s="4"/>
      <c r="J3454" s="6"/>
      <c r="K3454" s="4" t="s">
        <v>20756</v>
      </c>
      <c r="L3454" s="4"/>
      <c r="M3454" s="4" t="s">
        <v>179</v>
      </c>
      <c r="N3454" s="4"/>
      <c r="O3454" s="4" t="s">
        <v>180</v>
      </c>
      <c r="P3454" s="4"/>
      <c r="Q3454" s="4"/>
      <c r="R3454" s="4"/>
      <c r="S3454" s="4"/>
      <c r="T3454" s="4"/>
      <c r="U3454" s="4"/>
      <c r="V3454" s="4"/>
      <c r="W3454" s="4"/>
      <c r="X3454" s="4"/>
      <c r="Y3454" s="4"/>
      <c r="Z3454" s="4"/>
      <c r="AA3454" s="4"/>
      <c r="AB3454" s="4"/>
      <c r="AC3454" s="4"/>
      <c r="AD3454" s="4"/>
      <c r="AE3454" s="4"/>
      <c r="AF3454" s="4"/>
      <c r="AG3454" s="4"/>
      <c r="AH3454" s="4"/>
      <c r="AI3454" s="4"/>
      <c r="AJ3454" s="4"/>
      <c r="AK3454" s="4"/>
      <c r="AL3454" s="4"/>
      <c r="AM3454" s="8"/>
      <c r="AN3454" s="8"/>
    </row>
    <row r="3455" spans="1:40" ht="43.5">
      <c r="A3455" s="5">
        <v>3457</v>
      </c>
      <c r="B3455" s="4" t="s">
        <v>23825</v>
      </c>
      <c r="C3455" s="4" t="s">
        <v>7933</v>
      </c>
      <c r="D3455" s="4" t="str">
        <f>VLOOKUP(C3455,[1]Sheet1!$A:$B,2,0)</f>
        <v>NAB0000004</v>
      </c>
      <c r="E3455" s="4" t="s">
        <v>54</v>
      </c>
      <c r="F3455" s="4" t="s">
        <v>20754</v>
      </c>
      <c r="G3455" s="4" t="s">
        <v>23826</v>
      </c>
      <c r="H3455" s="4">
        <v>205.07</v>
      </c>
      <c r="I3455" s="4"/>
      <c r="J3455" s="6"/>
      <c r="K3455" s="4" t="s">
        <v>20756</v>
      </c>
      <c r="L3455" s="4"/>
      <c r="M3455" s="4" t="s">
        <v>23030</v>
      </c>
      <c r="N3455" s="4"/>
      <c r="O3455" s="4" t="s">
        <v>23031</v>
      </c>
      <c r="P3455" s="4"/>
      <c r="Q3455" s="4"/>
      <c r="R3455" s="4"/>
      <c r="S3455" s="4"/>
      <c r="T3455" s="4"/>
      <c r="U3455" s="4"/>
      <c r="V3455" s="4"/>
      <c r="W3455" s="4"/>
      <c r="X3455" s="4"/>
      <c r="Y3455" s="4"/>
      <c r="Z3455" s="4"/>
      <c r="AA3455" s="4"/>
      <c r="AB3455" s="4"/>
      <c r="AC3455" s="4"/>
      <c r="AD3455" s="4"/>
      <c r="AE3455" s="4"/>
      <c r="AF3455" s="4"/>
      <c r="AG3455" s="4"/>
      <c r="AH3455" s="4"/>
      <c r="AI3455" s="4"/>
      <c r="AJ3455" s="4"/>
      <c r="AK3455" s="4"/>
      <c r="AL3455" s="4"/>
      <c r="AM3455" s="8"/>
      <c r="AN3455" s="8"/>
    </row>
    <row r="3456" spans="1:40" ht="29">
      <c r="A3456" s="5">
        <v>3458</v>
      </c>
      <c r="B3456" s="4" t="s">
        <v>23827</v>
      </c>
      <c r="C3456" s="4" t="s">
        <v>7933</v>
      </c>
      <c r="D3456" s="4" t="str">
        <f>VLOOKUP(C3456,[1]Sheet1!$A:$B,2,0)</f>
        <v>NAB0000004</v>
      </c>
      <c r="E3456" s="4" t="s">
        <v>86</v>
      </c>
      <c r="F3456" s="4" t="s">
        <v>20798</v>
      </c>
      <c r="G3456" s="4" t="s">
        <v>23828</v>
      </c>
      <c r="H3456" s="4">
        <v>59</v>
      </c>
      <c r="I3456" s="4"/>
      <c r="J3456" s="6"/>
      <c r="K3456" s="4" t="s">
        <v>20756</v>
      </c>
      <c r="L3456" s="4"/>
      <c r="M3456" s="4" t="s">
        <v>23829</v>
      </c>
      <c r="N3456" s="4"/>
      <c r="O3456" s="4"/>
      <c r="P3456" s="4"/>
      <c r="Q3456" s="4"/>
      <c r="R3456" s="4"/>
      <c r="S3456" s="4"/>
      <c r="T3456" s="4"/>
      <c r="U3456" s="4"/>
      <c r="V3456" s="4"/>
      <c r="W3456" s="4"/>
      <c r="X3456" s="4"/>
      <c r="Y3456" s="4"/>
      <c r="Z3456" s="4"/>
      <c r="AA3456" s="4"/>
      <c r="AB3456" s="4"/>
      <c r="AC3456" s="4"/>
      <c r="AD3456" s="4"/>
      <c r="AE3456" s="4"/>
      <c r="AF3456" s="4"/>
      <c r="AG3456" s="4"/>
      <c r="AH3456" s="4"/>
      <c r="AI3456" s="4"/>
      <c r="AJ3456" s="4"/>
      <c r="AK3456" s="4"/>
      <c r="AL3456" s="4"/>
      <c r="AM3456" s="8"/>
      <c r="AN3456" s="8"/>
    </row>
    <row r="3457" spans="1:40" ht="29">
      <c r="A3457" s="5">
        <v>3459</v>
      </c>
      <c r="B3457" s="4" t="s">
        <v>23830</v>
      </c>
      <c r="C3457" s="4" t="s">
        <v>7933</v>
      </c>
      <c r="D3457" s="4" t="str">
        <f>VLOOKUP(C3457,[1]Sheet1!$A:$B,2,0)</f>
        <v>NAB0000004</v>
      </c>
      <c r="E3457" s="4" t="s">
        <v>19054</v>
      </c>
      <c r="F3457" s="4" t="s">
        <v>21255</v>
      </c>
      <c r="G3457" s="4" t="s">
        <v>23831</v>
      </c>
      <c r="H3457" s="4">
        <v>79.34</v>
      </c>
      <c r="I3457" s="4"/>
      <c r="J3457" s="6"/>
      <c r="K3457" s="4" t="s">
        <v>20756</v>
      </c>
      <c r="L3457" s="4"/>
      <c r="M3457" s="4" t="s">
        <v>23832</v>
      </c>
      <c r="N3457" s="4"/>
      <c r="O3457" s="4"/>
      <c r="P3457" s="4"/>
      <c r="Q3457" s="4"/>
      <c r="R3457" s="4"/>
      <c r="S3457" s="4"/>
      <c r="T3457" s="4"/>
      <c r="U3457" s="4"/>
      <c r="V3457" s="4"/>
      <c r="W3457" s="4"/>
      <c r="X3457" s="4"/>
      <c r="Y3457" s="4"/>
      <c r="Z3457" s="4"/>
      <c r="AA3457" s="4"/>
      <c r="AB3457" s="4"/>
      <c r="AC3457" s="4"/>
      <c r="AD3457" s="4"/>
      <c r="AE3457" s="4"/>
      <c r="AF3457" s="4"/>
      <c r="AG3457" s="4"/>
      <c r="AH3457" s="4"/>
      <c r="AI3457" s="4"/>
      <c r="AJ3457" s="4"/>
      <c r="AK3457" s="4"/>
      <c r="AL3457" s="4"/>
      <c r="AM3457" s="8"/>
      <c r="AN3457" s="8"/>
    </row>
    <row r="3458" spans="1:40" ht="29">
      <c r="A3458" s="5">
        <v>3460</v>
      </c>
      <c r="B3458" s="4" t="s">
        <v>23833</v>
      </c>
      <c r="C3458" s="4" t="s">
        <v>7933</v>
      </c>
      <c r="D3458" s="4" t="str">
        <f>VLOOKUP(C3458,[1]Sheet1!$A:$B,2,0)</f>
        <v>NAB0000004</v>
      </c>
      <c r="E3458" s="4" t="s">
        <v>111</v>
      </c>
      <c r="F3458" s="4" t="s">
        <v>20770</v>
      </c>
      <c r="G3458" s="4" t="s">
        <v>23834</v>
      </c>
      <c r="H3458" s="4">
        <v>1043.32</v>
      </c>
      <c r="I3458" s="4"/>
      <c r="J3458" s="6"/>
      <c r="K3458" s="4" t="s">
        <v>20756</v>
      </c>
      <c r="L3458" s="4"/>
      <c r="M3458" s="4" t="s">
        <v>23835</v>
      </c>
      <c r="N3458" s="4">
        <v>2542483</v>
      </c>
      <c r="O3458" s="4" t="s">
        <v>23836</v>
      </c>
      <c r="P3458" s="4">
        <v>6384324</v>
      </c>
      <c r="Q3458" s="4"/>
      <c r="R3458" s="4"/>
      <c r="S3458" s="4"/>
      <c r="T3458" s="4"/>
      <c r="U3458" s="4"/>
      <c r="V3458" s="4"/>
      <c r="W3458" s="4"/>
      <c r="X3458" s="4"/>
      <c r="Y3458" s="4"/>
      <c r="Z3458" s="4"/>
      <c r="AA3458" s="4"/>
      <c r="AB3458" s="4"/>
      <c r="AC3458" s="4"/>
      <c r="AD3458" s="4"/>
      <c r="AE3458" s="4"/>
      <c r="AF3458" s="4"/>
      <c r="AG3458" s="4"/>
      <c r="AH3458" s="4"/>
      <c r="AI3458" s="4"/>
      <c r="AJ3458" s="4"/>
      <c r="AK3458" s="4"/>
      <c r="AL3458" s="4"/>
      <c r="AM3458" s="8"/>
      <c r="AN3458" s="8"/>
    </row>
    <row r="3459" spans="1:40" ht="29">
      <c r="A3459" s="5">
        <v>3461</v>
      </c>
      <c r="B3459" s="4" t="s">
        <v>23837</v>
      </c>
      <c r="C3459" s="4" t="s">
        <v>7933</v>
      </c>
      <c r="D3459" s="4" t="str">
        <f>VLOOKUP(C3459,[1]Sheet1!$A:$B,2,0)</f>
        <v>NAB0000004</v>
      </c>
      <c r="E3459" s="4" t="s">
        <v>23838</v>
      </c>
      <c r="F3459" s="4" t="s">
        <v>23839</v>
      </c>
      <c r="G3459" s="4" t="s">
        <v>23840</v>
      </c>
      <c r="H3459" s="4">
        <v>1039.71</v>
      </c>
      <c r="I3459" s="4"/>
      <c r="J3459" s="6"/>
      <c r="K3459" s="4" t="s">
        <v>20756</v>
      </c>
      <c r="L3459" s="4"/>
      <c r="M3459" s="4" t="s">
        <v>23841</v>
      </c>
      <c r="N3459" s="4">
        <v>6438590</v>
      </c>
      <c r="O3459" s="4" t="s">
        <v>23842</v>
      </c>
      <c r="P3459" s="4">
        <v>6865852</v>
      </c>
      <c r="Q3459" s="4"/>
      <c r="R3459" s="4"/>
      <c r="S3459" s="4"/>
      <c r="T3459" s="4"/>
      <c r="U3459" s="4"/>
      <c r="V3459" s="4"/>
      <c r="W3459" s="4"/>
      <c r="X3459" s="4"/>
      <c r="Y3459" s="4"/>
      <c r="Z3459" s="4"/>
      <c r="AA3459" s="4"/>
      <c r="AB3459" s="4"/>
      <c r="AC3459" s="4"/>
      <c r="AD3459" s="4"/>
      <c r="AE3459" s="4"/>
      <c r="AF3459" s="4"/>
      <c r="AG3459" s="4"/>
      <c r="AH3459" s="4"/>
      <c r="AI3459" s="4"/>
      <c r="AJ3459" s="4"/>
      <c r="AK3459" s="4"/>
      <c r="AL3459" s="4"/>
      <c r="AM3459" s="8"/>
      <c r="AN3459" s="8"/>
    </row>
    <row r="3460" spans="1:40" ht="29">
      <c r="A3460" s="5">
        <v>3462</v>
      </c>
      <c r="B3460" s="4" t="s">
        <v>23843</v>
      </c>
      <c r="C3460" s="4" t="s">
        <v>7933</v>
      </c>
      <c r="D3460" s="4" t="str">
        <f>VLOOKUP(C3460,[1]Sheet1!$A:$B,2,0)</f>
        <v>NAB0000004</v>
      </c>
      <c r="E3460" s="4" t="s">
        <v>11</v>
      </c>
      <c r="F3460" s="4" t="s">
        <v>23844</v>
      </c>
      <c r="G3460" s="4" t="s">
        <v>23845</v>
      </c>
      <c r="H3460" s="4">
        <v>180.05</v>
      </c>
      <c r="I3460" s="4"/>
      <c r="J3460" s="6"/>
      <c r="K3460" s="4" t="s">
        <v>20756</v>
      </c>
      <c r="L3460" s="4"/>
      <c r="M3460" s="4" t="s">
        <v>12994</v>
      </c>
      <c r="N3460" s="4"/>
      <c r="O3460" s="4"/>
      <c r="P3460" s="4"/>
      <c r="Q3460" s="4"/>
      <c r="R3460" s="4"/>
      <c r="S3460" s="4"/>
      <c r="T3460" s="4"/>
      <c r="U3460" s="4"/>
      <c r="V3460" s="4"/>
      <c r="W3460" s="4"/>
      <c r="X3460" s="4"/>
      <c r="Y3460" s="4"/>
      <c r="Z3460" s="4"/>
      <c r="AA3460" s="4"/>
      <c r="AB3460" s="4"/>
      <c r="AC3460" s="4"/>
      <c r="AD3460" s="4"/>
      <c r="AE3460" s="4"/>
      <c r="AF3460" s="4"/>
      <c r="AG3460" s="4"/>
      <c r="AH3460" s="4"/>
      <c r="AI3460" s="4"/>
      <c r="AJ3460" s="4"/>
      <c r="AK3460" s="4"/>
      <c r="AL3460" s="4"/>
      <c r="AM3460" s="8"/>
      <c r="AN3460" s="8"/>
    </row>
    <row r="3461" spans="1:40" ht="29">
      <c r="A3461" s="5">
        <v>3463</v>
      </c>
      <c r="B3461" s="4" t="s">
        <v>23846</v>
      </c>
      <c r="C3461" s="4" t="s">
        <v>7933</v>
      </c>
      <c r="D3461" s="4" t="str">
        <f>VLOOKUP(C3461,[1]Sheet1!$A:$B,2,0)</f>
        <v>NAB0000004</v>
      </c>
      <c r="E3461" s="4" t="s">
        <v>23</v>
      </c>
      <c r="F3461" s="4" t="s">
        <v>20886</v>
      </c>
      <c r="G3461" s="4" t="s">
        <v>23517</v>
      </c>
      <c r="H3461" s="4">
        <v>736.53</v>
      </c>
      <c r="I3461" s="4"/>
      <c r="J3461" s="6"/>
      <c r="K3461" s="4" t="s">
        <v>20756</v>
      </c>
      <c r="L3461" s="4"/>
      <c r="M3461" s="4" t="s">
        <v>23847</v>
      </c>
      <c r="N3461" s="4"/>
      <c r="O3461" s="4" t="s">
        <v>13516</v>
      </c>
      <c r="P3461" s="4"/>
      <c r="Q3461" s="4" t="s">
        <v>23848</v>
      </c>
      <c r="R3461" s="4"/>
      <c r="S3461" s="4"/>
      <c r="T3461" s="4"/>
      <c r="U3461" s="4"/>
      <c r="V3461" s="4"/>
      <c r="W3461" s="4"/>
      <c r="X3461" s="4"/>
      <c r="Y3461" s="4"/>
      <c r="Z3461" s="4"/>
      <c r="AA3461" s="4"/>
      <c r="AB3461" s="4"/>
      <c r="AC3461" s="4"/>
      <c r="AD3461" s="4"/>
      <c r="AE3461" s="4"/>
      <c r="AF3461" s="4"/>
      <c r="AG3461" s="4"/>
      <c r="AH3461" s="4"/>
      <c r="AI3461" s="4"/>
      <c r="AJ3461" s="4"/>
      <c r="AK3461" s="4"/>
      <c r="AL3461" s="4"/>
      <c r="AM3461" s="8"/>
      <c r="AN3461" s="8"/>
    </row>
    <row r="3462" spans="1:40" ht="29">
      <c r="A3462" s="5">
        <v>3464</v>
      </c>
      <c r="B3462" s="4" t="s">
        <v>23849</v>
      </c>
      <c r="C3462" s="4" t="s">
        <v>7933</v>
      </c>
      <c r="D3462" s="4" t="str">
        <f>VLOOKUP(C3462,[1]Sheet1!$A:$B,2,0)</f>
        <v>NAB0000004</v>
      </c>
      <c r="E3462" s="4" t="s">
        <v>19054</v>
      </c>
      <c r="F3462" s="4" t="s">
        <v>21255</v>
      </c>
      <c r="G3462" s="4" t="s">
        <v>23850</v>
      </c>
      <c r="H3462" s="4">
        <v>36.18</v>
      </c>
      <c r="I3462" s="4"/>
      <c r="J3462" s="6"/>
      <c r="K3462" s="4" t="s">
        <v>20756</v>
      </c>
      <c r="L3462" s="4"/>
      <c r="M3462" s="4" t="s">
        <v>23851</v>
      </c>
      <c r="N3462" s="4"/>
      <c r="O3462" s="4"/>
      <c r="P3462" s="4"/>
      <c r="Q3462" s="4"/>
      <c r="R3462" s="4"/>
      <c r="S3462" s="4"/>
      <c r="T3462" s="4"/>
      <c r="U3462" s="4"/>
      <c r="V3462" s="4"/>
      <c r="W3462" s="4"/>
      <c r="X3462" s="4"/>
      <c r="Y3462" s="4"/>
      <c r="Z3462" s="4"/>
      <c r="AA3462" s="4"/>
      <c r="AB3462" s="4"/>
      <c r="AC3462" s="4"/>
      <c r="AD3462" s="4"/>
      <c r="AE3462" s="4"/>
      <c r="AF3462" s="4"/>
      <c r="AG3462" s="4"/>
      <c r="AH3462" s="4"/>
      <c r="AI3462" s="4"/>
      <c r="AJ3462" s="4"/>
      <c r="AK3462" s="4"/>
      <c r="AL3462" s="4"/>
      <c r="AM3462" s="8"/>
      <c r="AN3462" s="8"/>
    </row>
    <row r="3463" spans="1:40" ht="29">
      <c r="A3463" s="5">
        <v>3465</v>
      </c>
      <c r="B3463" s="4" t="s">
        <v>23852</v>
      </c>
      <c r="C3463" s="4" t="s">
        <v>7933</v>
      </c>
      <c r="D3463" s="4" t="str">
        <f>VLOOKUP(C3463,[1]Sheet1!$A:$B,2,0)</f>
        <v>NAB0000004</v>
      </c>
      <c r="E3463" s="4" t="s">
        <v>81</v>
      </c>
      <c r="F3463" s="4" t="s">
        <v>22857</v>
      </c>
      <c r="G3463" s="4" t="s">
        <v>23853</v>
      </c>
      <c r="H3463" s="4">
        <v>5380.68</v>
      </c>
      <c r="I3463" s="4"/>
      <c r="J3463" s="6"/>
      <c r="K3463" s="4" t="s">
        <v>20756</v>
      </c>
      <c r="L3463" s="4" t="s">
        <v>7253</v>
      </c>
      <c r="M3463" s="4" t="s">
        <v>5657</v>
      </c>
      <c r="N3463" s="4" t="s">
        <v>23854</v>
      </c>
      <c r="O3463" s="4" t="s">
        <v>13851</v>
      </c>
      <c r="P3463" s="4" t="s">
        <v>23855</v>
      </c>
      <c r="Q3463" s="4" t="s">
        <v>7200</v>
      </c>
      <c r="R3463" s="4" t="s">
        <v>23856</v>
      </c>
      <c r="S3463" s="4" t="s">
        <v>23857</v>
      </c>
      <c r="T3463" s="4" t="s">
        <v>23854</v>
      </c>
      <c r="U3463" s="4" t="s">
        <v>23858</v>
      </c>
      <c r="V3463" s="4" t="s">
        <v>23859</v>
      </c>
      <c r="W3463" s="4"/>
      <c r="X3463" s="4"/>
      <c r="Y3463" s="4"/>
      <c r="Z3463" s="4"/>
      <c r="AA3463" s="4"/>
      <c r="AB3463" s="4"/>
      <c r="AC3463" s="4"/>
      <c r="AD3463" s="4"/>
      <c r="AE3463" s="4"/>
      <c r="AF3463" s="4"/>
      <c r="AG3463" s="4"/>
      <c r="AH3463" s="4"/>
      <c r="AI3463" s="4"/>
      <c r="AJ3463" s="4"/>
      <c r="AK3463" s="4"/>
      <c r="AL3463" s="4"/>
      <c r="AM3463" s="8"/>
      <c r="AN3463" s="8"/>
    </row>
    <row r="3464" spans="1:40" ht="29">
      <c r="A3464" s="5">
        <v>3466</v>
      </c>
      <c r="B3464" s="4" t="s">
        <v>23860</v>
      </c>
      <c r="C3464" s="4" t="s">
        <v>7933</v>
      </c>
      <c r="D3464" s="4" t="str">
        <f>VLOOKUP(C3464,[1]Sheet1!$A:$B,2,0)</f>
        <v>NAB0000004</v>
      </c>
      <c r="E3464" s="4" t="s">
        <v>11</v>
      </c>
      <c r="F3464" s="4" t="s">
        <v>23861</v>
      </c>
      <c r="G3464" s="4" t="s">
        <v>23862</v>
      </c>
      <c r="H3464" s="4">
        <v>1516.76</v>
      </c>
      <c r="I3464" s="4"/>
      <c r="J3464" s="6"/>
      <c r="K3464" s="4" t="s">
        <v>20756</v>
      </c>
      <c r="L3464" s="4"/>
      <c r="M3464" s="4" t="s">
        <v>23863</v>
      </c>
      <c r="N3464" s="4"/>
      <c r="O3464" s="4" t="s">
        <v>23864</v>
      </c>
      <c r="P3464" s="4"/>
      <c r="Q3464" s="4" t="s">
        <v>23865</v>
      </c>
      <c r="R3464" s="4"/>
      <c r="S3464" s="4"/>
      <c r="T3464" s="4"/>
      <c r="U3464" s="4"/>
      <c r="V3464" s="4"/>
      <c r="W3464" s="4"/>
      <c r="X3464" s="4"/>
      <c r="Y3464" s="4"/>
      <c r="Z3464" s="4"/>
      <c r="AA3464" s="4"/>
      <c r="AB3464" s="4"/>
      <c r="AC3464" s="4"/>
      <c r="AD3464" s="4"/>
      <c r="AE3464" s="4"/>
      <c r="AF3464" s="4"/>
      <c r="AG3464" s="4"/>
      <c r="AH3464" s="4"/>
      <c r="AI3464" s="4"/>
      <c r="AJ3464" s="4"/>
      <c r="AK3464" s="4"/>
      <c r="AL3464" s="4"/>
      <c r="AM3464" s="8"/>
      <c r="AN3464" s="8"/>
    </row>
    <row r="3465" spans="1:40" ht="29">
      <c r="A3465" s="5">
        <v>3467</v>
      </c>
      <c r="B3465" s="4" t="s">
        <v>23866</v>
      </c>
      <c r="C3465" s="4" t="s">
        <v>7933</v>
      </c>
      <c r="D3465" s="4" t="str">
        <f>VLOOKUP(C3465,[1]Sheet1!$A:$B,2,0)</f>
        <v>NAB0000004</v>
      </c>
      <c r="E3465" s="4" t="s">
        <v>54</v>
      </c>
      <c r="F3465" s="4" t="s">
        <v>20754</v>
      </c>
      <c r="G3465" s="4" t="s">
        <v>23867</v>
      </c>
      <c r="H3465" s="4">
        <v>1624.97</v>
      </c>
      <c r="I3465" s="4"/>
      <c r="J3465" s="6"/>
      <c r="K3465" s="4" t="s">
        <v>20756</v>
      </c>
      <c r="L3465" s="4"/>
      <c r="M3465" s="4" t="s">
        <v>23868</v>
      </c>
      <c r="N3465" s="4">
        <v>2904178</v>
      </c>
      <c r="O3465" s="4" t="s">
        <v>23869</v>
      </c>
      <c r="P3465" s="4">
        <v>1931984</v>
      </c>
      <c r="Q3465" s="4" t="s">
        <v>23870</v>
      </c>
      <c r="R3465" s="4">
        <v>1907667</v>
      </c>
      <c r="S3465" s="4"/>
      <c r="T3465" s="4"/>
      <c r="U3465" s="4"/>
      <c r="V3465" s="4"/>
      <c r="W3465" s="4"/>
      <c r="X3465" s="4"/>
      <c r="Y3465" s="4"/>
      <c r="Z3465" s="4"/>
      <c r="AA3465" s="4"/>
      <c r="AB3465" s="4"/>
      <c r="AC3465" s="4"/>
      <c r="AD3465" s="4"/>
      <c r="AE3465" s="4"/>
      <c r="AF3465" s="4"/>
      <c r="AG3465" s="4"/>
      <c r="AH3465" s="4"/>
      <c r="AI3465" s="4"/>
      <c r="AJ3465" s="4"/>
      <c r="AK3465" s="4"/>
      <c r="AL3465" s="4"/>
      <c r="AM3465" s="8"/>
      <c r="AN3465" s="8"/>
    </row>
    <row r="3466" spans="1:40" ht="29">
      <c r="A3466" s="5">
        <v>3468</v>
      </c>
      <c r="B3466" s="4" t="s">
        <v>23871</v>
      </c>
      <c r="C3466" s="4" t="s">
        <v>7933</v>
      </c>
      <c r="D3466" s="4" t="str">
        <f>VLOOKUP(C3466,[1]Sheet1!$A:$B,2,0)</f>
        <v>NAB0000004</v>
      </c>
      <c r="E3466" s="4" t="s">
        <v>13</v>
      </c>
      <c r="F3466" s="4" t="s">
        <v>21211</v>
      </c>
      <c r="G3466" s="4" t="s">
        <v>23872</v>
      </c>
      <c r="H3466" s="4">
        <v>61.71</v>
      </c>
      <c r="I3466" s="4"/>
      <c r="J3466" s="6"/>
      <c r="K3466" s="4" t="s">
        <v>20756</v>
      </c>
      <c r="L3466" s="4"/>
      <c r="M3466" s="4" t="s">
        <v>23873</v>
      </c>
      <c r="N3466" s="4"/>
      <c r="O3466" s="4" t="s">
        <v>23874</v>
      </c>
      <c r="P3466" s="4"/>
      <c r="Q3466" s="4"/>
      <c r="R3466" s="4"/>
      <c r="S3466" s="4"/>
      <c r="T3466" s="4"/>
      <c r="U3466" s="4"/>
      <c r="V3466" s="4"/>
      <c r="W3466" s="4"/>
      <c r="X3466" s="4"/>
      <c r="Y3466" s="4"/>
      <c r="Z3466" s="4"/>
      <c r="AA3466" s="4"/>
      <c r="AB3466" s="4"/>
      <c r="AC3466" s="4"/>
      <c r="AD3466" s="4"/>
      <c r="AE3466" s="4"/>
      <c r="AF3466" s="4"/>
      <c r="AG3466" s="4"/>
      <c r="AH3466" s="4"/>
      <c r="AI3466" s="4"/>
      <c r="AJ3466" s="4"/>
      <c r="AK3466" s="4"/>
      <c r="AL3466" s="4"/>
      <c r="AM3466" s="8"/>
      <c r="AN3466" s="8"/>
    </row>
    <row r="3467" spans="1:40" ht="29">
      <c r="A3467" s="5">
        <v>3469</v>
      </c>
      <c r="B3467" s="4" t="s">
        <v>23875</v>
      </c>
      <c r="C3467" s="4" t="s">
        <v>7933</v>
      </c>
      <c r="D3467" s="4" t="str">
        <f>VLOOKUP(C3467,[1]Sheet1!$A:$B,2,0)</f>
        <v>NAB0000004</v>
      </c>
      <c r="E3467" s="4" t="s">
        <v>77</v>
      </c>
      <c r="F3467" s="4" t="s">
        <v>23876</v>
      </c>
      <c r="G3467" s="4" t="s">
        <v>23877</v>
      </c>
      <c r="H3467" s="4">
        <v>5946</v>
      </c>
      <c r="I3467" s="4"/>
      <c r="J3467" s="6"/>
      <c r="K3467" s="4" t="s">
        <v>20756</v>
      </c>
      <c r="L3467" s="4" t="s">
        <v>23878</v>
      </c>
      <c r="M3467" s="4" t="s">
        <v>23879</v>
      </c>
      <c r="N3467" s="4">
        <v>2005112</v>
      </c>
      <c r="O3467" s="4" t="s">
        <v>23880</v>
      </c>
      <c r="P3467" s="4">
        <v>2005133</v>
      </c>
      <c r="Q3467" s="4" t="s">
        <v>23881</v>
      </c>
      <c r="R3467" s="4">
        <v>2993832</v>
      </c>
      <c r="S3467" s="4" t="s">
        <v>23882</v>
      </c>
      <c r="T3467" s="4">
        <v>3278397</v>
      </c>
      <c r="U3467" s="4"/>
      <c r="V3467" s="4"/>
      <c r="W3467" s="4"/>
      <c r="X3467" s="4"/>
      <c r="Y3467" s="4"/>
      <c r="Z3467" s="4"/>
      <c r="AA3467" s="4"/>
      <c r="AB3467" s="4"/>
      <c r="AC3467" s="4"/>
      <c r="AD3467" s="4"/>
      <c r="AE3467" s="4"/>
      <c r="AF3467" s="4"/>
      <c r="AG3467" s="4"/>
      <c r="AH3467" s="4"/>
      <c r="AI3467" s="4"/>
      <c r="AJ3467" s="4"/>
      <c r="AK3467" s="4"/>
      <c r="AL3467" s="4"/>
      <c r="AM3467" s="8"/>
      <c r="AN3467" s="8"/>
    </row>
    <row r="3468" spans="1:40" ht="29">
      <c r="A3468" s="5">
        <v>3470</v>
      </c>
      <c r="B3468" s="4" t="s">
        <v>23883</v>
      </c>
      <c r="C3468" s="4" t="s">
        <v>7933</v>
      </c>
      <c r="D3468" s="4" t="str">
        <f>VLOOKUP(C3468,[1]Sheet1!$A:$B,2,0)</f>
        <v>NAB0000004</v>
      </c>
      <c r="E3468" s="4" t="s">
        <v>107</v>
      </c>
      <c r="F3468" s="4" t="s">
        <v>23243</v>
      </c>
      <c r="G3468" s="4" t="s">
        <v>23244</v>
      </c>
      <c r="H3468" s="4">
        <v>96.22</v>
      </c>
      <c r="I3468" s="4"/>
      <c r="J3468" s="6"/>
      <c r="K3468" s="4" t="s">
        <v>20756</v>
      </c>
      <c r="L3468" s="4"/>
      <c r="M3468" s="4" t="s">
        <v>23884</v>
      </c>
      <c r="N3468" s="4">
        <v>3308447</v>
      </c>
      <c r="O3468" s="4" t="s">
        <v>23885</v>
      </c>
      <c r="P3468" s="4">
        <v>3332675</v>
      </c>
      <c r="Q3468" s="4" t="s">
        <v>23818</v>
      </c>
      <c r="R3468" s="4">
        <v>3292593</v>
      </c>
      <c r="S3468" s="4"/>
      <c r="T3468" s="4"/>
      <c r="U3468" s="4"/>
      <c r="V3468" s="4"/>
      <c r="W3468" s="4"/>
      <c r="X3468" s="4"/>
      <c r="Y3468" s="4"/>
      <c r="Z3468" s="4"/>
      <c r="AA3468" s="4"/>
      <c r="AB3468" s="4"/>
      <c r="AC3468" s="4"/>
      <c r="AD3468" s="4"/>
      <c r="AE3468" s="4"/>
      <c r="AF3468" s="4"/>
      <c r="AG3468" s="4"/>
      <c r="AH3468" s="4"/>
      <c r="AI3468" s="4"/>
      <c r="AJ3468" s="4"/>
      <c r="AK3468" s="4"/>
      <c r="AL3468" s="4"/>
      <c r="AM3468" s="8"/>
      <c r="AN3468" s="8"/>
    </row>
    <row r="3469" spans="1:40" ht="29">
      <c r="A3469" s="5">
        <v>3471</v>
      </c>
      <c r="B3469" s="4" t="s">
        <v>23886</v>
      </c>
      <c r="C3469" s="4" t="s">
        <v>7933</v>
      </c>
      <c r="D3469" s="4" t="str">
        <f>VLOOKUP(C3469,[1]Sheet1!$A:$B,2,0)</f>
        <v>NAB0000004</v>
      </c>
      <c r="E3469" s="4" t="s">
        <v>11</v>
      </c>
      <c r="F3469" s="4" t="s">
        <v>21115</v>
      </c>
      <c r="G3469" s="4" t="s">
        <v>23887</v>
      </c>
      <c r="H3469" s="4">
        <v>778.04</v>
      </c>
      <c r="I3469" s="4"/>
      <c r="J3469" s="6"/>
      <c r="K3469" s="4" t="s">
        <v>20756</v>
      </c>
      <c r="L3469" s="4"/>
      <c r="M3469" s="4" t="s">
        <v>23888</v>
      </c>
      <c r="N3469" s="4"/>
      <c r="O3469" s="4" t="s">
        <v>23889</v>
      </c>
      <c r="P3469" s="4"/>
      <c r="Q3469" s="4"/>
      <c r="R3469" s="4"/>
      <c r="S3469" s="4"/>
      <c r="T3469" s="4"/>
      <c r="U3469" s="4"/>
      <c r="V3469" s="4"/>
      <c r="W3469" s="4"/>
      <c r="X3469" s="4"/>
      <c r="Y3469" s="4"/>
      <c r="Z3469" s="4"/>
      <c r="AA3469" s="4"/>
      <c r="AB3469" s="4"/>
      <c r="AC3469" s="4"/>
      <c r="AD3469" s="4"/>
      <c r="AE3469" s="4"/>
      <c r="AF3469" s="4"/>
      <c r="AG3469" s="4"/>
      <c r="AH3469" s="4"/>
      <c r="AI3469" s="4"/>
      <c r="AJ3469" s="4"/>
      <c r="AK3469" s="4"/>
      <c r="AL3469" s="4"/>
      <c r="AM3469" s="8"/>
      <c r="AN3469" s="8"/>
    </row>
    <row r="3470" spans="1:40" ht="29">
      <c r="A3470" s="5">
        <v>3472</v>
      </c>
      <c r="B3470" s="4" t="s">
        <v>23890</v>
      </c>
      <c r="C3470" s="4" t="s">
        <v>7933</v>
      </c>
      <c r="D3470" s="4" t="str">
        <f>VLOOKUP(C3470,[1]Sheet1!$A:$B,2,0)</f>
        <v>NAB0000004</v>
      </c>
      <c r="E3470" s="4" t="s">
        <v>3750</v>
      </c>
      <c r="F3470" s="4" t="s">
        <v>23891</v>
      </c>
      <c r="G3470" s="4" t="s">
        <v>23892</v>
      </c>
      <c r="H3470" s="4">
        <v>999.19</v>
      </c>
      <c r="I3470" s="4"/>
      <c r="J3470" s="6"/>
      <c r="K3470" s="4" t="s">
        <v>20756</v>
      </c>
      <c r="L3470" s="4"/>
      <c r="M3470" s="4" t="s">
        <v>23893</v>
      </c>
      <c r="N3470" s="4" t="s">
        <v>23894</v>
      </c>
      <c r="O3470" s="4" t="s">
        <v>23895</v>
      </c>
      <c r="P3470" s="4" t="s">
        <v>23896</v>
      </c>
      <c r="Q3470" s="4"/>
      <c r="R3470" s="4"/>
      <c r="S3470" s="4"/>
      <c r="T3470" s="4"/>
      <c r="U3470" s="4"/>
      <c r="V3470" s="4"/>
      <c r="W3470" s="4"/>
      <c r="X3470" s="4"/>
      <c r="Y3470" s="4"/>
      <c r="Z3470" s="4"/>
      <c r="AA3470" s="4"/>
      <c r="AB3470" s="4"/>
      <c r="AC3470" s="4"/>
      <c r="AD3470" s="4"/>
      <c r="AE3470" s="4"/>
      <c r="AF3470" s="4"/>
      <c r="AG3470" s="4"/>
      <c r="AH3470" s="4"/>
      <c r="AI3470" s="4"/>
      <c r="AJ3470" s="4"/>
      <c r="AK3470" s="4"/>
      <c r="AL3470" s="4"/>
      <c r="AM3470" s="8"/>
      <c r="AN3470" s="8"/>
    </row>
    <row r="3471" spans="1:40" ht="29">
      <c r="A3471" s="5">
        <v>3473</v>
      </c>
      <c r="B3471" s="4" t="s">
        <v>23897</v>
      </c>
      <c r="C3471" s="4" t="s">
        <v>7933</v>
      </c>
      <c r="D3471" s="4" t="str">
        <f>VLOOKUP(C3471,[1]Sheet1!$A:$B,2,0)</f>
        <v>NAB0000004</v>
      </c>
      <c r="E3471" s="4" t="s">
        <v>54</v>
      </c>
      <c r="F3471" s="4" t="s">
        <v>20754</v>
      </c>
      <c r="G3471" s="4" t="s">
        <v>21896</v>
      </c>
      <c r="H3471" s="4">
        <v>928.31</v>
      </c>
      <c r="I3471" s="4"/>
      <c r="J3471" s="6"/>
      <c r="K3471" s="4" t="s">
        <v>20756</v>
      </c>
      <c r="L3471" s="4"/>
      <c r="M3471" s="4" t="s">
        <v>21031</v>
      </c>
      <c r="N3471" s="4"/>
      <c r="O3471" s="4" t="s">
        <v>21032</v>
      </c>
      <c r="P3471" s="4"/>
      <c r="Q3471" s="4" t="s">
        <v>21033</v>
      </c>
      <c r="R3471" s="4"/>
      <c r="S3471" s="4" t="s">
        <v>21034</v>
      </c>
      <c r="T3471" s="4"/>
      <c r="U3471" s="4" t="s">
        <v>21035</v>
      </c>
      <c r="V3471" s="4"/>
      <c r="W3471" s="4"/>
      <c r="X3471" s="4"/>
      <c r="Y3471" s="4"/>
      <c r="Z3471" s="4"/>
      <c r="AA3471" s="4"/>
      <c r="AB3471" s="4"/>
      <c r="AC3471" s="4"/>
      <c r="AD3471" s="4"/>
      <c r="AE3471" s="4"/>
      <c r="AF3471" s="4"/>
      <c r="AG3471" s="4"/>
      <c r="AH3471" s="4"/>
      <c r="AI3471" s="4"/>
      <c r="AJ3471" s="4"/>
      <c r="AK3471" s="4"/>
      <c r="AL3471" s="4"/>
      <c r="AM3471" s="8"/>
      <c r="AN3471" s="8"/>
    </row>
    <row r="3472" spans="1:40" ht="29">
      <c r="A3472" s="5">
        <v>3474</v>
      </c>
      <c r="B3472" s="4" t="s">
        <v>23898</v>
      </c>
      <c r="C3472" s="4" t="s">
        <v>7933</v>
      </c>
      <c r="D3472" s="4" t="str">
        <f>VLOOKUP(C3472,[1]Sheet1!$A:$B,2,0)</f>
        <v>NAB0000004</v>
      </c>
      <c r="E3472" s="4" t="s">
        <v>86</v>
      </c>
      <c r="F3472" s="4" t="s">
        <v>645</v>
      </c>
      <c r="G3472" s="4" t="s">
        <v>21529</v>
      </c>
      <c r="H3472" s="4">
        <v>26.05</v>
      </c>
      <c r="I3472" s="4"/>
      <c r="J3472" s="6"/>
      <c r="K3472" s="4" t="s">
        <v>20756</v>
      </c>
      <c r="L3472" s="4"/>
      <c r="M3472" s="4" t="s">
        <v>23899</v>
      </c>
      <c r="N3472" s="4"/>
      <c r="O3472" s="4"/>
      <c r="P3472" s="4"/>
      <c r="Q3472" s="4"/>
      <c r="R3472" s="4"/>
      <c r="S3472" s="4"/>
      <c r="T3472" s="4"/>
      <c r="U3472" s="4"/>
      <c r="V3472" s="4"/>
      <c r="W3472" s="4"/>
      <c r="X3472" s="4"/>
      <c r="Y3472" s="4"/>
      <c r="Z3472" s="4"/>
      <c r="AA3472" s="4"/>
      <c r="AB3472" s="4"/>
      <c r="AC3472" s="4"/>
      <c r="AD3472" s="4"/>
      <c r="AE3472" s="4"/>
      <c r="AF3472" s="4"/>
      <c r="AG3472" s="4"/>
      <c r="AH3472" s="4"/>
      <c r="AI3472" s="4"/>
      <c r="AJ3472" s="4"/>
      <c r="AK3472" s="4"/>
      <c r="AL3472" s="4"/>
      <c r="AM3472" s="8"/>
      <c r="AN3472" s="8"/>
    </row>
    <row r="3473" spans="1:40" ht="29">
      <c r="A3473" s="5">
        <v>3475</v>
      </c>
      <c r="B3473" s="4" t="s">
        <v>23898</v>
      </c>
      <c r="C3473" s="4" t="s">
        <v>7933</v>
      </c>
      <c r="D3473" s="4" t="str">
        <f>VLOOKUP(C3473,[1]Sheet1!$A:$B,2,0)</f>
        <v>NAB0000004</v>
      </c>
      <c r="E3473" s="4" t="s">
        <v>11</v>
      </c>
      <c r="F3473" s="4" t="s">
        <v>20841</v>
      </c>
      <c r="G3473" s="4" t="s">
        <v>23900</v>
      </c>
      <c r="H3473" s="4">
        <v>101.43</v>
      </c>
      <c r="I3473" s="4"/>
      <c r="J3473" s="6"/>
      <c r="K3473" s="4" t="s">
        <v>20756</v>
      </c>
      <c r="L3473" s="4"/>
      <c r="M3473" s="4" t="s">
        <v>3392</v>
      </c>
      <c r="N3473" s="4"/>
      <c r="O3473" s="4"/>
      <c r="P3473" s="4"/>
      <c r="Q3473" s="4"/>
      <c r="R3473" s="4"/>
      <c r="S3473" s="4"/>
      <c r="T3473" s="4"/>
      <c r="U3473" s="4"/>
      <c r="V3473" s="4"/>
      <c r="W3473" s="4"/>
      <c r="X3473" s="4"/>
      <c r="Y3473" s="4"/>
      <c r="Z3473" s="4"/>
      <c r="AA3473" s="4"/>
      <c r="AB3473" s="4"/>
      <c r="AC3473" s="4"/>
      <c r="AD3473" s="4"/>
      <c r="AE3473" s="4"/>
      <c r="AF3473" s="4"/>
      <c r="AG3473" s="4"/>
      <c r="AH3473" s="4"/>
      <c r="AI3473" s="4"/>
      <c r="AJ3473" s="4"/>
      <c r="AK3473" s="4"/>
      <c r="AL3473" s="4"/>
      <c r="AM3473" s="8"/>
      <c r="AN3473" s="8"/>
    </row>
    <row r="3474" spans="1:40" ht="43.5">
      <c r="A3474" s="5">
        <v>3476</v>
      </c>
      <c r="B3474" s="4" t="s">
        <v>23901</v>
      </c>
      <c r="C3474" s="4" t="s">
        <v>7933</v>
      </c>
      <c r="D3474" s="4" t="str">
        <f>VLOOKUP(C3474,[1]Sheet1!$A:$B,2,0)</f>
        <v>NAB0000004</v>
      </c>
      <c r="E3474" s="4" t="s">
        <v>54</v>
      </c>
      <c r="F3474" s="4" t="s">
        <v>20754</v>
      </c>
      <c r="G3474" s="4" t="s">
        <v>23902</v>
      </c>
      <c r="H3474" s="4">
        <v>1011.51</v>
      </c>
      <c r="I3474" s="4"/>
      <c r="J3474" s="6"/>
      <c r="K3474" s="4" t="s">
        <v>20756</v>
      </c>
      <c r="L3474" s="4"/>
      <c r="M3474" s="4" t="s">
        <v>23903</v>
      </c>
      <c r="N3474" s="4"/>
      <c r="O3474" s="4" t="s">
        <v>23904</v>
      </c>
      <c r="P3474" s="4"/>
      <c r="Q3474" s="4"/>
      <c r="R3474" s="4"/>
      <c r="S3474" s="4"/>
      <c r="T3474" s="4"/>
      <c r="U3474" s="4"/>
      <c r="V3474" s="4"/>
      <c r="W3474" s="4"/>
      <c r="X3474" s="4"/>
      <c r="Y3474" s="4"/>
      <c r="Z3474" s="4"/>
      <c r="AA3474" s="4"/>
      <c r="AB3474" s="4"/>
      <c r="AC3474" s="4"/>
      <c r="AD3474" s="4"/>
      <c r="AE3474" s="4"/>
      <c r="AF3474" s="4"/>
      <c r="AG3474" s="4"/>
      <c r="AH3474" s="4"/>
      <c r="AI3474" s="4"/>
      <c r="AJ3474" s="4"/>
      <c r="AK3474" s="4"/>
      <c r="AL3474" s="4"/>
      <c r="AM3474" s="8"/>
      <c r="AN3474" s="8"/>
    </row>
    <row r="3475" spans="1:40" ht="29">
      <c r="A3475" s="5">
        <v>3477</v>
      </c>
      <c r="B3475" s="4" t="s">
        <v>23905</v>
      </c>
      <c r="C3475" s="4" t="s">
        <v>7933</v>
      </c>
      <c r="D3475" s="4" t="str">
        <f>VLOOKUP(C3475,[1]Sheet1!$A:$B,2,0)</f>
        <v>NAB0000004</v>
      </c>
      <c r="E3475" s="4" t="s">
        <v>48</v>
      </c>
      <c r="F3475" s="4" t="s">
        <v>7162</v>
      </c>
      <c r="G3475" s="4" t="s">
        <v>23906</v>
      </c>
      <c r="H3475" s="4">
        <v>541.29</v>
      </c>
      <c r="I3475" s="4"/>
      <c r="J3475" s="6"/>
      <c r="K3475" s="4" t="s">
        <v>20756</v>
      </c>
      <c r="L3475" s="4"/>
      <c r="M3475" s="4" t="s">
        <v>23907</v>
      </c>
      <c r="N3475" s="4"/>
      <c r="O3475" s="4" t="s">
        <v>7157</v>
      </c>
      <c r="P3475" s="4"/>
      <c r="Q3475" s="4" t="s">
        <v>13315</v>
      </c>
      <c r="R3475" s="4"/>
      <c r="S3475" s="4" t="s">
        <v>23908</v>
      </c>
      <c r="T3475" s="4"/>
      <c r="U3475" s="4" t="s">
        <v>21758</v>
      </c>
      <c r="V3475" s="4"/>
      <c r="W3475" s="4"/>
      <c r="X3475" s="4"/>
      <c r="Y3475" s="4"/>
      <c r="Z3475" s="4"/>
      <c r="AA3475" s="4"/>
      <c r="AB3475" s="4"/>
      <c r="AC3475" s="4"/>
      <c r="AD3475" s="4"/>
      <c r="AE3475" s="4"/>
      <c r="AF3475" s="4"/>
      <c r="AG3475" s="4"/>
      <c r="AH3475" s="4"/>
      <c r="AI3475" s="4"/>
      <c r="AJ3475" s="4"/>
      <c r="AK3475" s="4"/>
      <c r="AL3475" s="4"/>
      <c r="AM3475" s="8"/>
      <c r="AN3475" s="8"/>
    </row>
    <row r="3476" spans="1:40" ht="29">
      <c r="A3476" s="5">
        <v>3478</v>
      </c>
      <c r="B3476" s="4" t="s">
        <v>23909</v>
      </c>
      <c r="C3476" s="4" t="s">
        <v>7933</v>
      </c>
      <c r="D3476" s="4" t="str">
        <f>VLOOKUP(C3476,[1]Sheet1!$A:$B,2,0)</f>
        <v>NAB0000004</v>
      </c>
      <c r="E3476" s="4" t="s">
        <v>20933</v>
      </c>
      <c r="F3476" s="4" t="s">
        <v>23910</v>
      </c>
      <c r="G3476" s="4" t="s">
        <v>23911</v>
      </c>
      <c r="H3476" s="4">
        <v>124.86</v>
      </c>
      <c r="I3476" s="4"/>
      <c r="J3476" s="6"/>
      <c r="K3476" s="4" t="s">
        <v>20756</v>
      </c>
      <c r="L3476" s="4"/>
      <c r="M3476" s="4" t="s">
        <v>23912</v>
      </c>
      <c r="N3476" s="4"/>
      <c r="O3476" s="4"/>
      <c r="P3476" s="4"/>
      <c r="Q3476" s="4"/>
      <c r="R3476" s="4"/>
      <c r="S3476" s="4"/>
      <c r="T3476" s="4"/>
      <c r="U3476" s="4"/>
      <c r="V3476" s="4"/>
      <c r="W3476" s="4"/>
      <c r="X3476" s="4"/>
      <c r="Y3476" s="4"/>
      <c r="Z3476" s="4"/>
      <c r="AA3476" s="4"/>
      <c r="AB3476" s="4"/>
      <c r="AC3476" s="4"/>
      <c r="AD3476" s="4"/>
      <c r="AE3476" s="4"/>
      <c r="AF3476" s="4"/>
      <c r="AG3476" s="4"/>
      <c r="AH3476" s="4"/>
      <c r="AI3476" s="4"/>
      <c r="AJ3476" s="4"/>
      <c r="AK3476" s="4"/>
      <c r="AL3476" s="4"/>
      <c r="AM3476" s="8"/>
      <c r="AN3476" s="8"/>
    </row>
    <row r="3477" spans="1:40" ht="29">
      <c r="A3477" s="5">
        <v>3479</v>
      </c>
      <c r="B3477" s="4" t="s">
        <v>23913</v>
      </c>
      <c r="C3477" s="4" t="s">
        <v>7933</v>
      </c>
      <c r="D3477" s="4" t="str">
        <f>VLOOKUP(C3477,[1]Sheet1!$A:$B,2,0)</f>
        <v>NAB0000004</v>
      </c>
      <c r="E3477" s="4" t="s">
        <v>22</v>
      </c>
      <c r="F3477" s="4" t="s">
        <v>21043</v>
      </c>
      <c r="G3477" s="4" t="s">
        <v>11209</v>
      </c>
      <c r="H3477" s="4">
        <v>407.66</v>
      </c>
      <c r="I3477" s="4"/>
      <c r="J3477" s="6"/>
      <c r="K3477" s="4" t="s">
        <v>20756</v>
      </c>
      <c r="L3477" s="4"/>
      <c r="M3477" s="4" t="s">
        <v>23914</v>
      </c>
      <c r="N3477" s="4"/>
      <c r="O3477" s="4"/>
      <c r="P3477" s="4"/>
      <c r="Q3477" s="4"/>
      <c r="R3477" s="4"/>
      <c r="S3477" s="4"/>
      <c r="T3477" s="4"/>
      <c r="U3477" s="4"/>
      <c r="V3477" s="4"/>
      <c r="W3477" s="4"/>
      <c r="X3477" s="4"/>
      <c r="Y3477" s="4"/>
      <c r="Z3477" s="4"/>
      <c r="AA3477" s="4"/>
      <c r="AB3477" s="4"/>
      <c r="AC3477" s="4"/>
      <c r="AD3477" s="4"/>
      <c r="AE3477" s="4"/>
      <c r="AF3477" s="4"/>
      <c r="AG3477" s="4"/>
      <c r="AH3477" s="4"/>
      <c r="AI3477" s="4"/>
      <c r="AJ3477" s="4"/>
      <c r="AK3477" s="4"/>
      <c r="AL3477" s="4"/>
      <c r="AM3477" s="8"/>
      <c r="AN3477" s="8"/>
    </row>
    <row r="3478" spans="1:40" ht="29">
      <c r="A3478" s="5">
        <v>3480</v>
      </c>
      <c r="B3478" s="4" t="s">
        <v>23915</v>
      </c>
      <c r="C3478" s="4" t="s">
        <v>7933</v>
      </c>
      <c r="D3478" s="4" t="str">
        <f>VLOOKUP(C3478,[1]Sheet1!$A:$B,2,0)</f>
        <v>NAB0000004</v>
      </c>
      <c r="E3478" s="4" t="s">
        <v>11</v>
      </c>
      <c r="F3478" s="4" t="s">
        <v>23916</v>
      </c>
      <c r="G3478" s="4" t="s">
        <v>23917</v>
      </c>
      <c r="H3478" s="4">
        <v>1374.49</v>
      </c>
      <c r="I3478" s="4"/>
      <c r="J3478" s="6"/>
      <c r="K3478" s="4" t="s">
        <v>20756</v>
      </c>
      <c r="L3478" s="4"/>
      <c r="M3478" s="4" t="s">
        <v>23918</v>
      </c>
      <c r="N3478" s="4"/>
      <c r="O3478" s="4" t="s">
        <v>23919</v>
      </c>
      <c r="P3478" s="4"/>
      <c r="Q3478" s="4"/>
      <c r="R3478" s="4"/>
      <c r="S3478" s="4"/>
      <c r="T3478" s="4"/>
      <c r="U3478" s="4"/>
      <c r="V3478" s="4"/>
      <c r="W3478" s="4"/>
      <c r="X3478" s="4"/>
      <c r="Y3478" s="4"/>
      <c r="Z3478" s="4"/>
      <c r="AA3478" s="4"/>
      <c r="AB3478" s="4"/>
      <c r="AC3478" s="4"/>
      <c r="AD3478" s="4"/>
      <c r="AE3478" s="4"/>
      <c r="AF3478" s="4"/>
      <c r="AG3478" s="4"/>
      <c r="AH3478" s="4"/>
      <c r="AI3478" s="4"/>
      <c r="AJ3478" s="4"/>
      <c r="AK3478" s="4"/>
      <c r="AL3478" s="4"/>
      <c r="AM3478" s="8"/>
      <c r="AN3478" s="8"/>
    </row>
    <row r="3479" spans="1:40" ht="29">
      <c r="A3479" s="5">
        <v>3481</v>
      </c>
      <c r="B3479" s="4" t="s">
        <v>23920</v>
      </c>
      <c r="C3479" s="4" t="s">
        <v>7933</v>
      </c>
      <c r="D3479" s="4" t="str">
        <f>VLOOKUP(C3479,[1]Sheet1!$A:$B,2,0)</f>
        <v>NAB0000004</v>
      </c>
      <c r="E3479" s="4" t="s">
        <v>146</v>
      </c>
      <c r="F3479" s="4" t="s">
        <v>21859</v>
      </c>
      <c r="G3479" s="4" t="s">
        <v>23921</v>
      </c>
      <c r="H3479" s="4">
        <v>393.48</v>
      </c>
      <c r="I3479" s="4"/>
      <c r="J3479" s="6"/>
      <c r="K3479" s="4" t="s">
        <v>20756</v>
      </c>
      <c r="L3479" s="4"/>
      <c r="M3479" s="4" t="s">
        <v>23922</v>
      </c>
      <c r="N3479" s="4"/>
      <c r="O3479" s="4"/>
      <c r="P3479" s="4"/>
      <c r="Q3479" s="4"/>
      <c r="R3479" s="4"/>
      <c r="S3479" s="4"/>
      <c r="T3479" s="4"/>
      <c r="U3479" s="4"/>
      <c r="V3479" s="4"/>
      <c r="W3479" s="4"/>
      <c r="X3479" s="4"/>
      <c r="Y3479" s="4"/>
      <c r="Z3479" s="4"/>
      <c r="AA3479" s="4"/>
      <c r="AB3479" s="4"/>
      <c r="AC3479" s="4"/>
      <c r="AD3479" s="4"/>
      <c r="AE3479" s="4"/>
      <c r="AF3479" s="4"/>
      <c r="AG3479" s="4"/>
      <c r="AH3479" s="4"/>
      <c r="AI3479" s="4"/>
      <c r="AJ3479" s="4"/>
      <c r="AK3479" s="4"/>
      <c r="AL3479" s="4"/>
      <c r="AM3479" s="8"/>
      <c r="AN3479" s="8"/>
    </row>
    <row r="3480" spans="1:40" ht="29">
      <c r="A3480" s="5">
        <v>3482</v>
      </c>
      <c r="B3480" s="4" t="s">
        <v>23923</v>
      </c>
      <c r="C3480" s="4" t="s">
        <v>7933</v>
      </c>
      <c r="D3480" s="4" t="str">
        <f>VLOOKUP(C3480,[1]Sheet1!$A:$B,2,0)</f>
        <v>NAB0000004</v>
      </c>
      <c r="E3480" s="4" t="s">
        <v>48</v>
      </c>
      <c r="F3480" s="4" t="s">
        <v>23924</v>
      </c>
      <c r="G3480" s="4" t="s">
        <v>23925</v>
      </c>
      <c r="H3480" s="4">
        <v>316.10000000000002</v>
      </c>
      <c r="I3480" s="4"/>
      <c r="J3480" s="6"/>
      <c r="K3480" s="4" t="s">
        <v>20756</v>
      </c>
      <c r="L3480" s="4"/>
      <c r="M3480" s="4" t="s">
        <v>23926</v>
      </c>
      <c r="N3480" s="4"/>
      <c r="O3480" s="4" t="s">
        <v>23927</v>
      </c>
      <c r="P3480" s="4"/>
      <c r="Q3480" s="4" t="s">
        <v>23928</v>
      </c>
      <c r="R3480" s="4"/>
      <c r="S3480" s="4" t="s">
        <v>23929</v>
      </c>
      <c r="T3480" s="4"/>
      <c r="U3480" s="4"/>
      <c r="V3480" s="4"/>
      <c r="W3480" s="4"/>
      <c r="X3480" s="4"/>
      <c r="Y3480" s="4"/>
      <c r="Z3480" s="4"/>
      <c r="AA3480" s="4"/>
      <c r="AB3480" s="4"/>
      <c r="AC3480" s="4"/>
      <c r="AD3480" s="4"/>
      <c r="AE3480" s="4"/>
      <c r="AF3480" s="4"/>
      <c r="AG3480" s="4"/>
      <c r="AH3480" s="4"/>
      <c r="AI3480" s="4"/>
      <c r="AJ3480" s="4"/>
      <c r="AK3480" s="4"/>
      <c r="AL3480" s="4"/>
      <c r="AM3480" s="8"/>
      <c r="AN3480" s="8"/>
    </row>
    <row r="3481" spans="1:40" ht="29">
      <c r="A3481" s="5">
        <v>3483</v>
      </c>
      <c r="B3481" s="4" t="s">
        <v>23930</v>
      </c>
      <c r="C3481" s="4" t="s">
        <v>7933</v>
      </c>
      <c r="D3481" s="4" t="str">
        <f>VLOOKUP(C3481,[1]Sheet1!$A:$B,2,0)</f>
        <v>NAB0000004</v>
      </c>
      <c r="E3481" s="4" t="s">
        <v>54</v>
      </c>
      <c r="F3481" s="4" t="s">
        <v>20754</v>
      </c>
      <c r="G3481" s="4" t="s">
        <v>23931</v>
      </c>
      <c r="H3481" s="4">
        <v>891.11</v>
      </c>
      <c r="I3481" s="4"/>
      <c r="J3481" s="6"/>
      <c r="K3481" s="4" t="s">
        <v>20756</v>
      </c>
      <c r="L3481" s="4"/>
      <c r="M3481" s="4" t="s">
        <v>23932</v>
      </c>
      <c r="N3481" s="4"/>
      <c r="O3481" s="4"/>
      <c r="P3481" s="4"/>
      <c r="Q3481" s="4"/>
      <c r="R3481" s="4"/>
      <c r="S3481" s="4"/>
      <c r="T3481" s="4"/>
      <c r="U3481" s="4"/>
      <c r="V3481" s="4"/>
      <c r="W3481" s="4"/>
      <c r="X3481" s="4"/>
      <c r="Y3481" s="4"/>
      <c r="Z3481" s="4"/>
      <c r="AA3481" s="4"/>
      <c r="AB3481" s="4"/>
      <c r="AC3481" s="4"/>
      <c r="AD3481" s="4"/>
      <c r="AE3481" s="4"/>
      <c r="AF3481" s="4"/>
      <c r="AG3481" s="4"/>
      <c r="AH3481" s="4"/>
      <c r="AI3481" s="4"/>
      <c r="AJ3481" s="4"/>
      <c r="AK3481" s="4"/>
      <c r="AL3481" s="4"/>
      <c r="AM3481" s="8"/>
      <c r="AN3481" s="8"/>
    </row>
    <row r="3482" spans="1:40" ht="29">
      <c r="A3482" s="5">
        <v>3484</v>
      </c>
      <c r="B3482" s="4" t="s">
        <v>23933</v>
      </c>
      <c r="C3482" s="4" t="s">
        <v>7933</v>
      </c>
      <c r="D3482" s="4" t="str">
        <f>VLOOKUP(C3482,[1]Sheet1!$A:$B,2,0)</f>
        <v>NAB0000004</v>
      </c>
      <c r="E3482" s="4" t="s">
        <v>23</v>
      </c>
      <c r="F3482" s="4" t="s">
        <v>20837</v>
      </c>
      <c r="G3482" s="4" t="s">
        <v>22765</v>
      </c>
      <c r="H3482" s="4">
        <v>35.72</v>
      </c>
      <c r="I3482" s="4"/>
      <c r="J3482" s="6"/>
      <c r="K3482" s="4" t="s">
        <v>20756</v>
      </c>
      <c r="L3482" s="4"/>
      <c r="M3482" s="4" t="s">
        <v>23934</v>
      </c>
      <c r="N3482" s="4"/>
      <c r="O3482" s="4"/>
      <c r="P3482" s="4"/>
      <c r="Q3482" s="4"/>
      <c r="R3482" s="4"/>
      <c r="S3482" s="4"/>
      <c r="T3482" s="4"/>
      <c r="U3482" s="4"/>
      <c r="V3482" s="4"/>
      <c r="W3482" s="4"/>
      <c r="X3482" s="4"/>
      <c r="Y3482" s="4"/>
      <c r="Z3482" s="4"/>
      <c r="AA3482" s="4"/>
      <c r="AB3482" s="4"/>
      <c r="AC3482" s="4"/>
      <c r="AD3482" s="4"/>
      <c r="AE3482" s="4"/>
      <c r="AF3482" s="4"/>
      <c r="AG3482" s="4"/>
      <c r="AH3482" s="4"/>
      <c r="AI3482" s="4"/>
      <c r="AJ3482" s="4"/>
      <c r="AK3482" s="4"/>
      <c r="AL3482" s="4"/>
      <c r="AM3482" s="8"/>
      <c r="AN3482" s="8"/>
    </row>
    <row r="3483" spans="1:40" ht="29">
      <c r="A3483" s="5">
        <v>3485</v>
      </c>
      <c r="B3483" s="4" t="s">
        <v>23935</v>
      </c>
      <c r="C3483" s="4" t="s">
        <v>7933</v>
      </c>
      <c r="D3483" s="4" t="str">
        <f>VLOOKUP(C3483,[1]Sheet1!$A:$B,2,0)</f>
        <v>NAB0000004</v>
      </c>
      <c r="E3483" s="4" t="s">
        <v>19054</v>
      </c>
      <c r="F3483" s="4" t="s">
        <v>23936</v>
      </c>
      <c r="G3483" s="4" t="s">
        <v>23937</v>
      </c>
      <c r="H3483" s="4">
        <v>51.46</v>
      </c>
      <c r="I3483" s="4"/>
      <c r="J3483" s="6"/>
      <c r="K3483" s="4" t="s">
        <v>20756</v>
      </c>
      <c r="L3483" s="4"/>
      <c r="M3483" s="4" t="s">
        <v>23938</v>
      </c>
      <c r="N3483" s="4"/>
      <c r="O3483" s="4"/>
      <c r="P3483" s="4"/>
      <c r="Q3483" s="4"/>
      <c r="R3483" s="4"/>
      <c r="S3483" s="4"/>
      <c r="T3483" s="4"/>
      <c r="U3483" s="4"/>
      <c r="V3483" s="4"/>
      <c r="W3483" s="4"/>
      <c r="X3483" s="4"/>
      <c r="Y3483" s="4"/>
      <c r="Z3483" s="4"/>
      <c r="AA3483" s="4"/>
      <c r="AB3483" s="4"/>
      <c r="AC3483" s="4"/>
      <c r="AD3483" s="4"/>
      <c r="AE3483" s="4"/>
      <c r="AF3483" s="4"/>
      <c r="AG3483" s="4"/>
      <c r="AH3483" s="4"/>
      <c r="AI3483" s="4"/>
      <c r="AJ3483" s="4"/>
      <c r="AK3483" s="4"/>
      <c r="AL3483" s="4"/>
      <c r="AM3483" s="8"/>
      <c r="AN3483" s="8"/>
    </row>
    <row r="3484" spans="1:40" ht="43.5">
      <c r="A3484" s="5">
        <v>3486</v>
      </c>
      <c r="B3484" s="4" t="s">
        <v>23939</v>
      </c>
      <c r="C3484" s="4" t="s">
        <v>7933</v>
      </c>
      <c r="D3484" s="4" t="str">
        <f>VLOOKUP(C3484,[1]Sheet1!$A:$B,2,0)</f>
        <v>NAB0000004</v>
      </c>
      <c r="E3484" s="4" t="s">
        <v>54</v>
      </c>
      <c r="F3484" s="4" t="s">
        <v>21684</v>
      </c>
      <c r="G3484" s="4" t="s">
        <v>23940</v>
      </c>
      <c r="H3484" s="4">
        <v>4490.43</v>
      </c>
      <c r="I3484" s="4"/>
      <c r="J3484" s="6"/>
      <c r="K3484" s="4" t="s">
        <v>20756</v>
      </c>
      <c r="L3484" s="4"/>
      <c r="M3484" s="4" t="s">
        <v>23941</v>
      </c>
      <c r="N3484" s="4">
        <v>186777</v>
      </c>
      <c r="O3484" s="4" t="s">
        <v>23942</v>
      </c>
      <c r="P3484" s="4">
        <v>2722535</v>
      </c>
      <c r="Q3484" s="4" t="s">
        <v>23943</v>
      </c>
      <c r="R3484" s="4">
        <v>6584899</v>
      </c>
      <c r="S3484" s="4"/>
      <c r="T3484" s="4"/>
      <c r="U3484" s="4"/>
      <c r="V3484" s="4"/>
      <c r="W3484" s="4"/>
      <c r="X3484" s="4"/>
      <c r="Y3484" s="4"/>
      <c r="Z3484" s="4"/>
      <c r="AA3484" s="4"/>
      <c r="AB3484" s="4"/>
      <c r="AC3484" s="4"/>
      <c r="AD3484" s="4"/>
      <c r="AE3484" s="4"/>
      <c r="AF3484" s="4"/>
      <c r="AG3484" s="4"/>
      <c r="AH3484" s="4"/>
      <c r="AI3484" s="4"/>
      <c r="AJ3484" s="4"/>
      <c r="AK3484" s="4"/>
      <c r="AL3484" s="4"/>
      <c r="AM3484" s="8"/>
      <c r="AN3484" s="8"/>
    </row>
    <row r="3485" spans="1:40" ht="29">
      <c r="A3485" s="5">
        <v>3487</v>
      </c>
      <c r="B3485" s="4" t="s">
        <v>23944</v>
      </c>
      <c r="C3485" s="4" t="s">
        <v>7933</v>
      </c>
      <c r="D3485" s="4" t="str">
        <f>VLOOKUP(C3485,[1]Sheet1!$A:$B,2,0)</f>
        <v>NAB0000004</v>
      </c>
      <c r="E3485" s="4" t="s">
        <v>19054</v>
      </c>
      <c r="F3485" s="4" t="s">
        <v>23651</v>
      </c>
      <c r="G3485" s="4" t="s">
        <v>23945</v>
      </c>
      <c r="H3485" s="4">
        <v>814.01</v>
      </c>
      <c r="I3485" s="4"/>
      <c r="J3485" s="6"/>
      <c r="K3485" s="4" t="s">
        <v>20756</v>
      </c>
      <c r="L3485" s="4"/>
      <c r="M3485" s="4" t="s">
        <v>23946</v>
      </c>
      <c r="N3485" s="4">
        <v>1130166</v>
      </c>
      <c r="O3485" s="4" t="s">
        <v>23947</v>
      </c>
      <c r="P3485" s="4">
        <v>1027053</v>
      </c>
      <c r="Q3485" s="4" t="s">
        <v>23948</v>
      </c>
      <c r="R3485" s="4"/>
      <c r="S3485" s="4"/>
      <c r="T3485" s="4"/>
      <c r="U3485" s="4"/>
      <c r="V3485" s="4"/>
      <c r="W3485" s="4"/>
      <c r="X3485" s="4"/>
      <c r="Y3485" s="4"/>
      <c r="Z3485" s="4"/>
      <c r="AA3485" s="4"/>
      <c r="AB3485" s="4"/>
      <c r="AC3485" s="4"/>
      <c r="AD3485" s="4"/>
      <c r="AE3485" s="4"/>
      <c r="AF3485" s="4"/>
      <c r="AG3485" s="4"/>
      <c r="AH3485" s="4"/>
      <c r="AI3485" s="4"/>
      <c r="AJ3485" s="4"/>
      <c r="AK3485" s="4"/>
      <c r="AL3485" s="4"/>
      <c r="AM3485" s="8"/>
      <c r="AN3485" s="8"/>
    </row>
    <row r="3486" spans="1:40" ht="29">
      <c r="A3486" s="5">
        <v>3488</v>
      </c>
      <c r="B3486" s="4" t="s">
        <v>23949</v>
      </c>
      <c r="C3486" s="4" t="s">
        <v>7933</v>
      </c>
      <c r="D3486" s="4" t="str">
        <f>VLOOKUP(C3486,[1]Sheet1!$A:$B,2,0)</f>
        <v>NAB0000004</v>
      </c>
      <c r="E3486" s="4" t="s">
        <v>54</v>
      </c>
      <c r="F3486" s="4" t="s">
        <v>22439</v>
      </c>
      <c r="G3486" s="4" t="s">
        <v>23950</v>
      </c>
      <c r="H3486" s="4">
        <v>2154.64</v>
      </c>
      <c r="I3486" s="4"/>
      <c r="J3486" s="6"/>
      <c r="K3486" s="4" t="s">
        <v>20756</v>
      </c>
      <c r="L3486" s="4"/>
      <c r="M3486" s="4" t="s">
        <v>23951</v>
      </c>
      <c r="N3486" s="4">
        <v>497584</v>
      </c>
      <c r="O3486" s="4" t="s">
        <v>23952</v>
      </c>
      <c r="P3486" s="4">
        <v>497630</v>
      </c>
      <c r="Q3486" s="4" t="s">
        <v>23953</v>
      </c>
      <c r="R3486" s="4">
        <v>497914</v>
      </c>
      <c r="S3486" s="4" t="s">
        <v>23954</v>
      </c>
      <c r="T3486" s="4">
        <v>2591218</v>
      </c>
      <c r="U3486" s="4" t="s">
        <v>23955</v>
      </c>
      <c r="V3486" s="4"/>
      <c r="W3486" s="4"/>
      <c r="X3486" s="4"/>
      <c r="Y3486" s="4"/>
      <c r="Z3486" s="4"/>
      <c r="AA3486" s="4"/>
      <c r="AB3486" s="4"/>
      <c r="AC3486" s="4"/>
      <c r="AD3486" s="4"/>
      <c r="AE3486" s="4"/>
      <c r="AF3486" s="4"/>
      <c r="AG3486" s="4"/>
      <c r="AH3486" s="4"/>
      <c r="AI3486" s="4"/>
      <c r="AJ3486" s="4"/>
      <c r="AK3486" s="4"/>
      <c r="AL3486" s="4"/>
      <c r="AM3486" s="8"/>
      <c r="AN3486" s="8"/>
    </row>
    <row r="3487" spans="1:40" ht="29">
      <c r="A3487" s="5">
        <v>3489</v>
      </c>
      <c r="B3487" s="4" t="s">
        <v>23956</v>
      </c>
      <c r="C3487" s="4" t="s">
        <v>7933</v>
      </c>
      <c r="D3487" s="4" t="str">
        <f>VLOOKUP(C3487,[1]Sheet1!$A:$B,2,0)</f>
        <v>NAB0000004</v>
      </c>
      <c r="E3487" s="4" t="s">
        <v>23</v>
      </c>
      <c r="F3487" s="4" t="s">
        <v>20837</v>
      </c>
      <c r="G3487" s="4" t="s">
        <v>23957</v>
      </c>
      <c r="H3487" s="4">
        <v>910.1</v>
      </c>
      <c r="I3487" s="4"/>
      <c r="J3487" s="6"/>
      <c r="K3487" s="4" t="s">
        <v>20756</v>
      </c>
      <c r="L3487" s="4"/>
      <c r="M3487" s="4" t="s">
        <v>23958</v>
      </c>
      <c r="N3487" s="4"/>
      <c r="O3487" s="4" t="s">
        <v>23959</v>
      </c>
      <c r="P3487" s="4"/>
      <c r="Q3487" s="4"/>
      <c r="R3487" s="4"/>
      <c r="S3487" s="4"/>
      <c r="T3487" s="4"/>
      <c r="U3487" s="4"/>
      <c r="V3487" s="4"/>
      <c r="W3487" s="4"/>
      <c r="X3487" s="4"/>
      <c r="Y3487" s="4"/>
      <c r="Z3487" s="4"/>
      <c r="AA3487" s="4"/>
      <c r="AB3487" s="4"/>
      <c r="AC3487" s="4"/>
      <c r="AD3487" s="4"/>
      <c r="AE3487" s="4"/>
      <c r="AF3487" s="4"/>
      <c r="AG3487" s="4"/>
      <c r="AH3487" s="4"/>
      <c r="AI3487" s="4"/>
      <c r="AJ3487" s="4"/>
      <c r="AK3487" s="4"/>
      <c r="AL3487" s="4"/>
      <c r="AM3487" s="8"/>
      <c r="AN3487" s="8"/>
    </row>
    <row r="3488" spans="1:40" ht="29">
      <c r="A3488" s="5">
        <v>3490</v>
      </c>
      <c r="B3488" s="4" t="s">
        <v>23960</v>
      </c>
      <c r="C3488" s="4" t="s">
        <v>7933</v>
      </c>
      <c r="D3488" s="4" t="str">
        <f>VLOOKUP(C3488,[1]Sheet1!$A:$B,2,0)</f>
        <v>NAB0000004</v>
      </c>
      <c r="E3488" s="4" t="s">
        <v>23</v>
      </c>
      <c r="F3488" s="4" t="s">
        <v>21488</v>
      </c>
      <c r="G3488" s="4" t="s">
        <v>23961</v>
      </c>
      <c r="H3488" s="4">
        <v>370.29</v>
      </c>
      <c r="I3488" s="4"/>
      <c r="J3488" s="6"/>
      <c r="K3488" s="4" t="s">
        <v>20756</v>
      </c>
      <c r="L3488" s="4"/>
      <c r="M3488" s="4" t="s">
        <v>23962</v>
      </c>
      <c r="N3488" s="4"/>
      <c r="O3488" s="4"/>
      <c r="P3488" s="4"/>
      <c r="Q3488" s="4"/>
      <c r="R3488" s="4"/>
      <c r="S3488" s="4"/>
      <c r="T3488" s="4"/>
      <c r="U3488" s="4"/>
      <c r="V3488" s="4"/>
      <c r="W3488" s="4"/>
      <c r="X3488" s="4"/>
      <c r="Y3488" s="4"/>
      <c r="Z3488" s="4"/>
      <c r="AA3488" s="4"/>
      <c r="AB3488" s="4"/>
      <c r="AC3488" s="4"/>
      <c r="AD3488" s="4"/>
      <c r="AE3488" s="4"/>
      <c r="AF3488" s="4"/>
      <c r="AG3488" s="4"/>
      <c r="AH3488" s="4"/>
      <c r="AI3488" s="4"/>
      <c r="AJ3488" s="4"/>
      <c r="AK3488" s="4"/>
      <c r="AL3488" s="4"/>
      <c r="AM3488" s="8"/>
      <c r="AN3488" s="8"/>
    </row>
    <row r="3489" spans="1:40" ht="29">
      <c r="A3489" s="5">
        <v>3491</v>
      </c>
      <c r="B3489" s="4" t="s">
        <v>23963</v>
      </c>
      <c r="C3489" s="4" t="s">
        <v>7933</v>
      </c>
      <c r="D3489" s="4" t="str">
        <f>VLOOKUP(C3489,[1]Sheet1!$A:$B,2,0)</f>
        <v>NAB0000004</v>
      </c>
      <c r="E3489" s="4" t="s">
        <v>11</v>
      </c>
      <c r="F3489" s="4" t="s">
        <v>23964</v>
      </c>
      <c r="G3489" s="4" t="s">
        <v>23965</v>
      </c>
      <c r="H3489" s="4">
        <v>53.7</v>
      </c>
      <c r="I3489" s="4"/>
      <c r="J3489" s="6"/>
      <c r="K3489" s="4" t="s">
        <v>20756</v>
      </c>
      <c r="L3489" s="4"/>
      <c r="M3489" s="4" t="s">
        <v>23966</v>
      </c>
      <c r="N3489" s="4"/>
      <c r="O3489" s="4" t="s">
        <v>23967</v>
      </c>
      <c r="P3489" s="4"/>
      <c r="Q3489" s="4" t="s">
        <v>23968</v>
      </c>
      <c r="R3489" s="4"/>
      <c r="S3489" s="4" t="s">
        <v>23969</v>
      </c>
      <c r="T3489" s="4"/>
      <c r="U3489" s="4"/>
      <c r="V3489" s="4"/>
      <c r="W3489" s="4"/>
      <c r="X3489" s="4"/>
      <c r="Y3489" s="4"/>
      <c r="Z3489" s="4"/>
      <c r="AA3489" s="4"/>
      <c r="AB3489" s="4"/>
      <c r="AC3489" s="4"/>
      <c r="AD3489" s="4"/>
      <c r="AE3489" s="4"/>
      <c r="AF3489" s="4"/>
      <c r="AG3489" s="4"/>
      <c r="AH3489" s="4"/>
      <c r="AI3489" s="4"/>
      <c r="AJ3489" s="4"/>
      <c r="AK3489" s="4"/>
      <c r="AL3489" s="4"/>
      <c r="AM3489" s="8"/>
      <c r="AN3489" s="8"/>
    </row>
    <row r="3490" spans="1:40" ht="29">
      <c r="A3490" s="5">
        <v>3492</v>
      </c>
      <c r="B3490" s="4" t="s">
        <v>23970</v>
      </c>
      <c r="C3490" s="4" t="s">
        <v>7933</v>
      </c>
      <c r="D3490" s="4" t="str">
        <f>VLOOKUP(C3490,[1]Sheet1!$A:$B,2,0)</f>
        <v>NAB0000004</v>
      </c>
      <c r="E3490" s="4" t="s">
        <v>48</v>
      </c>
      <c r="F3490" s="4" t="s">
        <v>22252</v>
      </c>
      <c r="G3490" s="4" t="s">
        <v>23971</v>
      </c>
      <c r="H3490" s="4">
        <v>156.13999999999999</v>
      </c>
      <c r="I3490" s="4"/>
      <c r="J3490" s="6"/>
      <c r="K3490" s="4" t="s">
        <v>20756</v>
      </c>
      <c r="L3490" s="4"/>
      <c r="M3490" s="4" t="s">
        <v>22747</v>
      </c>
      <c r="N3490" s="4"/>
      <c r="O3490" s="4"/>
      <c r="P3490" s="4"/>
      <c r="Q3490" s="4"/>
      <c r="R3490" s="4"/>
      <c r="S3490" s="4"/>
      <c r="T3490" s="4"/>
      <c r="U3490" s="4"/>
      <c r="V3490" s="4"/>
      <c r="W3490" s="4"/>
      <c r="X3490" s="4"/>
      <c r="Y3490" s="4"/>
      <c r="Z3490" s="4"/>
      <c r="AA3490" s="4"/>
      <c r="AB3490" s="4"/>
      <c r="AC3490" s="4"/>
      <c r="AD3490" s="4"/>
      <c r="AE3490" s="4"/>
      <c r="AF3490" s="4"/>
      <c r="AG3490" s="4"/>
      <c r="AH3490" s="4"/>
      <c r="AI3490" s="4"/>
      <c r="AJ3490" s="4"/>
      <c r="AK3490" s="4"/>
      <c r="AL3490" s="4"/>
      <c r="AM3490" s="8"/>
      <c r="AN3490" s="8"/>
    </row>
    <row r="3491" spans="1:40" ht="29">
      <c r="A3491" s="5">
        <v>3493</v>
      </c>
      <c r="B3491" s="4" t="s">
        <v>23972</v>
      </c>
      <c r="C3491" s="4" t="s">
        <v>7933</v>
      </c>
      <c r="D3491" s="4" t="str">
        <f>VLOOKUP(C3491,[1]Sheet1!$A:$B,2,0)</f>
        <v>NAB0000004</v>
      </c>
      <c r="E3491" s="4" t="s">
        <v>7125</v>
      </c>
      <c r="F3491" s="4" t="s">
        <v>21122</v>
      </c>
      <c r="G3491" s="4" t="s">
        <v>23973</v>
      </c>
      <c r="H3491" s="4">
        <v>203.01</v>
      </c>
      <c r="I3491" s="4"/>
      <c r="J3491" s="6"/>
      <c r="K3491" s="4" t="s">
        <v>20756</v>
      </c>
      <c r="L3491" s="4"/>
      <c r="M3491" s="4" t="s">
        <v>21125</v>
      </c>
      <c r="N3491" s="4"/>
      <c r="O3491" s="4" t="s">
        <v>21126</v>
      </c>
      <c r="P3491" s="4"/>
      <c r="Q3491" s="4" t="s">
        <v>21124</v>
      </c>
      <c r="R3491" s="4"/>
      <c r="S3491" s="4"/>
      <c r="T3491" s="4"/>
      <c r="U3491" s="4"/>
      <c r="V3491" s="4"/>
      <c r="W3491" s="4"/>
      <c r="X3491" s="4"/>
      <c r="Y3491" s="4"/>
      <c r="Z3491" s="4"/>
      <c r="AA3491" s="4"/>
      <c r="AB3491" s="4"/>
      <c r="AC3491" s="4"/>
      <c r="AD3491" s="4"/>
      <c r="AE3491" s="4"/>
      <c r="AF3491" s="4"/>
      <c r="AG3491" s="4"/>
      <c r="AH3491" s="4"/>
      <c r="AI3491" s="4"/>
      <c r="AJ3491" s="4"/>
      <c r="AK3491" s="4"/>
      <c r="AL3491" s="4"/>
      <c r="AM3491" s="8"/>
      <c r="AN3491" s="8"/>
    </row>
    <row r="3492" spans="1:40" ht="29">
      <c r="A3492" s="5">
        <v>3494</v>
      </c>
      <c r="B3492" s="4" t="s">
        <v>23974</v>
      </c>
      <c r="C3492" s="4" t="s">
        <v>7933</v>
      </c>
      <c r="D3492" s="4" t="str">
        <f>VLOOKUP(C3492,[1]Sheet1!$A:$B,2,0)</f>
        <v>NAB0000004</v>
      </c>
      <c r="E3492" s="4" t="s">
        <v>13</v>
      </c>
      <c r="F3492" s="4" t="s">
        <v>7175</v>
      </c>
      <c r="G3492" s="4" t="s">
        <v>23975</v>
      </c>
      <c r="H3492" s="4">
        <v>63.31</v>
      </c>
      <c r="I3492" s="4"/>
      <c r="J3492" s="6"/>
      <c r="K3492" s="4" t="s">
        <v>20756</v>
      </c>
      <c r="L3492" s="4"/>
      <c r="M3492" s="4" t="s">
        <v>23976</v>
      </c>
      <c r="N3492" s="4"/>
      <c r="O3492" s="4"/>
      <c r="P3492" s="4"/>
      <c r="Q3492" s="4"/>
      <c r="R3492" s="4"/>
      <c r="S3492" s="4"/>
      <c r="T3492" s="4"/>
      <c r="U3492" s="4"/>
      <c r="V3492" s="4"/>
      <c r="W3492" s="4"/>
      <c r="X3492" s="4"/>
      <c r="Y3492" s="4"/>
      <c r="Z3492" s="4"/>
      <c r="AA3492" s="4"/>
      <c r="AB3492" s="4"/>
      <c r="AC3492" s="4"/>
      <c r="AD3492" s="4"/>
      <c r="AE3492" s="4"/>
      <c r="AF3492" s="4"/>
      <c r="AG3492" s="4"/>
      <c r="AH3492" s="4"/>
      <c r="AI3492" s="4"/>
      <c r="AJ3492" s="4"/>
      <c r="AK3492" s="4"/>
      <c r="AL3492" s="4"/>
      <c r="AM3492" s="8"/>
      <c r="AN3492" s="8"/>
    </row>
    <row r="3493" spans="1:40" ht="29">
      <c r="A3493" s="5">
        <v>3495</v>
      </c>
      <c r="B3493" s="4" t="s">
        <v>23977</v>
      </c>
      <c r="C3493" s="4" t="s">
        <v>7933</v>
      </c>
      <c r="D3493" s="4" t="str">
        <f>VLOOKUP(C3493,[1]Sheet1!$A:$B,2,0)</f>
        <v>NAB0000004</v>
      </c>
      <c r="E3493" s="4" t="s">
        <v>86</v>
      </c>
      <c r="F3493" s="4" t="s">
        <v>21494</v>
      </c>
      <c r="G3493" s="4" t="s">
        <v>23978</v>
      </c>
      <c r="H3493" s="4">
        <v>48.57</v>
      </c>
      <c r="I3493" s="4"/>
      <c r="J3493" s="6"/>
      <c r="K3493" s="4" t="s">
        <v>20756</v>
      </c>
      <c r="L3493" s="4"/>
      <c r="M3493" s="4" t="s">
        <v>23979</v>
      </c>
      <c r="N3493" s="4"/>
      <c r="O3493" s="4"/>
      <c r="P3493" s="4"/>
      <c r="Q3493" s="4"/>
      <c r="R3493" s="4"/>
      <c r="S3493" s="4"/>
      <c r="T3493" s="4"/>
      <c r="U3493" s="4"/>
      <c r="V3493" s="4"/>
      <c r="W3493" s="4"/>
      <c r="X3493" s="4"/>
      <c r="Y3493" s="4"/>
      <c r="Z3493" s="4"/>
      <c r="AA3493" s="4"/>
      <c r="AB3493" s="4"/>
      <c r="AC3493" s="4"/>
      <c r="AD3493" s="4"/>
      <c r="AE3493" s="4"/>
      <c r="AF3493" s="4"/>
      <c r="AG3493" s="4"/>
      <c r="AH3493" s="4"/>
      <c r="AI3493" s="4"/>
      <c r="AJ3493" s="4"/>
      <c r="AK3493" s="4"/>
      <c r="AL3493" s="4"/>
      <c r="AM3493" s="8"/>
      <c r="AN3493" s="8"/>
    </row>
    <row r="3494" spans="1:40" ht="29">
      <c r="A3494" s="5">
        <v>3496</v>
      </c>
      <c r="B3494" s="4" t="s">
        <v>23980</v>
      </c>
      <c r="C3494" s="4" t="s">
        <v>7933</v>
      </c>
      <c r="D3494" s="4" t="str">
        <f>VLOOKUP(C3494,[1]Sheet1!$A:$B,2,0)</f>
        <v>NAB0000004</v>
      </c>
      <c r="E3494" s="4" t="s">
        <v>3750</v>
      </c>
      <c r="F3494" s="4" t="s">
        <v>20866</v>
      </c>
      <c r="G3494" s="4" t="s">
        <v>23981</v>
      </c>
      <c r="H3494" s="4">
        <v>1487.04</v>
      </c>
      <c r="I3494" s="4"/>
      <c r="J3494" s="6"/>
      <c r="K3494" s="4" t="s">
        <v>20756</v>
      </c>
      <c r="L3494" s="4"/>
      <c r="M3494" s="4" t="s">
        <v>23982</v>
      </c>
      <c r="N3494" s="4"/>
      <c r="O3494" s="4" t="s">
        <v>23983</v>
      </c>
      <c r="P3494" s="4"/>
      <c r="Q3494" s="4"/>
      <c r="R3494" s="4"/>
      <c r="S3494" s="4"/>
      <c r="T3494" s="4"/>
      <c r="U3494" s="4"/>
      <c r="V3494" s="4"/>
      <c r="W3494" s="4"/>
      <c r="X3494" s="4"/>
      <c r="Y3494" s="4"/>
      <c r="Z3494" s="4"/>
      <c r="AA3494" s="4"/>
      <c r="AB3494" s="4"/>
      <c r="AC3494" s="4"/>
      <c r="AD3494" s="4"/>
      <c r="AE3494" s="4"/>
      <c r="AF3494" s="4"/>
      <c r="AG3494" s="4"/>
      <c r="AH3494" s="4"/>
      <c r="AI3494" s="4"/>
      <c r="AJ3494" s="4"/>
      <c r="AK3494" s="4"/>
      <c r="AL3494" s="4"/>
      <c r="AM3494" s="8"/>
      <c r="AN3494" s="8"/>
    </row>
    <row r="3495" spans="1:40" ht="29">
      <c r="A3495" s="5">
        <v>3497</v>
      </c>
      <c r="B3495" s="4" t="s">
        <v>23984</v>
      </c>
      <c r="C3495" s="4" t="s">
        <v>7933</v>
      </c>
      <c r="D3495" s="4" t="str">
        <f>VLOOKUP(C3495,[1]Sheet1!$A:$B,2,0)</f>
        <v>NAB0000004</v>
      </c>
      <c r="E3495" s="4" t="s">
        <v>22</v>
      </c>
      <c r="F3495" s="4" t="s">
        <v>21043</v>
      </c>
      <c r="G3495" s="4" t="s">
        <v>11209</v>
      </c>
      <c r="H3495" s="4">
        <v>226.75</v>
      </c>
      <c r="I3495" s="4"/>
      <c r="J3495" s="6"/>
      <c r="K3495" s="4" t="s">
        <v>20756</v>
      </c>
      <c r="L3495" s="4"/>
      <c r="M3495" s="4" t="s">
        <v>23985</v>
      </c>
      <c r="N3495" s="4"/>
      <c r="O3495" s="4"/>
      <c r="P3495" s="4"/>
      <c r="Q3495" s="4"/>
      <c r="R3495" s="4"/>
      <c r="S3495" s="4"/>
      <c r="T3495" s="4"/>
      <c r="U3495" s="4"/>
      <c r="V3495" s="4"/>
      <c r="W3495" s="4"/>
      <c r="X3495" s="4"/>
      <c r="Y3495" s="4"/>
      <c r="Z3495" s="4"/>
      <c r="AA3495" s="4"/>
      <c r="AB3495" s="4"/>
      <c r="AC3495" s="4"/>
      <c r="AD3495" s="4"/>
      <c r="AE3495" s="4"/>
      <c r="AF3495" s="4"/>
      <c r="AG3495" s="4"/>
      <c r="AH3495" s="4"/>
      <c r="AI3495" s="4"/>
      <c r="AJ3495" s="4"/>
      <c r="AK3495" s="4"/>
      <c r="AL3495" s="4"/>
      <c r="AM3495" s="8"/>
      <c r="AN3495" s="8"/>
    </row>
    <row r="3496" spans="1:40" ht="29">
      <c r="A3496" s="5">
        <v>3498</v>
      </c>
      <c r="B3496" s="4" t="s">
        <v>23986</v>
      </c>
      <c r="C3496" s="4" t="s">
        <v>7933</v>
      </c>
      <c r="D3496" s="4" t="str">
        <f>VLOOKUP(C3496,[1]Sheet1!$A:$B,2,0)</f>
        <v>NAB0000004</v>
      </c>
      <c r="E3496" s="4" t="s">
        <v>13</v>
      </c>
      <c r="F3496" s="4" t="s">
        <v>7175</v>
      </c>
      <c r="G3496" s="4" t="s">
        <v>23987</v>
      </c>
      <c r="H3496" s="4">
        <v>59.01</v>
      </c>
      <c r="I3496" s="4"/>
      <c r="J3496" s="6"/>
      <c r="K3496" s="4" t="s">
        <v>20756</v>
      </c>
      <c r="L3496" s="4"/>
      <c r="M3496" s="4" t="s">
        <v>23988</v>
      </c>
      <c r="N3496" s="4"/>
      <c r="O3496" s="4"/>
      <c r="P3496" s="4"/>
      <c r="Q3496" s="4"/>
      <c r="R3496" s="4"/>
      <c r="S3496" s="4"/>
      <c r="T3496" s="4"/>
      <c r="U3496" s="4"/>
      <c r="V3496" s="4"/>
      <c r="W3496" s="4"/>
      <c r="X3496" s="4"/>
      <c r="Y3496" s="4"/>
      <c r="Z3496" s="4"/>
      <c r="AA3496" s="4"/>
      <c r="AB3496" s="4"/>
      <c r="AC3496" s="4"/>
      <c r="AD3496" s="4"/>
      <c r="AE3496" s="4"/>
      <c r="AF3496" s="4"/>
      <c r="AG3496" s="4"/>
      <c r="AH3496" s="4"/>
      <c r="AI3496" s="4"/>
      <c r="AJ3496" s="4"/>
      <c r="AK3496" s="4"/>
      <c r="AL3496" s="4"/>
      <c r="AM3496" s="8"/>
      <c r="AN3496" s="8"/>
    </row>
    <row r="3497" spans="1:40" ht="43.5">
      <c r="A3497" s="5">
        <v>3499</v>
      </c>
      <c r="B3497" s="4" t="s">
        <v>23989</v>
      </c>
      <c r="C3497" s="4" t="s">
        <v>7933</v>
      </c>
      <c r="D3497" s="4" t="str">
        <f>VLOOKUP(C3497,[1]Sheet1!$A:$B,2,0)</f>
        <v>NAB0000004</v>
      </c>
      <c r="E3497" s="4" t="s">
        <v>54</v>
      </c>
      <c r="F3497" s="4" t="s">
        <v>20754</v>
      </c>
      <c r="G3497" s="4" t="s">
        <v>20755</v>
      </c>
      <c r="H3497" s="4">
        <v>1044.47</v>
      </c>
      <c r="I3497" s="4"/>
      <c r="J3497" s="6"/>
      <c r="K3497" s="4" t="s">
        <v>20756</v>
      </c>
      <c r="L3497" s="4"/>
      <c r="M3497" s="4" t="s">
        <v>12626</v>
      </c>
      <c r="N3497" s="4">
        <v>2522003</v>
      </c>
      <c r="O3497" s="4" t="s">
        <v>20757</v>
      </c>
      <c r="P3497" s="4">
        <v>2535029</v>
      </c>
      <c r="Q3497" s="4"/>
      <c r="R3497" s="4"/>
      <c r="S3497" s="4"/>
      <c r="T3497" s="4"/>
      <c r="U3497" s="4"/>
      <c r="V3497" s="4"/>
      <c r="W3497" s="4"/>
      <c r="X3497" s="4"/>
      <c r="Y3497" s="4"/>
      <c r="Z3497" s="4"/>
      <c r="AA3497" s="4"/>
      <c r="AB3497" s="4"/>
      <c r="AC3497" s="4"/>
      <c r="AD3497" s="4"/>
      <c r="AE3497" s="4"/>
      <c r="AF3497" s="4"/>
      <c r="AG3497" s="4"/>
      <c r="AH3497" s="4"/>
      <c r="AI3497" s="4"/>
      <c r="AJ3497" s="4"/>
      <c r="AK3497" s="4"/>
      <c r="AL3497" s="4"/>
      <c r="AM3497" s="8"/>
      <c r="AN3497" s="8"/>
    </row>
    <row r="3498" spans="1:40" ht="29">
      <c r="A3498" s="5">
        <v>3500</v>
      </c>
      <c r="B3498" s="4" t="s">
        <v>23990</v>
      </c>
      <c r="C3498" s="4" t="s">
        <v>7933</v>
      </c>
      <c r="D3498" s="4" t="str">
        <f>VLOOKUP(C3498,[1]Sheet1!$A:$B,2,0)</f>
        <v>NAB0000004</v>
      </c>
      <c r="E3498" s="4" t="s">
        <v>17</v>
      </c>
      <c r="F3498" s="4" t="s">
        <v>23991</v>
      </c>
      <c r="G3498" s="4" t="s">
        <v>23992</v>
      </c>
      <c r="H3498" s="4">
        <v>31.62</v>
      </c>
      <c r="I3498" s="4"/>
      <c r="J3498" s="6"/>
      <c r="K3498" s="4" t="s">
        <v>20756</v>
      </c>
      <c r="L3498" s="4"/>
      <c r="M3498" s="4" t="s">
        <v>23993</v>
      </c>
      <c r="N3498" s="4"/>
      <c r="O3498" s="4"/>
      <c r="P3498" s="4"/>
      <c r="Q3498" s="4"/>
      <c r="R3498" s="4"/>
      <c r="S3498" s="4"/>
      <c r="T3498" s="4"/>
      <c r="U3498" s="4"/>
      <c r="V3498" s="4"/>
      <c r="W3498" s="4"/>
      <c r="X3498" s="4"/>
      <c r="Y3498" s="4"/>
      <c r="Z3498" s="4"/>
      <c r="AA3498" s="4"/>
      <c r="AB3498" s="4"/>
      <c r="AC3498" s="4"/>
      <c r="AD3498" s="4"/>
      <c r="AE3498" s="4"/>
      <c r="AF3498" s="4"/>
      <c r="AG3498" s="4"/>
      <c r="AH3498" s="4"/>
      <c r="AI3498" s="4"/>
      <c r="AJ3498" s="4"/>
      <c r="AK3498" s="4"/>
      <c r="AL3498" s="4"/>
      <c r="AM3498" s="8"/>
      <c r="AN3498" s="8"/>
    </row>
    <row r="3499" spans="1:40" ht="29">
      <c r="A3499" s="5">
        <v>3501</v>
      </c>
      <c r="B3499" s="4" t="s">
        <v>23994</v>
      </c>
      <c r="C3499" s="4" t="s">
        <v>7933</v>
      </c>
      <c r="D3499" s="4" t="str">
        <f>VLOOKUP(C3499,[1]Sheet1!$A:$B,2,0)</f>
        <v>NAB0000004</v>
      </c>
      <c r="E3499" s="4" t="s">
        <v>22</v>
      </c>
      <c r="F3499" s="4" t="s">
        <v>21139</v>
      </c>
      <c r="G3499" s="4" t="s">
        <v>23995</v>
      </c>
      <c r="H3499" s="4">
        <v>26.28</v>
      </c>
      <c r="I3499" s="4"/>
      <c r="J3499" s="6"/>
      <c r="K3499" s="4" t="s">
        <v>20756</v>
      </c>
      <c r="L3499" s="4"/>
      <c r="M3499" s="4" t="s">
        <v>23996</v>
      </c>
      <c r="N3499" s="4"/>
      <c r="O3499" s="4"/>
      <c r="P3499" s="4"/>
      <c r="Q3499" s="4"/>
      <c r="R3499" s="4"/>
      <c r="S3499" s="4"/>
      <c r="T3499" s="4"/>
      <c r="U3499" s="4"/>
      <c r="V3499" s="4"/>
      <c r="W3499" s="4"/>
      <c r="X3499" s="4"/>
      <c r="Y3499" s="4"/>
      <c r="Z3499" s="4"/>
      <c r="AA3499" s="4"/>
      <c r="AB3499" s="4"/>
      <c r="AC3499" s="4"/>
      <c r="AD3499" s="4"/>
      <c r="AE3499" s="4"/>
      <c r="AF3499" s="4"/>
      <c r="AG3499" s="4"/>
      <c r="AH3499" s="4"/>
      <c r="AI3499" s="4"/>
      <c r="AJ3499" s="4"/>
      <c r="AK3499" s="4"/>
      <c r="AL3499" s="4"/>
      <c r="AM3499" s="8"/>
      <c r="AN3499" s="8"/>
    </row>
    <row r="3500" spans="1:40" ht="43.5">
      <c r="A3500" s="5">
        <v>3502</v>
      </c>
      <c r="B3500" s="4" t="s">
        <v>23997</v>
      </c>
      <c r="C3500" s="4" t="s">
        <v>7933</v>
      </c>
      <c r="D3500" s="4" t="str">
        <f>VLOOKUP(C3500,[1]Sheet1!$A:$B,2,0)</f>
        <v>NAB0000004</v>
      </c>
      <c r="E3500" s="4" t="s">
        <v>86</v>
      </c>
      <c r="F3500" s="4" t="s">
        <v>645</v>
      </c>
      <c r="G3500" s="4" t="s">
        <v>23998</v>
      </c>
      <c r="H3500" s="4">
        <v>2394.63</v>
      </c>
      <c r="I3500" s="4"/>
      <c r="J3500" s="6"/>
      <c r="K3500" s="4" t="s">
        <v>20756</v>
      </c>
      <c r="L3500" s="4" t="s">
        <v>78</v>
      </c>
      <c r="M3500" s="4" t="s">
        <v>23999</v>
      </c>
      <c r="N3500" s="4"/>
      <c r="O3500" s="4" t="s">
        <v>24000</v>
      </c>
      <c r="P3500" s="4"/>
      <c r="Q3500" s="4" t="s">
        <v>24001</v>
      </c>
      <c r="R3500" s="4"/>
      <c r="S3500" s="4"/>
      <c r="T3500" s="4"/>
      <c r="U3500" s="4"/>
      <c r="V3500" s="4"/>
      <c r="W3500" s="4"/>
      <c r="X3500" s="4"/>
      <c r="Y3500" s="4"/>
      <c r="Z3500" s="4"/>
      <c r="AA3500" s="4"/>
      <c r="AB3500" s="4"/>
      <c r="AC3500" s="4"/>
      <c r="AD3500" s="4"/>
      <c r="AE3500" s="4"/>
      <c r="AF3500" s="4"/>
      <c r="AG3500" s="4"/>
      <c r="AH3500" s="4"/>
      <c r="AI3500" s="4"/>
      <c r="AJ3500" s="4"/>
      <c r="AK3500" s="4"/>
      <c r="AL3500" s="4"/>
      <c r="AM3500" s="8"/>
      <c r="AN3500" s="8"/>
    </row>
    <row r="3501" spans="1:40" ht="29">
      <c r="A3501" s="5">
        <v>3503</v>
      </c>
      <c r="B3501" s="4" t="s">
        <v>24002</v>
      </c>
      <c r="C3501" s="4" t="s">
        <v>7933</v>
      </c>
      <c r="D3501" s="4" t="str">
        <f>VLOOKUP(C3501,[1]Sheet1!$A:$B,2,0)</f>
        <v>NAB0000004</v>
      </c>
      <c r="E3501" s="4" t="s">
        <v>7125</v>
      </c>
      <c r="F3501" s="4" t="s">
        <v>21013</v>
      </c>
      <c r="G3501" s="4" t="s">
        <v>24003</v>
      </c>
      <c r="H3501" s="4">
        <v>37.94</v>
      </c>
      <c r="I3501" s="4"/>
      <c r="J3501" s="6"/>
      <c r="K3501" s="4" t="s">
        <v>20756</v>
      </c>
      <c r="L3501" s="4"/>
      <c r="M3501" s="4" t="s">
        <v>24004</v>
      </c>
      <c r="N3501" s="4"/>
      <c r="O3501" s="4"/>
      <c r="P3501" s="4"/>
      <c r="Q3501" s="4"/>
      <c r="R3501" s="4"/>
      <c r="S3501" s="4"/>
      <c r="T3501" s="4"/>
      <c r="U3501" s="4"/>
      <c r="V3501" s="4"/>
      <c r="W3501" s="4"/>
      <c r="X3501" s="4"/>
      <c r="Y3501" s="4"/>
      <c r="Z3501" s="4"/>
      <c r="AA3501" s="4"/>
      <c r="AB3501" s="4"/>
      <c r="AC3501" s="4"/>
      <c r="AD3501" s="4"/>
      <c r="AE3501" s="4"/>
      <c r="AF3501" s="4"/>
      <c r="AG3501" s="4"/>
      <c r="AH3501" s="4"/>
      <c r="AI3501" s="4"/>
      <c r="AJ3501" s="4"/>
      <c r="AK3501" s="4"/>
      <c r="AL3501" s="4"/>
      <c r="AM3501" s="8"/>
      <c r="AN3501" s="8"/>
    </row>
    <row r="3502" spans="1:40" ht="29">
      <c r="A3502" s="5">
        <v>3504</v>
      </c>
      <c r="B3502" s="4" t="s">
        <v>24005</v>
      </c>
      <c r="C3502" s="4" t="s">
        <v>7933</v>
      </c>
      <c r="D3502" s="4" t="str">
        <f>VLOOKUP(C3502,[1]Sheet1!$A:$B,2,0)</f>
        <v>NAB0000004</v>
      </c>
      <c r="E3502" s="4" t="s">
        <v>3750</v>
      </c>
      <c r="F3502" s="4" t="s">
        <v>24006</v>
      </c>
      <c r="G3502" s="4" t="s">
        <v>24007</v>
      </c>
      <c r="H3502" s="4">
        <v>75.39</v>
      </c>
      <c r="I3502" s="4"/>
      <c r="J3502" s="6"/>
      <c r="K3502" s="4" t="s">
        <v>20756</v>
      </c>
      <c r="L3502" s="4"/>
      <c r="M3502" s="4" t="s">
        <v>24008</v>
      </c>
      <c r="N3502" s="4"/>
      <c r="O3502" s="4"/>
      <c r="P3502" s="4"/>
      <c r="Q3502" s="4"/>
      <c r="R3502" s="4"/>
      <c r="S3502" s="4"/>
      <c r="T3502" s="4"/>
      <c r="U3502" s="4"/>
      <c r="V3502" s="4"/>
      <c r="W3502" s="4"/>
      <c r="X3502" s="4"/>
      <c r="Y3502" s="4"/>
      <c r="Z3502" s="4"/>
      <c r="AA3502" s="4"/>
      <c r="AB3502" s="4"/>
      <c r="AC3502" s="4"/>
      <c r="AD3502" s="4"/>
      <c r="AE3502" s="4"/>
      <c r="AF3502" s="4"/>
      <c r="AG3502" s="4"/>
      <c r="AH3502" s="4"/>
      <c r="AI3502" s="4"/>
      <c r="AJ3502" s="4"/>
      <c r="AK3502" s="4"/>
      <c r="AL3502" s="4"/>
      <c r="AM3502" s="8"/>
      <c r="AN3502" s="8"/>
    </row>
    <row r="3503" spans="1:40" ht="29">
      <c r="A3503" s="5">
        <v>3505</v>
      </c>
      <c r="B3503" s="4" t="s">
        <v>24009</v>
      </c>
      <c r="C3503" s="4" t="s">
        <v>7933</v>
      </c>
      <c r="D3503" s="4" t="str">
        <f>VLOOKUP(C3503,[1]Sheet1!$A:$B,2,0)</f>
        <v>NAB0000004</v>
      </c>
      <c r="E3503" s="4" t="s">
        <v>54</v>
      </c>
      <c r="F3503" s="4" t="s">
        <v>22439</v>
      </c>
      <c r="G3503" s="4" t="s">
        <v>24010</v>
      </c>
      <c r="H3503" s="4">
        <v>50.52</v>
      </c>
      <c r="I3503" s="4"/>
      <c r="J3503" s="6"/>
      <c r="K3503" s="4" t="s">
        <v>20756</v>
      </c>
      <c r="L3503" s="4"/>
      <c r="M3503" s="4" t="s">
        <v>24011</v>
      </c>
      <c r="N3503" s="4"/>
      <c r="O3503" s="4"/>
      <c r="P3503" s="4"/>
      <c r="Q3503" s="4"/>
      <c r="R3503" s="4"/>
      <c r="S3503" s="4"/>
      <c r="T3503" s="4"/>
      <c r="U3503" s="4"/>
      <c r="V3503" s="4"/>
      <c r="W3503" s="4"/>
      <c r="X3503" s="4"/>
      <c r="Y3503" s="4"/>
      <c r="Z3503" s="4"/>
      <c r="AA3503" s="4"/>
      <c r="AB3503" s="4"/>
      <c r="AC3503" s="4"/>
      <c r="AD3503" s="4"/>
      <c r="AE3503" s="4"/>
      <c r="AF3503" s="4"/>
      <c r="AG3503" s="4"/>
      <c r="AH3503" s="4"/>
      <c r="AI3503" s="4"/>
      <c r="AJ3503" s="4"/>
      <c r="AK3503" s="4"/>
      <c r="AL3503" s="4"/>
      <c r="AM3503" s="8"/>
      <c r="AN3503" s="8"/>
    </row>
    <row r="3504" spans="1:40" ht="29">
      <c r="A3504" s="5">
        <v>3506</v>
      </c>
      <c r="B3504" s="4" t="s">
        <v>24012</v>
      </c>
      <c r="C3504" s="4" t="s">
        <v>7933</v>
      </c>
      <c r="D3504" s="4" t="str">
        <f>VLOOKUP(C3504,[1]Sheet1!$A:$B,2,0)</f>
        <v>NAB0000004</v>
      </c>
      <c r="E3504" s="4" t="s">
        <v>23</v>
      </c>
      <c r="F3504" s="4" t="s">
        <v>6023</v>
      </c>
      <c r="G3504" s="4" t="s">
        <v>24013</v>
      </c>
      <c r="H3504" s="4">
        <v>98.28</v>
      </c>
      <c r="I3504" s="4"/>
      <c r="J3504" s="6"/>
      <c r="K3504" s="4" t="s">
        <v>20756</v>
      </c>
      <c r="L3504" s="4"/>
      <c r="M3504" s="4" t="s">
        <v>24014</v>
      </c>
      <c r="N3504" s="4"/>
      <c r="O3504" s="4" t="s">
        <v>24015</v>
      </c>
      <c r="P3504" s="4"/>
      <c r="Q3504" s="4"/>
      <c r="R3504" s="4"/>
      <c r="S3504" s="4"/>
      <c r="T3504" s="4"/>
      <c r="U3504" s="4"/>
      <c r="V3504" s="4"/>
      <c r="W3504" s="4"/>
      <c r="X3504" s="4"/>
      <c r="Y3504" s="4"/>
      <c r="Z3504" s="4"/>
      <c r="AA3504" s="4"/>
      <c r="AB3504" s="4"/>
      <c r="AC3504" s="4"/>
      <c r="AD3504" s="4"/>
      <c r="AE3504" s="4"/>
      <c r="AF3504" s="4"/>
      <c r="AG3504" s="4"/>
      <c r="AH3504" s="4"/>
      <c r="AI3504" s="4"/>
      <c r="AJ3504" s="4"/>
      <c r="AK3504" s="4"/>
      <c r="AL3504" s="4"/>
      <c r="AM3504" s="8"/>
      <c r="AN3504" s="8"/>
    </row>
    <row r="3505" spans="1:40" ht="29">
      <c r="A3505" s="5">
        <v>3507</v>
      </c>
      <c r="B3505" s="4" t="s">
        <v>24016</v>
      </c>
      <c r="C3505" s="4" t="s">
        <v>7933</v>
      </c>
      <c r="D3505" s="4" t="str">
        <f>VLOOKUP(C3505,[1]Sheet1!$A:$B,2,0)</f>
        <v>NAB0000004</v>
      </c>
      <c r="E3505" s="4" t="s">
        <v>11</v>
      </c>
      <c r="F3505" s="4" t="s">
        <v>24017</v>
      </c>
      <c r="G3505" s="4" t="s">
        <v>24018</v>
      </c>
      <c r="H3505" s="4">
        <v>45</v>
      </c>
      <c r="I3505" s="4"/>
      <c r="J3505" s="6"/>
      <c r="K3505" s="4" t="s">
        <v>20756</v>
      </c>
      <c r="L3505" s="4"/>
      <c r="M3505" s="4" t="s">
        <v>24019</v>
      </c>
      <c r="N3505" s="4"/>
      <c r="O3505" s="4"/>
      <c r="P3505" s="4"/>
      <c r="Q3505" s="4"/>
      <c r="R3505" s="4"/>
      <c r="S3505" s="4"/>
      <c r="T3505" s="4"/>
      <c r="U3505" s="4"/>
      <c r="V3505" s="4"/>
      <c r="W3505" s="4"/>
      <c r="X3505" s="4"/>
      <c r="Y3505" s="4"/>
      <c r="Z3505" s="4"/>
      <c r="AA3505" s="4"/>
      <c r="AB3505" s="4"/>
      <c r="AC3505" s="4"/>
      <c r="AD3505" s="4"/>
      <c r="AE3505" s="4"/>
      <c r="AF3505" s="4"/>
      <c r="AG3505" s="4"/>
      <c r="AH3505" s="4"/>
      <c r="AI3505" s="4"/>
      <c r="AJ3505" s="4"/>
      <c r="AK3505" s="4"/>
      <c r="AL3505" s="4"/>
      <c r="AM3505" s="8"/>
      <c r="AN3505" s="8"/>
    </row>
    <row r="3506" spans="1:40" ht="29">
      <c r="A3506" s="5">
        <v>3508</v>
      </c>
      <c r="B3506" s="4" t="s">
        <v>24020</v>
      </c>
      <c r="C3506" s="4" t="s">
        <v>7933</v>
      </c>
      <c r="D3506" s="4" t="str">
        <f>VLOOKUP(C3506,[1]Sheet1!$A:$B,2,0)</f>
        <v>NAB0000004</v>
      </c>
      <c r="E3506" s="4" t="s">
        <v>11</v>
      </c>
      <c r="F3506" s="4" t="s">
        <v>24017</v>
      </c>
      <c r="G3506" s="4" t="s">
        <v>24021</v>
      </c>
      <c r="H3506" s="4">
        <v>41.14</v>
      </c>
      <c r="I3506" s="4"/>
      <c r="J3506" s="6"/>
      <c r="K3506" s="4" t="s">
        <v>20756</v>
      </c>
      <c r="L3506" s="4"/>
      <c r="M3506" s="4" t="s">
        <v>5723</v>
      </c>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4"/>
      <c r="AK3506" s="4"/>
      <c r="AL3506" s="4"/>
      <c r="AM3506" s="8"/>
      <c r="AN3506" s="8"/>
    </row>
    <row r="3507" spans="1:40" ht="43.5">
      <c r="A3507" s="5">
        <v>3509</v>
      </c>
      <c r="B3507" s="4" t="s">
        <v>24022</v>
      </c>
      <c r="C3507" s="4" t="s">
        <v>7933</v>
      </c>
      <c r="D3507" s="4" t="str">
        <f>VLOOKUP(C3507,[1]Sheet1!$A:$B,2,0)</f>
        <v>NAB0000004</v>
      </c>
      <c r="E3507" s="4" t="s">
        <v>3750</v>
      </c>
      <c r="F3507" s="4" t="s">
        <v>23121</v>
      </c>
      <c r="G3507" s="4" t="s">
        <v>24023</v>
      </c>
      <c r="H3507" s="4">
        <v>170.87</v>
      </c>
      <c r="I3507" s="4"/>
      <c r="J3507" s="6"/>
      <c r="K3507" s="4" t="s">
        <v>20756</v>
      </c>
      <c r="L3507" s="4" t="s">
        <v>23123</v>
      </c>
      <c r="M3507" s="4" t="s">
        <v>23124</v>
      </c>
      <c r="N3507" s="4"/>
      <c r="O3507" s="4" t="s">
        <v>24024</v>
      </c>
      <c r="P3507" s="4"/>
      <c r="Q3507" s="4"/>
      <c r="R3507" s="4"/>
      <c r="S3507" s="4"/>
      <c r="T3507" s="4"/>
      <c r="U3507" s="4"/>
      <c r="V3507" s="4"/>
      <c r="W3507" s="4"/>
      <c r="X3507" s="4"/>
      <c r="Y3507" s="4"/>
      <c r="Z3507" s="4"/>
      <c r="AA3507" s="4"/>
      <c r="AB3507" s="4"/>
      <c r="AC3507" s="4"/>
      <c r="AD3507" s="4"/>
      <c r="AE3507" s="4"/>
      <c r="AF3507" s="4"/>
      <c r="AG3507" s="4"/>
      <c r="AH3507" s="4"/>
      <c r="AI3507" s="4"/>
      <c r="AJ3507" s="4"/>
      <c r="AK3507" s="4"/>
      <c r="AL3507" s="4"/>
      <c r="AM3507" s="8"/>
      <c r="AN3507" s="8"/>
    </row>
    <row r="3508" spans="1:40" ht="29">
      <c r="A3508" s="5">
        <v>3510</v>
      </c>
      <c r="B3508" s="4" t="s">
        <v>24025</v>
      </c>
      <c r="C3508" s="4" t="s">
        <v>7933</v>
      </c>
      <c r="D3508" s="4" t="str">
        <f>VLOOKUP(C3508,[1]Sheet1!$A:$B,2,0)</f>
        <v>NAB0000004</v>
      </c>
      <c r="E3508" s="4" t="s">
        <v>17</v>
      </c>
      <c r="F3508" s="4" t="s">
        <v>24026</v>
      </c>
      <c r="G3508" s="4" t="s">
        <v>24027</v>
      </c>
      <c r="H3508" s="4">
        <v>56.81</v>
      </c>
      <c r="I3508" s="4"/>
      <c r="J3508" s="6"/>
      <c r="K3508" s="4" t="s">
        <v>20756</v>
      </c>
      <c r="L3508" s="4"/>
      <c r="M3508" s="4" t="s">
        <v>24028</v>
      </c>
      <c r="N3508" s="4"/>
      <c r="O3508" s="4"/>
      <c r="P3508" s="4"/>
      <c r="Q3508" s="4"/>
      <c r="R3508" s="4"/>
      <c r="S3508" s="4"/>
      <c r="T3508" s="4"/>
      <c r="U3508" s="4"/>
      <c r="V3508" s="4"/>
      <c r="W3508" s="4"/>
      <c r="X3508" s="4"/>
      <c r="Y3508" s="4"/>
      <c r="Z3508" s="4"/>
      <c r="AA3508" s="4"/>
      <c r="AB3508" s="4"/>
      <c r="AC3508" s="4"/>
      <c r="AD3508" s="4"/>
      <c r="AE3508" s="4"/>
      <c r="AF3508" s="4"/>
      <c r="AG3508" s="4"/>
      <c r="AH3508" s="4"/>
      <c r="AI3508" s="4"/>
      <c r="AJ3508" s="4"/>
      <c r="AK3508" s="4"/>
      <c r="AL3508" s="4"/>
      <c r="AM3508" s="8"/>
      <c r="AN3508" s="8"/>
    </row>
    <row r="3509" spans="1:40" ht="29">
      <c r="A3509" s="5">
        <v>3511</v>
      </c>
      <c r="B3509" s="4" t="s">
        <v>24029</v>
      </c>
      <c r="C3509" s="4" t="s">
        <v>7933</v>
      </c>
      <c r="D3509" s="4" t="str">
        <f>VLOOKUP(C3509,[1]Sheet1!$A:$B,2,0)</f>
        <v>NAB0000004</v>
      </c>
      <c r="E3509" s="4" t="s">
        <v>11</v>
      </c>
      <c r="F3509" s="4" t="s">
        <v>22178</v>
      </c>
      <c r="G3509" s="4" t="s">
        <v>24018</v>
      </c>
      <c r="H3509" s="4">
        <v>59.71</v>
      </c>
      <c r="I3509" s="4"/>
      <c r="J3509" s="6"/>
      <c r="K3509" s="4" t="s">
        <v>20756</v>
      </c>
      <c r="L3509" s="4"/>
      <c r="M3509" s="4" t="s">
        <v>24030</v>
      </c>
      <c r="N3509" s="4"/>
      <c r="O3509" s="4"/>
      <c r="P3509" s="4"/>
      <c r="Q3509" s="4"/>
      <c r="R3509" s="4"/>
      <c r="S3509" s="4"/>
      <c r="T3509" s="4"/>
      <c r="U3509" s="4"/>
      <c r="V3509" s="4"/>
      <c r="W3509" s="4"/>
      <c r="X3509" s="4"/>
      <c r="Y3509" s="4"/>
      <c r="Z3509" s="4"/>
      <c r="AA3509" s="4"/>
      <c r="AB3509" s="4"/>
      <c r="AC3509" s="4"/>
      <c r="AD3509" s="4"/>
      <c r="AE3509" s="4"/>
      <c r="AF3509" s="4"/>
      <c r="AG3509" s="4"/>
      <c r="AH3509" s="4"/>
      <c r="AI3509" s="4"/>
      <c r="AJ3509" s="4"/>
      <c r="AK3509" s="4"/>
      <c r="AL3509" s="4"/>
      <c r="AM3509" s="8"/>
      <c r="AN3509" s="8"/>
    </row>
    <row r="3510" spans="1:40" ht="43.5">
      <c r="A3510" s="5">
        <v>3512</v>
      </c>
      <c r="B3510" s="4" t="s">
        <v>24031</v>
      </c>
      <c r="C3510" s="4" t="s">
        <v>7933</v>
      </c>
      <c r="D3510" s="4" t="str">
        <f>VLOOKUP(C3510,[1]Sheet1!$A:$B,2,0)</f>
        <v>NAB0000004</v>
      </c>
      <c r="E3510" s="4" t="s">
        <v>54</v>
      </c>
      <c r="F3510" s="4" t="s">
        <v>21567</v>
      </c>
      <c r="G3510" s="4" t="s">
        <v>24032</v>
      </c>
      <c r="H3510" s="4">
        <v>400.19</v>
      </c>
      <c r="I3510" s="4"/>
      <c r="J3510" s="6"/>
      <c r="K3510" s="4" t="s">
        <v>20756</v>
      </c>
      <c r="L3510" s="4"/>
      <c r="M3510" s="4" t="s">
        <v>24033</v>
      </c>
      <c r="N3510" s="4"/>
      <c r="O3510" s="4" t="s">
        <v>24034</v>
      </c>
      <c r="P3510" s="4"/>
      <c r="Q3510" s="4"/>
      <c r="R3510" s="4"/>
      <c r="S3510" s="4"/>
      <c r="T3510" s="4"/>
      <c r="U3510" s="4"/>
      <c r="V3510" s="4"/>
      <c r="W3510" s="4"/>
      <c r="X3510" s="4"/>
      <c r="Y3510" s="4"/>
      <c r="Z3510" s="4"/>
      <c r="AA3510" s="4"/>
      <c r="AB3510" s="4"/>
      <c r="AC3510" s="4"/>
      <c r="AD3510" s="4"/>
      <c r="AE3510" s="4"/>
      <c r="AF3510" s="4"/>
      <c r="AG3510" s="4"/>
      <c r="AH3510" s="4"/>
      <c r="AI3510" s="4"/>
      <c r="AJ3510" s="4"/>
      <c r="AK3510" s="4"/>
      <c r="AL3510" s="4"/>
      <c r="AM3510" s="8"/>
      <c r="AN3510" s="8"/>
    </row>
    <row r="3511" spans="1:40" ht="29">
      <c r="A3511" s="5">
        <v>3513</v>
      </c>
      <c r="B3511" s="4" t="s">
        <v>24035</v>
      </c>
      <c r="C3511" s="4" t="s">
        <v>7933</v>
      </c>
      <c r="D3511" s="4" t="str">
        <f>VLOOKUP(C3511,[1]Sheet1!$A:$B,2,0)</f>
        <v>NAB0000004</v>
      </c>
      <c r="E3511" s="4" t="s">
        <v>11</v>
      </c>
      <c r="F3511" s="4" t="s">
        <v>24017</v>
      </c>
      <c r="G3511" s="4" t="s">
        <v>24036</v>
      </c>
      <c r="H3511" s="4">
        <v>29.7</v>
      </c>
      <c r="I3511" s="4"/>
      <c r="J3511" s="6"/>
      <c r="K3511" s="4" t="s">
        <v>20756</v>
      </c>
      <c r="L3511" s="4"/>
      <c r="M3511" s="4" t="s">
        <v>24037</v>
      </c>
      <c r="N3511" s="4"/>
      <c r="O3511" s="4"/>
      <c r="P3511" s="4"/>
      <c r="Q3511" s="4"/>
      <c r="R3511" s="4"/>
      <c r="S3511" s="4"/>
      <c r="T3511" s="4"/>
      <c r="U3511" s="4"/>
      <c r="V3511" s="4"/>
      <c r="W3511" s="4"/>
      <c r="X3511" s="4"/>
      <c r="Y3511" s="4"/>
      <c r="Z3511" s="4"/>
      <c r="AA3511" s="4"/>
      <c r="AB3511" s="4"/>
      <c r="AC3511" s="4"/>
      <c r="AD3511" s="4"/>
      <c r="AE3511" s="4"/>
      <c r="AF3511" s="4"/>
      <c r="AG3511" s="4"/>
      <c r="AH3511" s="4"/>
      <c r="AI3511" s="4"/>
      <c r="AJ3511" s="4"/>
      <c r="AK3511" s="4"/>
      <c r="AL3511" s="4"/>
      <c r="AM3511" s="8"/>
      <c r="AN3511" s="8"/>
    </row>
    <row r="3512" spans="1:40" ht="43.5">
      <c r="A3512" s="5">
        <v>3514</v>
      </c>
      <c r="B3512" s="4" t="s">
        <v>24038</v>
      </c>
      <c r="C3512" s="4" t="s">
        <v>7933</v>
      </c>
      <c r="D3512" s="4" t="str">
        <f>VLOOKUP(C3512,[1]Sheet1!$A:$B,2,0)</f>
        <v>NAB0000004</v>
      </c>
      <c r="E3512" s="4" t="s">
        <v>86</v>
      </c>
      <c r="F3512" s="4" t="s">
        <v>23603</v>
      </c>
      <c r="G3512" s="4" t="s">
        <v>24039</v>
      </c>
      <c r="H3512" s="4">
        <v>40.049999999999997</v>
      </c>
      <c r="I3512" s="4"/>
      <c r="J3512" s="6"/>
      <c r="K3512" s="4" t="s">
        <v>20756</v>
      </c>
      <c r="L3512" s="4"/>
      <c r="M3512" s="4" t="s">
        <v>24040</v>
      </c>
      <c r="N3512" s="4"/>
      <c r="O3512" s="4"/>
      <c r="P3512" s="4"/>
      <c r="Q3512" s="4"/>
      <c r="R3512" s="4"/>
      <c r="S3512" s="4"/>
      <c r="T3512" s="4"/>
      <c r="U3512" s="4"/>
      <c r="V3512" s="4"/>
      <c r="W3512" s="4"/>
      <c r="X3512" s="4"/>
      <c r="Y3512" s="4"/>
      <c r="Z3512" s="4"/>
      <c r="AA3512" s="4"/>
      <c r="AB3512" s="4"/>
      <c r="AC3512" s="4"/>
      <c r="AD3512" s="4"/>
      <c r="AE3512" s="4"/>
      <c r="AF3512" s="4"/>
      <c r="AG3512" s="4"/>
      <c r="AH3512" s="4"/>
      <c r="AI3512" s="4"/>
      <c r="AJ3512" s="4"/>
      <c r="AK3512" s="4"/>
      <c r="AL3512" s="4"/>
      <c r="AM3512" s="8"/>
      <c r="AN3512" s="8"/>
    </row>
    <row r="3513" spans="1:40" ht="29">
      <c r="A3513" s="5">
        <v>3515</v>
      </c>
      <c r="B3513" s="4" t="s">
        <v>24041</v>
      </c>
      <c r="C3513" s="4" t="s">
        <v>7933</v>
      </c>
      <c r="D3513" s="4" t="str">
        <f>VLOOKUP(C3513,[1]Sheet1!$A:$B,2,0)</f>
        <v>NAB0000004</v>
      </c>
      <c r="E3513" s="4" t="s">
        <v>11</v>
      </c>
      <c r="F3513" s="4" t="s">
        <v>22178</v>
      </c>
      <c r="G3513" s="4" t="s">
        <v>24042</v>
      </c>
      <c r="H3513" s="4">
        <v>32.909999999999997</v>
      </c>
      <c r="I3513" s="4"/>
      <c r="J3513" s="6"/>
      <c r="K3513" s="4" t="s">
        <v>20756</v>
      </c>
      <c r="L3513" s="4"/>
      <c r="M3513" s="4" t="s">
        <v>24043</v>
      </c>
      <c r="N3513" s="4"/>
      <c r="O3513" s="4"/>
      <c r="P3513" s="4"/>
      <c r="Q3513" s="4"/>
      <c r="R3513" s="4"/>
      <c r="S3513" s="4"/>
      <c r="T3513" s="4"/>
      <c r="U3513" s="4"/>
      <c r="V3513" s="4"/>
      <c r="W3513" s="4"/>
      <c r="X3513" s="4"/>
      <c r="Y3513" s="4"/>
      <c r="Z3513" s="4"/>
      <c r="AA3513" s="4"/>
      <c r="AB3513" s="4"/>
      <c r="AC3513" s="4"/>
      <c r="AD3513" s="4"/>
      <c r="AE3513" s="4"/>
      <c r="AF3513" s="4"/>
      <c r="AG3513" s="4"/>
      <c r="AH3513" s="4"/>
      <c r="AI3513" s="4"/>
      <c r="AJ3513" s="4"/>
      <c r="AK3513" s="4"/>
      <c r="AL3513" s="4"/>
      <c r="AM3513" s="8"/>
      <c r="AN3513" s="8"/>
    </row>
    <row r="3514" spans="1:40" ht="29">
      <c r="A3514" s="5">
        <v>3516</v>
      </c>
      <c r="B3514" s="4" t="s">
        <v>24044</v>
      </c>
      <c r="C3514" s="4" t="s">
        <v>7933</v>
      </c>
      <c r="D3514" s="4" t="str">
        <f>VLOOKUP(C3514,[1]Sheet1!$A:$B,2,0)</f>
        <v>NAB0000004</v>
      </c>
      <c r="E3514" s="4" t="s">
        <v>11</v>
      </c>
      <c r="F3514" s="4" t="s">
        <v>24017</v>
      </c>
      <c r="G3514" s="4" t="s">
        <v>24045</v>
      </c>
      <c r="H3514" s="4">
        <v>96.64</v>
      </c>
      <c r="I3514" s="4"/>
      <c r="J3514" s="6"/>
      <c r="K3514" s="4" t="s">
        <v>20756</v>
      </c>
      <c r="L3514" s="4"/>
      <c r="M3514" s="4" t="s">
        <v>24046</v>
      </c>
      <c r="N3514" s="4"/>
      <c r="O3514" s="4"/>
      <c r="P3514" s="4"/>
      <c r="Q3514" s="4"/>
      <c r="R3514" s="4"/>
      <c r="S3514" s="4"/>
      <c r="T3514" s="4"/>
      <c r="U3514" s="4"/>
      <c r="V3514" s="4"/>
      <c r="W3514" s="4"/>
      <c r="X3514" s="4"/>
      <c r="Y3514" s="4"/>
      <c r="Z3514" s="4"/>
      <c r="AA3514" s="4"/>
      <c r="AB3514" s="4"/>
      <c r="AC3514" s="4"/>
      <c r="AD3514" s="4"/>
      <c r="AE3514" s="4"/>
      <c r="AF3514" s="4"/>
      <c r="AG3514" s="4"/>
      <c r="AH3514" s="4"/>
      <c r="AI3514" s="4"/>
      <c r="AJ3514" s="4"/>
      <c r="AK3514" s="4"/>
      <c r="AL3514" s="4"/>
      <c r="AM3514" s="8"/>
      <c r="AN3514" s="8"/>
    </row>
    <row r="3515" spans="1:40" ht="29">
      <c r="A3515" s="5">
        <v>3517</v>
      </c>
      <c r="B3515" s="4" t="s">
        <v>24047</v>
      </c>
      <c r="C3515" s="4" t="s">
        <v>7933</v>
      </c>
      <c r="D3515" s="4" t="str">
        <f>VLOOKUP(C3515,[1]Sheet1!$A:$B,2,0)</f>
        <v>NAB0000004</v>
      </c>
      <c r="E3515" s="4" t="s">
        <v>86</v>
      </c>
      <c r="F3515" s="4" t="s">
        <v>20967</v>
      </c>
      <c r="G3515" s="4" t="s">
        <v>24048</v>
      </c>
      <c r="H3515" s="4">
        <v>91.21</v>
      </c>
      <c r="I3515" s="4"/>
      <c r="J3515" s="6"/>
      <c r="K3515" s="4" t="s">
        <v>20756</v>
      </c>
      <c r="L3515" s="4"/>
      <c r="M3515" s="4" t="s">
        <v>24049</v>
      </c>
      <c r="N3515" s="4"/>
      <c r="O3515" s="4"/>
      <c r="P3515" s="4"/>
      <c r="Q3515" s="4"/>
      <c r="R3515" s="4"/>
      <c r="S3515" s="4"/>
      <c r="T3515" s="4"/>
      <c r="U3515" s="4"/>
      <c r="V3515" s="4"/>
      <c r="W3515" s="4"/>
      <c r="X3515" s="4"/>
      <c r="Y3515" s="4"/>
      <c r="Z3515" s="4"/>
      <c r="AA3515" s="4"/>
      <c r="AB3515" s="4"/>
      <c r="AC3515" s="4"/>
      <c r="AD3515" s="4"/>
      <c r="AE3515" s="4"/>
      <c r="AF3515" s="4"/>
      <c r="AG3515" s="4"/>
      <c r="AH3515" s="4"/>
      <c r="AI3515" s="4"/>
      <c r="AJ3515" s="4"/>
      <c r="AK3515" s="4"/>
      <c r="AL3515" s="4"/>
      <c r="AM3515" s="8"/>
      <c r="AN3515" s="8"/>
    </row>
    <row r="3516" spans="1:40" ht="29">
      <c r="A3516" s="5">
        <v>3518</v>
      </c>
      <c r="B3516" s="4" t="s">
        <v>249</v>
      </c>
      <c r="C3516" s="4" t="s">
        <v>7933</v>
      </c>
      <c r="D3516" s="4" t="str">
        <f>VLOOKUP(C3516,[1]Sheet1!$A:$B,2,0)</f>
        <v>NAB0000004</v>
      </c>
      <c r="E3516" s="4" t="s">
        <v>23</v>
      </c>
      <c r="F3516" s="4" t="s">
        <v>20886</v>
      </c>
      <c r="G3516" s="4" t="s">
        <v>24050</v>
      </c>
      <c r="H3516" s="4">
        <v>624.76</v>
      </c>
      <c r="I3516" s="4"/>
      <c r="J3516" s="6"/>
      <c r="K3516" s="4" t="s">
        <v>20756</v>
      </c>
      <c r="L3516" s="4"/>
      <c r="M3516" s="4" t="s">
        <v>24051</v>
      </c>
      <c r="N3516" s="4"/>
      <c r="O3516" s="4"/>
      <c r="P3516" s="4"/>
      <c r="Q3516" s="4"/>
      <c r="R3516" s="4"/>
      <c r="S3516" s="4"/>
      <c r="T3516" s="4"/>
      <c r="U3516" s="4"/>
      <c r="V3516" s="4"/>
      <c r="W3516" s="4"/>
      <c r="X3516" s="4"/>
      <c r="Y3516" s="4"/>
      <c r="Z3516" s="4"/>
      <c r="AA3516" s="4"/>
      <c r="AB3516" s="4"/>
      <c r="AC3516" s="4"/>
      <c r="AD3516" s="4"/>
      <c r="AE3516" s="4"/>
      <c r="AF3516" s="4"/>
      <c r="AG3516" s="4"/>
      <c r="AH3516" s="4"/>
      <c r="AI3516" s="4"/>
      <c r="AJ3516" s="4"/>
      <c r="AK3516" s="4"/>
      <c r="AL3516" s="4"/>
      <c r="AM3516" s="8"/>
      <c r="AN3516" s="8"/>
    </row>
    <row r="3517" spans="1:40" ht="29">
      <c r="A3517" s="5">
        <v>3519</v>
      </c>
      <c r="B3517" s="4" t="s">
        <v>24052</v>
      </c>
      <c r="C3517" s="4" t="s">
        <v>7933</v>
      </c>
      <c r="D3517" s="4" t="str">
        <f>VLOOKUP(C3517,[1]Sheet1!$A:$B,2,0)</f>
        <v>NAB0000004</v>
      </c>
      <c r="E3517" s="4" t="s">
        <v>7125</v>
      </c>
      <c r="F3517" s="4" t="s">
        <v>24053</v>
      </c>
      <c r="G3517" s="4" t="s">
        <v>24054</v>
      </c>
      <c r="H3517" s="4">
        <v>36.5</v>
      </c>
      <c r="I3517" s="4"/>
      <c r="J3517" s="6"/>
      <c r="K3517" s="4" t="s">
        <v>20756</v>
      </c>
      <c r="L3517" s="4"/>
      <c r="M3517" s="4" t="s">
        <v>24055</v>
      </c>
      <c r="N3517" s="4"/>
      <c r="O3517" s="4"/>
      <c r="P3517" s="4"/>
      <c r="Q3517" s="4"/>
      <c r="R3517" s="4"/>
      <c r="S3517" s="4"/>
      <c r="T3517" s="4"/>
      <c r="U3517" s="4"/>
      <c r="V3517" s="4"/>
      <c r="W3517" s="4"/>
      <c r="X3517" s="4"/>
      <c r="Y3517" s="4"/>
      <c r="Z3517" s="4"/>
      <c r="AA3517" s="4"/>
      <c r="AB3517" s="4"/>
      <c r="AC3517" s="4"/>
      <c r="AD3517" s="4"/>
      <c r="AE3517" s="4"/>
      <c r="AF3517" s="4"/>
      <c r="AG3517" s="4"/>
      <c r="AH3517" s="4"/>
      <c r="AI3517" s="4"/>
      <c r="AJ3517" s="4"/>
      <c r="AK3517" s="4"/>
      <c r="AL3517" s="4"/>
      <c r="AM3517" s="8"/>
      <c r="AN3517" s="8"/>
    </row>
    <row r="3518" spans="1:40" ht="29">
      <c r="A3518" s="5">
        <v>3520</v>
      </c>
      <c r="B3518" s="4" t="s">
        <v>24056</v>
      </c>
      <c r="C3518" s="4" t="s">
        <v>7933</v>
      </c>
      <c r="D3518" s="4" t="str">
        <f>VLOOKUP(C3518,[1]Sheet1!$A:$B,2,0)</f>
        <v>NAB0000004</v>
      </c>
      <c r="E3518" s="4" t="s">
        <v>83</v>
      </c>
      <c r="F3518" s="4" t="s">
        <v>21326</v>
      </c>
      <c r="G3518" s="4" t="s">
        <v>24057</v>
      </c>
      <c r="H3518" s="4">
        <v>26.25</v>
      </c>
      <c r="I3518" s="4"/>
      <c r="J3518" s="6"/>
      <c r="K3518" s="4" t="s">
        <v>20756</v>
      </c>
      <c r="L3518" s="4"/>
      <c r="M3518" s="4" t="s">
        <v>24058</v>
      </c>
      <c r="N3518" s="4"/>
      <c r="O3518" s="4"/>
      <c r="P3518" s="4"/>
      <c r="Q3518" s="4"/>
      <c r="R3518" s="4"/>
      <c r="S3518" s="4"/>
      <c r="T3518" s="4"/>
      <c r="U3518" s="4"/>
      <c r="V3518" s="4"/>
      <c r="W3518" s="4"/>
      <c r="X3518" s="4"/>
      <c r="Y3518" s="4"/>
      <c r="Z3518" s="4"/>
      <c r="AA3518" s="4"/>
      <c r="AB3518" s="4"/>
      <c r="AC3518" s="4"/>
      <c r="AD3518" s="4"/>
      <c r="AE3518" s="4"/>
      <c r="AF3518" s="4"/>
      <c r="AG3518" s="4"/>
      <c r="AH3518" s="4"/>
      <c r="AI3518" s="4"/>
      <c r="AJ3518" s="4"/>
      <c r="AK3518" s="4"/>
      <c r="AL3518" s="4"/>
      <c r="AM3518" s="8"/>
      <c r="AN3518" s="8"/>
    </row>
    <row r="3519" spans="1:40" ht="29">
      <c r="A3519" s="5">
        <v>3521</v>
      </c>
      <c r="B3519" s="4" t="s">
        <v>24059</v>
      </c>
      <c r="C3519" s="4" t="s">
        <v>7933</v>
      </c>
      <c r="D3519" s="4" t="str">
        <f>VLOOKUP(C3519,[1]Sheet1!$A:$B,2,0)</f>
        <v>NAB0000004</v>
      </c>
      <c r="E3519" s="4" t="s">
        <v>3750</v>
      </c>
      <c r="F3519" s="4" t="s">
        <v>20866</v>
      </c>
      <c r="G3519" s="4" t="s">
        <v>24060</v>
      </c>
      <c r="H3519" s="4">
        <v>951.38</v>
      </c>
      <c r="I3519" s="4"/>
      <c r="J3519" s="6"/>
      <c r="K3519" s="4" t="s">
        <v>20756</v>
      </c>
      <c r="L3519" s="4"/>
      <c r="M3519" s="4" t="s">
        <v>17686</v>
      </c>
      <c r="N3519" s="4"/>
      <c r="O3519" s="4" t="s">
        <v>24061</v>
      </c>
      <c r="P3519" s="4"/>
      <c r="Q3519" s="4"/>
      <c r="R3519" s="4"/>
      <c r="S3519" s="4"/>
      <c r="T3519" s="4"/>
      <c r="U3519" s="4"/>
      <c r="V3519" s="4"/>
      <c r="W3519" s="4"/>
      <c r="X3519" s="4"/>
      <c r="Y3519" s="4"/>
      <c r="Z3519" s="4"/>
      <c r="AA3519" s="4"/>
      <c r="AB3519" s="4"/>
      <c r="AC3519" s="4"/>
      <c r="AD3519" s="4"/>
      <c r="AE3519" s="4"/>
      <c r="AF3519" s="4"/>
      <c r="AG3519" s="4"/>
      <c r="AH3519" s="4"/>
      <c r="AI3519" s="4"/>
      <c r="AJ3519" s="4"/>
      <c r="AK3519" s="4"/>
      <c r="AL3519" s="4"/>
      <c r="AM3519" s="8"/>
      <c r="AN3519" s="8"/>
    </row>
    <row r="3520" spans="1:40" ht="29">
      <c r="A3520" s="5">
        <v>3522</v>
      </c>
      <c r="B3520" s="4" t="s">
        <v>24062</v>
      </c>
      <c r="C3520" s="4" t="s">
        <v>7933</v>
      </c>
      <c r="D3520" s="4" t="str">
        <f>VLOOKUP(C3520,[1]Sheet1!$A:$B,2,0)</f>
        <v>NAB0000004</v>
      </c>
      <c r="E3520" s="4" t="s">
        <v>7125</v>
      </c>
      <c r="F3520" s="4" t="s">
        <v>21288</v>
      </c>
      <c r="G3520" s="4" t="s">
        <v>24063</v>
      </c>
      <c r="H3520" s="4">
        <v>74.89</v>
      </c>
      <c r="I3520" s="4"/>
      <c r="J3520" s="6"/>
      <c r="K3520" s="4" t="s">
        <v>20756</v>
      </c>
      <c r="L3520" s="4"/>
      <c r="M3520" s="4" t="s">
        <v>24064</v>
      </c>
      <c r="N3520" s="4"/>
      <c r="O3520" s="4"/>
      <c r="P3520" s="4"/>
      <c r="Q3520" s="4"/>
      <c r="R3520" s="4"/>
      <c r="S3520" s="4"/>
      <c r="T3520" s="4"/>
      <c r="U3520" s="4"/>
      <c r="V3520" s="4"/>
      <c r="W3520" s="4"/>
      <c r="X3520" s="4"/>
      <c r="Y3520" s="4"/>
      <c r="Z3520" s="4"/>
      <c r="AA3520" s="4"/>
      <c r="AB3520" s="4"/>
      <c r="AC3520" s="4"/>
      <c r="AD3520" s="4"/>
      <c r="AE3520" s="4"/>
      <c r="AF3520" s="4"/>
      <c r="AG3520" s="4"/>
      <c r="AH3520" s="4"/>
      <c r="AI3520" s="4"/>
      <c r="AJ3520" s="4"/>
      <c r="AK3520" s="4"/>
      <c r="AL3520" s="4"/>
      <c r="AM3520" s="8"/>
      <c r="AN3520" s="8"/>
    </row>
    <row r="3521" spans="1:40" ht="29">
      <c r="A3521" s="5">
        <v>3523</v>
      </c>
      <c r="B3521" s="4" t="s">
        <v>24065</v>
      </c>
      <c r="C3521" s="4" t="s">
        <v>7933</v>
      </c>
      <c r="D3521" s="4" t="str">
        <f>VLOOKUP(C3521,[1]Sheet1!$A:$B,2,0)</f>
        <v>NAB0000004</v>
      </c>
      <c r="E3521" s="4" t="s">
        <v>7125</v>
      </c>
      <c r="F3521" s="4" t="s">
        <v>24066</v>
      </c>
      <c r="G3521" s="4" t="s">
        <v>24067</v>
      </c>
      <c r="H3521" s="4">
        <v>30.4</v>
      </c>
      <c r="I3521" s="4"/>
      <c r="J3521" s="6"/>
      <c r="K3521" s="4" t="s">
        <v>20756</v>
      </c>
      <c r="L3521" s="4"/>
      <c r="M3521" s="4" t="s">
        <v>24068</v>
      </c>
      <c r="N3521" s="4"/>
      <c r="O3521" s="4"/>
      <c r="P3521" s="4"/>
      <c r="Q3521" s="4"/>
      <c r="R3521" s="4"/>
      <c r="S3521" s="4"/>
      <c r="T3521" s="4"/>
      <c r="U3521" s="4"/>
      <c r="V3521" s="4"/>
      <c r="W3521" s="4"/>
      <c r="X3521" s="4"/>
      <c r="Y3521" s="4"/>
      <c r="Z3521" s="4"/>
      <c r="AA3521" s="4"/>
      <c r="AB3521" s="4"/>
      <c r="AC3521" s="4"/>
      <c r="AD3521" s="4"/>
      <c r="AE3521" s="4"/>
      <c r="AF3521" s="4"/>
      <c r="AG3521" s="4"/>
      <c r="AH3521" s="4"/>
      <c r="AI3521" s="4"/>
      <c r="AJ3521" s="4"/>
      <c r="AK3521" s="4"/>
      <c r="AL3521" s="4"/>
      <c r="AM3521" s="8"/>
      <c r="AN3521" s="8"/>
    </row>
    <row r="3522" spans="1:40" ht="29">
      <c r="A3522" s="5">
        <v>3524</v>
      </c>
      <c r="B3522" s="4" t="s">
        <v>24069</v>
      </c>
      <c r="C3522" s="4" t="s">
        <v>7933</v>
      </c>
      <c r="D3522" s="4" t="str">
        <f>VLOOKUP(C3522,[1]Sheet1!$A:$B,2,0)</f>
        <v>NAB0000004</v>
      </c>
      <c r="E3522" s="4" t="s">
        <v>22</v>
      </c>
      <c r="F3522" s="4" t="s">
        <v>21139</v>
      </c>
      <c r="G3522" s="4" t="s">
        <v>24070</v>
      </c>
      <c r="H3522" s="4">
        <v>45.33</v>
      </c>
      <c r="I3522" s="4"/>
      <c r="J3522" s="6"/>
      <c r="K3522" s="4" t="s">
        <v>20756</v>
      </c>
      <c r="L3522" s="4"/>
      <c r="M3522" s="4" t="s">
        <v>24071</v>
      </c>
      <c r="N3522" s="4"/>
      <c r="O3522" s="4" t="s">
        <v>24072</v>
      </c>
      <c r="P3522" s="4"/>
      <c r="Q3522" s="4"/>
      <c r="R3522" s="4"/>
      <c r="S3522" s="4"/>
      <c r="T3522" s="4"/>
      <c r="U3522" s="4"/>
      <c r="V3522" s="4"/>
      <c r="W3522" s="4"/>
      <c r="X3522" s="4"/>
      <c r="Y3522" s="4"/>
      <c r="Z3522" s="4"/>
      <c r="AA3522" s="4"/>
      <c r="AB3522" s="4"/>
      <c r="AC3522" s="4"/>
      <c r="AD3522" s="4"/>
      <c r="AE3522" s="4"/>
      <c r="AF3522" s="4"/>
      <c r="AG3522" s="4"/>
      <c r="AH3522" s="4"/>
      <c r="AI3522" s="4"/>
      <c r="AJ3522" s="4"/>
      <c r="AK3522" s="4"/>
      <c r="AL3522" s="4"/>
      <c r="AM3522" s="8"/>
      <c r="AN3522" s="8"/>
    </row>
    <row r="3523" spans="1:40" ht="29">
      <c r="A3523" s="5">
        <v>3525</v>
      </c>
      <c r="B3523" s="4" t="s">
        <v>24073</v>
      </c>
      <c r="C3523" s="4" t="s">
        <v>7933</v>
      </c>
      <c r="D3523" s="4" t="str">
        <f>VLOOKUP(C3523,[1]Sheet1!$A:$B,2,0)</f>
        <v>NAB0000004</v>
      </c>
      <c r="E3523" s="4" t="s">
        <v>48</v>
      </c>
      <c r="F3523" s="4" t="s">
        <v>24074</v>
      </c>
      <c r="G3523" s="4" t="s">
        <v>24075</v>
      </c>
      <c r="H3523" s="4">
        <v>25.23</v>
      </c>
      <c r="I3523" s="4"/>
      <c r="J3523" s="6"/>
      <c r="K3523" s="4" t="s">
        <v>20756</v>
      </c>
      <c r="L3523" s="4"/>
      <c r="M3523" s="4" t="s">
        <v>24076</v>
      </c>
      <c r="N3523" s="4"/>
      <c r="O3523" s="4" t="s">
        <v>24077</v>
      </c>
      <c r="P3523" s="4"/>
      <c r="Q3523" s="4"/>
      <c r="R3523" s="4"/>
      <c r="S3523" s="4"/>
      <c r="T3523" s="4"/>
      <c r="U3523" s="4"/>
      <c r="V3523" s="4"/>
      <c r="W3523" s="4"/>
      <c r="X3523" s="4"/>
      <c r="Y3523" s="4"/>
      <c r="Z3523" s="4"/>
      <c r="AA3523" s="4"/>
      <c r="AB3523" s="4"/>
      <c r="AC3523" s="4"/>
      <c r="AD3523" s="4"/>
      <c r="AE3523" s="4"/>
      <c r="AF3523" s="4"/>
      <c r="AG3523" s="4"/>
      <c r="AH3523" s="4"/>
      <c r="AI3523" s="4"/>
      <c r="AJ3523" s="4"/>
      <c r="AK3523" s="4"/>
      <c r="AL3523" s="4"/>
      <c r="AM3523" s="8"/>
      <c r="AN3523" s="8"/>
    </row>
    <row r="3524" spans="1:40" ht="29">
      <c r="A3524" s="5">
        <v>3526</v>
      </c>
      <c r="B3524" s="4" t="s">
        <v>24078</v>
      </c>
      <c r="C3524" s="4" t="s">
        <v>7933</v>
      </c>
      <c r="D3524" s="4" t="str">
        <f>VLOOKUP(C3524,[1]Sheet1!$A:$B,2,0)</f>
        <v>NAB0000004</v>
      </c>
      <c r="E3524" s="4" t="s">
        <v>17</v>
      </c>
      <c r="F3524" s="4" t="s">
        <v>24079</v>
      </c>
      <c r="G3524" s="4" t="s">
        <v>24080</v>
      </c>
      <c r="H3524" s="4">
        <v>30.85</v>
      </c>
      <c r="I3524" s="4"/>
      <c r="J3524" s="6"/>
      <c r="K3524" s="4" t="s">
        <v>20756</v>
      </c>
      <c r="L3524" s="4"/>
      <c r="M3524" s="4" t="s">
        <v>24081</v>
      </c>
      <c r="N3524" s="4"/>
      <c r="O3524" s="4" t="s">
        <v>24082</v>
      </c>
      <c r="P3524" s="4"/>
      <c r="Q3524" s="4"/>
      <c r="R3524" s="4"/>
      <c r="S3524" s="4"/>
      <c r="T3524" s="4"/>
      <c r="U3524" s="4"/>
      <c r="V3524" s="4"/>
      <c r="W3524" s="4"/>
      <c r="X3524" s="4"/>
      <c r="Y3524" s="4"/>
      <c r="Z3524" s="4"/>
      <c r="AA3524" s="4"/>
      <c r="AB3524" s="4"/>
      <c r="AC3524" s="4"/>
      <c r="AD3524" s="4"/>
      <c r="AE3524" s="4"/>
      <c r="AF3524" s="4"/>
      <c r="AG3524" s="4"/>
      <c r="AH3524" s="4"/>
      <c r="AI3524" s="4"/>
      <c r="AJ3524" s="4"/>
      <c r="AK3524" s="4"/>
      <c r="AL3524" s="4"/>
      <c r="AM3524" s="8"/>
      <c r="AN3524" s="8"/>
    </row>
    <row r="3525" spans="1:40" ht="29">
      <c r="A3525" s="5">
        <v>3527</v>
      </c>
      <c r="B3525" s="4" t="s">
        <v>24083</v>
      </c>
      <c r="C3525" s="4" t="s">
        <v>7933</v>
      </c>
      <c r="D3525" s="4" t="str">
        <f>VLOOKUP(C3525,[1]Sheet1!$A:$B,2,0)</f>
        <v>NAB0000004</v>
      </c>
      <c r="E3525" s="4" t="s">
        <v>54</v>
      </c>
      <c r="F3525" s="4" t="s">
        <v>20754</v>
      </c>
      <c r="G3525" s="4" t="s">
        <v>21030</v>
      </c>
      <c r="H3525" s="4">
        <v>1828.12</v>
      </c>
      <c r="I3525" s="4"/>
      <c r="J3525" s="6"/>
      <c r="K3525" s="4" t="s">
        <v>20756</v>
      </c>
      <c r="L3525" s="4"/>
      <c r="M3525" s="4" t="s">
        <v>21031</v>
      </c>
      <c r="N3525" s="4">
        <v>559572</v>
      </c>
      <c r="O3525" s="4" t="s">
        <v>21032</v>
      </c>
      <c r="P3525" s="4"/>
      <c r="Q3525" s="4" t="s">
        <v>21033</v>
      </c>
      <c r="R3525" s="4">
        <v>1653734</v>
      </c>
      <c r="S3525" s="4" t="s">
        <v>21034</v>
      </c>
      <c r="T3525" s="4">
        <v>2236712</v>
      </c>
      <c r="U3525" s="4" t="s">
        <v>21035</v>
      </c>
      <c r="V3525" s="4"/>
      <c r="W3525" s="4"/>
      <c r="X3525" s="4"/>
      <c r="Y3525" s="4"/>
      <c r="Z3525" s="4"/>
      <c r="AA3525" s="4"/>
      <c r="AB3525" s="4"/>
      <c r="AC3525" s="4"/>
      <c r="AD3525" s="4"/>
      <c r="AE3525" s="4"/>
      <c r="AF3525" s="4"/>
      <c r="AG3525" s="4"/>
      <c r="AH3525" s="4"/>
      <c r="AI3525" s="4"/>
      <c r="AJ3525" s="4"/>
      <c r="AK3525" s="4"/>
      <c r="AL3525" s="4"/>
      <c r="AM3525" s="8"/>
      <c r="AN3525" s="8"/>
    </row>
    <row r="3526" spans="1:40" ht="29">
      <c r="A3526" s="5">
        <v>3528</v>
      </c>
      <c r="B3526" s="4" t="s">
        <v>24084</v>
      </c>
      <c r="C3526" s="4" t="s">
        <v>7933</v>
      </c>
      <c r="D3526" s="4" t="str">
        <f>VLOOKUP(C3526,[1]Sheet1!$A:$B,2,0)</f>
        <v>NAB0000004</v>
      </c>
      <c r="E3526" s="4" t="s">
        <v>22</v>
      </c>
      <c r="F3526" s="4" t="s">
        <v>21139</v>
      </c>
      <c r="G3526" s="4" t="s">
        <v>24085</v>
      </c>
      <c r="H3526" s="4">
        <v>1581.56</v>
      </c>
      <c r="I3526" s="4"/>
      <c r="J3526" s="6"/>
      <c r="K3526" s="4" t="s">
        <v>20756</v>
      </c>
      <c r="L3526" s="4"/>
      <c r="M3526" s="4" t="s">
        <v>24086</v>
      </c>
      <c r="N3526" s="4"/>
      <c r="O3526" s="4" t="s">
        <v>24087</v>
      </c>
      <c r="P3526" s="4"/>
      <c r="Q3526" s="4"/>
      <c r="R3526" s="4"/>
      <c r="S3526" s="4"/>
      <c r="T3526" s="4"/>
      <c r="U3526" s="4"/>
      <c r="V3526" s="4"/>
      <c r="W3526" s="4"/>
      <c r="X3526" s="4"/>
      <c r="Y3526" s="4"/>
      <c r="Z3526" s="4"/>
      <c r="AA3526" s="4"/>
      <c r="AB3526" s="4"/>
      <c r="AC3526" s="4"/>
      <c r="AD3526" s="4"/>
      <c r="AE3526" s="4"/>
      <c r="AF3526" s="4"/>
      <c r="AG3526" s="4"/>
      <c r="AH3526" s="4"/>
      <c r="AI3526" s="4"/>
      <c r="AJ3526" s="4"/>
      <c r="AK3526" s="4"/>
      <c r="AL3526" s="4"/>
      <c r="AM3526" s="8"/>
      <c r="AN3526" s="8"/>
    </row>
    <row r="3527" spans="1:40" ht="29">
      <c r="A3527" s="5">
        <v>3529</v>
      </c>
      <c r="B3527" s="4" t="s">
        <v>24088</v>
      </c>
      <c r="C3527" s="4" t="s">
        <v>7933</v>
      </c>
      <c r="D3527" s="4" t="str">
        <f>VLOOKUP(C3527,[1]Sheet1!$A:$B,2,0)</f>
        <v>NAB0000004</v>
      </c>
      <c r="E3527" s="4" t="s">
        <v>3750</v>
      </c>
      <c r="F3527" s="4" t="s">
        <v>22925</v>
      </c>
      <c r="G3527" s="4" t="s">
        <v>24089</v>
      </c>
      <c r="H3527" s="4">
        <v>68.64</v>
      </c>
      <c r="I3527" s="4"/>
      <c r="J3527" s="6"/>
      <c r="K3527" s="4" t="s">
        <v>20756</v>
      </c>
      <c r="L3527" s="4"/>
      <c r="M3527" s="4" t="s">
        <v>24090</v>
      </c>
      <c r="N3527" s="4"/>
      <c r="O3527" s="4" t="s">
        <v>24091</v>
      </c>
      <c r="P3527" s="4"/>
      <c r="Q3527" s="4"/>
      <c r="R3527" s="4"/>
      <c r="S3527" s="4"/>
      <c r="T3527" s="4"/>
      <c r="U3527" s="4"/>
      <c r="V3527" s="4"/>
      <c r="W3527" s="4"/>
      <c r="X3527" s="4"/>
      <c r="Y3527" s="4"/>
      <c r="Z3527" s="4"/>
      <c r="AA3527" s="4"/>
      <c r="AB3527" s="4"/>
      <c r="AC3527" s="4"/>
      <c r="AD3527" s="4"/>
      <c r="AE3527" s="4"/>
      <c r="AF3527" s="4"/>
      <c r="AG3527" s="4"/>
      <c r="AH3527" s="4"/>
      <c r="AI3527" s="4"/>
      <c r="AJ3527" s="4"/>
      <c r="AK3527" s="4"/>
      <c r="AL3527" s="4"/>
      <c r="AM3527" s="8"/>
      <c r="AN3527" s="8"/>
    </row>
    <row r="3528" spans="1:40" ht="29">
      <c r="A3528" s="5">
        <v>3530</v>
      </c>
      <c r="B3528" s="4" t="s">
        <v>24092</v>
      </c>
      <c r="C3528" s="4" t="s">
        <v>7933</v>
      </c>
      <c r="D3528" s="4" t="str">
        <f>VLOOKUP(C3528,[1]Sheet1!$A:$B,2,0)</f>
        <v>NAB0000004</v>
      </c>
      <c r="E3528" s="4" t="s">
        <v>86</v>
      </c>
      <c r="F3528" s="4" t="s">
        <v>645</v>
      </c>
      <c r="G3528" s="4" t="s">
        <v>24093</v>
      </c>
      <c r="H3528" s="4">
        <v>132.52000000000001</v>
      </c>
      <c r="I3528" s="4"/>
      <c r="J3528" s="6"/>
      <c r="K3528" s="4" t="s">
        <v>20756</v>
      </c>
      <c r="L3528" s="4"/>
      <c r="M3528" s="4" t="s">
        <v>21693</v>
      </c>
      <c r="N3528" s="4"/>
      <c r="O3528" s="4"/>
      <c r="P3528" s="4"/>
      <c r="Q3528" s="4"/>
      <c r="R3528" s="4"/>
      <c r="S3528" s="4"/>
      <c r="T3528" s="4"/>
      <c r="U3528" s="4"/>
      <c r="V3528" s="4"/>
      <c r="W3528" s="4"/>
      <c r="X3528" s="4"/>
      <c r="Y3528" s="4"/>
      <c r="Z3528" s="4"/>
      <c r="AA3528" s="4"/>
      <c r="AB3528" s="4"/>
      <c r="AC3528" s="4"/>
      <c r="AD3528" s="4"/>
      <c r="AE3528" s="4"/>
      <c r="AF3528" s="4"/>
      <c r="AG3528" s="4"/>
      <c r="AH3528" s="4"/>
      <c r="AI3528" s="4"/>
      <c r="AJ3528" s="4"/>
      <c r="AK3528" s="4"/>
      <c r="AL3528" s="4"/>
      <c r="AM3528" s="8"/>
      <c r="AN3528" s="8"/>
    </row>
    <row r="3529" spans="1:40" ht="29">
      <c r="A3529" s="5">
        <v>3531</v>
      </c>
      <c r="B3529" s="4" t="s">
        <v>24094</v>
      </c>
      <c r="C3529" s="4" t="s">
        <v>7933</v>
      </c>
      <c r="D3529" s="4" t="str">
        <f>VLOOKUP(C3529,[1]Sheet1!$A:$B,2,0)</f>
        <v>NAB0000004</v>
      </c>
      <c r="E3529" s="4" t="s">
        <v>3750</v>
      </c>
      <c r="F3529" s="4" t="s">
        <v>22302</v>
      </c>
      <c r="G3529" s="4" t="s">
        <v>24095</v>
      </c>
      <c r="H3529" s="4">
        <v>211.33</v>
      </c>
      <c r="I3529" s="4"/>
      <c r="J3529" s="6"/>
      <c r="K3529" s="4" t="s">
        <v>20756</v>
      </c>
      <c r="L3529" s="4"/>
      <c r="M3529" s="4" t="s">
        <v>20992</v>
      </c>
      <c r="N3529" s="4"/>
      <c r="O3529" s="4" t="s">
        <v>19847</v>
      </c>
      <c r="P3529" s="4"/>
      <c r="Q3529" s="4"/>
      <c r="R3529" s="4"/>
      <c r="S3529" s="4"/>
      <c r="T3529" s="4"/>
      <c r="U3529" s="4"/>
      <c r="V3529" s="4"/>
      <c r="W3529" s="4"/>
      <c r="X3529" s="4"/>
      <c r="Y3529" s="4"/>
      <c r="Z3529" s="4"/>
      <c r="AA3529" s="4"/>
      <c r="AB3529" s="4"/>
      <c r="AC3529" s="4"/>
      <c r="AD3529" s="4"/>
      <c r="AE3529" s="4"/>
      <c r="AF3529" s="4"/>
      <c r="AG3529" s="4"/>
      <c r="AH3529" s="4"/>
      <c r="AI3529" s="4"/>
      <c r="AJ3529" s="4"/>
      <c r="AK3529" s="4"/>
      <c r="AL3529" s="4"/>
      <c r="AM3529" s="8"/>
      <c r="AN3529" s="8"/>
    </row>
    <row r="3530" spans="1:40" ht="29">
      <c r="A3530" s="5">
        <v>3532</v>
      </c>
      <c r="B3530" s="4" t="s">
        <v>24096</v>
      </c>
      <c r="C3530" s="4" t="s">
        <v>7933</v>
      </c>
      <c r="D3530" s="4" t="str">
        <f>VLOOKUP(C3530,[1]Sheet1!$A:$B,2,0)</f>
        <v>NAB0000004</v>
      </c>
      <c r="E3530" s="4" t="s">
        <v>23</v>
      </c>
      <c r="F3530" s="4" t="s">
        <v>20802</v>
      </c>
      <c r="G3530" s="4" t="s">
        <v>24097</v>
      </c>
      <c r="H3530" s="4">
        <v>59.09</v>
      </c>
      <c r="I3530" s="4"/>
      <c r="J3530" s="6"/>
      <c r="K3530" s="4" t="s">
        <v>20756</v>
      </c>
      <c r="L3530" s="4"/>
      <c r="M3530" s="4" t="s">
        <v>5708</v>
      </c>
      <c r="N3530" s="4" t="s">
        <v>24098</v>
      </c>
      <c r="O3530" s="4" t="s">
        <v>24099</v>
      </c>
      <c r="P3530" s="4" t="s">
        <v>24100</v>
      </c>
      <c r="Q3530" s="4"/>
      <c r="R3530" s="4"/>
      <c r="S3530" s="4"/>
      <c r="T3530" s="4"/>
      <c r="U3530" s="4"/>
      <c r="V3530" s="4"/>
      <c r="W3530" s="4"/>
      <c r="X3530" s="4"/>
      <c r="Y3530" s="4"/>
      <c r="Z3530" s="4"/>
      <c r="AA3530" s="4"/>
      <c r="AB3530" s="4"/>
      <c r="AC3530" s="4"/>
      <c r="AD3530" s="4"/>
      <c r="AE3530" s="4"/>
      <c r="AF3530" s="4"/>
      <c r="AG3530" s="4"/>
      <c r="AH3530" s="4"/>
      <c r="AI3530" s="4"/>
      <c r="AJ3530" s="4"/>
      <c r="AK3530" s="4"/>
      <c r="AL3530" s="4"/>
      <c r="AM3530" s="8"/>
      <c r="AN3530" s="8"/>
    </row>
    <row r="3531" spans="1:40" ht="29">
      <c r="A3531" s="5">
        <v>3533</v>
      </c>
      <c r="B3531" s="4" t="s">
        <v>24101</v>
      </c>
      <c r="C3531" s="4" t="s">
        <v>7933</v>
      </c>
      <c r="D3531" s="4" t="str">
        <f>VLOOKUP(C3531,[1]Sheet1!$A:$B,2,0)</f>
        <v>NAB0000004</v>
      </c>
      <c r="E3531" s="4" t="s">
        <v>7125</v>
      </c>
      <c r="F3531" s="4" t="s">
        <v>24102</v>
      </c>
      <c r="G3531" s="4" t="s">
        <v>24103</v>
      </c>
      <c r="H3531" s="4">
        <v>36.33</v>
      </c>
      <c r="I3531" s="4"/>
      <c r="J3531" s="6"/>
      <c r="K3531" s="4" t="s">
        <v>20756</v>
      </c>
      <c r="L3531" s="4"/>
      <c r="M3531" s="4" t="s">
        <v>7171</v>
      </c>
      <c r="N3531" s="4"/>
      <c r="O3531" s="4"/>
      <c r="P3531" s="4"/>
      <c r="Q3531" s="4"/>
      <c r="R3531" s="4"/>
      <c r="S3531" s="4"/>
      <c r="T3531" s="4"/>
      <c r="U3531" s="4"/>
      <c r="V3531" s="4"/>
      <c r="W3531" s="4"/>
      <c r="X3531" s="4"/>
      <c r="Y3531" s="4"/>
      <c r="Z3531" s="4"/>
      <c r="AA3531" s="4"/>
      <c r="AB3531" s="4"/>
      <c r="AC3531" s="4"/>
      <c r="AD3531" s="4"/>
      <c r="AE3531" s="4"/>
      <c r="AF3531" s="4"/>
      <c r="AG3531" s="4"/>
      <c r="AH3531" s="4"/>
      <c r="AI3531" s="4"/>
      <c r="AJ3531" s="4"/>
      <c r="AK3531" s="4"/>
      <c r="AL3531" s="4"/>
      <c r="AM3531" s="8"/>
      <c r="AN3531" s="8"/>
    </row>
    <row r="3532" spans="1:40" ht="29">
      <c r="A3532" s="5">
        <v>3534</v>
      </c>
      <c r="B3532" s="4" t="s">
        <v>24104</v>
      </c>
      <c r="C3532" s="4" t="s">
        <v>7933</v>
      </c>
      <c r="D3532" s="4" t="str">
        <f>VLOOKUP(C3532,[1]Sheet1!$A:$B,2,0)</f>
        <v>NAB0000004</v>
      </c>
      <c r="E3532" s="4" t="s">
        <v>54</v>
      </c>
      <c r="F3532" s="4" t="s">
        <v>20754</v>
      </c>
      <c r="G3532" s="4" t="s">
        <v>24105</v>
      </c>
      <c r="H3532" s="4">
        <v>130.07</v>
      </c>
      <c r="I3532" s="4"/>
      <c r="J3532" s="6"/>
      <c r="K3532" s="4" t="s">
        <v>20756</v>
      </c>
      <c r="L3532" s="4"/>
      <c r="M3532" s="4" t="s">
        <v>24106</v>
      </c>
      <c r="N3532" s="4"/>
      <c r="O3532" s="4" t="s">
        <v>24107</v>
      </c>
      <c r="P3532" s="4"/>
      <c r="Q3532" s="4"/>
      <c r="R3532" s="4"/>
      <c r="S3532" s="4"/>
      <c r="T3532" s="4"/>
      <c r="U3532" s="4"/>
      <c r="V3532" s="4"/>
      <c r="W3532" s="4"/>
      <c r="X3532" s="4"/>
      <c r="Y3532" s="4"/>
      <c r="Z3532" s="4"/>
      <c r="AA3532" s="4"/>
      <c r="AB3532" s="4"/>
      <c r="AC3532" s="4"/>
      <c r="AD3532" s="4"/>
      <c r="AE3532" s="4"/>
      <c r="AF3532" s="4"/>
      <c r="AG3532" s="4"/>
      <c r="AH3532" s="4"/>
      <c r="AI3532" s="4"/>
      <c r="AJ3532" s="4"/>
      <c r="AK3532" s="4"/>
      <c r="AL3532" s="4"/>
      <c r="AM3532" s="8"/>
      <c r="AN3532" s="8"/>
    </row>
    <row r="3533" spans="1:40" ht="29">
      <c r="A3533" s="5">
        <v>3535</v>
      </c>
      <c r="B3533" s="4" t="s">
        <v>24108</v>
      </c>
      <c r="C3533" s="4" t="s">
        <v>7933</v>
      </c>
      <c r="D3533" s="4" t="str">
        <f>VLOOKUP(C3533,[1]Sheet1!$A:$B,2,0)</f>
        <v>NAB0000004</v>
      </c>
      <c r="E3533" s="4" t="s">
        <v>17</v>
      </c>
      <c r="F3533" s="4" t="s">
        <v>21002</v>
      </c>
      <c r="G3533" s="4" t="s">
        <v>24109</v>
      </c>
      <c r="H3533" s="4">
        <v>58.12</v>
      </c>
      <c r="I3533" s="4"/>
      <c r="J3533" s="6"/>
      <c r="K3533" s="4" t="s">
        <v>20756</v>
      </c>
      <c r="L3533" s="4"/>
      <c r="M3533" s="4" t="s">
        <v>24110</v>
      </c>
      <c r="N3533" s="4"/>
      <c r="O3533" s="4"/>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8"/>
      <c r="AN3533" s="8"/>
    </row>
    <row r="3534" spans="1:40" ht="29">
      <c r="A3534" s="5">
        <v>3536</v>
      </c>
      <c r="B3534" s="4" t="s">
        <v>24111</v>
      </c>
      <c r="C3534" s="4" t="s">
        <v>7933</v>
      </c>
      <c r="D3534" s="4" t="str">
        <f>VLOOKUP(C3534,[1]Sheet1!$A:$B,2,0)</f>
        <v>NAB0000004</v>
      </c>
      <c r="E3534" s="4" t="s">
        <v>7125</v>
      </c>
      <c r="F3534" s="4" t="s">
        <v>24112</v>
      </c>
      <c r="G3534" s="4" t="s">
        <v>24113</v>
      </c>
      <c r="H3534" s="4">
        <v>25.29</v>
      </c>
      <c r="I3534" s="4"/>
      <c r="J3534" s="6"/>
      <c r="K3534" s="4" t="s">
        <v>20756</v>
      </c>
      <c r="L3534" s="4"/>
      <c r="M3534" s="4" t="s">
        <v>24114</v>
      </c>
      <c r="N3534" s="4"/>
      <c r="O3534" s="4" t="s">
        <v>24115</v>
      </c>
      <c r="P3534" s="4"/>
      <c r="Q3534" s="4"/>
      <c r="R3534" s="4"/>
      <c r="S3534" s="4"/>
      <c r="T3534" s="4"/>
      <c r="U3534" s="4"/>
      <c r="V3534" s="4"/>
      <c r="W3534" s="4"/>
      <c r="X3534" s="4"/>
      <c r="Y3534" s="4"/>
      <c r="Z3534" s="4"/>
      <c r="AA3534" s="4"/>
      <c r="AB3534" s="4"/>
      <c r="AC3534" s="4"/>
      <c r="AD3534" s="4"/>
      <c r="AE3534" s="4"/>
      <c r="AF3534" s="4"/>
      <c r="AG3534" s="4"/>
      <c r="AH3534" s="4"/>
      <c r="AI3534" s="4"/>
      <c r="AJ3534" s="4"/>
      <c r="AK3534" s="4"/>
      <c r="AL3534" s="4"/>
      <c r="AM3534" s="8"/>
      <c r="AN3534" s="8"/>
    </row>
    <row r="3535" spans="1:40" ht="87">
      <c r="A3535" s="5">
        <v>3537</v>
      </c>
      <c r="B3535" s="4" t="s">
        <v>24116</v>
      </c>
      <c r="C3535" s="4" t="s">
        <v>7933</v>
      </c>
      <c r="D3535" s="4" t="str">
        <f>VLOOKUP(C3535,[1]Sheet1!$A:$B,2,0)</f>
        <v>NAB0000004</v>
      </c>
      <c r="E3535" s="4" t="s">
        <v>77</v>
      </c>
      <c r="F3535" s="4" t="s">
        <v>23876</v>
      </c>
      <c r="G3535" s="4" t="s">
        <v>24117</v>
      </c>
      <c r="H3535" s="4">
        <v>8745.69</v>
      </c>
      <c r="I3535" s="4"/>
      <c r="J3535" s="6"/>
      <c r="K3535" s="4" t="s">
        <v>20756</v>
      </c>
      <c r="L3535" s="4" t="s">
        <v>24118</v>
      </c>
      <c r="M3535" s="4" t="s">
        <v>662</v>
      </c>
      <c r="N3535" s="4">
        <v>409495</v>
      </c>
      <c r="O3535" s="4" t="s">
        <v>666</v>
      </c>
      <c r="P3535" s="4">
        <v>445897</v>
      </c>
      <c r="Q3535" s="4" t="s">
        <v>24119</v>
      </c>
      <c r="R3535" s="4">
        <v>6659787</v>
      </c>
      <c r="S3535" s="4" t="s">
        <v>24120</v>
      </c>
      <c r="T3535" s="4">
        <v>458186</v>
      </c>
      <c r="U3535" s="4" t="s">
        <v>24121</v>
      </c>
      <c r="V3535" s="4">
        <v>1120077</v>
      </c>
      <c r="W3535" s="4"/>
      <c r="X3535" s="4"/>
      <c r="Y3535" s="4"/>
      <c r="Z3535" s="4"/>
      <c r="AA3535" s="4"/>
      <c r="AB3535" s="4"/>
      <c r="AC3535" s="4"/>
      <c r="AD3535" s="4"/>
      <c r="AE3535" s="4"/>
      <c r="AF3535" s="4"/>
      <c r="AG3535" s="4"/>
      <c r="AH3535" s="4"/>
      <c r="AI3535" s="4"/>
      <c r="AJ3535" s="4"/>
      <c r="AK3535" s="4"/>
      <c r="AL3535" s="4"/>
      <c r="AM3535" s="8"/>
      <c r="AN3535" s="8"/>
    </row>
    <row r="3536" spans="1:40" ht="29">
      <c r="A3536" s="5">
        <v>3538</v>
      </c>
      <c r="B3536" s="4" t="s">
        <v>24122</v>
      </c>
      <c r="C3536" s="4" t="s">
        <v>7933</v>
      </c>
      <c r="D3536" s="4" t="str">
        <f>VLOOKUP(C3536,[1]Sheet1!$A:$B,2,0)</f>
        <v>NAB0000004</v>
      </c>
      <c r="E3536" s="4" t="s">
        <v>19054</v>
      </c>
      <c r="F3536" s="4" t="s">
        <v>21255</v>
      </c>
      <c r="G3536" s="4" t="s">
        <v>24123</v>
      </c>
      <c r="H3536" s="4">
        <v>40</v>
      </c>
      <c r="I3536" s="4"/>
      <c r="J3536" s="6"/>
      <c r="K3536" s="4" t="s">
        <v>20756</v>
      </c>
      <c r="L3536" s="4"/>
      <c r="M3536" s="4" t="s">
        <v>24124</v>
      </c>
      <c r="N3536" s="4"/>
      <c r="O3536" s="4"/>
      <c r="P3536" s="4"/>
      <c r="Q3536" s="4"/>
      <c r="R3536" s="4"/>
      <c r="S3536" s="4"/>
      <c r="T3536" s="4"/>
      <c r="U3536" s="4"/>
      <c r="V3536" s="4"/>
      <c r="W3536" s="4"/>
      <c r="X3536" s="4"/>
      <c r="Y3536" s="4"/>
      <c r="Z3536" s="4"/>
      <c r="AA3536" s="4"/>
      <c r="AB3536" s="4"/>
      <c r="AC3536" s="4"/>
      <c r="AD3536" s="4"/>
      <c r="AE3536" s="4"/>
      <c r="AF3536" s="4"/>
      <c r="AG3536" s="4"/>
      <c r="AH3536" s="4"/>
      <c r="AI3536" s="4"/>
      <c r="AJ3536" s="4"/>
      <c r="AK3536" s="4"/>
      <c r="AL3536" s="4"/>
      <c r="AM3536" s="8"/>
      <c r="AN3536" s="8"/>
    </row>
    <row r="3537" spans="1:40" ht="29">
      <c r="A3537" s="5">
        <v>3539</v>
      </c>
      <c r="B3537" s="4" t="s">
        <v>24125</v>
      </c>
      <c r="C3537" s="4" t="s">
        <v>7933</v>
      </c>
      <c r="D3537" s="4" t="str">
        <f>VLOOKUP(C3537,[1]Sheet1!$A:$B,2,0)</f>
        <v>NAB0000004</v>
      </c>
      <c r="E3537" s="4" t="s">
        <v>7125</v>
      </c>
      <c r="F3537" s="4" t="s">
        <v>24126</v>
      </c>
      <c r="G3537" s="4" t="s">
        <v>24127</v>
      </c>
      <c r="H3537" s="4">
        <v>2082.11</v>
      </c>
      <c r="I3537" s="4"/>
      <c r="J3537" s="6"/>
      <c r="K3537" s="4" t="s">
        <v>20756</v>
      </c>
      <c r="L3537" s="4"/>
      <c r="M3537" s="4" t="s">
        <v>24128</v>
      </c>
      <c r="N3537" s="4">
        <v>70573</v>
      </c>
      <c r="O3537" s="4" t="s">
        <v>24129</v>
      </c>
      <c r="P3537" s="4"/>
      <c r="Q3537" s="4" t="s">
        <v>24130</v>
      </c>
      <c r="R3537" s="4"/>
      <c r="S3537" s="4" t="s">
        <v>24131</v>
      </c>
      <c r="T3537" s="4">
        <v>136222</v>
      </c>
      <c r="U3537" s="4" t="s">
        <v>24132</v>
      </c>
      <c r="V3537" s="4"/>
      <c r="W3537" s="4" t="s">
        <v>24133</v>
      </c>
      <c r="X3537" s="4">
        <v>3470120</v>
      </c>
      <c r="Y3537" s="4"/>
      <c r="Z3537" s="4"/>
      <c r="AA3537" s="4"/>
      <c r="AB3537" s="4"/>
      <c r="AC3537" s="4"/>
      <c r="AD3537" s="4"/>
      <c r="AE3537" s="4"/>
      <c r="AF3537" s="4"/>
      <c r="AG3537" s="4"/>
      <c r="AH3537" s="4"/>
      <c r="AI3537" s="4"/>
      <c r="AJ3537" s="4"/>
      <c r="AK3537" s="4"/>
      <c r="AL3537" s="4"/>
      <c r="AM3537" s="8"/>
      <c r="AN3537" s="8"/>
    </row>
    <row r="3538" spans="1:40" ht="29">
      <c r="A3538" s="5">
        <v>3540</v>
      </c>
      <c r="B3538" s="4" t="s">
        <v>24134</v>
      </c>
      <c r="C3538" s="4" t="s">
        <v>7933</v>
      </c>
      <c r="D3538" s="4" t="str">
        <f>VLOOKUP(C3538,[1]Sheet1!$A:$B,2,0)</f>
        <v>NAB0000004</v>
      </c>
      <c r="E3538" s="4" t="s">
        <v>54</v>
      </c>
      <c r="F3538" s="4" t="s">
        <v>20754</v>
      </c>
      <c r="G3538" s="4" t="s">
        <v>24135</v>
      </c>
      <c r="H3538" s="4">
        <v>1320.65</v>
      </c>
      <c r="I3538" s="4"/>
      <c r="J3538" s="6"/>
      <c r="K3538" s="4" t="s">
        <v>20756</v>
      </c>
      <c r="L3538" s="4"/>
      <c r="M3538" s="4" t="s">
        <v>24136</v>
      </c>
      <c r="N3538" s="4">
        <v>192181</v>
      </c>
      <c r="O3538" s="4" t="s">
        <v>24137</v>
      </c>
      <c r="P3538" s="4">
        <v>464638</v>
      </c>
      <c r="Q3538" s="4"/>
      <c r="R3538" s="4"/>
      <c r="S3538" s="4"/>
      <c r="T3538" s="4"/>
      <c r="U3538" s="4"/>
      <c r="V3538" s="4"/>
      <c r="W3538" s="4"/>
      <c r="X3538" s="4"/>
      <c r="Y3538" s="4"/>
      <c r="Z3538" s="4"/>
      <c r="AA3538" s="4"/>
      <c r="AB3538" s="4"/>
      <c r="AC3538" s="4"/>
      <c r="AD3538" s="4"/>
      <c r="AE3538" s="4"/>
      <c r="AF3538" s="4"/>
      <c r="AG3538" s="4"/>
      <c r="AH3538" s="4"/>
      <c r="AI3538" s="4"/>
      <c r="AJ3538" s="4"/>
      <c r="AK3538" s="4"/>
      <c r="AL3538" s="4"/>
      <c r="AM3538" s="8"/>
      <c r="AN3538" s="8"/>
    </row>
    <row r="3539" spans="1:40" ht="29">
      <c r="A3539" s="5">
        <v>3541</v>
      </c>
      <c r="B3539" s="4" t="s">
        <v>24138</v>
      </c>
      <c r="C3539" s="4" t="s">
        <v>7933</v>
      </c>
      <c r="D3539" s="4" t="str">
        <f>VLOOKUP(C3539,[1]Sheet1!$A:$B,2,0)</f>
        <v>NAB0000004</v>
      </c>
      <c r="E3539" s="4" t="s">
        <v>23</v>
      </c>
      <c r="F3539" s="4" t="s">
        <v>20837</v>
      </c>
      <c r="G3539" s="4" t="s">
        <v>24139</v>
      </c>
      <c r="H3539" s="4">
        <v>1138.8</v>
      </c>
      <c r="I3539" s="4"/>
      <c r="J3539" s="6"/>
      <c r="K3539" s="4" t="s">
        <v>20756</v>
      </c>
      <c r="L3539" s="4"/>
      <c r="M3539" s="4" t="s">
        <v>24140</v>
      </c>
      <c r="N3539" s="4">
        <v>2640683</v>
      </c>
      <c r="O3539" s="4" t="s">
        <v>24141</v>
      </c>
      <c r="P3539" s="4">
        <v>2641292</v>
      </c>
      <c r="Q3539" s="4" t="s">
        <v>24142</v>
      </c>
      <c r="R3539" s="4">
        <v>2640651</v>
      </c>
      <c r="S3539" s="4" t="s">
        <v>24143</v>
      </c>
      <c r="T3539" s="4">
        <v>5139507</v>
      </c>
      <c r="U3539" s="4"/>
      <c r="V3539" s="4"/>
      <c r="W3539" s="4"/>
      <c r="X3539" s="4"/>
      <c r="Y3539" s="4"/>
      <c r="Z3539" s="4"/>
      <c r="AA3539" s="4"/>
      <c r="AB3539" s="4"/>
      <c r="AC3539" s="4"/>
      <c r="AD3539" s="4"/>
      <c r="AE3539" s="4"/>
      <c r="AF3539" s="4"/>
      <c r="AG3539" s="4"/>
      <c r="AH3539" s="4"/>
      <c r="AI3539" s="4"/>
      <c r="AJ3539" s="4"/>
      <c r="AK3539" s="4"/>
      <c r="AL3539" s="4"/>
      <c r="AM3539" s="8"/>
      <c r="AN3539" s="8"/>
    </row>
    <row r="3540" spans="1:40" ht="29">
      <c r="A3540" s="5">
        <v>3542</v>
      </c>
      <c r="B3540" s="4" t="s">
        <v>24144</v>
      </c>
      <c r="C3540" s="4" t="s">
        <v>7933</v>
      </c>
      <c r="D3540" s="4" t="str">
        <f>VLOOKUP(C3540,[1]Sheet1!$A:$B,2,0)</f>
        <v>NAB0000004</v>
      </c>
      <c r="E3540" s="4" t="s">
        <v>21233</v>
      </c>
      <c r="F3540" s="4" t="s">
        <v>22339</v>
      </c>
      <c r="G3540" s="4" t="s">
        <v>24145</v>
      </c>
      <c r="H3540" s="4">
        <v>53.88</v>
      </c>
      <c r="I3540" s="4"/>
      <c r="J3540" s="6"/>
      <c r="K3540" s="4" t="s">
        <v>20756</v>
      </c>
      <c r="L3540" s="4"/>
      <c r="M3540" s="4" t="s">
        <v>24146</v>
      </c>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4"/>
      <c r="AK3540" s="4"/>
      <c r="AL3540" s="4"/>
      <c r="AM3540" s="8"/>
      <c r="AN3540" s="8"/>
    </row>
    <row r="3541" spans="1:40" ht="29">
      <c r="A3541" s="5">
        <v>3543</v>
      </c>
      <c r="B3541" s="4" t="s">
        <v>24147</v>
      </c>
      <c r="C3541" s="4" t="s">
        <v>7933</v>
      </c>
      <c r="D3541" s="4" t="str">
        <f>VLOOKUP(C3541,[1]Sheet1!$A:$B,2,0)</f>
        <v>NAB0000004</v>
      </c>
      <c r="E3541" s="4" t="s">
        <v>7125</v>
      </c>
      <c r="F3541" s="4" t="s">
        <v>24148</v>
      </c>
      <c r="G3541" s="4" t="s">
        <v>24149</v>
      </c>
      <c r="H3541" s="4">
        <v>25.1</v>
      </c>
      <c r="I3541" s="4"/>
      <c r="J3541" s="6"/>
      <c r="K3541" s="4" t="s">
        <v>20756</v>
      </c>
      <c r="L3541" s="4"/>
      <c r="M3541" s="4" t="s">
        <v>24150</v>
      </c>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4"/>
      <c r="AK3541" s="4"/>
      <c r="AL3541" s="4"/>
      <c r="AM3541" s="8"/>
      <c r="AN3541" s="8"/>
    </row>
    <row r="3542" spans="1:40" ht="29">
      <c r="A3542" s="5">
        <v>3544</v>
      </c>
      <c r="B3542" s="4" t="s">
        <v>24151</v>
      </c>
      <c r="C3542" s="4" t="s">
        <v>7933</v>
      </c>
      <c r="D3542" s="4" t="str">
        <f>VLOOKUP(C3542,[1]Sheet1!$A:$B,2,0)</f>
        <v>NAB0000004</v>
      </c>
      <c r="E3542" s="4" t="s">
        <v>107</v>
      </c>
      <c r="F3542" s="4" t="s">
        <v>21023</v>
      </c>
      <c r="G3542" s="4" t="s">
        <v>21024</v>
      </c>
      <c r="H3542" s="4">
        <v>119.43</v>
      </c>
      <c r="I3542" s="4"/>
      <c r="J3542" s="6"/>
      <c r="K3542" s="4" t="s">
        <v>20756</v>
      </c>
      <c r="L3542" s="4"/>
      <c r="M3542" s="4" t="s">
        <v>7052</v>
      </c>
      <c r="N3542" s="4">
        <v>3226561</v>
      </c>
      <c r="O3542" s="4" t="s">
        <v>21614</v>
      </c>
      <c r="P3542" s="4">
        <v>3226570</v>
      </c>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8"/>
      <c r="AN3542" s="8"/>
    </row>
    <row r="3543" spans="1:40" ht="29">
      <c r="A3543" s="5">
        <v>3545</v>
      </c>
      <c r="B3543" s="4" t="s">
        <v>24152</v>
      </c>
      <c r="C3543" s="4" t="s">
        <v>7933</v>
      </c>
      <c r="D3543" s="4" t="str">
        <f>VLOOKUP(C3543,[1]Sheet1!$A:$B,2,0)</f>
        <v>NAB0000004</v>
      </c>
      <c r="E3543" s="4" t="s">
        <v>23</v>
      </c>
      <c r="F3543" s="4" t="s">
        <v>20849</v>
      </c>
      <c r="G3543" s="4" t="s">
        <v>24153</v>
      </c>
      <c r="H3543" s="4">
        <v>2599.8831499000003</v>
      </c>
      <c r="I3543" s="4"/>
      <c r="J3543" s="6"/>
      <c r="K3543" s="4" t="s">
        <v>20756</v>
      </c>
      <c r="L3543" s="4"/>
      <c r="M3543" s="4" t="s">
        <v>20851</v>
      </c>
      <c r="N3543" s="4" t="s">
        <v>24154</v>
      </c>
      <c r="O3543" s="4" t="s">
        <v>6</v>
      </c>
      <c r="P3543" s="4">
        <v>2640683</v>
      </c>
      <c r="Q3543" s="4"/>
      <c r="R3543" s="4"/>
      <c r="S3543" s="4"/>
      <c r="T3543" s="4"/>
      <c r="U3543" s="4"/>
      <c r="V3543" s="4"/>
      <c r="W3543" s="4"/>
      <c r="X3543" s="4"/>
      <c r="Y3543" s="4"/>
      <c r="Z3543" s="4"/>
      <c r="AA3543" s="4"/>
      <c r="AB3543" s="4"/>
      <c r="AC3543" s="4"/>
      <c r="AD3543" s="4"/>
      <c r="AE3543" s="4"/>
      <c r="AF3543" s="4"/>
      <c r="AG3543" s="4"/>
      <c r="AH3543" s="4"/>
      <c r="AI3543" s="4"/>
      <c r="AJ3543" s="4"/>
      <c r="AK3543" s="4"/>
      <c r="AL3543" s="4"/>
      <c r="AM3543" s="8"/>
      <c r="AN3543" s="8"/>
    </row>
    <row r="3544" spans="1:40" ht="29">
      <c r="A3544" s="5">
        <v>3546</v>
      </c>
      <c r="B3544" s="4" t="s">
        <v>24155</v>
      </c>
      <c r="C3544" s="4" t="s">
        <v>7933</v>
      </c>
      <c r="D3544" s="4" t="str">
        <f>VLOOKUP(C3544,[1]Sheet1!$A:$B,2,0)</f>
        <v>NAB0000004</v>
      </c>
      <c r="E3544" s="4" t="s">
        <v>7125</v>
      </c>
      <c r="F3544" s="4" t="s">
        <v>24156</v>
      </c>
      <c r="G3544" s="4" t="s">
        <v>24157</v>
      </c>
      <c r="H3544" s="4">
        <v>4737.45</v>
      </c>
      <c r="I3544" s="4"/>
      <c r="J3544" s="6"/>
      <c r="K3544" s="4" t="s">
        <v>20756</v>
      </c>
      <c r="L3544" s="4"/>
      <c r="M3544" s="4" t="s">
        <v>24158</v>
      </c>
      <c r="N3544" s="4">
        <v>1011690</v>
      </c>
      <c r="O3544" s="4" t="s">
        <v>24159</v>
      </c>
      <c r="P3544" s="4">
        <v>395127</v>
      </c>
      <c r="Q3544" s="4" t="s">
        <v>24160</v>
      </c>
      <c r="R3544" s="4">
        <v>7034065</v>
      </c>
      <c r="S3544" s="4"/>
      <c r="T3544" s="4"/>
      <c r="U3544" s="4"/>
      <c r="V3544" s="4"/>
      <c r="W3544" s="4"/>
      <c r="X3544" s="4"/>
      <c r="Y3544" s="4"/>
      <c r="Z3544" s="4"/>
      <c r="AA3544" s="4"/>
      <c r="AB3544" s="4"/>
      <c r="AC3544" s="4"/>
      <c r="AD3544" s="4"/>
      <c r="AE3544" s="4"/>
      <c r="AF3544" s="4"/>
      <c r="AG3544" s="4"/>
      <c r="AH3544" s="4"/>
      <c r="AI3544" s="4"/>
      <c r="AJ3544" s="4"/>
      <c r="AK3544" s="4"/>
      <c r="AL3544" s="4"/>
      <c r="AM3544" s="8"/>
      <c r="AN3544" s="8"/>
    </row>
    <row r="3545" spans="1:40" ht="29">
      <c r="A3545" s="5">
        <v>3547</v>
      </c>
      <c r="B3545" s="4" t="s">
        <v>24161</v>
      </c>
      <c r="C3545" s="4" t="s">
        <v>7933</v>
      </c>
      <c r="D3545" s="4" t="str">
        <f>VLOOKUP(C3545,[1]Sheet1!$A:$B,2,0)</f>
        <v>NAB0000004</v>
      </c>
      <c r="E3545" s="4" t="s">
        <v>17</v>
      </c>
      <c r="F3545" s="4" t="s">
        <v>24162</v>
      </c>
      <c r="G3545" s="4" t="s">
        <v>24163</v>
      </c>
      <c r="H3545" s="4">
        <v>714.98</v>
      </c>
      <c r="I3545" s="4"/>
      <c r="J3545" s="6"/>
      <c r="K3545" s="4" t="s">
        <v>20756</v>
      </c>
      <c r="L3545" s="4"/>
      <c r="M3545" s="4" t="s">
        <v>24164</v>
      </c>
      <c r="N3545" s="4"/>
      <c r="O3545" s="4"/>
      <c r="P3545" s="4"/>
      <c r="Q3545" s="4"/>
      <c r="R3545" s="4"/>
      <c r="S3545" s="4"/>
      <c r="T3545" s="4"/>
      <c r="U3545" s="4"/>
      <c r="V3545" s="4"/>
      <c r="W3545" s="4"/>
      <c r="X3545" s="4"/>
      <c r="Y3545" s="4"/>
      <c r="Z3545" s="4"/>
      <c r="AA3545" s="4"/>
      <c r="AB3545" s="4"/>
      <c r="AC3545" s="4"/>
      <c r="AD3545" s="4"/>
      <c r="AE3545" s="4"/>
      <c r="AF3545" s="4"/>
      <c r="AG3545" s="4"/>
      <c r="AH3545" s="4"/>
      <c r="AI3545" s="4"/>
      <c r="AJ3545" s="4"/>
      <c r="AK3545" s="4"/>
      <c r="AL3545" s="4"/>
      <c r="AM3545" s="8"/>
      <c r="AN3545" s="8"/>
    </row>
    <row r="3546" spans="1:40" ht="29">
      <c r="A3546" s="5">
        <v>3548</v>
      </c>
      <c r="B3546" s="4" t="s">
        <v>24165</v>
      </c>
      <c r="C3546" s="4" t="s">
        <v>7933</v>
      </c>
      <c r="D3546" s="4" t="str">
        <f>VLOOKUP(C3546,[1]Sheet1!$A:$B,2,0)</f>
        <v>NAB0000004</v>
      </c>
      <c r="E3546" s="4" t="s">
        <v>17</v>
      </c>
      <c r="F3546" s="4" t="s">
        <v>24162</v>
      </c>
      <c r="G3546" s="4" t="s">
        <v>24166</v>
      </c>
      <c r="H3546" s="4">
        <v>574.35</v>
      </c>
      <c r="I3546" s="4"/>
      <c r="J3546" s="6"/>
      <c r="K3546" s="4" t="s">
        <v>20756</v>
      </c>
      <c r="L3546" s="4"/>
      <c r="M3546" s="4" t="s">
        <v>24164</v>
      </c>
      <c r="N3546" s="4"/>
      <c r="O3546" s="4"/>
      <c r="P3546" s="4"/>
      <c r="Q3546" s="4"/>
      <c r="R3546" s="4"/>
      <c r="S3546" s="4"/>
      <c r="T3546" s="4"/>
      <c r="U3546" s="4"/>
      <c r="V3546" s="4"/>
      <c r="W3546" s="4"/>
      <c r="X3546" s="4"/>
      <c r="Y3546" s="4"/>
      <c r="Z3546" s="4"/>
      <c r="AA3546" s="4"/>
      <c r="AB3546" s="4"/>
      <c r="AC3546" s="4"/>
      <c r="AD3546" s="4"/>
      <c r="AE3546" s="4"/>
      <c r="AF3546" s="4"/>
      <c r="AG3546" s="4"/>
      <c r="AH3546" s="4"/>
      <c r="AI3546" s="4"/>
      <c r="AJ3546" s="4"/>
      <c r="AK3546" s="4"/>
      <c r="AL3546" s="4"/>
      <c r="AM3546" s="8"/>
      <c r="AN3546" s="8"/>
    </row>
    <row r="3547" spans="1:40" ht="29">
      <c r="A3547" s="5">
        <v>3549</v>
      </c>
      <c r="B3547" s="4" t="s">
        <v>24167</v>
      </c>
      <c r="C3547" s="4" t="s">
        <v>7933</v>
      </c>
      <c r="D3547" s="4" t="str">
        <f>VLOOKUP(C3547,[1]Sheet1!$A:$B,2,0)</f>
        <v>NAB0000004</v>
      </c>
      <c r="E3547" s="4" t="s">
        <v>17</v>
      </c>
      <c r="F3547" s="4" t="s">
        <v>24162</v>
      </c>
      <c r="G3547" s="4" t="s">
        <v>24168</v>
      </c>
      <c r="H3547" s="4">
        <v>697.52</v>
      </c>
      <c r="I3547" s="4"/>
      <c r="J3547" s="6"/>
      <c r="K3547" s="4" t="s">
        <v>20756</v>
      </c>
      <c r="L3547" s="4"/>
      <c r="M3547" s="4" t="s">
        <v>24164</v>
      </c>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4"/>
      <c r="AK3547" s="4"/>
      <c r="AL3547" s="4"/>
      <c r="AM3547" s="8"/>
      <c r="AN3547" s="8"/>
    </row>
    <row r="3548" spans="1:40" ht="29">
      <c r="A3548" s="5">
        <v>3550</v>
      </c>
      <c r="B3548" s="4" t="s">
        <v>24169</v>
      </c>
      <c r="C3548" s="4" t="s">
        <v>7933</v>
      </c>
      <c r="D3548" s="4" t="str">
        <f>VLOOKUP(C3548,[1]Sheet1!$A:$B,2,0)</f>
        <v>NAB0000004</v>
      </c>
      <c r="E3548" s="4" t="s">
        <v>86</v>
      </c>
      <c r="F3548" s="4" t="s">
        <v>645</v>
      </c>
      <c r="G3548" s="4" t="s">
        <v>24170</v>
      </c>
      <c r="H3548" s="4">
        <v>43.11</v>
      </c>
      <c r="I3548" s="4"/>
      <c r="J3548" s="6"/>
      <c r="K3548" s="4" t="s">
        <v>20756</v>
      </c>
      <c r="L3548" s="4"/>
      <c r="M3548" s="4" t="s">
        <v>24171</v>
      </c>
      <c r="N3548" s="4"/>
      <c r="O3548" s="4"/>
      <c r="P3548" s="4"/>
      <c r="Q3548" s="4"/>
      <c r="R3548" s="4"/>
      <c r="S3548" s="4"/>
      <c r="T3548" s="4"/>
      <c r="U3548" s="4"/>
      <c r="V3548" s="4"/>
      <c r="W3548" s="4"/>
      <c r="X3548" s="4"/>
      <c r="Y3548" s="4"/>
      <c r="Z3548" s="4"/>
      <c r="AA3548" s="4"/>
      <c r="AB3548" s="4"/>
      <c r="AC3548" s="4"/>
      <c r="AD3548" s="4"/>
      <c r="AE3548" s="4"/>
      <c r="AF3548" s="4"/>
      <c r="AG3548" s="4"/>
      <c r="AH3548" s="4"/>
      <c r="AI3548" s="4"/>
      <c r="AJ3548" s="4"/>
      <c r="AK3548" s="4"/>
      <c r="AL3548" s="4"/>
      <c r="AM3548" s="8"/>
      <c r="AN3548" s="8"/>
    </row>
    <row r="3549" spans="1:40" ht="29">
      <c r="A3549" s="5">
        <v>3551</v>
      </c>
      <c r="B3549" s="4" t="s">
        <v>24172</v>
      </c>
      <c r="C3549" s="4" t="s">
        <v>7933</v>
      </c>
      <c r="D3549" s="4" t="str">
        <f>VLOOKUP(C3549,[1]Sheet1!$A:$B,2,0)</f>
        <v>NAB0000004</v>
      </c>
      <c r="E3549" s="4" t="s">
        <v>23</v>
      </c>
      <c r="F3549" s="4" t="s">
        <v>20886</v>
      </c>
      <c r="G3549" s="4" t="s">
        <v>24173</v>
      </c>
      <c r="H3549" s="4">
        <v>528.64</v>
      </c>
      <c r="I3549" s="4"/>
      <c r="J3549" s="6"/>
      <c r="K3549" s="4" t="s">
        <v>20756</v>
      </c>
      <c r="L3549" s="4"/>
      <c r="M3549" s="4" t="s">
        <v>24174</v>
      </c>
      <c r="N3549" s="4">
        <v>1043372</v>
      </c>
      <c r="O3549" s="4" t="s">
        <v>24175</v>
      </c>
      <c r="P3549" s="4">
        <v>1042654</v>
      </c>
      <c r="Q3549" s="4"/>
      <c r="R3549" s="4"/>
      <c r="S3549" s="4"/>
      <c r="T3549" s="4"/>
      <c r="U3549" s="4"/>
      <c r="V3549" s="4"/>
      <c r="W3549" s="4"/>
      <c r="X3549" s="4"/>
      <c r="Y3549" s="4"/>
      <c r="Z3549" s="4"/>
      <c r="AA3549" s="4"/>
      <c r="AB3549" s="4"/>
      <c r="AC3549" s="4"/>
      <c r="AD3549" s="4"/>
      <c r="AE3549" s="4"/>
      <c r="AF3549" s="4"/>
      <c r="AG3549" s="4"/>
      <c r="AH3549" s="4"/>
      <c r="AI3549" s="4"/>
      <c r="AJ3549" s="4"/>
      <c r="AK3549" s="4"/>
      <c r="AL3549" s="4"/>
      <c r="AM3549" s="8"/>
      <c r="AN3549" s="8"/>
    </row>
    <row r="3550" spans="1:40" ht="29">
      <c r="A3550" s="5">
        <v>3552</v>
      </c>
      <c r="B3550" s="4" t="s">
        <v>24176</v>
      </c>
      <c r="C3550" s="4" t="s">
        <v>7933</v>
      </c>
      <c r="D3550" s="4" t="str">
        <f>VLOOKUP(C3550,[1]Sheet1!$A:$B,2,0)</f>
        <v>NAB0000004</v>
      </c>
      <c r="E3550" s="4" t="s">
        <v>11</v>
      </c>
      <c r="F3550" s="4" t="s">
        <v>20893</v>
      </c>
      <c r="G3550" s="4" t="s">
        <v>24177</v>
      </c>
      <c r="H3550" s="4">
        <v>300.31</v>
      </c>
      <c r="I3550" s="4"/>
      <c r="J3550" s="6"/>
      <c r="K3550" s="4" t="s">
        <v>20756</v>
      </c>
      <c r="L3550" s="4"/>
      <c r="M3550" s="4" t="s">
        <v>24178</v>
      </c>
      <c r="N3550" s="4"/>
      <c r="O3550" s="4" t="s">
        <v>8815</v>
      </c>
      <c r="P3550" s="4"/>
      <c r="Q3550" s="4" t="s">
        <v>11241</v>
      </c>
      <c r="R3550" s="4"/>
      <c r="S3550" s="4"/>
      <c r="T3550" s="4"/>
      <c r="U3550" s="4"/>
      <c r="V3550" s="4"/>
      <c r="W3550" s="4"/>
      <c r="X3550" s="4"/>
      <c r="Y3550" s="4"/>
      <c r="Z3550" s="4"/>
      <c r="AA3550" s="4"/>
      <c r="AB3550" s="4"/>
      <c r="AC3550" s="4"/>
      <c r="AD3550" s="4"/>
      <c r="AE3550" s="4"/>
      <c r="AF3550" s="4"/>
      <c r="AG3550" s="4"/>
      <c r="AH3550" s="4"/>
      <c r="AI3550" s="4"/>
      <c r="AJ3550" s="4"/>
      <c r="AK3550" s="4"/>
      <c r="AL3550" s="4"/>
      <c r="AM3550" s="8"/>
      <c r="AN3550" s="8"/>
    </row>
    <row r="3551" spans="1:40" ht="29">
      <c r="A3551" s="5">
        <v>3553</v>
      </c>
      <c r="B3551" s="4" t="s">
        <v>24179</v>
      </c>
      <c r="C3551" s="4" t="s">
        <v>7933</v>
      </c>
      <c r="D3551" s="4" t="str">
        <f>VLOOKUP(C3551,[1]Sheet1!$A:$B,2,0)</f>
        <v>NAB0000004</v>
      </c>
      <c r="E3551" s="4" t="s">
        <v>19054</v>
      </c>
      <c r="F3551" s="4" t="s">
        <v>22364</v>
      </c>
      <c r="G3551" s="4" t="s">
        <v>22377</v>
      </c>
      <c r="H3551" s="4">
        <v>42</v>
      </c>
      <c r="I3551" s="4"/>
      <c r="J3551" s="6"/>
      <c r="K3551" s="4" t="s">
        <v>20756</v>
      </c>
      <c r="L3551" s="4"/>
      <c r="M3551" s="4" t="s">
        <v>24180</v>
      </c>
      <c r="N3551" s="4"/>
      <c r="O3551" s="4"/>
      <c r="P3551" s="4"/>
      <c r="Q3551" s="4"/>
      <c r="R3551" s="4"/>
      <c r="S3551" s="4"/>
      <c r="T3551" s="4"/>
      <c r="U3551" s="4"/>
      <c r="V3551" s="4"/>
      <c r="W3551" s="4"/>
      <c r="X3551" s="4"/>
      <c r="Y3551" s="4"/>
      <c r="Z3551" s="4"/>
      <c r="AA3551" s="4"/>
      <c r="AB3551" s="4"/>
      <c r="AC3551" s="4"/>
      <c r="AD3551" s="4"/>
      <c r="AE3551" s="4"/>
      <c r="AF3551" s="4"/>
      <c r="AG3551" s="4"/>
      <c r="AH3551" s="4"/>
      <c r="AI3551" s="4"/>
      <c r="AJ3551" s="4"/>
      <c r="AK3551" s="4"/>
      <c r="AL3551" s="4"/>
      <c r="AM3551" s="8"/>
      <c r="AN3551" s="8"/>
    </row>
    <row r="3552" spans="1:40" ht="29">
      <c r="A3552" s="5">
        <v>3554</v>
      </c>
      <c r="B3552" s="4" t="s">
        <v>24181</v>
      </c>
      <c r="C3552" s="4" t="s">
        <v>7933</v>
      </c>
      <c r="D3552" s="4" t="str">
        <f>VLOOKUP(C3552,[1]Sheet1!$A:$B,2,0)</f>
        <v>NAB0000004</v>
      </c>
      <c r="E3552" s="4" t="s">
        <v>19054</v>
      </c>
      <c r="F3552" s="4" t="s">
        <v>22364</v>
      </c>
      <c r="G3552" s="4" t="s">
        <v>24182</v>
      </c>
      <c r="H3552" s="4">
        <v>47.96</v>
      </c>
      <c r="I3552" s="4"/>
      <c r="J3552" s="6"/>
      <c r="K3552" s="4" t="s">
        <v>20756</v>
      </c>
      <c r="L3552" s="4"/>
      <c r="M3552" s="4" t="s">
        <v>24181</v>
      </c>
      <c r="N3552" s="4"/>
      <c r="O3552" s="4"/>
      <c r="P3552" s="4"/>
      <c r="Q3552" s="4"/>
      <c r="R3552" s="4"/>
      <c r="S3552" s="4"/>
      <c r="T3552" s="4"/>
      <c r="U3552" s="4"/>
      <c r="V3552" s="4"/>
      <c r="W3552" s="4"/>
      <c r="X3552" s="4"/>
      <c r="Y3552" s="4"/>
      <c r="Z3552" s="4"/>
      <c r="AA3552" s="4"/>
      <c r="AB3552" s="4"/>
      <c r="AC3552" s="4"/>
      <c r="AD3552" s="4"/>
      <c r="AE3552" s="4"/>
      <c r="AF3552" s="4"/>
      <c r="AG3552" s="4"/>
      <c r="AH3552" s="4"/>
      <c r="AI3552" s="4"/>
      <c r="AJ3552" s="4"/>
      <c r="AK3552" s="4"/>
      <c r="AL3552" s="4"/>
      <c r="AM3552" s="8"/>
      <c r="AN3552" s="8"/>
    </row>
    <row r="3553" spans="1:40" ht="29">
      <c r="A3553" s="5">
        <v>3555</v>
      </c>
      <c r="B3553" s="4" t="s">
        <v>24183</v>
      </c>
      <c r="C3553" s="4" t="s">
        <v>7933</v>
      </c>
      <c r="D3553" s="4" t="str">
        <f>VLOOKUP(C3553,[1]Sheet1!$A:$B,2,0)</f>
        <v>NAB0000004</v>
      </c>
      <c r="E3553" s="4" t="s">
        <v>19054</v>
      </c>
      <c r="F3553" s="4" t="s">
        <v>22364</v>
      </c>
      <c r="G3553" s="4" t="s">
        <v>24184</v>
      </c>
      <c r="H3553" s="4">
        <v>41.67</v>
      </c>
      <c r="I3553" s="4"/>
      <c r="J3553" s="6"/>
      <c r="K3553" s="4" t="s">
        <v>20756</v>
      </c>
      <c r="L3553" s="4"/>
      <c r="M3553" s="4" t="s">
        <v>24183</v>
      </c>
      <c r="N3553" s="4"/>
      <c r="O3553" s="4"/>
      <c r="P3553" s="4"/>
      <c r="Q3553" s="4"/>
      <c r="R3553" s="4"/>
      <c r="S3553" s="4"/>
      <c r="T3553" s="4"/>
      <c r="U3553" s="4"/>
      <c r="V3553" s="4"/>
      <c r="W3553" s="4"/>
      <c r="X3553" s="4"/>
      <c r="Y3553" s="4"/>
      <c r="Z3553" s="4"/>
      <c r="AA3553" s="4"/>
      <c r="AB3553" s="4"/>
      <c r="AC3553" s="4"/>
      <c r="AD3553" s="4"/>
      <c r="AE3553" s="4"/>
      <c r="AF3553" s="4"/>
      <c r="AG3553" s="4"/>
      <c r="AH3553" s="4"/>
      <c r="AI3553" s="4"/>
      <c r="AJ3553" s="4"/>
      <c r="AK3553" s="4"/>
      <c r="AL3553" s="4"/>
      <c r="AM3553" s="8"/>
      <c r="AN3553" s="8"/>
    </row>
    <row r="3554" spans="1:40" ht="29">
      <c r="A3554" s="5">
        <v>3556</v>
      </c>
      <c r="B3554" s="4" t="s">
        <v>24185</v>
      </c>
      <c r="C3554" s="4" t="s">
        <v>7933</v>
      </c>
      <c r="D3554" s="4" t="str">
        <f>VLOOKUP(C3554,[1]Sheet1!$A:$B,2,0)</f>
        <v>NAB0000004</v>
      </c>
      <c r="E3554" s="4" t="s">
        <v>86</v>
      </c>
      <c r="F3554" s="4" t="s">
        <v>645</v>
      </c>
      <c r="G3554" s="4" t="s">
        <v>24186</v>
      </c>
      <c r="H3554" s="4">
        <v>155.26</v>
      </c>
      <c r="I3554" s="4"/>
      <c r="J3554" s="6"/>
      <c r="K3554" s="4" t="s">
        <v>20756</v>
      </c>
      <c r="L3554" s="4"/>
      <c r="M3554" s="4" t="s">
        <v>24187</v>
      </c>
      <c r="N3554" s="4"/>
      <c r="O3554" s="4" t="s">
        <v>24188</v>
      </c>
      <c r="P3554" s="4"/>
      <c r="Q3554" s="4" t="s">
        <v>24189</v>
      </c>
      <c r="R3554" s="4"/>
      <c r="S3554" s="4"/>
      <c r="T3554" s="4"/>
      <c r="U3554" s="4"/>
      <c r="V3554" s="4"/>
      <c r="W3554" s="4"/>
      <c r="X3554" s="4"/>
      <c r="Y3554" s="4"/>
      <c r="Z3554" s="4"/>
      <c r="AA3554" s="4"/>
      <c r="AB3554" s="4"/>
      <c r="AC3554" s="4"/>
      <c r="AD3554" s="4"/>
      <c r="AE3554" s="4"/>
      <c r="AF3554" s="4"/>
      <c r="AG3554" s="4"/>
      <c r="AH3554" s="4"/>
      <c r="AI3554" s="4"/>
      <c r="AJ3554" s="4"/>
      <c r="AK3554" s="4"/>
      <c r="AL3554" s="4"/>
      <c r="AM3554" s="8"/>
      <c r="AN3554" s="8"/>
    </row>
    <row r="3555" spans="1:40" ht="29">
      <c r="A3555" s="5">
        <v>3557</v>
      </c>
      <c r="B3555" s="4" t="s">
        <v>24190</v>
      </c>
      <c r="C3555" s="4" t="s">
        <v>7933</v>
      </c>
      <c r="D3555" s="4" t="str">
        <f>VLOOKUP(C3555,[1]Sheet1!$A:$B,2,0)</f>
        <v>NAB0000004</v>
      </c>
      <c r="E3555" s="4" t="s">
        <v>86</v>
      </c>
      <c r="F3555" s="4" t="s">
        <v>645</v>
      </c>
      <c r="G3555" s="4" t="s">
        <v>24191</v>
      </c>
      <c r="H3555" s="4">
        <v>160.32</v>
      </c>
      <c r="I3555" s="4"/>
      <c r="J3555" s="6"/>
      <c r="K3555" s="4" t="s">
        <v>20756</v>
      </c>
      <c r="L3555" s="4"/>
      <c r="M3555" s="4" t="s">
        <v>12998</v>
      </c>
      <c r="N3555" s="4"/>
      <c r="O3555" s="4"/>
      <c r="P3555" s="4"/>
      <c r="Q3555" s="4"/>
      <c r="R3555" s="4"/>
      <c r="S3555" s="4"/>
      <c r="T3555" s="4"/>
      <c r="U3555" s="4"/>
      <c r="V3555" s="4"/>
      <c r="W3555" s="4"/>
      <c r="X3555" s="4"/>
      <c r="Y3555" s="4"/>
      <c r="Z3555" s="4"/>
      <c r="AA3555" s="4"/>
      <c r="AB3555" s="4"/>
      <c r="AC3555" s="4"/>
      <c r="AD3555" s="4"/>
      <c r="AE3555" s="4"/>
      <c r="AF3555" s="4"/>
      <c r="AG3555" s="4"/>
      <c r="AH3555" s="4"/>
      <c r="AI3555" s="4"/>
      <c r="AJ3555" s="4"/>
      <c r="AK3555" s="4"/>
      <c r="AL3555" s="4"/>
      <c r="AM3555" s="8"/>
      <c r="AN3555" s="8"/>
    </row>
    <row r="3556" spans="1:40" ht="29">
      <c r="A3556" s="5">
        <v>3558</v>
      </c>
      <c r="B3556" s="4" t="s">
        <v>24192</v>
      </c>
      <c r="C3556" s="4" t="s">
        <v>7933</v>
      </c>
      <c r="D3556" s="4" t="str">
        <f>VLOOKUP(C3556,[1]Sheet1!$A:$B,2,0)</f>
        <v>NAB0000004</v>
      </c>
      <c r="E3556" s="4" t="s">
        <v>17</v>
      </c>
      <c r="F3556" s="4" t="s">
        <v>24193</v>
      </c>
      <c r="G3556" s="4" t="s">
        <v>24194</v>
      </c>
      <c r="H3556" s="4">
        <v>51.08</v>
      </c>
      <c r="I3556" s="4"/>
      <c r="J3556" s="6"/>
      <c r="K3556" s="4" t="s">
        <v>20756</v>
      </c>
      <c r="L3556" s="4"/>
      <c r="M3556" s="4" t="s">
        <v>24195</v>
      </c>
      <c r="N3556" s="4"/>
      <c r="O3556" s="4"/>
      <c r="P3556" s="4"/>
      <c r="Q3556" s="4"/>
      <c r="R3556" s="4"/>
      <c r="S3556" s="4"/>
      <c r="T3556" s="4"/>
      <c r="U3556" s="4"/>
      <c r="V3556" s="4"/>
      <c r="W3556" s="4"/>
      <c r="X3556" s="4"/>
      <c r="Y3556" s="4"/>
      <c r="Z3556" s="4"/>
      <c r="AA3556" s="4"/>
      <c r="AB3556" s="4"/>
      <c r="AC3556" s="4"/>
      <c r="AD3556" s="4"/>
      <c r="AE3556" s="4"/>
      <c r="AF3556" s="4"/>
      <c r="AG3556" s="4"/>
      <c r="AH3556" s="4"/>
      <c r="AI3556" s="4"/>
      <c r="AJ3556" s="4"/>
      <c r="AK3556" s="4"/>
      <c r="AL3556" s="4"/>
      <c r="AM3556" s="8"/>
      <c r="AN3556" s="8"/>
    </row>
    <row r="3557" spans="1:40" ht="29">
      <c r="A3557" s="5">
        <v>3559</v>
      </c>
      <c r="B3557" s="4" t="s">
        <v>24196</v>
      </c>
      <c r="C3557" s="4" t="s">
        <v>7933</v>
      </c>
      <c r="D3557" s="4" t="str">
        <f>VLOOKUP(C3557,[1]Sheet1!$A:$B,2,0)</f>
        <v>NAB0000004</v>
      </c>
      <c r="E3557" s="4" t="s">
        <v>7125</v>
      </c>
      <c r="F3557" s="4" t="s">
        <v>21122</v>
      </c>
      <c r="G3557" s="4" t="s">
        <v>24197</v>
      </c>
      <c r="H3557" s="4">
        <v>650.77</v>
      </c>
      <c r="I3557" s="4"/>
      <c r="J3557" s="6"/>
      <c r="K3557" s="4" t="s">
        <v>20756</v>
      </c>
      <c r="L3557" s="4"/>
      <c r="M3557" s="4" t="s">
        <v>5714</v>
      </c>
      <c r="N3557" s="4">
        <v>389474</v>
      </c>
      <c r="O3557" s="4" t="s">
        <v>7074</v>
      </c>
      <c r="P3557" s="4">
        <v>389502</v>
      </c>
      <c r="Q3557" s="4"/>
      <c r="R3557" s="4"/>
      <c r="S3557" s="4"/>
      <c r="T3557" s="4"/>
      <c r="U3557" s="4"/>
      <c r="V3557" s="4"/>
      <c r="W3557" s="4"/>
      <c r="X3557" s="4"/>
      <c r="Y3557" s="4"/>
      <c r="Z3557" s="4"/>
      <c r="AA3557" s="4"/>
      <c r="AB3557" s="4"/>
      <c r="AC3557" s="4"/>
      <c r="AD3557" s="4"/>
      <c r="AE3557" s="4"/>
      <c r="AF3557" s="4"/>
      <c r="AG3557" s="4"/>
      <c r="AH3557" s="4"/>
      <c r="AI3557" s="4"/>
      <c r="AJ3557" s="4"/>
      <c r="AK3557" s="4"/>
      <c r="AL3557" s="4"/>
      <c r="AM3557" s="8"/>
      <c r="AN3557" s="8"/>
    </row>
    <row r="3558" spans="1:40" ht="43.5">
      <c r="A3558" s="5">
        <v>3560</v>
      </c>
      <c r="B3558" s="4" t="s">
        <v>24198</v>
      </c>
      <c r="C3558" s="4" t="s">
        <v>7933</v>
      </c>
      <c r="D3558" s="4" t="str">
        <f>VLOOKUP(C3558,[1]Sheet1!$A:$B,2,0)</f>
        <v>NAB0000004</v>
      </c>
      <c r="E3558" s="4" t="s">
        <v>54</v>
      </c>
      <c r="F3558" s="4" t="s">
        <v>20754</v>
      </c>
      <c r="G3558" s="4" t="s">
        <v>24199</v>
      </c>
      <c r="H3558" s="4">
        <v>920.12</v>
      </c>
      <c r="I3558" s="4"/>
      <c r="J3558" s="6"/>
      <c r="K3558" s="4" t="s">
        <v>20756</v>
      </c>
      <c r="L3558" s="4"/>
      <c r="M3558" s="4" t="s">
        <v>24200</v>
      </c>
      <c r="N3558" s="4">
        <v>6447983</v>
      </c>
      <c r="O3558" s="4" t="s">
        <v>24201</v>
      </c>
      <c r="P3558" s="4">
        <v>6373040</v>
      </c>
      <c r="Q3558" s="4"/>
      <c r="R3558" s="4"/>
      <c r="S3558" s="4"/>
      <c r="T3558" s="4"/>
      <c r="U3558" s="4"/>
      <c r="V3558" s="4"/>
      <c r="W3558" s="4"/>
      <c r="X3558" s="4"/>
      <c r="Y3558" s="4"/>
      <c r="Z3558" s="4"/>
      <c r="AA3558" s="4"/>
      <c r="AB3558" s="4"/>
      <c r="AC3558" s="4"/>
      <c r="AD3558" s="4"/>
      <c r="AE3558" s="4"/>
      <c r="AF3558" s="4"/>
      <c r="AG3558" s="4"/>
      <c r="AH3558" s="4"/>
      <c r="AI3558" s="4"/>
      <c r="AJ3558" s="4"/>
      <c r="AK3558" s="4"/>
      <c r="AL3558" s="4"/>
      <c r="AM3558" s="8"/>
      <c r="AN3558" s="8"/>
    </row>
    <row r="3559" spans="1:40" ht="29">
      <c r="A3559" s="5">
        <v>3561</v>
      </c>
      <c r="B3559" s="4" t="s">
        <v>24202</v>
      </c>
      <c r="C3559" s="4" t="s">
        <v>7933</v>
      </c>
      <c r="D3559" s="4" t="str">
        <f>VLOOKUP(C3559,[1]Sheet1!$A:$B,2,0)</f>
        <v>NAB0000004</v>
      </c>
      <c r="E3559" s="4" t="s">
        <v>17</v>
      </c>
      <c r="F3559" s="4" t="s">
        <v>24203</v>
      </c>
      <c r="G3559" s="4" t="s">
        <v>24204</v>
      </c>
      <c r="H3559" s="4">
        <v>33.35</v>
      </c>
      <c r="I3559" s="4"/>
      <c r="J3559" s="6"/>
      <c r="K3559" s="4" t="s">
        <v>20756</v>
      </c>
      <c r="L3559" s="4"/>
      <c r="M3559" s="4" t="s">
        <v>24205</v>
      </c>
      <c r="N3559" s="4"/>
      <c r="O3559" s="4"/>
      <c r="P3559" s="4"/>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8"/>
      <c r="AN3559" s="8"/>
    </row>
    <row r="3560" spans="1:40" ht="29">
      <c r="A3560" s="5">
        <v>3562</v>
      </c>
      <c r="B3560" s="4" t="s">
        <v>24206</v>
      </c>
      <c r="C3560" s="4" t="s">
        <v>7933</v>
      </c>
      <c r="D3560" s="4" t="str">
        <f>VLOOKUP(C3560,[1]Sheet1!$A:$B,2,0)</f>
        <v>NAB0000004</v>
      </c>
      <c r="E3560" s="4" t="s">
        <v>228</v>
      </c>
      <c r="F3560" s="4" t="s">
        <v>24207</v>
      </c>
      <c r="G3560" s="4" t="s">
        <v>24208</v>
      </c>
      <c r="H3560" s="4">
        <v>39.049999999999997</v>
      </c>
      <c r="I3560" s="4"/>
      <c r="J3560" s="6"/>
      <c r="K3560" s="4" t="s">
        <v>20756</v>
      </c>
      <c r="L3560" s="4"/>
      <c r="M3560" s="4" t="s">
        <v>24209</v>
      </c>
      <c r="N3560" s="4">
        <v>1686863</v>
      </c>
      <c r="O3560" s="4" t="s">
        <v>22346</v>
      </c>
      <c r="P3560" s="4">
        <v>1689236</v>
      </c>
      <c r="Q3560" s="4"/>
      <c r="R3560" s="4"/>
      <c r="S3560" s="4"/>
      <c r="T3560" s="4"/>
      <c r="U3560" s="4"/>
      <c r="V3560" s="4"/>
      <c r="W3560" s="4"/>
      <c r="X3560" s="4"/>
      <c r="Y3560" s="4"/>
      <c r="Z3560" s="4"/>
      <c r="AA3560" s="4"/>
      <c r="AB3560" s="4"/>
      <c r="AC3560" s="4"/>
      <c r="AD3560" s="4"/>
      <c r="AE3560" s="4"/>
      <c r="AF3560" s="4"/>
      <c r="AG3560" s="4"/>
      <c r="AH3560" s="4"/>
      <c r="AI3560" s="4"/>
      <c r="AJ3560" s="4"/>
      <c r="AK3560" s="4"/>
      <c r="AL3560" s="4"/>
      <c r="AM3560" s="8"/>
      <c r="AN3560" s="8"/>
    </row>
    <row r="3561" spans="1:40" ht="29">
      <c r="A3561" s="5">
        <v>3563</v>
      </c>
      <c r="B3561" s="4" t="s">
        <v>24210</v>
      </c>
      <c r="C3561" s="4" t="s">
        <v>7933</v>
      </c>
      <c r="D3561" s="4" t="str">
        <f>VLOOKUP(C3561,[1]Sheet1!$A:$B,2,0)</f>
        <v>NAB0000004</v>
      </c>
      <c r="E3561" s="4" t="s">
        <v>13</v>
      </c>
      <c r="F3561" s="4" t="s">
        <v>24211</v>
      </c>
      <c r="G3561" s="4" t="s">
        <v>24212</v>
      </c>
      <c r="H3561" s="4">
        <v>33.86</v>
      </c>
      <c r="I3561" s="4"/>
      <c r="J3561" s="6"/>
      <c r="K3561" s="4" t="s">
        <v>20756</v>
      </c>
      <c r="L3561" s="4"/>
      <c r="M3561" s="4" t="s">
        <v>24210</v>
      </c>
      <c r="N3561" s="4"/>
      <c r="O3561" s="4"/>
      <c r="P3561" s="4"/>
      <c r="Q3561" s="4"/>
      <c r="R3561" s="4"/>
      <c r="S3561" s="4"/>
      <c r="T3561" s="4"/>
      <c r="U3561" s="4"/>
      <c r="V3561" s="4"/>
      <c r="W3561" s="4"/>
      <c r="X3561" s="4"/>
      <c r="Y3561" s="4"/>
      <c r="Z3561" s="4"/>
      <c r="AA3561" s="4"/>
      <c r="AB3561" s="4"/>
      <c r="AC3561" s="4"/>
      <c r="AD3561" s="4"/>
      <c r="AE3561" s="4"/>
      <c r="AF3561" s="4"/>
      <c r="AG3561" s="4"/>
      <c r="AH3561" s="4"/>
      <c r="AI3561" s="4"/>
      <c r="AJ3561" s="4"/>
      <c r="AK3561" s="4"/>
      <c r="AL3561" s="4"/>
      <c r="AM3561" s="8"/>
      <c r="AN3561" s="8"/>
    </row>
    <row r="3562" spans="1:40" ht="29">
      <c r="A3562" s="5">
        <v>3564</v>
      </c>
      <c r="B3562" s="4" t="s">
        <v>7084</v>
      </c>
      <c r="C3562" s="4" t="s">
        <v>7933</v>
      </c>
      <c r="D3562" s="4" t="str">
        <f>VLOOKUP(C3562,[1]Sheet1!$A:$B,2,0)</f>
        <v>NAB0000004</v>
      </c>
      <c r="E3562" s="4" t="s">
        <v>3750</v>
      </c>
      <c r="F3562" s="4" t="s">
        <v>20866</v>
      </c>
      <c r="G3562" s="4" t="s">
        <v>24213</v>
      </c>
      <c r="H3562" s="4">
        <v>1454.52</v>
      </c>
      <c r="I3562" s="4"/>
      <c r="J3562" s="6"/>
      <c r="K3562" s="4" t="s">
        <v>20756</v>
      </c>
      <c r="L3562" s="4" t="s">
        <v>24214</v>
      </c>
      <c r="M3562" s="4" t="s">
        <v>8816</v>
      </c>
      <c r="N3562" s="4"/>
      <c r="O3562" s="4" t="s">
        <v>7085</v>
      </c>
      <c r="P3562" s="4"/>
      <c r="Q3562" s="4"/>
      <c r="R3562" s="4"/>
      <c r="S3562" s="4"/>
      <c r="T3562" s="4"/>
      <c r="U3562" s="4"/>
      <c r="V3562" s="4"/>
      <c r="W3562" s="4"/>
      <c r="X3562" s="4"/>
      <c r="Y3562" s="4"/>
      <c r="Z3562" s="4"/>
      <c r="AA3562" s="4"/>
      <c r="AB3562" s="4"/>
      <c r="AC3562" s="4"/>
      <c r="AD3562" s="4"/>
      <c r="AE3562" s="4"/>
      <c r="AF3562" s="4"/>
      <c r="AG3562" s="4"/>
      <c r="AH3562" s="4"/>
      <c r="AI3562" s="4"/>
      <c r="AJ3562" s="4"/>
      <c r="AK3562" s="4"/>
      <c r="AL3562" s="4"/>
      <c r="AM3562" s="8"/>
      <c r="AN3562" s="8"/>
    </row>
    <row r="3563" spans="1:40" ht="29">
      <c r="A3563" s="5">
        <v>3565</v>
      </c>
      <c r="B3563" s="4" t="s">
        <v>24215</v>
      </c>
      <c r="C3563" s="4" t="s">
        <v>7933</v>
      </c>
      <c r="D3563" s="4" t="str">
        <f>VLOOKUP(C3563,[1]Sheet1!$A:$B,2,0)</f>
        <v>NAB0000004</v>
      </c>
      <c r="E3563" s="4" t="s">
        <v>13</v>
      </c>
      <c r="F3563" s="4" t="s">
        <v>21203</v>
      </c>
      <c r="G3563" s="4" t="s">
        <v>24216</v>
      </c>
      <c r="H3563" s="4">
        <v>36.6</v>
      </c>
      <c r="I3563" s="4"/>
      <c r="J3563" s="6"/>
      <c r="K3563" s="4" t="s">
        <v>20756</v>
      </c>
      <c r="L3563" s="4"/>
      <c r="M3563" s="4" t="s">
        <v>24217</v>
      </c>
      <c r="N3563" s="4"/>
      <c r="O3563" s="4" t="s">
        <v>24218</v>
      </c>
      <c r="P3563" s="4"/>
      <c r="Q3563" s="4" t="s">
        <v>24219</v>
      </c>
      <c r="R3563" s="4"/>
      <c r="S3563" s="4"/>
      <c r="T3563" s="4"/>
      <c r="U3563" s="4"/>
      <c r="V3563" s="4"/>
      <c r="W3563" s="4"/>
      <c r="X3563" s="4"/>
      <c r="Y3563" s="4"/>
      <c r="Z3563" s="4"/>
      <c r="AA3563" s="4"/>
      <c r="AB3563" s="4"/>
      <c r="AC3563" s="4"/>
      <c r="AD3563" s="4"/>
      <c r="AE3563" s="4"/>
      <c r="AF3563" s="4"/>
      <c r="AG3563" s="4"/>
      <c r="AH3563" s="4"/>
      <c r="AI3563" s="4"/>
      <c r="AJ3563" s="4"/>
      <c r="AK3563" s="4"/>
      <c r="AL3563" s="4"/>
      <c r="AM3563" s="8"/>
      <c r="AN3563" s="8"/>
    </row>
    <row r="3564" spans="1:40" ht="29">
      <c r="A3564" s="5">
        <v>3566</v>
      </c>
      <c r="B3564" s="4" t="s">
        <v>24220</v>
      </c>
      <c r="C3564" s="4" t="s">
        <v>7933</v>
      </c>
      <c r="D3564" s="4" t="str">
        <f>VLOOKUP(C3564,[1]Sheet1!$A:$B,2,0)</f>
        <v>NAB0000004</v>
      </c>
      <c r="E3564" s="4" t="s">
        <v>23</v>
      </c>
      <c r="F3564" s="4" t="s">
        <v>21543</v>
      </c>
      <c r="G3564" s="4" t="s">
        <v>24221</v>
      </c>
      <c r="H3564" s="4">
        <v>359.5</v>
      </c>
      <c r="I3564" s="4"/>
      <c r="J3564" s="6"/>
      <c r="K3564" s="4" t="s">
        <v>20756</v>
      </c>
      <c r="L3564" s="4"/>
      <c r="M3564" s="4" t="s">
        <v>24222</v>
      </c>
      <c r="N3564" s="4"/>
      <c r="O3564" s="4" t="s">
        <v>24223</v>
      </c>
      <c r="P3564" s="4"/>
      <c r="Q3564" s="4"/>
      <c r="R3564" s="4"/>
      <c r="S3564" s="4"/>
      <c r="T3564" s="4"/>
      <c r="U3564" s="4"/>
      <c r="V3564" s="4"/>
      <c r="W3564" s="4"/>
      <c r="X3564" s="4"/>
      <c r="Y3564" s="4"/>
      <c r="Z3564" s="4"/>
      <c r="AA3564" s="4"/>
      <c r="AB3564" s="4"/>
      <c r="AC3564" s="4"/>
      <c r="AD3564" s="4"/>
      <c r="AE3564" s="4"/>
      <c r="AF3564" s="4"/>
      <c r="AG3564" s="4"/>
      <c r="AH3564" s="4"/>
      <c r="AI3564" s="4"/>
      <c r="AJ3564" s="4"/>
      <c r="AK3564" s="4"/>
      <c r="AL3564" s="4"/>
      <c r="AM3564" s="8"/>
      <c r="AN3564" s="8"/>
    </row>
    <row r="3565" spans="1:40" ht="29">
      <c r="A3565" s="5">
        <v>3567</v>
      </c>
      <c r="B3565" s="4" t="s">
        <v>24224</v>
      </c>
      <c r="C3565" s="4" t="s">
        <v>7933</v>
      </c>
      <c r="D3565" s="4" t="str">
        <f>VLOOKUP(C3565,[1]Sheet1!$A:$B,2,0)</f>
        <v>NAB0000004</v>
      </c>
      <c r="E3565" s="4" t="s">
        <v>23</v>
      </c>
      <c r="F3565" s="4" t="s">
        <v>24225</v>
      </c>
      <c r="G3565" s="4" t="s">
        <v>24226</v>
      </c>
      <c r="H3565" s="4">
        <v>975.61</v>
      </c>
      <c r="I3565" s="4"/>
      <c r="J3565" s="6"/>
      <c r="K3565" s="4" t="s">
        <v>20756</v>
      </c>
      <c r="L3565" s="4"/>
      <c r="M3565" s="4" t="s">
        <v>24227</v>
      </c>
      <c r="N3565" s="4">
        <v>1635009</v>
      </c>
      <c r="O3565" s="4" t="s">
        <v>24228</v>
      </c>
      <c r="P3565" s="4">
        <v>5322291</v>
      </c>
      <c r="Q3565" s="4"/>
      <c r="R3565" s="4"/>
      <c r="S3565" s="4"/>
      <c r="T3565" s="4"/>
      <c r="U3565" s="4"/>
      <c r="V3565" s="4"/>
      <c r="W3565" s="4"/>
      <c r="X3565" s="4"/>
      <c r="Y3565" s="4"/>
      <c r="Z3565" s="4"/>
      <c r="AA3565" s="4"/>
      <c r="AB3565" s="4"/>
      <c r="AC3565" s="4"/>
      <c r="AD3565" s="4"/>
      <c r="AE3565" s="4"/>
      <c r="AF3565" s="4"/>
      <c r="AG3565" s="4"/>
      <c r="AH3565" s="4"/>
      <c r="AI3565" s="4"/>
      <c r="AJ3565" s="4"/>
      <c r="AK3565" s="4"/>
      <c r="AL3565" s="4"/>
      <c r="AM3565" s="8"/>
      <c r="AN3565" s="8"/>
    </row>
    <row r="3566" spans="1:40" ht="58">
      <c r="A3566" s="5">
        <v>3568</v>
      </c>
      <c r="B3566" s="4" t="s">
        <v>24229</v>
      </c>
      <c r="C3566" s="4" t="s">
        <v>7933</v>
      </c>
      <c r="D3566" s="4" t="str">
        <f>VLOOKUP(C3566,[1]Sheet1!$A:$B,2,0)</f>
        <v>NAB0000004</v>
      </c>
      <c r="E3566" s="4" t="s">
        <v>83</v>
      </c>
      <c r="F3566" s="4" t="s">
        <v>21508</v>
      </c>
      <c r="G3566" s="4" t="s">
        <v>24230</v>
      </c>
      <c r="H3566" s="4">
        <v>1302.93</v>
      </c>
      <c r="I3566" s="4"/>
      <c r="J3566" s="6"/>
      <c r="K3566" s="4" t="s">
        <v>20756</v>
      </c>
      <c r="L3566" s="4"/>
      <c r="M3566" s="4" t="s">
        <v>24231</v>
      </c>
      <c r="N3566" s="4"/>
      <c r="O3566" s="4" t="s">
        <v>24232</v>
      </c>
      <c r="P3566" s="4"/>
      <c r="Q3566" s="4"/>
      <c r="R3566" s="4"/>
      <c r="S3566" s="4"/>
      <c r="T3566" s="4"/>
      <c r="U3566" s="4"/>
      <c r="V3566" s="4"/>
      <c r="W3566" s="4"/>
      <c r="X3566" s="4"/>
      <c r="Y3566" s="4"/>
      <c r="Z3566" s="4"/>
      <c r="AA3566" s="4"/>
      <c r="AB3566" s="4"/>
      <c r="AC3566" s="4"/>
      <c r="AD3566" s="4"/>
      <c r="AE3566" s="4"/>
      <c r="AF3566" s="4"/>
      <c r="AG3566" s="4"/>
      <c r="AH3566" s="4"/>
      <c r="AI3566" s="4"/>
      <c r="AJ3566" s="4"/>
      <c r="AK3566" s="4"/>
      <c r="AL3566" s="4"/>
      <c r="AM3566" s="8"/>
      <c r="AN3566" s="8"/>
    </row>
    <row r="3567" spans="1:40" ht="29">
      <c r="A3567" s="5">
        <v>3569</v>
      </c>
      <c r="B3567" s="4" t="s">
        <v>24233</v>
      </c>
      <c r="C3567" s="4" t="s">
        <v>7933</v>
      </c>
      <c r="D3567" s="4" t="str">
        <f>VLOOKUP(C3567,[1]Sheet1!$A:$B,2,0)</f>
        <v>NAB0000004</v>
      </c>
      <c r="E3567" s="4" t="s">
        <v>81</v>
      </c>
      <c r="F3567" s="4" t="s">
        <v>22152</v>
      </c>
      <c r="G3567" s="4" t="s">
        <v>24234</v>
      </c>
      <c r="H3567" s="4">
        <v>200.22</v>
      </c>
      <c r="I3567" s="4"/>
      <c r="J3567" s="6"/>
      <c r="K3567" s="4" t="s">
        <v>20756</v>
      </c>
      <c r="L3567" s="4"/>
      <c r="M3567" s="4" t="s">
        <v>24235</v>
      </c>
      <c r="N3567" s="4"/>
      <c r="O3567" s="4" t="s">
        <v>24236</v>
      </c>
      <c r="P3567" s="4"/>
      <c r="Q3567" s="4"/>
      <c r="R3567" s="4"/>
      <c r="S3567" s="4"/>
      <c r="T3567" s="4"/>
      <c r="U3567" s="4"/>
      <c r="V3567" s="4"/>
      <c r="W3567" s="4"/>
      <c r="X3567" s="4"/>
      <c r="Y3567" s="4"/>
      <c r="Z3567" s="4"/>
      <c r="AA3567" s="4"/>
      <c r="AB3567" s="4"/>
      <c r="AC3567" s="4"/>
      <c r="AD3567" s="4"/>
      <c r="AE3567" s="4"/>
      <c r="AF3567" s="4"/>
      <c r="AG3567" s="4"/>
      <c r="AH3567" s="4"/>
      <c r="AI3567" s="4"/>
      <c r="AJ3567" s="4"/>
      <c r="AK3567" s="4"/>
      <c r="AL3567" s="4"/>
      <c r="AM3567" s="8"/>
      <c r="AN3567" s="8"/>
    </row>
    <row r="3568" spans="1:40" ht="29">
      <c r="A3568" s="5">
        <v>3570</v>
      </c>
      <c r="B3568" s="4" t="s">
        <v>24237</v>
      </c>
      <c r="C3568" s="4" t="s">
        <v>7933</v>
      </c>
      <c r="D3568" s="4" t="str">
        <f>VLOOKUP(C3568,[1]Sheet1!$A:$B,2,0)</f>
        <v>NAB0000004</v>
      </c>
      <c r="E3568" s="4" t="s">
        <v>81</v>
      </c>
      <c r="F3568" s="4" t="s">
        <v>7213</v>
      </c>
      <c r="G3568" s="4" t="s">
        <v>24238</v>
      </c>
      <c r="H3568" s="4">
        <v>2670.41</v>
      </c>
      <c r="I3568" s="4"/>
      <c r="J3568" s="6"/>
      <c r="K3568" s="4" t="s">
        <v>20756</v>
      </c>
      <c r="L3568" s="4"/>
      <c r="M3568" s="4" t="s">
        <v>24239</v>
      </c>
      <c r="N3568" s="4"/>
      <c r="O3568" s="4" t="s">
        <v>24240</v>
      </c>
      <c r="P3568" s="4"/>
      <c r="Q3568" s="4"/>
      <c r="R3568" s="4"/>
      <c r="S3568" s="4"/>
      <c r="T3568" s="4"/>
      <c r="U3568" s="4"/>
      <c r="V3568" s="4"/>
      <c r="W3568" s="4"/>
      <c r="X3568" s="4"/>
      <c r="Y3568" s="4"/>
      <c r="Z3568" s="4"/>
      <c r="AA3568" s="4"/>
      <c r="AB3568" s="4"/>
      <c r="AC3568" s="4"/>
      <c r="AD3568" s="4"/>
      <c r="AE3568" s="4"/>
      <c r="AF3568" s="4"/>
      <c r="AG3568" s="4"/>
      <c r="AH3568" s="4"/>
      <c r="AI3568" s="4"/>
      <c r="AJ3568" s="4"/>
      <c r="AK3568" s="4"/>
      <c r="AL3568" s="4"/>
      <c r="AM3568" s="8"/>
      <c r="AN3568" s="8"/>
    </row>
    <row r="3569" spans="1:40" ht="43.5">
      <c r="A3569" s="5">
        <v>3571</v>
      </c>
      <c r="B3569" s="4" t="s">
        <v>24241</v>
      </c>
      <c r="C3569" s="4" t="s">
        <v>7933</v>
      </c>
      <c r="D3569" s="4" t="str">
        <f>VLOOKUP(C3569,[1]Sheet1!$A:$B,2,0)</f>
        <v>NAB0000004</v>
      </c>
      <c r="E3569" s="4" t="s">
        <v>23</v>
      </c>
      <c r="F3569" s="4" t="s">
        <v>22675</v>
      </c>
      <c r="G3569" s="4" t="s">
        <v>24242</v>
      </c>
      <c r="H3569" s="4">
        <v>298.18</v>
      </c>
      <c r="I3569" s="4"/>
      <c r="J3569" s="6"/>
      <c r="K3569" s="4" t="s">
        <v>20756</v>
      </c>
      <c r="L3569" s="4"/>
      <c r="M3569" s="4" t="s">
        <v>24243</v>
      </c>
      <c r="N3569" s="4"/>
      <c r="O3569" s="4" t="s">
        <v>24244</v>
      </c>
      <c r="P3569" s="4"/>
      <c r="Q3569" s="4"/>
      <c r="R3569" s="4"/>
      <c r="S3569" s="4"/>
      <c r="T3569" s="4"/>
      <c r="U3569" s="4"/>
      <c r="V3569" s="4"/>
      <c r="W3569" s="4"/>
      <c r="X3569" s="4"/>
      <c r="Y3569" s="4"/>
      <c r="Z3569" s="4"/>
      <c r="AA3569" s="4"/>
      <c r="AB3569" s="4"/>
      <c r="AC3569" s="4"/>
      <c r="AD3569" s="4"/>
      <c r="AE3569" s="4"/>
      <c r="AF3569" s="4"/>
      <c r="AG3569" s="4"/>
      <c r="AH3569" s="4"/>
      <c r="AI3569" s="4"/>
      <c r="AJ3569" s="4"/>
      <c r="AK3569" s="4"/>
      <c r="AL3569" s="4"/>
      <c r="AM3569" s="8"/>
      <c r="AN3569" s="8"/>
    </row>
    <row r="3570" spans="1:40" ht="29">
      <c r="A3570" s="5">
        <v>3572</v>
      </c>
      <c r="B3570" s="4" t="s">
        <v>24245</v>
      </c>
      <c r="C3570" s="4" t="s">
        <v>7933</v>
      </c>
      <c r="D3570" s="4" t="str">
        <f>VLOOKUP(C3570,[1]Sheet1!$A:$B,2,0)</f>
        <v>NAB0000004</v>
      </c>
      <c r="E3570" s="4" t="s">
        <v>17</v>
      </c>
      <c r="F3570" s="4" t="s">
        <v>23180</v>
      </c>
      <c r="G3570" s="4" t="s">
        <v>24246</v>
      </c>
      <c r="H3570" s="4">
        <v>35.68</v>
      </c>
      <c r="I3570" s="4"/>
      <c r="J3570" s="6"/>
      <c r="K3570" s="4" t="s">
        <v>20756</v>
      </c>
      <c r="L3570" s="4"/>
      <c r="M3570" s="4" t="s">
        <v>24247</v>
      </c>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4"/>
      <c r="AK3570" s="4"/>
      <c r="AL3570" s="4"/>
      <c r="AM3570" s="8"/>
      <c r="AN3570" s="8"/>
    </row>
    <row r="3571" spans="1:40" ht="29">
      <c r="A3571" s="5">
        <v>3573</v>
      </c>
      <c r="B3571" s="4" t="s">
        <v>24248</v>
      </c>
      <c r="C3571" s="4" t="s">
        <v>7933</v>
      </c>
      <c r="D3571" s="4" t="str">
        <f>VLOOKUP(C3571,[1]Sheet1!$A:$B,2,0)</f>
        <v>NAB0000004</v>
      </c>
      <c r="E3571" s="4" t="s">
        <v>65</v>
      </c>
      <c r="F3571" s="4" t="s">
        <v>23776</v>
      </c>
      <c r="G3571" s="4" t="s">
        <v>24249</v>
      </c>
      <c r="H3571" s="4">
        <v>30.09</v>
      </c>
      <c r="I3571" s="4"/>
      <c r="J3571" s="6"/>
      <c r="K3571" s="4" t="s">
        <v>20756</v>
      </c>
      <c r="L3571" s="4"/>
      <c r="M3571" s="4" t="s">
        <v>24250</v>
      </c>
      <c r="N3571" s="4"/>
      <c r="O3571" s="4" t="s">
        <v>24251</v>
      </c>
      <c r="P3571" s="4"/>
      <c r="Q3571" s="4" t="s">
        <v>24252</v>
      </c>
      <c r="R3571" s="4"/>
      <c r="S3571" s="4"/>
      <c r="T3571" s="4"/>
      <c r="U3571" s="4"/>
      <c r="V3571" s="4"/>
      <c r="W3571" s="4"/>
      <c r="X3571" s="4"/>
      <c r="Y3571" s="4"/>
      <c r="Z3571" s="4"/>
      <c r="AA3571" s="4"/>
      <c r="AB3571" s="4"/>
      <c r="AC3571" s="4"/>
      <c r="AD3571" s="4"/>
      <c r="AE3571" s="4"/>
      <c r="AF3571" s="4"/>
      <c r="AG3571" s="4"/>
      <c r="AH3571" s="4"/>
      <c r="AI3571" s="4"/>
      <c r="AJ3571" s="4"/>
      <c r="AK3571" s="4"/>
      <c r="AL3571" s="4"/>
      <c r="AM3571" s="8"/>
      <c r="AN3571" s="8"/>
    </row>
    <row r="3572" spans="1:40" ht="29">
      <c r="A3572" s="5">
        <v>3574</v>
      </c>
      <c r="B3572" s="4" t="s">
        <v>24253</v>
      </c>
      <c r="C3572" s="4" t="s">
        <v>7933</v>
      </c>
      <c r="D3572" s="4" t="str">
        <f>VLOOKUP(C3572,[1]Sheet1!$A:$B,2,0)</f>
        <v>NAB0000004</v>
      </c>
      <c r="E3572" s="4" t="s">
        <v>17</v>
      </c>
      <c r="F3572" s="4" t="s">
        <v>21366</v>
      </c>
      <c r="G3572" s="4" t="s">
        <v>24254</v>
      </c>
      <c r="H3572" s="4">
        <v>63.88</v>
      </c>
      <c r="I3572" s="4"/>
      <c r="J3572" s="6"/>
      <c r="K3572" s="4" t="s">
        <v>20756</v>
      </c>
      <c r="L3572" s="4"/>
      <c r="M3572" s="4" t="s">
        <v>24255</v>
      </c>
      <c r="N3572" s="4"/>
      <c r="O3572" s="4"/>
      <c r="P3572" s="4"/>
      <c r="Q3572" s="4"/>
      <c r="R3572" s="4"/>
      <c r="S3572" s="4"/>
      <c r="T3572" s="4"/>
      <c r="U3572" s="4"/>
      <c r="V3572" s="4"/>
      <c r="W3572" s="4"/>
      <c r="X3572" s="4"/>
      <c r="Y3572" s="4"/>
      <c r="Z3572" s="4"/>
      <c r="AA3572" s="4"/>
      <c r="AB3572" s="4"/>
      <c r="AC3572" s="4"/>
      <c r="AD3572" s="4"/>
      <c r="AE3572" s="4"/>
      <c r="AF3572" s="4"/>
      <c r="AG3572" s="4"/>
      <c r="AH3572" s="4"/>
      <c r="AI3572" s="4"/>
      <c r="AJ3572" s="4"/>
      <c r="AK3572" s="4"/>
      <c r="AL3572" s="4"/>
      <c r="AM3572" s="8"/>
      <c r="AN3572" s="8"/>
    </row>
    <row r="3573" spans="1:40" ht="29">
      <c r="A3573" s="5">
        <v>3575</v>
      </c>
      <c r="B3573" s="4" t="s">
        <v>24256</v>
      </c>
      <c r="C3573" s="4" t="s">
        <v>7933</v>
      </c>
      <c r="D3573" s="4" t="str">
        <f>VLOOKUP(C3573,[1]Sheet1!$A:$B,2,0)</f>
        <v>NAB0000004</v>
      </c>
      <c r="E3573" s="4" t="s">
        <v>22</v>
      </c>
      <c r="F3573" s="4" t="s">
        <v>20878</v>
      </c>
      <c r="G3573" s="4" t="s">
        <v>24257</v>
      </c>
      <c r="H3573" s="4">
        <v>502.85</v>
      </c>
      <c r="I3573" s="4"/>
      <c r="J3573" s="6"/>
      <c r="K3573" s="4" t="s">
        <v>20756</v>
      </c>
      <c r="L3573" s="4"/>
      <c r="M3573" s="4" t="s">
        <v>24258</v>
      </c>
      <c r="N3573" s="4"/>
      <c r="O3573" s="4" t="s">
        <v>8824</v>
      </c>
      <c r="P3573" s="4"/>
      <c r="Q3573" s="4"/>
      <c r="R3573" s="4"/>
      <c r="S3573" s="4"/>
      <c r="T3573" s="4"/>
      <c r="U3573" s="4"/>
      <c r="V3573" s="4"/>
      <c r="W3573" s="4"/>
      <c r="X3573" s="4"/>
      <c r="Y3573" s="4"/>
      <c r="Z3573" s="4"/>
      <c r="AA3573" s="4"/>
      <c r="AB3573" s="4"/>
      <c r="AC3573" s="4"/>
      <c r="AD3573" s="4"/>
      <c r="AE3573" s="4"/>
      <c r="AF3573" s="4"/>
      <c r="AG3573" s="4"/>
      <c r="AH3573" s="4"/>
      <c r="AI3573" s="4"/>
      <c r="AJ3573" s="4"/>
      <c r="AK3573" s="4"/>
      <c r="AL3573" s="4"/>
      <c r="AM3573" s="8"/>
      <c r="AN3573" s="8"/>
    </row>
    <row r="3574" spans="1:40" ht="29">
      <c r="A3574" s="5">
        <v>3576</v>
      </c>
      <c r="B3574" s="4" t="s">
        <v>24259</v>
      </c>
      <c r="C3574" s="4" t="s">
        <v>7933</v>
      </c>
      <c r="D3574" s="4" t="str">
        <f>VLOOKUP(C3574,[1]Sheet1!$A:$B,2,0)</f>
        <v>NAB0000004</v>
      </c>
      <c r="E3574" s="4" t="s">
        <v>107</v>
      </c>
      <c r="F3574" s="4" t="s">
        <v>24260</v>
      </c>
      <c r="G3574" s="4" t="s">
        <v>22263</v>
      </c>
      <c r="H3574" s="4">
        <v>55.08</v>
      </c>
      <c r="I3574" s="4"/>
      <c r="J3574" s="6"/>
      <c r="K3574" s="4" t="s">
        <v>20756</v>
      </c>
      <c r="L3574" s="4"/>
      <c r="M3574" s="4" t="s">
        <v>22264</v>
      </c>
      <c r="N3574" s="4"/>
      <c r="O3574" s="4"/>
      <c r="P3574" s="4"/>
      <c r="Q3574" s="4"/>
      <c r="R3574" s="4"/>
      <c r="S3574" s="4"/>
      <c r="T3574" s="4"/>
      <c r="U3574" s="4"/>
      <c r="V3574" s="4"/>
      <c r="W3574" s="4"/>
      <c r="X3574" s="4"/>
      <c r="Y3574" s="4"/>
      <c r="Z3574" s="4"/>
      <c r="AA3574" s="4"/>
      <c r="AB3574" s="4"/>
      <c r="AC3574" s="4"/>
      <c r="AD3574" s="4"/>
      <c r="AE3574" s="4"/>
      <c r="AF3574" s="4"/>
      <c r="AG3574" s="4"/>
      <c r="AH3574" s="4"/>
      <c r="AI3574" s="4"/>
      <c r="AJ3574" s="4"/>
      <c r="AK3574" s="4"/>
      <c r="AL3574" s="4"/>
      <c r="AM3574" s="8"/>
      <c r="AN3574" s="8"/>
    </row>
    <row r="3575" spans="1:40" ht="29">
      <c r="A3575" s="5">
        <v>3577</v>
      </c>
      <c r="B3575" s="4" t="s">
        <v>24261</v>
      </c>
      <c r="C3575" s="4" t="s">
        <v>7933</v>
      </c>
      <c r="D3575" s="4" t="str">
        <f>VLOOKUP(C3575,[1]Sheet1!$A:$B,2,0)</f>
        <v>NAB0000004</v>
      </c>
      <c r="E3575" s="4" t="s">
        <v>22</v>
      </c>
      <c r="F3575" s="4" t="s">
        <v>21043</v>
      </c>
      <c r="G3575" s="4" t="s">
        <v>24262</v>
      </c>
      <c r="H3575" s="4">
        <v>456.99</v>
      </c>
      <c r="I3575" s="4"/>
      <c r="J3575" s="6"/>
      <c r="K3575" s="4" t="s">
        <v>20756</v>
      </c>
      <c r="L3575" s="4"/>
      <c r="M3575" s="4" t="s">
        <v>24263</v>
      </c>
      <c r="N3575" s="4">
        <v>2521422</v>
      </c>
      <c r="O3575" s="4" t="s">
        <v>24264</v>
      </c>
      <c r="P3575" s="4">
        <v>6469802</v>
      </c>
      <c r="Q3575" s="4"/>
      <c r="R3575" s="4"/>
      <c r="S3575" s="4"/>
      <c r="T3575" s="4"/>
      <c r="U3575" s="4"/>
      <c r="V3575" s="4"/>
      <c r="W3575" s="4"/>
      <c r="X3575" s="4"/>
      <c r="Y3575" s="4"/>
      <c r="Z3575" s="4"/>
      <c r="AA3575" s="4"/>
      <c r="AB3575" s="4"/>
      <c r="AC3575" s="4"/>
      <c r="AD3575" s="4"/>
      <c r="AE3575" s="4"/>
      <c r="AF3575" s="4"/>
      <c r="AG3575" s="4"/>
      <c r="AH3575" s="4"/>
      <c r="AI3575" s="4"/>
      <c r="AJ3575" s="4"/>
      <c r="AK3575" s="4"/>
      <c r="AL3575" s="4"/>
      <c r="AM3575" s="8"/>
      <c r="AN3575" s="8"/>
    </row>
    <row r="3576" spans="1:40" ht="29">
      <c r="A3576" s="5">
        <v>3578</v>
      </c>
      <c r="B3576" s="4" t="s">
        <v>24265</v>
      </c>
      <c r="C3576" s="4" t="s">
        <v>7933</v>
      </c>
      <c r="D3576" s="4" t="str">
        <f>VLOOKUP(C3576,[1]Sheet1!$A:$B,2,0)</f>
        <v>NAB0000004</v>
      </c>
      <c r="E3576" s="4" t="s">
        <v>24266</v>
      </c>
      <c r="F3576" s="4" t="s">
        <v>7213</v>
      </c>
      <c r="G3576" s="4" t="s">
        <v>24267</v>
      </c>
      <c r="H3576" s="4">
        <v>112.7</v>
      </c>
      <c r="I3576" s="4"/>
      <c r="J3576" s="6"/>
      <c r="K3576" s="4" t="s">
        <v>20756</v>
      </c>
      <c r="L3576" s="4"/>
      <c r="M3576" s="4" t="s">
        <v>24268</v>
      </c>
      <c r="N3576" s="4"/>
      <c r="O3576" s="4" t="s">
        <v>24269</v>
      </c>
      <c r="P3576" s="4"/>
      <c r="Q3576" s="4"/>
      <c r="R3576" s="4"/>
      <c r="S3576" s="4"/>
      <c r="T3576" s="4"/>
      <c r="U3576" s="4"/>
      <c r="V3576" s="4"/>
      <c r="W3576" s="4"/>
      <c r="X3576" s="4"/>
      <c r="Y3576" s="4"/>
      <c r="Z3576" s="4"/>
      <c r="AA3576" s="4"/>
      <c r="AB3576" s="4"/>
      <c r="AC3576" s="4"/>
      <c r="AD3576" s="4"/>
      <c r="AE3576" s="4"/>
      <c r="AF3576" s="4"/>
      <c r="AG3576" s="4"/>
      <c r="AH3576" s="4"/>
      <c r="AI3576" s="4"/>
      <c r="AJ3576" s="4"/>
      <c r="AK3576" s="4"/>
      <c r="AL3576" s="4"/>
      <c r="AM3576" s="8"/>
      <c r="AN3576" s="8"/>
    </row>
    <row r="3577" spans="1:40" ht="29">
      <c r="A3577" s="5">
        <v>3579</v>
      </c>
      <c r="B3577" s="4" t="s">
        <v>24270</v>
      </c>
      <c r="C3577" s="4" t="s">
        <v>7933</v>
      </c>
      <c r="D3577" s="4" t="str">
        <f>VLOOKUP(C3577,[1]Sheet1!$A:$B,2,0)</f>
        <v>NAB0000004</v>
      </c>
      <c r="E3577" s="4" t="s">
        <v>23</v>
      </c>
      <c r="F3577" s="4" t="s">
        <v>20802</v>
      </c>
      <c r="G3577" s="4" t="s">
        <v>24271</v>
      </c>
      <c r="H3577" s="4">
        <v>35.869999999999997</v>
      </c>
      <c r="I3577" s="4"/>
      <c r="J3577" s="6"/>
      <c r="K3577" s="4" t="s">
        <v>20756</v>
      </c>
      <c r="L3577" s="4"/>
      <c r="M3577" s="4" t="s">
        <v>24272</v>
      </c>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4"/>
      <c r="AK3577" s="4"/>
      <c r="AL3577" s="4"/>
      <c r="AM3577" s="8"/>
      <c r="AN3577" s="8"/>
    </row>
    <row r="3578" spans="1:40" ht="29">
      <c r="A3578" s="5">
        <v>3580</v>
      </c>
      <c r="B3578" s="4" t="s">
        <v>24273</v>
      </c>
      <c r="C3578" s="4" t="s">
        <v>7933</v>
      </c>
      <c r="D3578" s="4" t="str">
        <f>VLOOKUP(C3578,[1]Sheet1!$A:$B,2,0)</f>
        <v>NAB0000004</v>
      </c>
      <c r="E3578" s="4" t="s">
        <v>23</v>
      </c>
      <c r="F3578" s="4" t="s">
        <v>20886</v>
      </c>
      <c r="G3578" s="4" t="s">
        <v>24274</v>
      </c>
      <c r="H3578" s="4">
        <v>67.650000000000006</v>
      </c>
      <c r="I3578" s="4"/>
      <c r="J3578" s="6"/>
      <c r="K3578" s="4" t="s">
        <v>20756</v>
      </c>
      <c r="L3578" s="4"/>
      <c r="M3578" s="4" t="s">
        <v>24275</v>
      </c>
      <c r="N3578" s="4"/>
      <c r="O3578" s="4"/>
      <c r="P3578" s="4"/>
      <c r="Q3578" s="4"/>
      <c r="R3578" s="4"/>
      <c r="S3578" s="4"/>
      <c r="T3578" s="4"/>
      <c r="U3578" s="4"/>
      <c r="V3578" s="4"/>
      <c r="W3578" s="4"/>
      <c r="X3578" s="4"/>
      <c r="Y3578" s="4"/>
      <c r="Z3578" s="4"/>
      <c r="AA3578" s="4"/>
      <c r="AB3578" s="4"/>
      <c r="AC3578" s="4"/>
      <c r="AD3578" s="4"/>
      <c r="AE3578" s="4"/>
      <c r="AF3578" s="4"/>
      <c r="AG3578" s="4"/>
      <c r="AH3578" s="4"/>
      <c r="AI3578" s="4"/>
      <c r="AJ3578" s="4"/>
      <c r="AK3578" s="4"/>
      <c r="AL3578" s="4"/>
      <c r="AM3578" s="8"/>
      <c r="AN3578" s="8"/>
    </row>
    <row r="3579" spans="1:40" ht="29">
      <c r="A3579" s="5">
        <v>3581</v>
      </c>
      <c r="B3579" s="4" t="s">
        <v>24276</v>
      </c>
      <c r="C3579" s="4" t="s">
        <v>7933</v>
      </c>
      <c r="D3579" s="4" t="str">
        <f>VLOOKUP(C3579,[1]Sheet1!$A:$B,2,0)</f>
        <v>NAB0000004</v>
      </c>
      <c r="E3579" s="4" t="s">
        <v>17</v>
      </c>
      <c r="F3579" s="4" t="s">
        <v>24277</v>
      </c>
      <c r="G3579" s="4" t="s">
        <v>24278</v>
      </c>
      <c r="H3579" s="4">
        <v>54.76</v>
      </c>
      <c r="I3579" s="4"/>
      <c r="J3579" s="6"/>
      <c r="K3579" s="4" t="s">
        <v>20756</v>
      </c>
      <c r="L3579" s="4"/>
      <c r="M3579" s="4" t="s">
        <v>24279</v>
      </c>
      <c r="N3579" s="4"/>
      <c r="O3579" s="4"/>
      <c r="P3579" s="4"/>
      <c r="Q3579" s="4"/>
      <c r="R3579" s="4"/>
      <c r="S3579" s="4"/>
      <c r="T3579" s="4"/>
      <c r="U3579" s="4"/>
      <c r="V3579" s="4"/>
      <c r="W3579" s="4"/>
      <c r="X3579" s="4"/>
      <c r="Y3579" s="4"/>
      <c r="Z3579" s="4"/>
      <c r="AA3579" s="4"/>
      <c r="AB3579" s="4"/>
      <c r="AC3579" s="4"/>
      <c r="AD3579" s="4"/>
      <c r="AE3579" s="4"/>
      <c r="AF3579" s="4"/>
      <c r="AG3579" s="4"/>
      <c r="AH3579" s="4"/>
      <c r="AI3579" s="4"/>
      <c r="AJ3579" s="4"/>
      <c r="AK3579" s="4"/>
      <c r="AL3579" s="4"/>
      <c r="AM3579" s="8"/>
      <c r="AN3579" s="8"/>
    </row>
    <row r="3580" spans="1:40" ht="29">
      <c r="A3580" s="5">
        <v>3582</v>
      </c>
      <c r="B3580" s="4" t="s">
        <v>24280</v>
      </c>
      <c r="C3580" s="4" t="s">
        <v>7933</v>
      </c>
      <c r="D3580" s="4" t="str">
        <f>VLOOKUP(C3580,[1]Sheet1!$A:$B,2,0)</f>
        <v>NAB0000004</v>
      </c>
      <c r="E3580" s="4" t="s">
        <v>23</v>
      </c>
      <c r="F3580" s="4" t="s">
        <v>24281</v>
      </c>
      <c r="G3580" s="4" t="s">
        <v>24282</v>
      </c>
      <c r="H3580" s="4">
        <v>5266.04</v>
      </c>
      <c r="I3580" s="4"/>
      <c r="J3580" s="6"/>
      <c r="K3580" s="4" t="s">
        <v>20756</v>
      </c>
      <c r="L3580" s="4"/>
      <c r="M3580" s="4" t="s">
        <v>24283</v>
      </c>
      <c r="N3580" s="4"/>
      <c r="O3580" s="4" t="s">
        <v>24284</v>
      </c>
      <c r="P3580" s="4"/>
      <c r="Q3580" s="4"/>
      <c r="R3580" s="4"/>
      <c r="S3580" s="4"/>
      <c r="T3580" s="4"/>
      <c r="U3580" s="4"/>
      <c r="V3580" s="4"/>
      <c r="W3580" s="4"/>
      <c r="X3580" s="4"/>
      <c r="Y3580" s="4"/>
      <c r="Z3580" s="4"/>
      <c r="AA3580" s="4"/>
      <c r="AB3580" s="4"/>
      <c r="AC3580" s="4"/>
      <c r="AD3580" s="4"/>
      <c r="AE3580" s="4"/>
      <c r="AF3580" s="4"/>
      <c r="AG3580" s="4"/>
      <c r="AH3580" s="4"/>
      <c r="AI3580" s="4"/>
      <c r="AJ3580" s="4"/>
      <c r="AK3580" s="4"/>
      <c r="AL3580" s="4"/>
      <c r="AM3580" s="8"/>
      <c r="AN3580" s="8"/>
    </row>
    <row r="3581" spans="1:40" ht="29">
      <c r="A3581" s="5">
        <v>3583</v>
      </c>
      <c r="B3581" s="4" t="s">
        <v>24285</v>
      </c>
      <c r="C3581" s="4" t="s">
        <v>7933</v>
      </c>
      <c r="D3581" s="4" t="str">
        <f>VLOOKUP(C3581,[1]Sheet1!$A:$B,2,0)</f>
        <v>NAB0000004</v>
      </c>
      <c r="E3581" s="4" t="s">
        <v>11</v>
      </c>
      <c r="F3581" s="4" t="s">
        <v>24286</v>
      </c>
      <c r="G3581" s="4" t="s">
        <v>24287</v>
      </c>
      <c r="H3581" s="4">
        <v>2839.24</v>
      </c>
      <c r="I3581" s="4"/>
      <c r="J3581" s="6"/>
      <c r="K3581" s="4" t="s">
        <v>20756</v>
      </c>
      <c r="L3581" s="4"/>
      <c r="M3581" s="4" t="s">
        <v>24288</v>
      </c>
      <c r="N3581" s="4">
        <v>5544879</v>
      </c>
      <c r="O3581" s="4" t="s">
        <v>24289</v>
      </c>
      <c r="P3581" s="4"/>
      <c r="Q3581" s="4"/>
      <c r="R3581" s="4"/>
      <c r="S3581" s="4"/>
      <c r="T3581" s="4"/>
      <c r="U3581" s="4"/>
      <c r="V3581" s="4"/>
      <c r="W3581" s="4"/>
      <c r="X3581" s="4"/>
      <c r="Y3581" s="4"/>
      <c r="Z3581" s="4"/>
      <c r="AA3581" s="4"/>
      <c r="AB3581" s="4"/>
      <c r="AC3581" s="4"/>
      <c r="AD3581" s="4"/>
      <c r="AE3581" s="4"/>
      <c r="AF3581" s="4"/>
      <c r="AG3581" s="4"/>
      <c r="AH3581" s="4"/>
      <c r="AI3581" s="4"/>
      <c r="AJ3581" s="4"/>
      <c r="AK3581" s="4"/>
      <c r="AL3581" s="4"/>
      <c r="AM3581" s="8"/>
      <c r="AN3581" s="8"/>
    </row>
    <row r="3582" spans="1:40" ht="29">
      <c r="A3582" s="5">
        <v>3584</v>
      </c>
      <c r="B3582" s="4" t="s">
        <v>24290</v>
      </c>
      <c r="C3582" s="4" t="s">
        <v>7933</v>
      </c>
      <c r="D3582" s="4" t="str">
        <f>VLOOKUP(C3582,[1]Sheet1!$A:$B,2,0)</f>
        <v>NAB0000004</v>
      </c>
      <c r="E3582" s="4" t="s">
        <v>23</v>
      </c>
      <c r="F3582" s="4" t="s">
        <v>20886</v>
      </c>
      <c r="G3582" s="4" t="s">
        <v>24291</v>
      </c>
      <c r="H3582" s="4">
        <v>265.61</v>
      </c>
      <c r="I3582" s="4"/>
      <c r="J3582" s="6"/>
      <c r="K3582" s="4" t="s">
        <v>20756</v>
      </c>
      <c r="L3582" s="4"/>
      <c r="M3582" s="4" t="s">
        <v>4265</v>
      </c>
      <c r="N3582" s="4">
        <v>725193</v>
      </c>
      <c r="O3582" s="4" t="s">
        <v>24292</v>
      </c>
      <c r="P3582" s="4">
        <v>725728</v>
      </c>
      <c r="Q3582" s="4"/>
      <c r="R3582" s="4"/>
      <c r="S3582" s="4"/>
      <c r="T3582" s="4"/>
      <c r="U3582" s="4"/>
      <c r="V3582" s="4"/>
      <c r="W3582" s="4"/>
      <c r="X3582" s="4"/>
      <c r="Y3582" s="4"/>
      <c r="Z3582" s="4"/>
      <c r="AA3582" s="4"/>
      <c r="AB3582" s="4"/>
      <c r="AC3582" s="4"/>
      <c r="AD3582" s="4"/>
      <c r="AE3582" s="4"/>
      <c r="AF3582" s="4"/>
      <c r="AG3582" s="4"/>
      <c r="AH3582" s="4"/>
      <c r="AI3582" s="4"/>
      <c r="AJ3582" s="4"/>
      <c r="AK3582" s="4"/>
      <c r="AL3582" s="4"/>
      <c r="AM3582" s="8"/>
      <c r="AN3582" s="8"/>
    </row>
    <row r="3583" spans="1:40" ht="29">
      <c r="A3583" s="5">
        <v>3585</v>
      </c>
      <c r="B3583" s="4" t="s">
        <v>24293</v>
      </c>
      <c r="C3583" s="4" t="s">
        <v>7933</v>
      </c>
      <c r="D3583" s="4" t="str">
        <f>VLOOKUP(C3583,[1]Sheet1!$A:$B,2,0)</f>
        <v>NAB0000004</v>
      </c>
      <c r="E3583" s="4" t="s">
        <v>48</v>
      </c>
      <c r="F3583" s="4" t="s">
        <v>5702</v>
      </c>
      <c r="G3583" s="4" t="s">
        <v>24294</v>
      </c>
      <c r="H3583" s="4">
        <v>693.17</v>
      </c>
      <c r="I3583" s="4"/>
      <c r="J3583" s="6"/>
      <c r="K3583" s="4" t="s">
        <v>20756</v>
      </c>
      <c r="L3583" s="4"/>
      <c r="M3583" s="4" t="s">
        <v>24295</v>
      </c>
      <c r="N3583" s="4">
        <v>1070154</v>
      </c>
      <c r="O3583" s="4" t="s">
        <v>24296</v>
      </c>
      <c r="P3583" s="4">
        <v>1070209</v>
      </c>
      <c r="Q3583" s="4"/>
      <c r="R3583" s="4"/>
      <c r="S3583" s="4"/>
      <c r="T3583" s="4"/>
      <c r="U3583" s="4"/>
      <c r="V3583" s="4"/>
      <c r="W3583" s="4"/>
      <c r="X3583" s="4"/>
      <c r="Y3583" s="4"/>
      <c r="Z3583" s="4"/>
      <c r="AA3583" s="4"/>
      <c r="AB3583" s="4"/>
      <c r="AC3583" s="4"/>
      <c r="AD3583" s="4"/>
      <c r="AE3583" s="4"/>
      <c r="AF3583" s="4"/>
      <c r="AG3583" s="4"/>
      <c r="AH3583" s="4"/>
      <c r="AI3583" s="4"/>
      <c r="AJ3583" s="4"/>
      <c r="AK3583" s="4"/>
      <c r="AL3583" s="4"/>
      <c r="AM3583" s="8"/>
      <c r="AN3583" s="8"/>
    </row>
    <row r="3584" spans="1:40" ht="29">
      <c r="A3584" s="5">
        <v>3586</v>
      </c>
      <c r="B3584" s="4" t="s">
        <v>24297</v>
      </c>
      <c r="C3584" s="4" t="s">
        <v>7933</v>
      </c>
      <c r="D3584" s="4" t="str">
        <f>VLOOKUP(C3584,[1]Sheet1!$A:$B,2,0)</f>
        <v>NAB0000004</v>
      </c>
      <c r="E3584" s="4" t="s">
        <v>19054</v>
      </c>
      <c r="F3584" s="4" t="s">
        <v>21255</v>
      </c>
      <c r="G3584" s="4" t="s">
        <v>24298</v>
      </c>
      <c r="H3584" s="4">
        <v>78.47</v>
      </c>
      <c r="I3584" s="4"/>
      <c r="J3584" s="6"/>
      <c r="K3584" s="4" t="s">
        <v>20756</v>
      </c>
      <c r="L3584" s="4"/>
      <c r="M3584" s="4" t="s">
        <v>24299</v>
      </c>
      <c r="N3584" s="4"/>
      <c r="O3584" s="4"/>
      <c r="P3584" s="4"/>
      <c r="Q3584" s="4"/>
      <c r="R3584" s="4"/>
      <c r="S3584" s="4"/>
      <c r="T3584" s="4"/>
      <c r="U3584" s="4"/>
      <c r="V3584" s="4"/>
      <c r="W3584" s="4"/>
      <c r="X3584" s="4"/>
      <c r="Y3584" s="4"/>
      <c r="Z3584" s="4"/>
      <c r="AA3584" s="4"/>
      <c r="AB3584" s="4"/>
      <c r="AC3584" s="4"/>
      <c r="AD3584" s="4"/>
      <c r="AE3584" s="4"/>
      <c r="AF3584" s="4"/>
      <c r="AG3584" s="4"/>
      <c r="AH3584" s="4"/>
      <c r="AI3584" s="4"/>
      <c r="AJ3584" s="4"/>
      <c r="AK3584" s="4"/>
      <c r="AL3584" s="4"/>
      <c r="AM3584" s="8"/>
      <c r="AN3584" s="8"/>
    </row>
    <row r="3585" spans="1:40" ht="29">
      <c r="A3585" s="5">
        <v>3587</v>
      </c>
      <c r="B3585" s="4" t="s">
        <v>24300</v>
      </c>
      <c r="C3585" s="4" t="s">
        <v>7933</v>
      </c>
      <c r="D3585" s="4" t="str">
        <f>VLOOKUP(C3585,[1]Sheet1!$A:$B,2,0)</f>
        <v>NAB0000004</v>
      </c>
      <c r="E3585" s="4" t="s">
        <v>81</v>
      </c>
      <c r="F3585" s="4" t="s">
        <v>21107</v>
      </c>
      <c r="G3585" s="4" t="s">
        <v>24301</v>
      </c>
      <c r="H3585" s="4">
        <v>57.24</v>
      </c>
      <c r="I3585" s="4"/>
      <c r="J3585" s="6"/>
      <c r="K3585" s="4" t="s">
        <v>20756</v>
      </c>
      <c r="L3585" s="4"/>
      <c r="M3585" s="4" t="s">
        <v>24302</v>
      </c>
      <c r="N3585" s="4"/>
      <c r="O3585" s="4"/>
      <c r="P3585" s="4"/>
      <c r="Q3585" s="4"/>
      <c r="R3585" s="4"/>
      <c r="S3585" s="4"/>
      <c r="T3585" s="4"/>
      <c r="U3585" s="4"/>
      <c r="V3585" s="4"/>
      <c r="W3585" s="4"/>
      <c r="X3585" s="4"/>
      <c r="Y3585" s="4"/>
      <c r="Z3585" s="4"/>
      <c r="AA3585" s="4"/>
      <c r="AB3585" s="4"/>
      <c r="AC3585" s="4"/>
      <c r="AD3585" s="4"/>
      <c r="AE3585" s="4"/>
      <c r="AF3585" s="4"/>
      <c r="AG3585" s="4"/>
      <c r="AH3585" s="4"/>
      <c r="AI3585" s="4"/>
      <c r="AJ3585" s="4"/>
      <c r="AK3585" s="4"/>
      <c r="AL3585" s="4"/>
      <c r="AM3585" s="8"/>
      <c r="AN3585" s="8"/>
    </row>
    <row r="3586" spans="1:40" ht="29">
      <c r="A3586" s="5">
        <v>3588</v>
      </c>
      <c r="B3586" s="4" t="s">
        <v>24303</v>
      </c>
      <c r="C3586" s="4" t="s">
        <v>7933</v>
      </c>
      <c r="D3586" s="4" t="str">
        <f>VLOOKUP(C3586,[1]Sheet1!$A:$B,2,0)</f>
        <v>NAB0000004</v>
      </c>
      <c r="E3586" s="4" t="s">
        <v>23</v>
      </c>
      <c r="F3586" s="4" t="s">
        <v>24304</v>
      </c>
      <c r="G3586" s="4" t="s">
        <v>24305</v>
      </c>
      <c r="H3586" s="4">
        <v>392.19</v>
      </c>
      <c r="I3586" s="4"/>
      <c r="J3586" s="6"/>
      <c r="K3586" s="4" t="s">
        <v>20756</v>
      </c>
      <c r="L3586" s="4"/>
      <c r="M3586" s="4" t="s">
        <v>24306</v>
      </c>
      <c r="N3586" s="4"/>
      <c r="O3586" s="4"/>
      <c r="P3586" s="4"/>
      <c r="Q3586" s="4"/>
      <c r="R3586" s="4"/>
      <c r="S3586" s="4"/>
      <c r="T3586" s="4"/>
      <c r="U3586" s="4"/>
      <c r="V3586" s="4"/>
      <c r="W3586" s="4"/>
      <c r="X3586" s="4"/>
      <c r="Y3586" s="4"/>
      <c r="Z3586" s="4"/>
      <c r="AA3586" s="4"/>
      <c r="AB3586" s="4"/>
      <c r="AC3586" s="4"/>
      <c r="AD3586" s="4"/>
      <c r="AE3586" s="4"/>
      <c r="AF3586" s="4"/>
      <c r="AG3586" s="4"/>
      <c r="AH3586" s="4"/>
      <c r="AI3586" s="4"/>
      <c r="AJ3586" s="4"/>
      <c r="AK3586" s="4"/>
      <c r="AL3586" s="4"/>
      <c r="AM3586" s="8"/>
      <c r="AN3586" s="8"/>
    </row>
    <row r="3587" spans="1:40" ht="29">
      <c r="A3587" s="5">
        <v>3589</v>
      </c>
      <c r="B3587" s="4" t="s">
        <v>24307</v>
      </c>
      <c r="C3587" s="4" t="s">
        <v>7933</v>
      </c>
      <c r="D3587" s="4" t="str">
        <f>VLOOKUP(C3587,[1]Sheet1!$A:$B,2,0)</f>
        <v>NAB0000004</v>
      </c>
      <c r="E3587" s="4" t="s">
        <v>23</v>
      </c>
      <c r="F3587" s="4" t="s">
        <v>20837</v>
      </c>
      <c r="G3587" s="4" t="s">
        <v>24308</v>
      </c>
      <c r="H3587" s="4">
        <v>261.69</v>
      </c>
      <c r="I3587" s="4"/>
      <c r="J3587" s="6"/>
      <c r="K3587" s="4" t="s">
        <v>20756</v>
      </c>
      <c r="L3587" s="4"/>
      <c r="M3587" s="4" t="s">
        <v>24309</v>
      </c>
      <c r="N3587" s="4"/>
      <c r="O3587" s="4"/>
      <c r="P3587" s="4"/>
      <c r="Q3587" s="4"/>
      <c r="R3587" s="4"/>
      <c r="S3587" s="4"/>
      <c r="T3587" s="4"/>
      <c r="U3587" s="4"/>
      <c r="V3587" s="4"/>
      <c r="W3587" s="4"/>
      <c r="X3587" s="4"/>
      <c r="Y3587" s="4"/>
      <c r="Z3587" s="4"/>
      <c r="AA3587" s="4"/>
      <c r="AB3587" s="4"/>
      <c r="AC3587" s="4"/>
      <c r="AD3587" s="4"/>
      <c r="AE3587" s="4"/>
      <c r="AF3587" s="4"/>
      <c r="AG3587" s="4"/>
      <c r="AH3587" s="4"/>
      <c r="AI3587" s="4"/>
      <c r="AJ3587" s="4"/>
      <c r="AK3587" s="4"/>
      <c r="AL3587" s="4"/>
      <c r="AM3587" s="8"/>
      <c r="AN3587" s="8"/>
    </row>
    <row r="3588" spans="1:40" ht="29">
      <c r="A3588" s="5">
        <v>3590</v>
      </c>
      <c r="B3588" s="4" t="s">
        <v>24310</v>
      </c>
      <c r="C3588" s="4" t="s">
        <v>7933</v>
      </c>
      <c r="D3588" s="4" t="str">
        <f>VLOOKUP(C3588,[1]Sheet1!$A:$B,2,0)</f>
        <v>NAB0000004</v>
      </c>
      <c r="E3588" s="4" t="s">
        <v>54</v>
      </c>
      <c r="F3588" s="4" t="s">
        <v>24311</v>
      </c>
      <c r="G3588" s="4" t="s">
        <v>24312</v>
      </c>
      <c r="H3588" s="4">
        <v>999.01</v>
      </c>
      <c r="I3588" s="4"/>
      <c r="J3588" s="6"/>
      <c r="K3588" s="4" t="s">
        <v>20756</v>
      </c>
      <c r="L3588" s="4"/>
      <c r="M3588" s="4" t="s">
        <v>24313</v>
      </c>
      <c r="N3588" s="4"/>
      <c r="O3588" s="4"/>
      <c r="P3588" s="4"/>
      <c r="Q3588" s="4"/>
      <c r="R3588" s="4"/>
      <c r="S3588" s="4"/>
      <c r="T3588" s="4"/>
      <c r="U3588" s="4"/>
      <c r="V3588" s="4"/>
      <c r="W3588" s="4"/>
      <c r="X3588" s="4"/>
      <c r="Y3588" s="4"/>
      <c r="Z3588" s="4"/>
      <c r="AA3588" s="4"/>
      <c r="AB3588" s="4"/>
      <c r="AC3588" s="4"/>
      <c r="AD3588" s="4"/>
      <c r="AE3588" s="4"/>
      <c r="AF3588" s="4"/>
      <c r="AG3588" s="4"/>
      <c r="AH3588" s="4"/>
      <c r="AI3588" s="4"/>
      <c r="AJ3588" s="4"/>
      <c r="AK3588" s="4"/>
      <c r="AL3588" s="4"/>
      <c r="AM3588" s="8"/>
      <c r="AN3588" s="8"/>
    </row>
    <row r="3589" spans="1:40" ht="29">
      <c r="A3589" s="5">
        <v>3591</v>
      </c>
      <c r="B3589" s="4" t="s">
        <v>24314</v>
      </c>
      <c r="C3589" s="4" t="s">
        <v>7933</v>
      </c>
      <c r="D3589" s="4" t="str">
        <f>VLOOKUP(C3589,[1]Sheet1!$A:$B,2,0)</f>
        <v>NAB0000004</v>
      </c>
      <c r="E3589" s="4" t="s">
        <v>62</v>
      </c>
      <c r="F3589" s="4" t="s">
        <v>24315</v>
      </c>
      <c r="G3589" s="4" t="s">
        <v>24316</v>
      </c>
      <c r="H3589" s="4">
        <v>38.46</v>
      </c>
      <c r="I3589" s="4"/>
      <c r="J3589" s="6"/>
      <c r="K3589" s="4" t="s">
        <v>20756</v>
      </c>
      <c r="L3589" s="4"/>
      <c r="M3589" s="4" t="s">
        <v>24314</v>
      </c>
      <c r="N3589" s="4"/>
      <c r="O3589" s="4"/>
      <c r="P3589" s="4"/>
      <c r="Q3589" s="4"/>
      <c r="R3589" s="4"/>
      <c r="S3589" s="4"/>
      <c r="T3589" s="4"/>
      <c r="U3589" s="4"/>
      <c r="V3589" s="4"/>
      <c r="W3589" s="4"/>
      <c r="X3589" s="4"/>
      <c r="Y3589" s="4"/>
      <c r="Z3589" s="4"/>
      <c r="AA3589" s="4"/>
      <c r="AB3589" s="4"/>
      <c r="AC3589" s="4"/>
      <c r="AD3589" s="4"/>
      <c r="AE3589" s="4"/>
      <c r="AF3589" s="4"/>
      <c r="AG3589" s="4"/>
      <c r="AH3589" s="4"/>
      <c r="AI3589" s="4"/>
      <c r="AJ3589" s="4"/>
      <c r="AK3589" s="4"/>
      <c r="AL3589" s="4"/>
      <c r="AM3589" s="8"/>
      <c r="AN3589" s="8"/>
    </row>
    <row r="3590" spans="1:40" ht="29">
      <c r="A3590" s="5">
        <v>3592</v>
      </c>
      <c r="B3590" s="4" t="s">
        <v>24317</v>
      </c>
      <c r="C3590" s="4" t="s">
        <v>7933</v>
      </c>
      <c r="D3590" s="4" t="str">
        <f>VLOOKUP(C3590,[1]Sheet1!$A:$B,2,0)</f>
        <v>NAB0000004</v>
      </c>
      <c r="E3590" s="4" t="s">
        <v>86</v>
      </c>
      <c r="F3590" s="4" t="s">
        <v>645</v>
      </c>
      <c r="G3590" s="4" t="s">
        <v>24318</v>
      </c>
      <c r="H3590" s="4">
        <v>26.05</v>
      </c>
      <c r="I3590" s="4"/>
      <c r="J3590" s="6"/>
      <c r="K3590" s="4" t="s">
        <v>20756</v>
      </c>
      <c r="L3590" s="4"/>
      <c r="M3590" s="4" t="s">
        <v>24319</v>
      </c>
      <c r="N3590" s="4"/>
      <c r="O3590" s="4"/>
      <c r="P3590" s="4"/>
      <c r="Q3590" s="4"/>
      <c r="R3590" s="4"/>
      <c r="S3590" s="4"/>
      <c r="T3590" s="4"/>
      <c r="U3590" s="4"/>
      <c r="V3590" s="4"/>
      <c r="W3590" s="4"/>
      <c r="X3590" s="4"/>
      <c r="Y3590" s="4"/>
      <c r="Z3590" s="4"/>
      <c r="AA3590" s="4"/>
      <c r="AB3590" s="4"/>
      <c r="AC3590" s="4"/>
      <c r="AD3590" s="4"/>
      <c r="AE3590" s="4"/>
      <c r="AF3590" s="4"/>
      <c r="AG3590" s="4"/>
      <c r="AH3590" s="4"/>
      <c r="AI3590" s="4"/>
      <c r="AJ3590" s="4"/>
      <c r="AK3590" s="4"/>
      <c r="AL3590" s="4"/>
      <c r="AM3590" s="8"/>
      <c r="AN3590" s="8"/>
    </row>
    <row r="3591" spans="1:40" ht="29">
      <c r="A3591" s="5">
        <v>3593</v>
      </c>
      <c r="B3591" s="4" t="s">
        <v>24320</v>
      </c>
      <c r="C3591" s="4" t="s">
        <v>7933</v>
      </c>
      <c r="D3591" s="4" t="str">
        <f>VLOOKUP(C3591,[1]Sheet1!$A:$B,2,0)</f>
        <v>NAB0000004</v>
      </c>
      <c r="E3591" s="4" t="s">
        <v>17</v>
      </c>
      <c r="F3591" s="4" t="s">
        <v>24321</v>
      </c>
      <c r="G3591" s="4" t="s">
        <v>24322</v>
      </c>
      <c r="H3591" s="4">
        <v>54.2</v>
      </c>
      <c r="I3591" s="4"/>
      <c r="J3591" s="6"/>
      <c r="K3591" s="4" t="s">
        <v>20756</v>
      </c>
      <c r="L3591" s="4"/>
      <c r="M3591" s="4" t="s">
        <v>24323</v>
      </c>
      <c r="N3591" s="4"/>
      <c r="O3591" s="4"/>
      <c r="P3591" s="4"/>
      <c r="Q3591" s="4"/>
      <c r="R3591" s="4"/>
      <c r="S3591" s="4"/>
      <c r="T3591" s="4"/>
      <c r="U3591" s="4"/>
      <c r="V3591" s="4"/>
      <c r="W3591" s="4"/>
      <c r="X3591" s="4"/>
      <c r="Y3591" s="4"/>
      <c r="Z3591" s="4"/>
      <c r="AA3591" s="4"/>
      <c r="AB3591" s="4"/>
      <c r="AC3591" s="4"/>
      <c r="AD3591" s="4"/>
      <c r="AE3591" s="4"/>
      <c r="AF3591" s="4"/>
      <c r="AG3591" s="4"/>
      <c r="AH3591" s="4"/>
      <c r="AI3591" s="4"/>
      <c r="AJ3591" s="4"/>
      <c r="AK3591" s="4"/>
      <c r="AL3591" s="4"/>
      <c r="AM3591" s="8"/>
      <c r="AN3591" s="8"/>
    </row>
    <row r="3592" spans="1:40" ht="29">
      <c r="A3592" s="5">
        <v>3594</v>
      </c>
      <c r="B3592" s="4" t="s">
        <v>24324</v>
      </c>
      <c r="C3592" s="4" t="s">
        <v>7933</v>
      </c>
      <c r="D3592" s="4" t="str">
        <f>VLOOKUP(C3592,[1]Sheet1!$A:$B,2,0)</f>
        <v>NAB0000004</v>
      </c>
      <c r="E3592" s="4" t="s">
        <v>54</v>
      </c>
      <c r="F3592" s="4" t="s">
        <v>20754</v>
      </c>
      <c r="G3592" s="4" t="s">
        <v>24325</v>
      </c>
      <c r="H3592" s="4">
        <v>186.39</v>
      </c>
      <c r="I3592" s="4"/>
      <c r="J3592" s="6"/>
      <c r="K3592" s="4" t="s">
        <v>20756</v>
      </c>
      <c r="L3592" s="4"/>
      <c r="M3592" s="4" t="s">
        <v>24326</v>
      </c>
      <c r="N3592" s="4"/>
      <c r="O3592" s="4"/>
      <c r="P3592" s="4"/>
      <c r="Q3592" s="4"/>
      <c r="R3592" s="4"/>
      <c r="S3592" s="4"/>
      <c r="T3592" s="4"/>
      <c r="U3592" s="4"/>
      <c r="V3592" s="4"/>
      <c r="W3592" s="4"/>
      <c r="X3592" s="4"/>
      <c r="Y3592" s="4"/>
      <c r="Z3592" s="4"/>
      <c r="AA3592" s="4"/>
      <c r="AB3592" s="4"/>
      <c r="AC3592" s="4"/>
      <c r="AD3592" s="4"/>
      <c r="AE3592" s="4"/>
      <c r="AF3592" s="4"/>
      <c r="AG3592" s="4"/>
      <c r="AH3592" s="4"/>
      <c r="AI3592" s="4"/>
      <c r="AJ3592" s="4"/>
      <c r="AK3592" s="4"/>
      <c r="AL3592" s="4"/>
      <c r="AM3592" s="8"/>
      <c r="AN3592" s="8"/>
    </row>
    <row r="3593" spans="1:40" ht="29">
      <c r="A3593" s="5">
        <v>3595</v>
      </c>
      <c r="B3593" s="4" t="s">
        <v>24327</v>
      </c>
      <c r="C3593" s="4" t="s">
        <v>7933</v>
      </c>
      <c r="D3593" s="4" t="str">
        <f>VLOOKUP(C3593,[1]Sheet1!$A:$B,2,0)</f>
        <v>NAB0000004</v>
      </c>
      <c r="E3593" s="4" t="s">
        <v>23</v>
      </c>
      <c r="F3593" s="4" t="s">
        <v>20802</v>
      </c>
      <c r="G3593" s="4" t="s">
        <v>24328</v>
      </c>
      <c r="H3593" s="4">
        <v>27.65</v>
      </c>
      <c r="I3593" s="4"/>
      <c r="J3593" s="6"/>
      <c r="K3593" s="4" t="s">
        <v>20756</v>
      </c>
      <c r="L3593" s="4"/>
      <c r="M3593" s="4" t="s">
        <v>97</v>
      </c>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4"/>
      <c r="AK3593" s="4"/>
      <c r="AL3593" s="4"/>
      <c r="AM3593" s="8"/>
      <c r="AN3593" s="8"/>
    </row>
    <row r="3594" spans="1:40" ht="29">
      <c r="A3594" s="5">
        <v>3596</v>
      </c>
      <c r="B3594" s="4" t="s">
        <v>24329</v>
      </c>
      <c r="C3594" s="4" t="s">
        <v>7933</v>
      </c>
      <c r="D3594" s="4" t="str">
        <f>VLOOKUP(C3594,[1]Sheet1!$A:$B,2,0)</f>
        <v>NAB0000004</v>
      </c>
      <c r="E3594" s="4" t="s">
        <v>23</v>
      </c>
      <c r="F3594" s="4" t="s">
        <v>24330</v>
      </c>
      <c r="G3594" s="4" t="s">
        <v>24331</v>
      </c>
      <c r="H3594" s="4">
        <v>578.76</v>
      </c>
      <c r="I3594" s="4"/>
      <c r="J3594" s="6"/>
      <c r="K3594" s="4" t="s">
        <v>20756</v>
      </c>
      <c r="L3594" s="4"/>
      <c r="M3594" s="4" t="s">
        <v>24332</v>
      </c>
      <c r="N3594" s="4"/>
      <c r="O3594" s="4" t="s">
        <v>24333</v>
      </c>
      <c r="P3594" s="4"/>
      <c r="Q3594" s="4"/>
      <c r="R3594" s="4"/>
      <c r="S3594" s="4"/>
      <c r="T3594" s="4"/>
      <c r="U3594" s="4"/>
      <c r="V3594" s="4"/>
      <c r="W3594" s="4"/>
      <c r="X3594" s="4"/>
      <c r="Y3594" s="4"/>
      <c r="Z3594" s="4"/>
      <c r="AA3594" s="4"/>
      <c r="AB3594" s="4"/>
      <c r="AC3594" s="4"/>
      <c r="AD3594" s="4"/>
      <c r="AE3594" s="4"/>
      <c r="AF3594" s="4"/>
      <c r="AG3594" s="4"/>
      <c r="AH3594" s="4"/>
      <c r="AI3594" s="4"/>
      <c r="AJ3594" s="4"/>
      <c r="AK3594" s="4"/>
      <c r="AL3594" s="4"/>
      <c r="AM3594" s="8"/>
      <c r="AN3594" s="8"/>
    </row>
    <row r="3595" spans="1:40" ht="29">
      <c r="A3595" s="5">
        <v>3597</v>
      </c>
      <c r="B3595" s="4" t="s">
        <v>24334</v>
      </c>
      <c r="C3595" s="4" t="s">
        <v>7933</v>
      </c>
      <c r="D3595" s="4" t="str">
        <f>VLOOKUP(C3595,[1]Sheet1!$A:$B,2,0)</f>
        <v>NAB0000004</v>
      </c>
      <c r="E3595" s="4" t="s">
        <v>90</v>
      </c>
      <c r="F3595" s="4" t="s">
        <v>24335</v>
      </c>
      <c r="G3595" s="4" t="s">
        <v>24336</v>
      </c>
      <c r="H3595" s="4">
        <v>291.92</v>
      </c>
      <c r="I3595" s="4"/>
      <c r="J3595" s="6"/>
      <c r="K3595" s="4" t="s">
        <v>20756</v>
      </c>
      <c r="L3595" s="4" t="s">
        <v>7030</v>
      </c>
      <c r="M3595" s="4" t="s">
        <v>24337</v>
      </c>
      <c r="N3595" s="4"/>
      <c r="O3595" s="4" t="s">
        <v>24338</v>
      </c>
      <c r="P3595" s="4"/>
      <c r="Q3595" s="4"/>
      <c r="R3595" s="4"/>
      <c r="S3595" s="4"/>
      <c r="T3595" s="4"/>
      <c r="U3595" s="4"/>
      <c r="V3595" s="4"/>
      <c r="W3595" s="4"/>
      <c r="X3595" s="4"/>
      <c r="Y3595" s="4"/>
      <c r="Z3595" s="4"/>
      <c r="AA3595" s="4"/>
      <c r="AB3595" s="4"/>
      <c r="AC3595" s="4"/>
      <c r="AD3595" s="4"/>
      <c r="AE3595" s="4"/>
      <c r="AF3595" s="4"/>
      <c r="AG3595" s="4"/>
      <c r="AH3595" s="4"/>
      <c r="AI3595" s="4"/>
      <c r="AJ3595" s="4"/>
      <c r="AK3595" s="4"/>
      <c r="AL3595" s="4"/>
      <c r="AM3595" s="8"/>
      <c r="AN3595" s="8"/>
    </row>
    <row r="3596" spans="1:40" ht="29">
      <c r="A3596" s="5">
        <v>3598</v>
      </c>
      <c r="B3596" s="4" t="s">
        <v>24339</v>
      </c>
      <c r="C3596" s="4" t="s">
        <v>7933</v>
      </c>
      <c r="D3596" s="4" t="str">
        <f>VLOOKUP(C3596,[1]Sheet1!$A:$B,2,0)</f>
        <v>NAB0000004</v>
      </c>
      <c r="E3596" s="4" t="s">
        <v>107</v>
      </c>
      <c r="F3596" s="4" t="s">
        <v>21023</v>
      </c>
      <c r="G3596" s="4" t="s">
        <v>21024</v>
      </c>
      <c r="H3596" s="4">
        <v>73.44</v>
      </c>
      <c r="I3596" s="4"/>
      <c r="J3596" s="6"/>
      <c r="K3596" s="4" t="s">
        <v>20756</v>
      </c>
      <c r="L3596" s="4"/>
      <c r="M3596" s="4" t="s">
        <v>7052</v>
      </c>
      <c r="N3596" s="4">
        <v>3226561</v>
      </c>
      <c r="O3596" s="4" t="s">
        <v>24340</v>
      </c>
      <c r="P3596" s="4">
        <v>3332707</v>
      </c>
      <c r="Q3596" s="4"/>
      <c r="R3596" s="4"/>
      <c r="S3596" s="4"/>
      <c r="T3596" s="4"/>
      <c r="U3596" s="4"/>
      <c r="V3596" s="4"/>
      <c r="W3596" s="4"/>
      <c r="X3596" s="4"/>
      <c r="Y3596" s="4"/>
      <c r="Z3596" s="4"/>
      <c r="AA3596" s="4"/>
      <c r="AB3596" s="4"/>
      <c r="AC3596" s="4"/>
      <c r="AD3596" s="4"/>
      <c r="AE3596" s="4"/>
      <c r="AF3596" s="4"/>
      <c r="AG3596" s="4"/>
      <c r="AH3596" s="4"/>
      <c r="AI3596" s="4"/>
      <c r="AJ3596" s="4"/>
      <c r="AK3596" s="4"/>
      <c r="AL3596" s="4"/>
      <c r="AM3596" s="8"/>
      <c r="AN3596" s="8"/>
    </row>
    <row r="3597" spans="1:40" ht="29">
      <c r="A3597" s="5">
        <v>3599</v>
      </c>
      <c r="B3597" s="4" t="s">
        <v>24341</v>
      </c>
      <c r="C3597" s="4" t="s">
        <v>7933</v>
      </c>
      <c r="D3597" s="4" t="str">
        <f>VLOOKUP(C3597,[1]Sheet1!$A:$B,2,0)</f>
        <v>NAB0000004</v>
      </c>
      <c r="E3597" s="4" t="s">
        <v>23</v>
      </c>
      <c r="F3597" s="4" t="s">
        <v>20802</v>
      </c>
      <c r="G3597" s="4" t="s">
        <v>24342</v>
      </c>
      <c r="H3597" s="4">
        <v>44.99</v>
      </c>
      <c r="I3597" s="4"/>
      <c r="J3597" s="6"/>
      <c r="K3597" s="4" t="s">
        <v>20756</v>
      </c>
      <c r="L3597" s="4"/>
      <c r="M3597" s="4" t="s">
        <v>10536</v>
      </c>
      <c r="N3597" s="4"/>
      <c r="O3597" s="4"/>
      <c r="P3597" s="4"/>
      <c r="Q3597" s="4"/>
      <c r="R3597" s="4"/>
      <c r="S3597" s="4"/>
      <c r="T3597" s="4"/>
      <c r="U3597" s="4"/>
      <c r="V3597" s="4"/>
      <c r="W3597" s="4"/>
      <c r="X3597" s="4"/>
      <c r="Y3597" s="4"/>
      <c r="Z3597" s="4"/>
      <c r="AA3597" s="4"/>
      <c r="AB3597" s="4"/>
      <c r="AC3597" s="4"/>
      <c r="AD3597" s="4"/>
      <c r="AE3597" s="4"/>
      <c r="AF3597" s="4"/>
      <c r="AG3597" s="4"/>
      <c r="AH3597" s="4"/>
      <c r="AI3597" s="4"/>
      <c r="AJ3597" s="4"/>
      <c r="AK3597" s="4"/>
      <c r="AL3597" s="4"/>
      <c r="AM3597" s="8"/>
      <c r="AN3597" s="8"/>
    </row>
    <row r="3598" spans="1:40" ht="43.5">
      <c r="A3598" s="5">
        <v>3600</v>
      </c>
      <c r="B3598" s="4" t="s">
        <v>24343</v>
      </c>
      <c r="C3598" s="4" t="s">
        <v>7933</v>
      </c>
      <c r="D3598" s="4" t="str">
        <f>VLOOKUP(C3598,[1]Sheet1!$A:$B,2,0)</f>
        <v>NAB0000004</v>
      </c>
      <c r="E3598" s="4" t="s">
        <v>54</v>
      </c>
      <c r="F3598" s="4" t="s">
        <v>22439</v>
      </c>
      <c r="G3598" s="4" t="s">
        <v>24344</v>
      </c>
      <c r="H3598" s="4">
        <v>63.18</v>
      </c>
      <c r="I3598" s="4"/>
      <c r="J3598" s="6"/>
      <c r="K3598" s="4" t="s">
        <v>20756</v>
      </c>
      <c r="L3598" s="4"/>
      <c r="M3598" s="4" t="s">
        <v>24345</v>
      </c>
      <c r="N3598" s="4"/>
      <c r="O3598" s="4"/>
      <c r="P3598" s="4"/>
      <c r="Q3598" s="4"/>
      <c r="R3598" s="4"/>
      <c r="S3598" s="4"/>
      <c r="T3598" s="4"/>
      <c r="U3598" s="4"/>
      <c r="V3598" s="4"/>
      <c r="W3598" s="4"/>
      <c r="X3598" s="4"/>
      <c r="Y3598" s="4"/>
      <c r="Z3598" s="4"/>
      <c r="AA3598" s="4"/>
      <c r="AB3598" s="4"/>
      <c r="AC3598" s="4"/>
      <c r="AD3598" s="4"/>
      <c r="AE3598" s="4"/>
      <c r="AF3598" s="4"/>
      <c r="AG3598" s="4"/>
      <c r="AH3598" s="4"/>
      <c r="AI3598" s="4"/>
      <c r="AJ3598" s="4"/>
      <c r="AK3598" s="4"/>
      <c r="AL3598" s="4"/>
      <c r="AM3598" s="8"/>
      <c r="AN3598" s="8"/>
    </row>
    <row r="3599" spans="1:40" ht="29">
      <c r="A3599" s="5">
        <v>3601</v>
      </c>
      <c r="B3599" s="4" t="s">
        <v>24346</v>
      </c>
      <c r="C3599" s="4" t="s">
        <v>7933</v>
      </c>
      <c r="D3599" s="4" t="str">
        <f>VLOOKUP(C3599,[1]Sheet1!$A:$B,2,0)</f>
        <v>NAB0000004</v>
      </c>
      <c r="E3599" s="4" t="s">
        <v>19054</v>
      </c>
      <c r="F3599" s="4" t="s">
        <v>24347</v>
      </c>
      <c r="G3599" s="4" t="s">
        <v>24348</v>
      </c>
      <c r="H3599" s="4">
        <v>451.96</v>
      </c>
      <c r="I3599" s="4"/>
      <c r="J3599" s="6"/>
      <c r="K3599" s="4" t="s">
        <v>20756</v>
      </c>
      <c r="L3599" s="4"/>
      <c r="M3599" s="4" t="s">
        <v>24349</v>
      </c>
      <c r="N3599" s="4">
        <v>781447</v>
      </c>
      <c r="O3599" s="4" t="s">
        <v>24350</v>
      </c>
      <c r="P3599" s="4">
        <v>2158432</v>
      </c>
      <c r="Q3599" s="4"/>
      <c r="R3599" s="4"/>
      <c r="S3599" s="4"/>
      <c r="T3599" s="4"/>
      <c r="U3599" s="4"/>
      <c r="V3599" s="4"/>
      <c r="W3599" s="4"/>
      <c r="X3599" s="4"/>
      <c r="Y3599" s="4"/>
      <c r="Z3599" s="4"/>
      <c r="AA3599" s="4"/>
      <c r="AB3599" s="4"/>
      <c r="AC3599" s="4"/>
      <c r="AD3599" s="4"/>
      <c r="AE3599" s="4"/>
      <c r="AF3599" s="4"/>
      <c r="AG3599" s="4"/>
      <c r="AH3599" s="4"/>
      <c r="AI3599" s="4"/>
      <c r="AJ3599" s="4"/>
      <c r="AK3599" s="4"/>
      <c r="AL3599" s="4"/>
      <c r="AM3599" s="8"/>
      <c r="AN3599" s="8"/>
    </row>
    <row r="3600" spans="1:40" ht="29">
      <c r="A3600" s="5">
        <v>3602</v>
      </c>
      <c r="B3600" s="4" t="s">
        <v>24351</v>
      </c>
      <c r="C3600" s="4" t="s">
        <v>7933</v>
      </c>
      <c r="D3600" s="4" t="str">
        <f>VLOOKUP(C3600,[1]Sheet1!$A:$B,2,0)</f>
        <v>NAB0000004</v>
      </c>
      <c r="E3600" s="4" t="s">
        <v>11</v>
      </c>
      <c r="F3600" s="4" t="s">
        <v>21886</v>
      </c>
      <c r="G3600" s="4" t="s">
        <v>21892</v>
      </c>
      <c r="H3600" s="4">
        <v>50.11</v>
      </c>
      <c r="I3600" s="4"/>
      <c r="J3600" s="6"/>
      <c r="K3600" s="4" t="s">
        <v>20756</v>
      </c>
      <c r="L3600" s="4"/>
      <c r="M3600" s="4" t="s">
        <v>12971</v>
      </c>
      <c r="N3600" s="4"/>
      <c r="O3600" s="4"/>
      <c r="P3600" s="4"/>
      <c r="Q3600" s="4"/>
      <c r="R3600" s="4"/>
      <c r="S3600" s="4"/>
      <c r="T3600" s="4"/>
      <c r="U3600" s="4"/>
      <c r="V3600" s="4"/>
      <c r="W3600" s="4"/>
      <c r="X3600" s="4"/>
      <c r="Y3600" s="4"/>
      <c r="Z3600" s="4"/>
      <c r="AA3600" s="4"/>
      <c r="AB3600" s="4"/>
      <c r="AC3600" s="4"/>
      <c r="AD3600" s="4"/>
      <c r="AE3600" s="4"/>
      <c r="AF3600" s="4"/>
      <c r="AG3600" s="4"/>
      <c r="AH3600" s="4"/>
      <c r="AI3600" s="4"/>
      <c r="AJ3600" s="4"/>
      <c r="AK3600" s="4"/>
      <c r="AL3600" s="4"/>
      <c r="AM3600" s="8"/>
      <c r="AN3600" s="8"/>
    </row>
    <row r="3601" spans="1:40" ht="29">
      <c r="A3601" s="5">
        <v>3603</v>
      </c>
      <c r="B3601" s="4" t="s">
        <v>24352</v>
      </c>
      <c r="C3601" s="4" t="s">
        <v>7933</v>
      </c>
      <c r="D3601" s="4" t="str">
        <f>VLOOKUP(C3601,[1]Sheet1!$A:$B,2,0)</f>
        <v>NAB0000004</v>
      </c>
      <c r="E3601" s="4" t="s">
        <v>23</v>
      </c>
      <c r="F3601" s="4" t="s">
        <v>24353</v>
      </c>
      <c r="G3601" s="4" t="s">
        <v>24354</v>
      </c>
      <c r="H3601" s="4">
        <v>13395.83</v>
      </c>
      <c r="I3601" s="4"/>
      <c r="J3601" s="6"/>
      <c r="K3601" s="4" t="s">
        <v>20756</v>
      </c>
      <c r="L3601" s="4"/>
      <c r="M3601" s="4" t="s">
        <v>26</v>
      </c>
      <c r="N3601" s="4">
        <v>25998</v>
      </c>
      <c r="O3601" s="4" t="s">
        <v>28</v>
      </c>
      <c r="P3601" s="4">
        <v>26031</v>
      </c>
      <c r="Q3601" s="4" t="s">
        <v>24</v>
      </c>
      <c r="R3601" s="4">
        <v>26147</v>
      </c>
      <c r="S3601" s="4"/>
      <c r="T3601" s="4"/>
      <c r="U3601" s="4"/>
      <c r="V3601" s="4"/>
      <c r="W3601" s="4"/>
      <c r="X3601" s="4"/>
      <c r="Y3601" s="4"/>
      <c r="Z3601" s="4"/>
      <c r="AA3601" s="4"/>
      <c r="AB3601" s="4"/>
      <c r="AC3601" s="4"/>
      <c r="AD3601" s="4"/>
      <c r="AE3601" s="4"/>
      <c r="AF3601" s="4"/>
      <c r="AG3601" s="4"/>
      <c r="AH3601" s="4"/>
      <c r="AI3601" s="4"/>
      <c r="AJ3601" s="4"/>
      <c r="AK3601" s="4"/>
      <c r="AL3601" s="4"/>
      <c r="AM3601" s="8"/>
      <c r="AN3601" s="8"/>
    </row>
    <row r="3602" spans="1:40" ht="29">
      <c r="A3602" s="5">
        <v>3604</v>
      </c>
      <c r="B3602" s="4" t="s">
        <v>24355</v>
      </c>
      <c r="C3602" s="4" t="s">
        <v>7933</v>
      </c>
      <c r="D3602" s="4" t="str">
        <f>VLOOKUP(C3602,[1]Sheet1!$A:$B,2,0)</f>
        <v>NAB0000004</v>
      </c>
      <c r="E3602" s="4" t="s">
        <v>54</v>
      </c>
      <c r="F3602" s="4" t="s">
        <v>20754</v>
      </c>
      <c r="G3602" s="4" t="s">
        <v>24356</v>
      </c>
      <c r="H3602" s="4">
        <v>2685.8</v>
      </c>
      <c r="I3602" s="4"/>
      <c r="J3602" s="6"/>
      <c r="K3602" s="4" t="s">
        <v>20756</v>
      </c>
      <c r="L3602" s="4"/>
      <c r="M3602" s="4" t="s">
        <v>24357</v>
      </c>
      <c r="N3602" s="4">
        <v>2266839</v>
      </c>
      <c r="O3602" s="4" t="s">
        <v>24358</v>
      </c>
      <c r="P3602" s="4">
        <v>5133661</v>
      </c>
      <c r="Q3602" s="4"/>
      <c r="R3602" s="4"/>
      <c r="S3602" s="4"/>
      <c r="T3602" s="4"/>
      <c r="U3602" s="4"/>
      <c r="V3602" s="4"/>
      <c r="W3602" s="4"/>
      <c r="X3602" s="4"/>
      <c r="Y3602" s="4"/>
      <c r="Z3602" s="4"/>
      <c r="AA3602" s="4"/>
      <c r="AB3602" s="4"/>
      <c r="AC3602" s="4"/>
      <c r="AD3602" s="4"/>
      <c r="AE3602" s="4"/>
      <c r="AF3602" s="4"/>
      <c r="AG3602" s="4"/>
      <c r="AH3602" s="4"/>
      <c r="AI3602" s="4"/>
      <c r="AJ3602" s="4"/>
      <c r="AK3602" s="4"/>
      <c r="AL3602" s="4"/>
      <c r="AM3602" s="8"/>
      <c r="AN3602" s="8"/>
    </row>
    <row r="3603" spans="1:40" ht="43.5">
      <c r="A3603" s="5">
        <v>3605</v>
      </c>
      <c r="B3603" s="4" t="s">
        <v>9902</v>
      </c>
      <c r="C3603" s="4" t="s">
        <v>7933</v>
      </c>
      <c r="D3603" s="4" t="str">
        <f>VLOOKUP(C3603,[1]Sheet1!$A:$B,2,0)</f>
        <v>NAB0000004</v>
      </c>
      <c r="E3603" s="4" t="s">
        <v>81</v>
      </c>
      <c r="F3603" s="4" t="s">
        <v>21107</v>
      </c>
      <c r="G3603" s="4" t="s">
        <v>24359</v>
      </c>
      <c r="H3603" s="4">
        <v>851.41</v>
      </c>
      <c r="I3603" s="4"/>
      <c r="J3603" s="6"/>
      <c r="K3603" s="4" t="s">
        <v>20756</v>
      </c>
      <c r="L3603" s="4"/>
      <c r="M3603" s="4" t="s">
        <v>24360</v>
      </c>
      <c r="N3603" s="4"/>
      <c r="O3603" s="4"/>
      <c r="P3603" s="4"/>
      <c r="Q3603" s="4"/>
      <c r="R3603" s="4"/>
      <c r="S3603" s="4"/>
      <c r="T3603" s="4"/>
      <c r="U3603" s="4"/>
      <c r="V3603" s="4"/>
      <c r="W3603" s="4"/>
      <c r="X3603" s="4"/>
      <c r="Y3603" s="4"/>
      <c r="Z3603" s="4"/>
      <c r="AA3603" s="4"/>
      <c r="AB3603" s="4"/>
      <c r="AC3603" s="4"/>
      <c r="AD3603" s="4"/>
      <c r="AE3603" s="4"/>
      <c r="AF3603" s="4"/>
      <c r="AG3603" s="4"/>
      <c r="AH3603" s="4"/>
      <c r="AI3603" s="4"/>
      <c r="AJ3603" s="4"/>
      <c r="AK3603" s="4"/>
      <c r="AL3603" s="4"/>
      <c r="AM3603" s="8"/>
      <c r="AN3603" s="8"/>
    </row>
    <row r="3604" spans="1:40" ht="29">
      <c r="A3604" s="5">
        <v>3606</v>
      </c>
      <c r="B3604" s="4" t="s">
        <v>24361</v>
      </c>
      <c r="C3604" s="4" t="s">
        <v>7933</v>
      </c>
      <c r="D3604" s="4" t="str">
        <f>VLOOKUP(C3604,[1]Sheet1!$A:$B,2,0)</f>
        <v>NAB0000004</v>
      </c>
      <c r="E3604" s="4" t="s">
        <v>23</v>
      </c>
      <c r="F3604" s="4" t="s">
        <v>24362</v>
      </c>
      <c r="G3604" s="4" t="s">
        <v>24363</v>
      </c>
      <c r="H3604" s="4">
        <v>3953.19</v>
      </c>
      <c r="I3604" s="4"/>
      <c r="J3604" s="6"/>
      <c r="K3604" s="4" t="s">
        <v>20756</v>
      </c>
      <c r="L3604" s="4"/>
      <c r="M3604" s="4" t="s">
        <v>28</v>
      </c>
      <c r="N3604" s="4">
        <v>26031</v>
      </c>
      <c r="O3604" s="4" t="s">
        <v>24364</v>
      </c>
      <c r="P3604" s="4">
        <v>3415206</v>
      </c>
      <c r="Q3604" s="4" t="s">
        <v>24365</v>
      </c>
      <c r="R3604" s="4">
        <v>7101375</v>
      </c>
      <c r="S3604" s="4"/>
      <c r="T3604" s="4"/>
      <c r="U3604" s="4"/>
      <c r="V3604" s="4"/>
      <c r="W3604" s="4"/>
      <c r="X3604" s="4"/>
      <c r="Y3604" s="4"/>
      <c r="Z3604" s="4"/>
      <c r="AA3604" s="4"/>
      <c r="AB3604" s="4"/>
      <c r="AC3604" s="4"/>
      <c r="AD3604" s="4"/>
      <c r="AE3604" s="4"/>
      <c r="AF3604" s="4"/>
      <c r="AG3604" s="4"/>
      <c r="AH3604" s="4"/>
      <c r="AI3604" s="4"/>
      <c r="AJ3604" s="4"/>
      <c r="AK3604" s="4"/>
      <c r="AL3604" s="4"/>
      <c r="AM3604" s="8"/>
      <c r="AN3604" s="8"/>
    </row>
    <row r="3605" spans="1:40" ht="29">
      <c r="A3605" s="5">
        <v>3607</v>
      </c>
      <c r="B3605" s="4" t="s">
        <v>24366</v>
      </c>
      <c r="C3605" s="4" t="s">
        <v>7933</v>
      </c>
      <c r="D3605" s="4" t="str">
        <f>VLOOKUP(C3605,[1]Sheet1!$A:$B,2,0)</f>
        <v>NAB0000004</v>
      </c>
      <c r="E3605" s="4" t="s">
        <v>11</v>
      </c>
      <c r="F3605" s="4" t="s">
        <v>21879</v>
      </c>
      <c r="G3605" s="4" t="s">
        <v>24367</v>
      </c>
      <c r="H3605" s="4">
        <v>42.78</v>
      </c>
      <c r="I3605" s="4"/>
      <c r="J3605" s="6"/>
      <c r="K3605" s="4" t="s">
        <v>20756</v>
      </c>
      <c r="L3605" s="4"/>
      <c r="M3605" s="4" t="s">
        <v>12971</v>
      </c>
      <c r="N3605" s="4"/>
      <c r="O3605" s="4"/>
      <c r="P3605" s="4"/>
      <c r="Q3605" s="4"/>
      <c r="R3605" s="4"/>
      <c r="S3605" s="4"/>
      <c r="T3605" s="4"/>
      <c r="U3605" s="4"/>
      <c r="V3605" s="4"/>
      <c r="W3605" s="4"/>
      <c r="X3605" s="4"/>
      <c r="Y3605" s="4"/>
      <c r="Z3605" s="4"/>
      <c r="AA3605" s="4"/>
      <c r="AB3605" s="4"/>
      <c r="AC3605" s="4"/>
      <c r="AD3605" s="4"/>
      <c r="AE3605" s="4"/>
      <c r="AF3605" s="4"/>
      <c r="AG3605" s="4"/>
      <c r="AH3605" s="4"/>
      <c r="AI3605" s="4"/>
      <c r="AJ3605" s="4"/>
      <c r="AK3605" s="4"/>
      <c r="AL3605" s="4"/>
      <c r="AM3605" s="8"/>
      <c r="AN3605" s="8"/>
    </row>
    <row r="3606" spans="1:40" ht="43.5">
      <c r="A3606" s="5">
        <v>3608</v>
      </c>
      <c r="B3606" s="4" t="s">
        <v>24368</v>
      </c>
      <c r="C3606" s="4" t="s">
        <v>7933</v>
      </c>
      <c r="D3606" s="4" t="str">
        <f>VLOOKUP(C3606,[1]Sheet1!$A:$B,2,0)</f>
        <v>NAB0000004</v>
      </c>
      <c r="E3606" s="4" t="s">
        <v>13</v>
      </c>
      <c r="F3606" s="4" t="s">
        <v>21203</v>
      </c>
      <c r="G3606" s="4" t="s">
        <v>24369</v>
      </c>
      <c r="H3606" s="4">
        <v>65.260000000000005</v>
      </c>
      <c r="I3606" s="4"/>
      <c r="J3606" s="6"/>
      <c r="K3606" s="4" t="s">
        <v>20756</v>
      </c>
      <c r="L3606" s="4"/>
      <c r="M3606" s="4" t="s">
        <v>24370</v>
      </c>
      <c r="N3606" s="4"/>
      <c r="O3606" s="4" t="s">
        <v>24371</v>
      </c>
      <c r="P3606" s="4"/>
      <c r="Q3606" s="4" t="s">
        <v>24372</v>
      </c>
      <c r="R3606" s="4"/>
      <c r="S3606" s="4" t="s">
        <v>24373</v>
      </c>
      <c r="T3606" s="4"/>
      <c r="U3606" s="4"/>
      <c r="V3606" s="4"/>
      <c r="W3606" s="4"/>
      <c r="X3606" s="4"/>
      <c r="Y3606" s="4"/>
      <c r="Z3606" s="4"/>
      <c r="AA3606" s="4"/>
      <c r="AB3606" s="4"/>
      <c r="AC3606" s="4"/>
      <c r="AD3606" s="4"/>
      <c r="AE3606" s="4"/>
      <c r="AF3606" s="4"/>
      <c r="AG3606" s="4"/>
      <c r="AH3606" s="4"/>
      <c r="AI3606" s="4"/>
      <c r="AJ3606" s="4"/>
      <c r="AK3606" s="4"/>
      <c r="AL3606" s="4"/>
      <c r="AM3606" s="8"/>
      <c r="AN3606" s="8"/>
    </row>
    <row r="3607" spans="1:40" ht="29">
      <c r="A3607" s="5">
        <v>3609</v>
      </c>
      <c r="B3607" s="4" t="s">
        <v>24374</v>
      </c>
      <c r="C3607" s="4" t="s">
        <v>7933</v>
      </c>
      <c r="D3607" s="4" t="str">
        <f>VLOOKUP(C3607,[1]Sheet1!$A:$B,2,0)</f>
        <v>NAB0000004</v>
      </c>
      <c r="E3607" s="4" t="s">
        <v>86</v>
      </c>
      <c r="F3607" s="4" t="s">
        <v>20798</v>
      </c>
      <c r="G3607" s="4" t="s">
        <v>24375</v>
      </c>
      <c r="H3607" s="4">
        <v>41.24</v>
      </c>
      <c r="I3607" s="4"/>
      <c r="J3607" s="6"/>
      <c r="K3607" s="4" t="s">
        <v>20756</v>
      </c>
      <c r="L3607" s="4"/>
      <c r="M3607" s="4" t="s">
        <v>24376</v>
      </c>
      <c r="N3607" s="4"/>
      <c r="O3607" s="4"/>
      <c r="P3607" s="4"/>
      <c r="Q3607" s="4"/>
      <c r="R3607" s="4"/>
      <c r="S3607" s="4"/>
      <c r="T3607" s="4"/>
      <c r="U3607" s="4"/>
      <c r="V3607" s="4"/>
      <c r="W3607" s="4"/>
      <c r="X3607" s="4"/>
      <c r="Y3607" s="4"/>
      <c r="Z3607" s="4"/>
      <c r="AA3607" s="4"/>
      <c r="AB3607" s="4"/>
      <c r="AC3607" s="4"/>
      <c r="AD3607" s="4"/>
      <c r="AE3607" s="4"/>
      <c r="AF3607" s="4"/>
      <c r="AG3607" s="4"/>
      <c r="AH3607" s="4"/>
      <c r="AI3607" s="4"/>
      <c r="AJ3607" s="4"/>
      <c r="AK3607" s="4"/>
      <c r="AL3607" s="4"/>
      <c r="AM3607" s="8"/>
      <c r="AN3607" s="8"/>
    </row>
    <row r="3608" spans="1:40" ht="29">
      <c r="A3608" s="5">
        <v>3610</v>
      </c>
      <c r="B3608" s="4" t="s">
        <v>24374</v>
      </c>
      <c r="C3608" s="4" t="s">
        <v>7933</v>
      </c>
      <c r="D3608" s="4" t="str">
        <f>VLOOKUP(C3608,[1]Sheet1!$A:$B,2,0)</f>
        <v>NAB0000004</v>
      </c>
      <c r="E3608" s="4" t="s">
        <v>3750</v>
      </c>
      <c r="F3608" s="4" t="s">
        <v>24377</v>
      </c>
      <c r="G3608" s="4" t="s">
        <v>24378</v>
      </c>
      <c r="H3608" s="4">
        <v>25.77</v>
      </c>
      <c r="I3608" s="4"/>
      <c r="J3608" s="6"/>
      <c r="K3608" s="4" t="s">
        <v>20756</v>
      </c>
      <c r="L3608" s="4"/>
      <c r="M3608" s="4" t="s">
        <v>24379</v>
      </c>
      <c r="N3608" s="4"/>
      <c r="O3608" s="4" t="s">
        <v>24380</v>
      </c>
      <c r="P3608" s="4"/>
      <c r="Q3608" s="4"/>
      <c r="R3608" s="4"/>
      <c r="S3608" s="4"/>
      <c r="T3608" s="4"/>
      <c r="U3608" s="4"/>
      <c r="V3608" s="4"/>
      <c r="W3608" s="4"/>
      <c r="X3608" s="4"/>
      <c r="Y3608" s="4"/>
      <c r="Z3608" s="4"/>
      <c r="AA3608" s="4"/>
      <c r="AB3608" s="4"/>
      <c r="AC3608" s="4"/>
      <c r="AD3608" s="4"/>
      <c r="AE3608" s="4"/>
      <c r="AF3608" s="4"/>
      <c r="AG3608" s="4"/>
      <c r="AH3608" s="4"/>
      <c r="AI3608" s="4"/>
      <c r="AJ3608" s="4"/>
      <c r="AK3608" s="4"/>
      <c r="AL3608" s="4"/>
      <c r="AM3608" s="8"/>
      <c r="AN3608" s="8"/>
    </row>
    <row r="3609" spans="1:40" ht="29">
      <c r="A3609" s="5">
        <v>3611</v>
      </c>
      <c r="B3609" s="4" t="s">
        <v>24381</v>
      </c>
      <c r="C3609" s="4" t="s">
        <v>7933</v>
      </c>
      <c r="D3609" s="4" t="str">
        <f>VLOOKUP(C3609,[1]Sheet1!$A:$B,2,0)</f>
        <v>NAB0000004</v>
      </c>
      <c r="E3609" s="4" t="s">
        <v>23</v>
      </c>
      <c r="F3609" s="4" t="s">
        <v>21187</v>
      </c>
      <c r="G3609" s="4" t="s">
        <v>24382</v>
      </c>
      <c r="H3609" s="4">
        <v>29.39</v>
      </c>
      <c r="I3609" s="4"/>
      <c r="J3609" s="6"/>
      <c r="K3609" s="4" t="s">
        <v>20756</v>
      </c>
      <c r="L3609" s="4"/>
      <c r="M3609" s="4" t="s">
        <v>24383</v>
      </c>
      <c r="N3609" s="4"/>
      <c r="O3609" s="4"/>
      <c r="P3609" s="4"/>
      <c r="Q3609" s="4"/>
      <c r="R3609" s="4"/>
      <c r="S3609" s="4"/>
      <c r="T3609" s="4"/>
      <c r="U3609" s="4"/>
      <c r="V3609" s="4"/>
      <c r="W3609" s="4"/>
      <c r="X3609" s="4"/>
      <c r="Y3609" s="4"/>
      <c r="Z3609" s="4"/>
      <c r="AA3609" s="4"/>
      <c r="AB3609" s="4"/>
      <c r="AC3609" s="4"/>
      <c r="AD3609" s="4"/>
      <c r="AE3609" s="4"/>
      <c r="AF3609" s="4"/>
      <c r="AG3609" s="4"/>
      <c r="AH3609" s="4"/>
      <c r="AI3609" s="4"/>
      <c r="AJ3609" s="4"/>
      <c r="AK3609" s="4"/>
      <c r="AL3609" s="4"/>
      <c r="AM3609" s="8"/>
      <c r="AN3609" s="8"/>
    </row>
    <row r="3610" spans="1:40" ht="29">
      <c r="A3610" s="5">
        <v>3612</v>
      </c>
      <c r="B3610" s="4" t="s">
        <v>24384</v>
      </c>
      <c r="C3610" s="4" t="s">
        <v>7933</v>
      </c>
      <c r="D3610" s="4" t="str">
        <f>VLOOKUP(C3610,[1]Sheet1!$A:$B,2,0)</f>
        <v>NAB0000004</v>
      </c>
      <c r="E3610" s="4" t="s">
        <v>83</v>
      </c>
      <c r="F3610" s="4" t="s">
        <v>24385</v>
      </c>
      <c r="G3610" s="4" t="s">
        <v>24386</v>
      </c>
      <c r="H3610" s="4">
        <v>116.36</v>
      </c>
      <c r="I3610" s="4"/>
      <c r="J3610" s="6"/>
      <c r="K3610" s="4" t="s">
        <v>20756</v>
      </c>
      <c r="L3610" s="4"/>
      <c r="M3610" s="4" t="s">
        <v>24387</v>
      </c>
      <c r="N3610" s="4"/>
      <c r="O3610" s="4"/>
      <c r="P3610" s="4"/>
      <c r="Q3610" s="4"/>
      <c r="R3610" s="4"/>
      <c r="S3610" s="4"/>
      <c r="T3610" s="4"/>
      <c r="U3610" s="4"/>
      <c r="V3610" s="4"/>
      <c r="W3610" s="4"/>
      <c r="X3610" s="4"/>
      <c r="Y3610" s="4"/>
      <c r="Z3610" s="4"/>
      <c r="AA3610" s="4"/>
      <c r="AB3610" s="4"/>
      <c r="AC3610" s="4"/>
      <c r="AD3610" s="4"/>
      <c r="AE3610" s="4"/>
      <c r="AF3610" s="4"/>
      <c r="AG3610" s="4"/>
      <c r="AH3610" s="4"/>
      <c r="AI3610" s="4"/>
      <c r="AJ3610" s="4"/>
      <c r="AK3610" s="4"/>
      <c r="AL3610" s="4"/>
      <c r="AM3610" s="8"/>
      <c r="AN3610" s="8"/>
    </row>
    <row r="3611" spans="1:40" ht="29">
      <c r="A3611" s="5">
        <v>3613</v>
      </c>
      <c r="B3611" s="4" t="s">
        <v>24388</v>
      </c>
      <c r="C3611" s="4" t="s">
        <v>7933</v>
      </c>
      <c r="D3611" s="4" t="str">
        <f>VLOOKUP(C3611,[1]Sheet1!$A:$B,2,0)</f>
        <v>NAB0000004</v>
      </c>
      <c r="E3611" s="4" t="s">
        <v>7125</v>
      </c>
      <c r="F3611" s="4" t="s">
        <v>24389</v>
      </c>
      <c r="G3611" s="4" t="s">
        <v>24390</v>
      </c>
      <c r="H3611" s="4">
        <v>2823.05</v>
      </c>
      <c r="I3611" s="4"/>
      <c r="J3611" s="6"/>
      <c r="K3611" s="4" t="s">
        <v>20756</v>
      </c>
      <c r="L3611" s="4"/>
      <c r="M3611" s="4" t="s">
        <v>24391</v>
      </c>
      <c r="N3611" s="4">
        <v>585456</v>
      </c>
      <c r="O3611" s="4" t="s">
        <v>24392</v>
      </c>
      <c r="P3611" s="4">
        <v>585313</v>
      </c>
      <c r="Q3611" s="4" t="s">
        <v>24393</v>
      </c>
      <c r="R3611" s="4">
        <v>585548</v>
      </c>
      <c r="S3611" s="4">
        <v>585548</v>
      </c>
      <c r="T3611" s="4"/>
      <c r="U3611" s="4"/>
      <c r="V3611" s="4"/>
      <c r="W3611" s="4"/>
      <c r="X3611" s="4"/>
      <c r="Y3611" s="4"/>
      <c r="Z3611" s="4"/>
      <c r="AA3611" s="4"/>
      <c r="AB3611" s="4"/>
      <c r="AC3611" s="4"/>
      <c r="AD3611" s="4"/>
      <c r="AE3611" s="4"/>
      <c r="AF3611" s="4"/>
      <c r="AG3611" s="4"/>
      <c r="AH3611" s="4"/>
      <c r="AI3611" s="4"/>
      <c r="AJ3611" s="4"/>
      <c r="AK3611" s="4"/>
      <c r="AL3611" s="4"/>
      <c r="AM3611" s="8"/>
      <c r="AN3611" s="8"/>
    </row>
    <row r="3612" spans="1:40" ht="29">
      <c r="A3612" s="5">
        <v>3614</v>
      </c>
      <c r="B3612" s="4" t="s">
        <v>24394</v>
      </c>
      <c r="C3612" s="4" t="s">
        <v>7933</v>
      </c>
      <c r="D3612" s="4" t="str">
        <f>VLOOKUP(C3612,[1]Sheet1!$A:$B,2,0)</f>
        <v>NAB0000004</v>
      </c>
      <c r="E3612" s="4" t="s">
        <v>54</v>
      </c>
      <c r="F3612" s="4" t="s">
        <v>20754</v>
      </c>
      <c r="G3612" s="4" t="s">
        <v>24395</v>
      </c>
      <c r="H3612" s="4">
        <v>1012.44</v>
      </c>
      <c r="I3612" s="4"/>
      <c r="J3612" s="6"/>
      <c r="K3612" s="4" t="s">
        <v>20756</v>
      </c>
      <c r="L3612" s="4"/>
      <c r="M3612" s="4" t="s">
        <v>24396</v>
      </c>
      <c r="N3612" s="4">
        <v>536255</v>
      </c>
      <c r="O3612" s="4" t="s">
        <v>24397</v>
      </c>
      <c r="P3612" s="4">
        <v>530953</v>
      </c>
      <c r="Q3612" s="4"/>
      <c r="R3612" s="4"/>
      <c r="S3612" s="4"/>
      <c r="T3612" s="4"/>
      <c r="U3612" s="4"/>
      <c r="V3612" s="4"/>
      <c r="W3612" s="4"/>
      <c r="X3612" s="4"/>
      <c r="Y3612" s="4"/>
      <c r="Z3612" s="4"/>
      <c r="AA3612" s="4"/>
      <c r="AB3612" s="4"/>
      <c r="AC3612" s="4"/>
      <c r="AD3612" s="4"/>
      <c r="AE3612" s="4"/>
      <c r="AF3612" s="4"/>
      <c r="AG3612" s="4"/>
      <c r="AH3612" s="4"/>
      <c r="AI3612" s="4"/>
      <c r="AJ3612" s="4"/>
      <c r="AK3612" s="4"/>
      <c r="AL3612" s="4"/>
      <c r="AM3612" s="8"/>
      <c r="AN3612" s="8"/>
    </row>
    <row r="3613" spans="1:40" ht="29">
      <c r="A3613" s="5">
        <v>3615</v>
      </c>
      <c r="B3613" s="4" t="s">
        <v>24398</v>
      </c>
      <c r="C3613" s="4" t="s">
        <v>7933</v>
      </c>
      <c r="D3613" s="4" t="str">
        <f>VLOOKUP(C3613,[1]Sheet1!$A:$B,2,0)</f>
        <v>NAB0000004</v>
      </c>
      <c r="E3613" s="4" t="s">
        <v>7125</v>
      </c>
      <c r="F3613" s="4" t="s">
        <v>24389</v>
      </c>
      <c r="G3613" s="4" t="s">
        <v>24399</v>
      </c>
      <c r="H3613" s="4">
        <v>930.49</v>
      </c>
      <c r="I3613" s="4"/>
      <c r="J3613" s="6"/>
      <c r="K3613" s="4" t="s">
        <v>20756</v>
      </c>
      <c r="L3613" s="4"/>
      <c r="M3613" s="4" t="s">
        <v>24400</v>
      </c>
      <c r="N3613" s="4">
        <v>1295545</v>
      </c>
      <c r="O3613" s="4" t="s">
        <v>24401</v>
      </c>
      <c r="P3613" s="4">
        <v>1295579</v>
      </c>
      <c r="Q3613" s="4"/>
      <c r="R3613" s="4"/>
      <c r="S3613" s="4"/>
      <c r="T3613" s="4"/>
      <c r="U3613" s="4"/>
      <c r="V3613" s="4"/>
      <c r="W3613" s="4"/>
      <c r="X3613" s="4"/>
      <c r="Y3613" s="4"/>
      <c r="Z3613" s="4"/>
      <c r="AA3613" s="4"/>
      <c r="AB3613" s="4"/>
      <c r="AC3613" s="4"/>
      <c r="AD3613" s="4"/>
      <c r="AE3613" s="4"/>
      <c r="AF3613" s="4"/>
      <c r="AG3613" s="4"/>
      <c r="AH3613" s="4"/>
      <c r="AI3613" s="4"/>
      <c r="AJ3613" s="4"/>
      <c r="AK3613" s="4"/>
      <c r="AL3613" s="4"/>
      <c r="AM3613" s="8"/>
      <c r="AN3613" s="8"/>
    </row>
    <row r="3614" spans="1:40" ht="29">
      <c r="A3614" s="5">
        <v>3616</v>
      </c>
      <c r="B3614" s="4" t="s">
        <v>24402</v>
      </c>
      <c r="C3614" s="4" t="s">
        <v>7933</v>
      </c>
      <c r="D3614" s="4" t="str">
        <f>VLOOKUP(C3614,[1]Sheet1!$A:$B,2,0)</f>
        <v>NAB0000004</v>
      </c>
      <c r="E3614" s="4" t="s">
        <v>23</v>
      </c>
      <c r="F3614" s="4" t="s">
        <v>20837</v>
      </c>
      <c r="G3614" s="4" t="s">
        <v>24403</v>
      </c>
      <c r="H3614" s="4">
        <v>53.54</v>
      </c>
      <c r="I3614" s="4"/>
      <c r="J3614" s="6"/>
      <c r="K3614" s="4" t="s">
        <v>20756</v>
      </c>
      <c r="L3614" s="4"/>
      <c r="M3614" s="4" t="s">
        <v>24404</v>
      </c>
      <c r="N3614" s="4"/>
      <c r="O3614" s="4"/>
      <c r="P3614" s="4"/>
      <c r="Q3614" s="4"/>
      <c r="R3614" s="4"/>
      <c r="S3614" s="4"/>
      <c r="T3614" s="4"/>
      <c r="U3614" s="4"/>
      <c r="V3614" s="4"/>
      <c r="W3614" s="4"/>
      <c r="X3614" s="4"/>
      <c r="Y3614" s="4"/>
      <c r="Z3614" s="4"/>
      <c r="AA3614" s="4"/>
      <c r="AB3614" s="4"/>
      <c r="AC3614" s="4"/>
      <c r="AD3614" s="4"/>
      <c r="AE3614" s="4"/>
      <c r="AF3614" s="4"/>
      <c r="AG3614" s="4"/>
      <c r="AH3614" s="4"/>
      <c r="AI3614" s="4"/>
      <c r="AJ3614" s="4"/>
      <c r="AK3614" s="4"/>
      <c r="AL3614" s="4"/>
      <c r="AM3614" s="8"/>
      <c r="AN3614" s="8"/>
    </row>
    <row r="3615" spans="1:40" ht="29">
      <c r="A3615" s="5">
        <v>3617</v>
      </c>
      <c r="B3615" s="4" t="s">
        <v>24405</v>
      </c>
      <c r="C3615" s="4" t="s">
        <v>7933</v>
      </c>
      <c r="D3615" s="4" t="str">
        <f>VLOOKUP(C3615,[1]Sheet1!$A:$B,2,0)</f>
        <v>NAB0000004</v>
      </c>
      <c r="E3615" s="4" t="s">
        <v>86</v>
      </c>
      <c r="F3615" s="4" t="s">
        <v>645</v>
      </c>
      <c r="G3615" s="4" t="s">
        <v>24406</v>
      </c>
      <c r="H3615" s="4">
        <v>59.43</v>
      </c>
      <c r="I3615" s="4"/>
      <c r="J3615" s="6"/>
      <c r="K3615" s="4" t="s">
        <v>20756</v>
      </c>
      <c r="L3615" s="4"/>
      <c r="M3615" s="4" t="s">
        <v>24407</v>
      </c>
      <c r="N3615" s="4"/>
      <c r="O3615" s="4"/>
      <c r="P3615" s="4"/>
      <c r="Q3615" s="4"/>
      <c r="R3615" s="4"/>
      <c r="S3615" s="4"/>
      <c r="T3615" s="4"/>
      <c r="U3615" s="4"/>
      <c r="V3615" s="4"/>
      <c r="W3615" s="4"/>
      <c r="X3615" s="4"/>
      <c r="Y3615" s="4"/>
      <c r="Z3615" s="4"/>
      <c r="AA3615" s="4"/>
      <c r="AB3615" s="4"/>
      <c r="AC3615" s="4"/>
      <c r="AD3615" s="4"/>
      <c r="AE3615" s="4"/>
      <c r="AF3615" s="4"/>
      <c r="AG3615" s="4"/>
      <c r="AH3615" s="4"/>
      <c r="AI3615" s="4"/>
      <c r="AJ3615" s="4"/>
      <c r="AK3615" s="4"/>
      <c r="AL3615" s="4"/>
      <c r="AM3615" s="8"/>
      <c r="AN3615" s="8"/>
    </row>
    <row r="3616" spans="1:40" ht="29">
      <c r="A3616" s="5">
        <v>3618</v>
      </c>
      <c r="B3616" s="4" t="s">
        <v>24408</v>
      </c>
      <c r="C3616" s="4" t="s">
        <v>7933</v>
      </c>
      <c r="D3616" s="4" t="str">
        <f>VLOOKUP(C3616,[1]Sheet1!$A:$B,2,0)</f>
        <v>NAB0000004</v>
      </c>
      <c r="E3616" s="4" t="s">
        <v>54</v>
      </c>
      <c r="F3616" s="4" t="s">
        <v>22439</v>
      </c>
      <c r="G3616" s="4" t="s">
        <v>24409</v>
      </c>
      <c r="H3616" s="4">
        <v>640.09</v>
      </c>
      <c r="I3616" s="4"/>
      <c r="J3616" s="6"/>
      <c r="K3616" s="4" t="s">
        <v>20756</v>
      </c>
      <c r="L3616" s="4"/>
      <c r="M3616" s="4" t="s">
        <v>24410</v>
      </c>
      <c r="N3616" s="4"/>
      <c r="O3616" s="4"/>
      <c r="P3616" s="4"/>
      <c r="Q3616" s="4"/>
      <c r="R3616" s="4"/>
      <c r="S3616" s="4"/>
      <c r="T3616" s="4"/>
      <c r="U3616" s="4"/>
      <c r="V3616" s="4"/>
      <c r="W3616" s="4"/>
      <c r="X3616" s="4"/>
      <c r="Y3616" s="4"/>
      <c r="Z3616" s="4"/>
      <c r="AA3616" s="4"/>
      <c r="AB3616" s="4"/>
      <c r="AC3616" s="4"/>
      <c r="AD3616" s="4"/>
      <c r="AE3616" s="4"/>
      <c r="AF3616" s="4"/>
      <c r="AG3616" s="4"/>
      <c r="AH3616" s="4"/>
      <c r="AI3616" s="4"/>
      <c r="AJ3616" s="4"/>
      <c r="AK3616" s="4"/>
      <c r="AL3616" s="4"/>
      <c r="AM3616" s="8"/>
      <c r="AN3616" s="8"/>
    </row>
    <row r="3617" spans="1:40" ht="29">
      <c r="A3617" s="5">
        <v>3619</v>
      </c>
      <c r="B3617" s="4" t="s">
        <v>24411</v>
      </c>
      <c r="C3617" s="4" t="s">
        <v>7933</v>
      </c>
      <c r="D3617" s="4" t="str">
        <f>VLOOKUP(C3617,[1]Sheet1!$A:$B,2,0)</f>
        <v>NAB0000004</v>
      </c>
      <c r="E3617" s="4" t="s">
        <v>54</v>
      </c>
      <c r="F3617" s="4" t="s">
        <v>20754</v>
      </c>
      <c r="G3617" s="4" t="s">
        <v>24412</v>
      </c>
      <c r="H3617" s="4">
        <v>589.46905000000004</v>
      </c>
      <c r="I3617" s="4"/>
      <c r="J3617" s="6"/>
      <c r="K3617" s="4" t="s">
        <v>20756</v>
      </c>
      <c r="L3617" s="4"/>
      <c r="M3617" s="4" t="s">
        <v>21209</v>
      </c>
      <c r="N3617" s="4"/>
      <c r="O3617" s="4"/>
      <c r="P3617" s="4"/>
      <c r="Q3617" s="4"/>
      <c r="R3617" s="4"/>
      <c r="S3617" s="4"/>
      <c r="T3617" s="4"/>
      <c r="U3617" s="4"/>
      <c r="V3617" s="4"/>
      <c r="W3617" s="4"/>
      <c r="X3617" s="4"/>
      <c r="Y3617" s="4"/>
      <c r="Z3617" s="4"/>
      <c r="AA3617" s="4"/>
      <c r="AB3617" s="4"/>
      <c r="AC3617" s="4"/>
      <c r="AD3617" s="4"/>
      <c r="AE3617" s="4"/>
      <c r="AF3617" s="4"/>
      <c r="AG3617" s="4"/>
      <c r="AH3617" s="4"/>
      <c r="AI3617" s="4"/>
      <c r="AJ3617" s="4"/>
      <c r="AK3617" s="4"/>
      <c r="AL3617" s="4"/>
      <c r="AM3617" s="8"/>
      <c r="AN3617" s="8"/>
    </row>
    <row r="3618" spans="1:40" ht="29">
      <c r="A3618" s="5">
        <v>3620</v>
      </c>
      <c r="B3618" s="4" t="s">
        <v>24413</v>
      </c>
      <c r="C3618" s="4" t="s">
        <v>7933</v>
      </c>
      <c r="D3618" s="4" t="str">
        <f>VLOOKUP(C3618,[1]Sheet1!$A:$B,2,0)</f>
        <v>NAB0000004</v>
      </c>
      <c r="E3618" s="4" t="s">
        <v>86</v>
      </c>
      <c r="F3618" s="4" t="s">
        <v>645</v>
      </c>
      <c r="G3618" s="4" t="s">
        <v>24414</v>
      </c>
      <c r="H3618" s="4">
        <v>295.47000000000003</v>
      </c>
      <c r="I3618" s="4"/>
      <c r="J3618" s="6"/>
      <c r="K3618" s="4" t="s">
        <v>20756</v>
      </c>
      <c r="L3618" s="4"/>
      <c r="M3618" s="4" t="s">
        <v>24415</v>
      </c>
      <c r="N3618" s="4"/>
      <c r="O3618" s="4" t="s">
        <v>8811</v>
      </c>
      <c r="P3618" s="4"/>
      <c r="Q3618" s="4"/>
      <c r="R3618" s="4"/>
      <c r="S3618" s="4"/>
      <c r="T3618" s="4"/>
      <c r="U3618" s="4"/>
      <c r="V3618" s="4"/>
      <c r="W3618" s="4"/>
      <c r="X3618" s="4"/>
      <c r="Y3618" s="4"/>
      <c r="Z3618" s="4"/>
      <c r="AA3618" s="4"/>
      <c r="AB3618" s="4"/>
      <c r="AC3618" s="4"/>
      <c r="AD3618" s="4"/>
      <c r="AE3618" s="4"/>
      <c r="AF3618" s="4"/>
      <c r="AG3618" s="4"/>
      <c r="AH3618" s="4"/>
      <c r="AI3618" s="4"/>
      <c r="AJ3618" s="4"/>
      <c r="AK3618" s="4"/>
      <c r="AL3618" s="4"/>
      <c r="AM3618" s="8"/>
      <c r="AN3618" s="8"/>
    </row>
    <row r="3619" spans="1:40" ht="29">
      <c r="A3619" s="5">
        <v>3621</v>
      </c>
      <c r="B3619" s="4" t="s">
        <v>24416</v>
      </c>
      <c r="C3619" s="4" t="s">
        <v>7933</v>
      </c>
      <c r="D3619" s="4" t="str">
        <f>VLOOKUP(C3619,[1]Sheet1!$A:$B,2,0)</f>
        <v>NAB0000004</v>
      </c>
      <c r="E3619" s="4" t="s">
        <v>86</v>
      </c>
      <c r="F3619" s="4" t="s">
        <v>645</v>
      </c>
      <c r="G3619" s="4" t="s">
        <v>24414</v>
      </c>
      <c r="H3619" s="4">
        <v>257.77</v>
      </c>
      <c r="I3619" s="4"/>
      <c r="J3619" s="6"/>
      <c r="K3619" s="4" t="s">
        <v>20756</v>
      </c>
      <c r="L3619" s="4"/>
      <c r="M3619" s="4" t="s">
        <v>24417</v>
      </c>
      <c r="N3619" s="4"/>
      <c r="O3619" s="4" t="s">
        <v>24418</v>
      </c>
      <c r="P3619" s="4"/>
      <c r="Q3619" s="4"/>
      <c r="R3619" s="4"/>
      <c r="S3619" s="4"/>
      <c r="T3619" s="4"/>
      <c r="U3619" s="4"/>
      <c r="V3619" s="4"/>
      <c r="W3619" s="4"/>
      <c r="X3619" s="4"/>
      <c r="Y3619" s="4"/>
      <c r="Z3619" s="4"/>
      <c r="AA3619" s="4"/>
      <c r="AB3619" s="4"/>
      <c r="AC3619" s="4"/>
      <c r="AD3619" s="4"/>
      <c r="AE3619" s="4"/>
      <c r="AF3619" s="4"/>
      <c r="AG3619" s="4"/>
      <c r="AH3619" s="4"/>
      <c r="AI3619" s="4"/>
      <c r="AJ3619" s="4"/>
      <c r="AK3619" s="4"/>
      <c r="AL3619" s="4"/>
      <c r="AM3619" s="8"/>
      <c r="AN3619" s="8"/>
    </row>
    <row r="3620" spans="1:40" ht="43.5">
      <c r="A3620" s="5">
        <v>3622</v>
      </c>
      <c r="B3620" s="4" t="s">
        <v>24419</v>
      </c>
      <c r="C3620" s="4" t="s">
        <v>7933</v>
      </c>
      <c r="D3620" s="4" t="str">
        <f>VLOOKUP(C3620,[1]Sheet1!$A:$B,2,0)</f>
        <v>NAB0000004</v>
      </c>
      <c r="E3620" s="4" t="s">
        <v>23</v>
      </c>
      <c r="F3620" s="4" t="s">
        <v>20886</v>
      </c>
      <c r="G3620" s="4" t="s">
        <v>24420</v>
      </c>
      <c r="H3620" s="4">
        <v>5316.79</v>
      </c>
      <c r="I3620" s="4"/>
      <c r="J3620" s="6"/>
      <c r="K3620" s="4" t="s">
        <v>20756</v>
      </c>
      <c r="L3620" s="4"/>
      <c r="M3620" s="4" t="s">
        <v>24421</v>
      </c>
      <c r="N3620" s="4">
        <v>1886607</v>
      </c>
      <c r="O3620" s="4" t="s">
        <v>24422</v>
      </c>
      <c r="P3620" s="4">
        <v>3598260</v>
      </c>
      <c r="Q3620" s="4" t="s">
        <v>24423</v>
      </c>
      <c r="R3620" s="4">
        <v>5234140</v>
      </c>
      <c r="S3620" s="4"/>
      <c r="T3620" s="4"/>
      <c r="U3620" s="4"/>
      <c r="V3620" s="4"/>
      <c r="W3620" s="4" t="s">
        <v>24424</v>
      </c>
      <c r="X3620" s="4"/>
      <c r="Y3620" s="4" t="s">
        <v>24425</v>
      </c>
      <c r="Z3620" s="4"/>
      <c r="AA3620" s="4"/>
      <c r="AB3620" s="4"/>
      <c r="AC3620" s="4"/>
      <c r="AD3620" s="4"/>
      <c r="AE3620" s="4"/>
      <c r="AF3620" s="4"/>
      <c r="AG3620" s="4"/>
      <c r="AH3620" s="4"/>
      <c r="AI3620" s="4"/>
      <c r="AJ3620" s="4"/>
      <c r="AK3620" s="4"/>
      <c r="AL3620" s="4"/>
      <c r="AM3620" s="8"/>
      <c r="AN3620" s="8"/>
    </row>
    <row r="3621" spans="1:40" ht="29">
      <c r="A3621" s="5">
        <v>3623</v>
      </c>
      <c r="B3621" s="4" t="s">
        <v>24426</v>
      </c>
      <c r="C3621" s="4" t="s">
        <v>7933</v>
      </c>
      <c r="D3621" s="4" t="str">
        <f>VLOOKUP(C3621,[1]Sheet1!$A:$B,2,0)</f>
        <v>NAB0000004</v>
      </c>
      <c r="E3621" s="4" t="s">
        <v>23</v>
      </c>
      <c r="F3621" s="4" t="s">
        <v>20802</v>
      </c>
      <c r="G3621" s="4" t="s">
        <v>24427</v>
      </c>
      <c r="H3621" s="4">
        <v>33.4</v>
      </c>
      <c r="I3621" s="4"/>
      <c r="J3621" s="6"/>
      <c r="K3621" s="4" t="s">
        <v>20756</v>
      </c>
      <c r="L3621" s="4"/>
      <c r="M3621" s="4" t="s">
        <v>24428</v>
      </c>
      <c r="N3621" s="4"/>
      <c r="O3621" s="4"/>
      <c r="P3621" s="4"/>
      <c r="Q3621" s="4"/>
      <c r="R3621" s="4"/>
      <c r="S3621" s="4"/>
      <c r="T3621" s="4"/>
      <c r="U3621" s="4"/>
      <c r="V3621" s="4"/>
      <c r="W3621" s="4"/>
      <c r="X3621" s="4"/>
      <c r="Y3621" s="4"/>
      <c r="Z3621" s="4"/>
      <c r="AA3621" s="4"/>
      <c r="AB3621" s="4"/>
      <c r="AC3621" s="4"/>
      <c r="AD3621" s="4"/>
      <c r="AE3621" s="4"/>
      <c r="AF3621" s="4"/>
      <c r="AG3621" s="4"/>
      <c r="AH3621" s="4"/>
      <c r="AI3621" s="4"/>
      <c r="AJ3621" s="4"/>
      <c r="AK3621" s="4"/>
      <c r="AL3621" s="4"/>
      <c r="AM3621" s="8"/>
      <c r="AN3621" s="8"/>
    </row>
    <row r="3622" spans="1:40" ht="43.5">
      <c r="A3622" s="5">
        <v>3624</v>
      </c>
      <c r="B3622" s="4" t="s">
        <v>24429</v>
      </c>
      <c r="C3622" s="4" t="s">
        <v>7933</v>
      </c>
      <c r="D3622" s="4" t="str">
        <f>VLOOKUP(C3622,[1]Sheet1!$A:$B,2,0)</f>
        <v>NAB0000004</v>
      </c>
      <c r="E3622" s="4" t="s">
        <v>86</v>
      </c>
      <c r="F3622" s="4" t="s">
        <v>24430</v>
      </c>
      <c r="G3622" s="4" t="s">
        <v>24431</v>
      </c>
      <c r="H3622" s="4">
        <v>29.35</v>
      </c>
      <c r="I3622" s="4"/>
      <c r="J3622" s="6"/>
      <c r="K3622" s="4" t="s">
        <v>20756</v>
      </c>
      <c r="L3622" s="4"/>
      <c r="M3622" s="4" t="s">
        <v>24432</v>
      </c>
      <c r="N3622" s="4"/>
      <c r="O3622" s="4" t="s">
        <v>24433</v>
      </c>
      <c r="P3622" s="4"/>
      <c r="Q3622" s="4" t="s">
        <v>24434</v>
      </c>
      <c r="R3622" s="4"/>
      <c r="S3622" s="4"/>
      <c r="T3622" s="4"/>
      <c r="U3622" s="4"/>
      <c r="V3622" s="4"/>
      <c r="W3622" s="4"/>
      <c r="X3622" s="4"/>
      <c r="Y3622" s="4"/>
      <c r="Z3622" s="4"/>
      <c r="AA3622" s="4"/>
      <c r="AB3622" s="4"/>
      <c r="AC3622" s="4"/>
      <c r="AD3622" s="4"/>
      <c r="AE3622" s="4"/>
      <c r="AF3622" s="4"/>
      <c r="AG3622" s="4"/>
      <c r="AH3622" s="4"/>
      <c r="AI3622" s="4"/>
      <c r="AJ3622" s="4"/>
      <c r="AK3622" s="4"/>
      <c r="AL3622" s="4"/>
      <c r="AM3622" s="8"/>
      <c r="AN3622" s="8"/>
    </row>
    <row r="3623" spans="1:40" ht="29">
      <c r="A3623" s="5">
        <v>3625</v>
      </c>
      <c r="B3623" s="4" t="s">
        <v>24435</v>
      </c>
      <c r="C3623" s="4" t="s">
        <v>7933</v>
      </c>
      <c r="D3623" s="4" t="str">
        <f>VLOOKUP(C3623,[1]Sheet1!$A:$B,2,0)</f>
        <v>NAB0000004</v>
      </c>
      <c r="E3623" s="4" t="s">
        <v>23</v>
      </c>
      <c r="F3623" s="4" t="s">
        <v>21543</v>
      </c>
      <c r="G3623" s="4" t="s">
        <v>24436</v>
      </c>
      <c r="H3623" s="4">
        <v>168</v>
      </c>
      <c r="I3623" s="4"/>
      <c r="J3623" s="6"/>
      <c r="K3623" s="4" t="s">
        <v>20756</v>
      </c>
      <c r="L3623" s="4"/>
      <c r="M3623" s="4" t="s">
        <v>24437</v>
      </c>
      <c r="N3623" s="4"/>
      <c r="O3623" s="4"/>
      <c r="P3623" s="4"/>
      <c r="Q3623" s="4"/>
      <c r="R3623" s="4"/>
      <c r="S3623" s="4"/>
      <c r="T3623" s="4"/>
      <c r="U3623" s="4"/>
      <c r="V3623" s="4"/>
      <c r="W3623" s="4"/>
      <c r="X3623" s="4"/>
      <c r="Y3623" s="4"/>
      <c r="Z3623" s="4"/>
      <c r="AA3623" s="4"/>
      <c r="AB3623" s="4"/>
      <c r="AC3623" s="4"/>
      <c r="AD3623" s="4"/>
      <c r="AE3623" s="4"/>
      <c r="AF3623" s="4"/>
      <c r="AG3623" s="4"/>
      <c r="AH3623" s="4"/>
      <c r="AI3623" s="4"/>
      <c r="AJ3623" s="4"/>
      <c r="AK3623" s="4"/>
      <c r="AL3623" s="4"/>
      <c r="AM3623" s="8"/>
      <c r="AN3623" s="8"/>
    </row>
    <row r="3624" spans="1:40" ht="29">
      <c r="A3624" s="5">
        <v>3626</v>
      </c>
      <c r="B3624" s="4" t="s">
        <v>24438</v>
      </c>
      <c r="C3624" s="4" t="s">
        <v>7933</v>
      </c>
      <c r="D3624" s="4" t="str">
        <f>VLOOKUP(C3624,[1]Sheet1!$A:$B,2,0)</f>
        <v>NAB0000004</v>
      </c>
      <c r="E3624" s="4" t="s">
        <v>7125</v>
      </c>
      <c r="F3624" s="4" t="s">
        <v>24439</v>
      </c>
      <c r="G3624" s="4" t="s">
        <v>24440</v>
      </c>
      <c r="H3624" s="4">
        <v>86.61</v>
      </c>
      <c r="I3624" s="4"/>
      <c r="J3624" s="6"/>
      <c r="K3624" s="4" t="s">
        <v>20756</v>
      </c>
      <c r="L3624" s="4"/>
      <c r="M3624" s="4" t="s">
        <v>24441</v>
      </c>
      <c r="N3624" s="4"/>
      <c r="O3624" s="4"/>
      <c r="P3624" s="4"/>
      <c r="Q3624" s="4"/>
      <c r="R3624" s="4"/>
      <c r="S3624" s="4"/>
      <c r="T3624" s="4"/>
      <c r="U3624" s="4"/>
      <c r="V3624" s="4"/>
      <c r="W3624" s="4"/>
      <c r="X3624" s="4"/>
      <c r="Y3624" s="4"/>
      <c r="Z3624" s="4"/>
      <c r="AA3624" s="4"/>
      <c r="AB3624" s="4"/>
      <c r="AC3624" s="4"/>
      <c r="AD3624" s="4"/>
      <c r="AE3624" s="4"/>
      <c r="AF3624" s="4"/>
      <c r="AG3624" s="4"/>
      <c r="AH3624" s="4"/>
      <c r="AI3624" s="4"/>
      <c r="AJ3624" s="4"/>
      <c r="AK3624" s="4"/>
      <c r="AL3624" s="4"/>
      <c r="AM3624" s="8"/>
      <c r="AN3624" s="8"/>
    </row>
    <row r="3625" spans="1:40" ht="29">
      <c r="A3625" s="5">
        <v>3627</v>
      </c>
      <c r="B3625" s="4" t="s">
        <v>24442</v>
      </c>
      <c r="C3625" s="4" t="s">
        <v>7933</v>
      </c>
      <c r="D3625" s="4" t="str">
        <f>VLOOKUP(C3625,[1]Sheet1!$A:$B,2,0)</f>
        <v>NAB0000004</v>
      </c>
      <c r="E3625" s="4" t="s">
        <v>48</v>
      </c>
      <c r="F3625" s="4" t="s">
        <v>22252</v>
      </c>
      <c r="G3625" s="4" t="s">
        <v>24443</v>
      </c>
      <c r="H3625" s="4">
        <v>150</v>
      </c>
      <c r="I3625" s="4"/>
      <c r="J3625" s="6"/>
      <c r="K3625" s="4" t="s">
        <v>20756</v>
      </c>
      <c r="L3625" s="4"/>
      <c r="M3625" s="4" t="s">
        <v>24444</v>
      </c>
      <c r="N3625" s="4"/>
      <c r="O3625" s="4" t="s">
        <v>24445</v>
      </c>
      <c r="P3625" s="4"/>
      <c r="Q3625" s="4"/>
      <c r="R3625" s="4"/>
      <c r="S3625" s="4"/>
      <c r="T3625" s="4"/>
      <c r="U3625" s="4"/>
      <c r="V3625" s="4"/>
      <c r="W3625" s="4"/>
      <c r="X3625" s="4"/>
      <c r="Y3625" s="4"/>
      <c r="Z3625" s="4"/>
      <c r="AA3625" s="4"/>
      <c r="AB3625" s="4"/>
      <c r="AC3625" s="4"/>
      <c r="AD3625" s="4"/>
      <c r="AE3625" s="4"/>
      <c r="AF3625" s="4"/>
      <c r="AG3625" s="4"/>
      <c r="AH3625" s="4"/>
      <c r="AI3625" s="4"/>
      <c r="AJ3625" s="4"/>
      <c r="AK3625" s="4"/>
      <c r="AL3625" s="4"/>
      <c r="AM3625" s="8"/>
      <c r="AN3625" s="8"/>
    </row>
    <row r="3626" spans="1:40" ht="29">
      <c r="A3626" s="5">
        <v>3628</v>
      </c>
      <c r="B3626" s="4" t="s">
        <v>24446</v>
      </c>
      <c r="C3626" s="4" t="s">
        <v>7933</v>
      </c>
      <c r="D3626" s="4" t="str">
        <f>VLOOKUP(C3626,[1]Sheet1!$A:$B,2,0)</f>
        <v>NAB0000004</v>
      </c>
      <c r="E3626" s="4" t="s">
        <v>48</v>
      </c>
      <c r="F3626" s="4" t="s">
        <v>22012</v>
      </c>
      <c r="G3626" s="4" t="s">
        <v>24447</v>
      </c>
      <c r="H3626" s="4">
        <v>295</v>
      </c>
      <c r="I3626" s="4"/>
      <c r="J3626" s="6"/>
      <c r="K3626" s="4" t="s">
        <v>20756</v>
      </c>
      <c r="L3626" s="4"/>
      <c r="M3626" s="4" t="s">
        <v>24448</v>
      </c>
      <c r="N3626" s="4"/>
      <c r="O3626" s="4" t="s">
        <v>24449</v>
      </c>
      <c r="P3626" s="4"/>
      <c r="Q3626" s="4" t="s">
        <v>24450</v>
      </c>
      <c r="R3626" s="4"/>
      <c r="S3626" s="4"/>
      <c r="T3626" s="4"/>
      <c r="U3626" s="4"/>
      <c r="V3626" s="4"/>
      <c r="W3626" s="4"/>
      <c r="X3626" s="4"/>
      <c r="Y3626" s="4"/>
      <c r="Z3626" s="4"/>
      <c r="AA3626" s="4"/>
      <c r="AB3626" s="4"/>
      <c r="AC3626" s="4"/>
      <c r="AD3626" s="4"/>
      <c r="AE3626" s="4"/>
      <c r="AF3626" s="4"/>
      <c r="AG3626" s="4"/>
      <c r="AH3626" s="4"/>
      <c r="AI3626" s="4"/>
      <c r="AJ3626" s="4"/>
      <c r="AK3626" s="4"/>
      <c r="AL3626" s="4"/>
      <c r="AM3626" s="8"/>
      <c r="AN3626" s="8"/>
    </row>
    <row r="3627" spans="1:40" ht="29">
      <c r="A3627" s="5">
        <v>3629</v>
      </c>
      <c r="B3627" s="4" t="s">
        <v>24451</v>
      </c>
      <c r="C3627" s="4" t="s">
        <v>7933</v>
      </c>
      <c r="D3627" s="4" t="str">
        <f>VLOOKUP(C3627,[1]Sheet1!$A:$B,2,0)</f>
        <v>NAB0000004</v>
      </c>
      <c r="E3627" s="4" t="s">
        <v>19054</v>
      </c>
      <c r="F3627" s="4" t="s">
        <v>23536</v>
      </c>
      <c r="G3627" s="4" t="s">
        <v>24452</v>
      </c>
      <c r="H3627" s="4">
        <v>59.68</v>
      </c>
      <c r="I3627" s="4"/>
      <c r="J3627" s="6"/>
      <c r="K3627" s="4" t="s">
        <v>20756</v>
      </c>
      <c r="L3627" s="4"/>
      <c r="M3627" s="4" t="s">
        <v>24453</v>
      </c>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4"/>
      <c r="AK3627" s="4"/>
      <c r="AL3627" s="4"/>
      <c r="AM3627" s="8"/>
      <c r="AN3627" s="8"/>
    </row>
    <row r="3628" spans="1:40" ht="29">
      <c r="A3628" s="5">
        <v>3630</v>
      </c>
      <c r="B3628" s="4" t="s">
        <v>24454</v>
      </c>
      <c r="C3628" s="4" t="s">
        <v>7933</v>
      </c>
      <c r="D3628" s="4" t="str">
        <f>VLOOKUP(C3628,[1]Sheet1!$A:$B,2,0)</f>
        <v>NAB0000004</v>
      </c>
      <c r="E3628" s="4" t="s">
        <v>107</v>
      </c>
      <c r="F3628" s="4" t="s">
        <v>21023</v>
      </c>
      <c r="G3628" s="4" t="s">
        <v>21024</v>
      </c>
      <c r="H3628" s="4">
        <v>98.94</v>
      </c>
      <c r="I3628" s="4"/>
      <c r="J3628" s="6"/>
      <c r="K3628" s="4" t="s">
        <v>20756</v>
      </c>
      <c r="L3628" s="4"/>
      <c r="M3628" s="4" t="s">
        <v>21026</v>
      </c>
      <c r="N3628" s="4">
        <v>3292593</v>
      </c>
      <c r="O3628" s="4" t="s">
        <v>24455</v>
      </c>
      <c r="P3628" s="4">
        <v>3328778</v>
      </c>
      <c r="Q3628" s="4"/>
      <c r="R3628" s="4"/>
      <c r="S3628" s="4"/>
      <c r="T3628" s="4"/>
      <c r="U3628" s="4"/>
      <c r="V3628" s="4"/>
      <c r="W3628" s="4"/>
      <c r="X3628" s="4"/>
      <c r="Y3628" s="4"/>
      <c r="Z3628" s="4"/>
      <c r="AA3628" s="4"/>
      <c r="AB3628" s="4"/>
      <c r="AC3628" s="4"/>
      <c r="AD3628" s="4"/>
      <c r="AE3628" s="4"/>
      <c r="AF3628" s="4"/>
      <c r="AG3628" s="4"/>
      <c r="AH3628" s="4"/>
      <c r="AI3628" s="4"/>
      <c r="AJ3628" s="4"/>
      <c r="AK3628" s="4"/>
      <c r="AL3628" s="4"/>
      <c r="AM3628" s="8"/>
      <c r="AN3628" s="8"/>
    </row>
    <row r="3629" spans="1:40" ht="29">
      <c r="A3629" s="5">
        <v>3631</v>
      </c>
      <c r="B3629" s="4" t="s">
        <v>24456</v>
      </c>
      <c r="C3629" s="4" t="s">
        <v>7933</v>
      </c>
      <c r="D3629" s="4" t="str">
        <f>VLOOKUP(C3629,[1]Sheet1!$A:$B,2,0)</f>
        <v>NAB0000004</v>
      </c>
      <c r="E3629" s="4" t="s">
        <v>11</v>
      </c>
      <c r="F3629" s="4" t="s">
        <v>24457</v>
      </c>
      <c r="G3629" s="4" t="s">
        <v>22038</v>
      </c>
      <c r="H3629" s="4">
        <v>36.86</v>
      </c>
      <c r="I3629" s="4"/>
      <c r="J3629" s="6"/>
      <c r="K3629" s="4" t="s">
        <v>20756</v>
      </c>
      <c r="L3629" s="4"/>
      <c r="M3629" s="4" t="s">
        <v>24458</v>
      </c>
      <c r="N3629" s="4"/>
      <c r="O3629" s="4" t="s">
        <v>24459</v>
      </c>
      <c r="P3629" s="4"/>
      <c r="Q3629" s="4"/>
      <c r="R3629" s="4"/>
      <c r="S3629" s="4"/>
      <c r="T3629" s="4"/>
      <c r="U3629" s="4"/>
      <c r="V3629" s="4"/>
      <c r="W3629" s="4"/>
      <c r="X3629" s="4"/>
      <c r="Y3629" s="4"/>
      <c r="Z3629" s="4"/>
      <c r="AA3629" s="4"/>
      <c r="AB3629" s="4"/>
      <c r="AC3629" s="4"/>
      <c r="AD3629" s="4"/>
      <c r="AE3629" s="4"/>
      <c r="AF3629" s="4"/>
      <c r="AG3629" s="4"/>
      <c r="AH3629" s="4"/>
      <c r="AI3629" s="4"/>
      <c r="AJ3629" s="4"/>
      <c r="AK3629" s="4"/>
      <c r="AL3629" s="4"/>
      <c r="AM3629" s="8"/>
      <c r="AN3629" s="8"/>
    </row>
    <row r="3630" spans="1:40" ht="29">
      <c r="A3630" s="5">
        <v>3632</v>
      </c>
      <c r="B3630" s="4" t="s">
        <v>24460</v>
      </c>
      <c r="C3630" s="4" t="s">
        <v>7933</v>
      </c>
      <c r="D3630" s="4" t="str">
        <f>VLOOKUP(C3630,[1]Sheet1!$A:$B,2,0)</f>
        <v>NAB0000004</v>
      </c>
      <c r="E3630" s="4" t="s">
        <v>7125</v>
      </c>
      <c r="F3630" s="4" t="s">
        <v>24461</v>
      </c>
      <c r="G3630" s="4" t="s">
        <v>24462</v>
      </c>
      <c r="H3630" s="4">
        <v>1088.98</v>
      </c>
      <c r="I3630" s="4"/>
      <c r="J3630" s="6"/>
      <c r="K3630" s="4" t="s">
        <v>20756</v>
      </c>
      <c r="L3630" s="4"/>
      <c r="M3630" s="4" t="s">
        <v>24463</v>
      </c>
      <c r="N3630" s="4"/>
      <c r="O3630" s="4"/>
      <c r="P3630" s="4"/>
      <c r="Q3630" s="4"/>
      <c r="R3630" s="4"/>
      <c r="S3630" s="4"/>
      <c r="T3630" s="4"/>
      <c r="U3630" s="4"/>
      <c r="V3630" s="4"/>
      <c r="W3630" s="4"/>
      <c r="X3630" s="4"/>
      <c r="Y3630" s="4"/>
      <c r="Z3630" s="4"/>
      <c r="AA3630" s="4"/>
      <c r="AB3630" s="4"/>
      <c r="AC3630" s="4"/>
      <c r="AD3630" s="4"/>
      <c r="AE3630" s="4"/>
      <c r="AF3630" s="4"/>
      <c r="AG3630" s="4"/>
      <c r="AH3630" s="4"/>
      <c r="AI3630" s="4"/>
      <c r="AJ3630" s="4"/>
      <c r="AK3630" s="4"/>
      <c r="AL3630" s="4"/>
      <c r="AM3630" s="8"/>
      <c r="AN3630" s="8"/>
    </row>
    <row r="3631" spans="1:40" ht="58">
      <c r="A3631" s="5">
        <v>3633</v>
      </c>
      <c r="B3631" s="4" t="s">
        <v>24464</v>
      </c>
      <c r="C3631" s="4" t="s">
        <v>7933</v>
      </c>
      <c r="D3631" s="4" t="str">
        <f>VLOOKUP(C3631,[1]Sheet1!$A:$B,2,0)</f>
        <v>NAB0000004</v>
      </c>
      <c r="E3631" s="4" t="s">
        <v>81</v>
      </c>
      <c r="F3631" s="4" t="s">
        <v>22857</v>
      </c>
      <c r="G3631" s="4" t="s">
        <v>24465</v>
      </c>
      <c r="H3631" s="4">
        <v>5000</v>
      </c>
      <c r="I3631" s="4"/>
      <c r="J3631" s="6"/>
      <c r="K3631" s="4" t="s">
        <v>20756</v>
      </c>
      <c r="L3631" s="4" t="s">
        <v>24466</v>
      </c>
      <c r="M3631" s="4" t="s">
        <v>8822</v>
      </c>
      <c r="N3631" s="4" t="s">
        <v>24467</v>
      </c>
      <c r="O3631" s="4" t="s">
        <v>24468</v>
      </c>
      <c r="P3631" s="4" t="s">
        <v>24469</v>
      </c>
      <c r="Q3631" s="4" t="s">
        <v>24470</v>
      </c>
      <c r="R3631" s="4" t="s">
        <v>24471</v>
      </c>
      <c r="S3631" s="4" t="s">
        <v>24472</v>
      </c>
      <c r="T3631" s="4" t="s">
        <v>24473</v>
      </c>
      <c r="U3631" s="4" t="s">
        <v>24474</v>
      </c>
      <c r="V3631" s="4" t="s">
        <v>24475</v>
      </c>
      <c r="W3631" s="4" t="s">
        <v>24476</v>
      </c>
      <c r="X3631" s="4"/>
      <c r="Y3631" s="4" t="s">
        <v>24477</v>
      </c>
      <c r="Z3631" s="4"/>
      <c r="AA3631" s="4"/>
      <c r="AB3631" s="4"/>
      <c r="AC3631" s="4"/>
      <c r="AD3631" s="4"/>
      <c r="AE3631" s="4"/>
      <c r="AF3631" s="4"/>
      <c r="AG3631" s="4"/>
      <c r="AH3631" s="4"/>
      <c r="AI3631" s="4"/>
      <c r="AJ3631" s="4"/>
      <c r="AK3631" s="4"/>
      <c r="AL3631" s="4"/>
      <c r="AM3631" s="8"/>
      <c r="AN3631" s="8"/>
    </row>
    <row r="3632" spans="1:40" ht="29">
      <c r="A3632" s="5">
        <v>3634</v>
      </c>
      <c r="B3632" s="4" t="s">
        <v>24478</v>
      </c>
      <c r="C3632" s="4" t="s">
        <v>7933</v>
      </c>
      <c r="D3632" s="4" t="str">
        <f>VLOOKUP(C3632,[1]Sheet1!$A:$B,2,0)</f>
        <v>NAB0000004</v>
      </c>
      <c r="E3632" s="4" t="s">
        <v>22</v>
      </c>
      <c r="F3632" s="4" t="s">
        <v>20878</v>
      </c>
      <c r="G3632" s="4" t="s">
        <v>24479</v>
      </c>
      <c r="H3632" s="4">
        <v>117.37</v>
      </c>
      <c r="I3632" s="4"/>
      <c r="J3632" s="6"/>
      <c r="K3632" s="4" t="s">
        <v>20756</v>
      </c>
      <c r="L3632" s="4"/>
      <c r="M3632" s="4" t="s">
        <v>24480</v>
      </c>
      <c r="N3632" s="4"/>
      <c r="O3632" s="4" t="s">
        <v>24481</v>
      </c>
      <c r="P3632" s="4"/>
      <c r="Q3632" s="4"/>
      <c r="R3632" s="4"/>
      <c r="S3632" s="4"/>
      <c r="T3632" s="4"/>
      <c r="U3632" s="4"/>
      <c r="V3632" s="4"/>
      <c r="W3632" s="4"/>
      <c r="X3632" s="4"/>
      <c r="Y3632" s="4"/>
      <c r="Z3632" s="4"/>
      <c r="AA3632" s="4"/>
      <c r="AB3632" s="4"/>
      <c r="AC3632" s="4"/>
      <c r="AD3632" s="4"/>
      <c r="AE3632" s="4"/>
      <c r="AF3632" s="4"/>
      <c r="AG3632" s="4"/>
      <c r="AH3632" s="4"/>
      <c r="AI3632" s="4"/>
      <c r="AJ3632" s="4"/>
      <c r="AK3632" s="4"/>
      <c r="AL3632" s="4"/>
      <c r="AM3632" s="8"/>
      <c r="AN3632" s="8"/>
    </row>
    <row r="3633" spans="1:40" ht="29">
      <c r="A3633" s="5">
        <v>3635</v>
      </c>
      <c r="B3633" s="4" t="s">
        <v>24482</v>
      </c>
      <c r="C3633" s="4" t="s">
        <v>7933</v>
      </c>
      <c r="D3633" s="4" t="str">
        <f>VLOOKUP(C3633,[1]Sheet1!$A:$B,2,0)</f>
        <v>NAB0000004</v>
      </c>
      <c r="E3633" s="4" t="s">
        <v>23</v>
      </c>
      <c r="F3633" s="4" t="s">
        <v>21543</v>
      </c>
      <c r="G3633" s="4" t="s">
        <v>24483</v>
      </c>
      <c r="H3633" s="4">
        <v>249.96</v>
      </c>
      <c r="I3633" s="4"/>
      <c r="J3633" s="6"/>
      <c r="K3633" s="4" t="s">
        <v>20756</v>
      </c>
      <c r="L3633" s="4"/>
      <c r="M3633" s="4" t="s">
        <v>13375</v>
      </c>
      <c r="N3633" s="4"/>
      <c r="O3633" s="4" t="s">
        <v>24484</v>
      </c>
      <c r="P3633" s="4"/>
      <c r="Q3633" s="4"/>
      <c r="R3633" s="4"/>
      <c r="S3633" s="4"/>
      <c r="T3633" s="4"/>
      <c r="U3633" s="4"/>
      <c r="V3633" s="4"/>
      <c r="W3633" s="4"/>
      <c r="X3633" s="4"/>
      <c r="Y3633" s="4"/>
      <c r="Z3633" s="4"/>
      <c r="AA3633" s="4"/>
      <c r="AB3633" s="4"/>
      <c r="AC3633" s="4"/>
      <c r="AD3633" s="4"/>
      <c r="AE3633" s="4"/>
      <c r="AF3633" s="4"/>
      <c r="AG3633" s="4"/>
      <c r="AH3633" s="4"/>
      <c r="AI3633" s="4"/>
      <c r="AJ3633" s="4"/>
      <c r="AK3633" s="4"/>
      <c r="AL3633" s="4"/>
      <c r="AM3633" s="8"/>
      <c r="AN3633" s="8"/>
    </row>
    <row r="3634" spans="1:40" ht="29">
      <c r="A3634" s="5">
        <v>3636</v>
      </c>
      <c r="B3634" s="4" t="s">
        <v>24485</v>
      </c>
      <c r="C3634" s="4" t="s">
        <v>7933</v>
      </c>
      <c r="D3634" s="4" t="str">
        <f>VLOOKUP(C3634,[1]Sheet1!$A:$B,2,0)</f>
        <v>NAB0000004</v>
      </c>
      <c r="E3634" s="4" t="s">
        <v>23</v>
      </c>
      <c r="F3634" s="4" t="s">
        <v>20886</v>
      </c>
      <c r="G3634" s="4" t="s">
        <v>24486</v>
      </c>
      <c r="H3634" s="4">
        <v>1192.0999999999999</v>
      </c>
      <c r="I3634" s="4"/>
      <c r="J3634" s="6"/>
      <c r="K3634" s="4" t="s">
        <v>20756</v>
      </c>
      <c r="L3634" s="4"/>
      <c r="M3634" s="4" t="s">
        <v>21832</v>
      </c>
      <c r="N3634" s="4"/>
      <c r="O3634" s="4" t="s">
        <v>24487</v>
      </c>
      <c r="P3634" s="4"/>
      <c r="Q3634" s="4"/>
      <c r="R3634" s="4"/>
      <c r="S3634" s="4"/>
      <c r="T3634" s="4"/>
      <c r="U3634" s="4"/>
      <c r="V3634" s="4"/>
      <c r="W3634" s="4"/>
      <c r="X3634" s="4"/>
      <c r="Y3634" s="4"/>
      <c r="Z3634" s="4"/>
      <c r="AA3634" s="4"/>
      <c r="AB3634" s="4"/>
      <c r="AC3634" s="4"/>
      <c r="AD3634" s="4"/>
      <c r="AE3634" s="4"/>
      <c r="AF3634" s="4"/>
      <c r="AG3634" s="4"/>
      <c r="AH3634" s="4"/>
      <c r="AI3634" s="4"/>
      <c r="AJ3634" s="4"/>
      <c r="AK3634" s="4"/>
      <c r="AL3634" s="4"/>
      <c r="AM3634" s="8"/>
      <c r="AN3634" s="8"/>
    </row>
    <row r="3635" spans="1:40" ht="29">
      <c r="A3635" s="5">
        <v>3637</v>
      </c>
      <c r="B3635" s="4" t="s">
        <v>24488</v>
      </c>
      <c r="C3635" s="4" t="s">
        <v>7933</v>
      </c>
      <c r="D3635" s="4" t="str">
        <f>VLOOKUP(C3635,[1]Sheet1!$A:$B,2,0)</f>
        <v>NAB0000004</v>
      </c>
      <c r="E3635" s="4" t="s">
        <v>7125</v>
      </c>
      <c r="F3635" s="4" t="s">
        <v>24489</v>
      </c>
      <c r="G3635" s="4" t="s">
        <v>24490</v>
      </c>
      <c r="H3635" s="4">
        <v>36.79</v>
      </c>
      <c r="I3635" s="4"/>
      <c r="J3635" s="6"/>
      <c r="K3635" s="4" t="s">
        <v>20756</v>
      </c>
      <c r="L3635" s="4"/>
      <c r="M3635" s="4" t="s">
        <v>24491</v>
      </c>
      <c r="N3635" s="4"/>
      <c r="O3635" s="4"/>
      <c r="P3635" s="4"/>
      <c r="Q3635" s="4"/>
      <c r="R3635" s="4"/>
      <c r="S3635" s="4"/>
      <c r="T3635" s="4"/>
      <c r="U3635" s="4"/>
      <c r="V3635" s="4"/>
      <c r="W3635" s="4"/>
      <c r="X3635" s="4"/>
      <c r="Y3635" s="4"/>
      <c r="Z3635" s="4"/>
      <c r="AA3635" s="4"/>
      <c r="AB3635" s="4"/>
      <c r="AC3635" s="4"/>
      <c r="AD3635" s="4"/>
      <c r="AE3635" s="4"/>
      <c r="AF3635" s="4"/>
      <c r="AG3635" s="4"/>
      <c r="AH3635" s="4"/>
      <c r="AI3635" s="4"/>
      <c r="AJ3635" s="4"/>
      <c r="AK3635" s="4"/>
      <c r="AL3635" s="4"/>
      <c r="AM3635" s="8"/>
      <c r="AN3635" s="8"/>
    </row>
    <row r="3636" spans="1:40" ht="29">
      <c r="A3636" s="5">
        <v>3638</v>
      </c>
      <c r="B3636" s="4" t="s">
        <v>24492</v>
      </c>
      <c r="C3636" s="4" t="s">
        <v>7933</v>
      </c>
      <c r="D3636" s="4" t="str">
        <f>VLOOKUP(C3636,[1]Sheet1!$A:$B,2,0)</f>
        <v>NAB0000004</v>
      </c>
      <c r="E3636" s="4" t="s">
        <v>3750</v>
      </c>
      <c r="F3636" s="4" t="s">
        <v>22203</v>
      </c>
      <c r="G3636" s="4" t="s">
        <v>24493</v>
      </c>
      <c r="H3636" s="4">
        <v>90.18</v>
      </c>
      <c r="I3636" s="4"/>
      <c r="J3636" s="6"/>
      <c r="K3636" s="4" t="s">
        <v>20756</v>
      </c>
      <c r="L3636" s="4"/>
      <c r="M3636" s="4" t="s">
        <v>24494</v>
      </c>
      <c r="N3636" s="4"/>
      <c r="O3636" s="4"/>
      <c r="P3636" s="4"/>
      <c r="Q3636" s="4"/>
      <c r="R3636" s="4"/>
      <c r="S3636" s="4"/>
      <c r="T3636" s="4"/>
      <c r="U3636" s="4"/>
      <c r="V3636" s="4"/>
      <c r="W3636" s="4"/>
      <c r="X3636" s="4"/>
      <c r="Y3636" s="4"/>
      <c r="Z3636" s="4"/>
      <c r="AA3636" s="4"/>
      <c r="AB3636" s="4"/>
      <c r="AC3636" s="4"/>
      <c r="AD3636" s="4"/>
      <c r="AE3636" s="4"/>
      <c r="AF3636" s="4"/>
      <c r="AG3636" s="4"/>
      <c r="AH3636" s="4"/>
      <c r="AI3636" s="4"/>
      <c r="AJ3636" s="4"/>
      <c r="AK3636" s="4"/>
      <c r="AL3636" s="4"/>
      <c r="AM3636" s="8"/>
      <c r="AN3636" s="8"/>
    </row>
    <row r="3637" spans="1:40" ht="29">
      <c r="A3637" s="5">
        <v>3639</v>
      </c>
      <c r="B3637" s="4" t="s">
        <v>24495</v>
      </c>
      <c r="C3637" s="4" t="s">
        <v>7933</v>
      </c>
      <c r="D3637" s="4" t="str">
        <f>VLOOKUP(C3637,[1]Sheet1!$A:$B,2,0)</f>
        <v>NAB0000004</v>
      </c>
      <c r="E3637" s="4" t="s">
        <v>17</v>
      </c>
      <c r="F3637" s="4" t="s">
        <v>21366</v>
      </c>
      <c r="G3637" s="4" t="s">
        <v>24496</v>
      </c>
      <c r="H3637" s="4">
        <v>298.27</v>
      </c>
      <c r="I3637" s="4"/>
      <c r="J3637" s="6"/>
      <c r="K3637" s="4" t="s">
        <v>20756</v>
      </c>
      <c r="L3637" s="4"/>
      <c r="M3637" s="4" t="s">
        <v>24497</v>
      </c>
      <c r="N3637" s="4"/>
      <c r="O3637" s="4"/>
      <c r="P3637" s="4"/>
      <c r="Q3637" s="4"/>
      <c r="R3637" s="4"/>
      <c r="S3637" s="4"/>
      <c r="T3637" s="4"/>
      <c r="U3637" s="4"/>
      <c r="V3637" s="4"/>
      <c r="W3637" s="4"/>
      <c r="X3637" s="4"/>
      <c r="Y3637" s="4"/>
      <c r="Z3637" s="4"/>
      <c r="AA3637" s="4"/>
      <c r="AB3637" s="4"/>
      <c r="AC3637" s="4"/>
      <c r="AD3637" s="4"/>
      <c r="AE3637" s="4"/>
      <c r="AF3637" s="4"/>
      <c r="AG3637" s="4"/>
      <c r="AH3637" s="4"/>
      <c r="AI3637" s="4"/>
      <c r="AJ3637" s="4"/>
      <c r="AK3637" s="4"/>
      <c r="AL3637" s="4"/>
      <c r="AM3637" s="8"/>
      <c r="AN3637" s="8"/>
    </row>
    <row r="3638" spans="1:40" ht="29">
      <c r="A3638" s="5">
        <v>3640</v>
      </c>
      <c r="B3638" s="4" t="s">
        <v>24498</v>
      </c>
      <c r="C3638" s="4" t="s">
        <v>7933</v>
      </c>
      <c r="D3638" s="4" t="str">
        <f>VLOOKUP(C3638,[1]Sheet1!$A:$B,2,0)</f>
        <v>NAB0000004</v>
      </c>
      <c r="E3638" s="4" t="s">
        <v>86</v>
      </c>
      <c r="F3638" s="4" t="s">
        <v>20798</v>
      </c>
      <c r="G3638" s="4" t="s">
        <v>21776</v>
      </c>
      <c r="H3638" s="4">
        <v>83</v>
      </c>
      <c r="I3638" s="4"/>
      <c r="J3638" s="6"/>
      <c r="K3638" s="4" t="s">
        <v>20756</v>
      </c>
      <c r="L3638" s="4"/>
      <c r="M3638" s="4" t="s">
        <v>21778</v>
      </c>
      <c r="N3638" s="4"/>
      <c r="O3638" s="4"/>
      <c r="P3638" s="4"/>
      <c r="Q3638" s="4"/>
      <c r="R3638" s="4"/>
      <c r="S3638" s="4"/>
      <c r="T3638" s="4"/>
      <c r="U3638" s="4"/>
      <c r="V3638" s="4"/>
      <c r="W3638" s="4"/>
      <c r="X3638" s="4"/>
      <c r="Y3638" s="4"/>
      <c r="Z3638" s="4"/>
      <c r="AA3638" s="4"/>
      <c r="AB3638" s="4"/>
      <c r="AC3638" s="4"/>
      <c r="AD3638" s="4"/>
      <c r="AE3638" s="4"/>
      <c r="AF3638" s="4"/>
      <c r="AG3638" s="4"/>
      <c r="AH3638" s="4"/>
      <c r="AI3638" s="4"/>
      <c r="AJ3638" s="4"/>
      <c r="AK3638" s="4"/>
      <c r="AL3638" s="4"/>
      <c r="AM3638" s="8"/>
      <c r="AN3638" s="8"/>
    </row>
    <row r="3639" spans="1:40" ht="29">
      <c r="A3639" s="5">
        <v>3641</v>
      </c>
      <c r="B3639" s="4" t="s">
        <v>24499</v>
      </c>
      <c r="C3639" s="4" t="s">
        <v>7933</v>
      </c>
      <c r="D3639" s="4" t="str">
        <f>VLOOKUP(C3639,[1]Sheet1!$A:$B,2,0)</f>
        <v>NAB0000004</v>
      </c>
      <c r="E3639" s="4" t="s">
        <v>86</v>
      </c>
      <c r="F3639" s="4" t="s">
        <v>24500</v>
      </c>
      <c r="G3639" s="4" t="s">
        <v>24501</v>
      </c>
      <c r="H3639" s="4">
        <v>27.08</v>
      </c>
      <c r="I3639" s="4"/>
      <c r="J3639" s="6"/>
      <c r="K3639" s="4" t="s">
        <v>20756</v>
      </c>
      <c r="L3639" s="4"/>
      <c r="M3639" s="4" t="s">
        <v>24502</v>
      </c>
      <c r="N3639" s="4"/>
      <c r="O3639" s="4" t="s">
        <v>24503</v>
      </c>
      <c r="P3639" s="4"/>
      <c r="Q3639" s="4"/>
      <c r="R3639" s="4"/>
      <c r="S3639" s="4"/>
      <c r="T3639" s="4"/>
      <c r="U3639" s="4"/>
      <c r="V3639" s="4"/>
      <c r="W3639" s="4"/>
      <c r="X3639" s="4"/>
      <c r="Y3639" s="4"/>
      <c r="Z3639" s="4"/>
      <c r="AA3639" s="4"/>
      <c r="AB3639" s="4"/>
      <c r="AC3639" s="4"/>
      <c r="AD3639" s="4"/>
      <c r="AE3639" s="4"/>
      <c r="AF3639" s="4"/>
      <c r="AG3639" s="4"/>
      <c r="AH3639" s="4"/>
      <c r="AI3639" s="4"/>
      <c r="AJ3639" s="4"/>
      <c r="AK3639" s="4"/>
      <c r="AL3639" s="4"/>
      <c r="AM3639" s="8"/>
      <c r="AN3639" s="8"/>
    </row>
    <row r="3640" spans="1:40" ht="29">
      <c r="A3640" s="5">
        <v>3642</v>
      </c>
      <c r="B3640" s="4" t="s">
        <v>24504</v>
      </c>
      <c r="C3640" s="4" t="s">
        <v>7933</v>
      </c>
      <c r="D3640" s="4" t="str">
        <f>VLOOKUP(C3640,[1]Sheet1!$A:$B,2,0)</f>
        <v>NAB0000004</v>
      </c>
      <c r="E3640" s="4" t="s">
        <v>23</v>
      </c>
      <c r="F3640" s="4" t="s">
        <v>20802</v>
      </c>
      <c r="G3640" s="4" t="s">
        <v>24505</v>
      </c>
      <c r="H3640" s="4">
        <v>91.76</v>
      </c>
      <c r="I3640" s="4"/>
      <c r="J3640" s="6"/>
      <c r="K3640" s="4" t="s">
        <v>20756</v>
      </c>
      <c r="L3640" s="4"/>
      <c r="M3640" s="4" t="s">
        <v>24506</v>
      </c>
      <c r="N3640" s="4"/>
      <c r="O3640" s="4"/>
      <c r="P3640" s="4"/>
      <c r="Q3640" s="4"/>
      <c r="R3640" s="4"/>
      <c r="S3640" s="4"/>
      <c r="T3640" s="4"/>
      <c r="U3640" s="4"/>
      <c r="V3640" s="4"/>
      <c r="W3640" s="4"/>
      <c r="X3640" s="4"/>
      <c r="Y3640" s="4"/>
      <c r="Z3640" s="4"/>
      <c r="AA3640" s="4"/>
      <c r="AB3640" s="4"/>
      <c r="AC3640" s="4"/>
      <c r="AD3640" s="4"/>
      <c r="AE3640" s="4"/>
      <c r="AF3640" s="4"/>
      <c r="AG3640" s="4"/>
      <c r="AH3640" s="4"/>
      <c r="AI3640" s="4"/>
      <c r="AJ3640" s="4"/>
      <c r="AK3640" s="4"/>
      <c r="AL3640" s="4"/>
      <c r="AM3640" s="8"/>
      <c r="AN3640" s="8"/>
    </row>
    <row r="3641" spans="1:40" ht="29">
      <c r="A3641" s="5">
        <v>3643</v>
      </c>
      <c r="B3641" s="4" t="s">
        <v>24507</v>
      </c>
      <c r="C3641" s="4" t="s">
        <v>7933</v>
      </c>
      <c r="D3641" s="4" t="str">
        <f>VLOOKUP(C3641,[1]Sheet1!$A:$B,2,0)</f>
        <v>NAB0000004</v>
      </c>
      <c r="E3641" s="4" t="s">
        <v>86</v>
      </c>
      <c r="F3641" s="4" t="s">
        <v>645</v>
      </c>
      <c r="G3641" s="4" t="s">
        <v>24508</v>
      </c>
      <c r="H3641" s="4">
        <v>39.31</v>
      </c>
      <c r="I3641" s="4"/>
      <c r="J3641" s="6"/>
      <c r="K3641" s="4" t="s">
        <v>20756</v>
      </c>
      <c r="L3641" s="4"/>
      <c r="M3641" s="4" t="s">
        <v>24509</v>
      </c>
      <c r="N3641" s="4"/>
      <c r="O3641" s="4" t="s">
        <v>24510</v>
      </c>
      <c r="P3641" s="4"/>
      <c r="Q3641" s="4" t="s">
        <v>24511</v>
      </c>
      <c r="R3641" s="4"/>
      <c r="S3641" s="4"/>
      <c r="T3641" s="4"/>
      <c r="U3641" s="4"/>
      <c r="V3641" s="4"/>
      <c r="W3641" s="4"/>
      <c r="X3641" s="4"/>
      <c r="Y3641" s="4"/>
      <c r="Z3641" s="4"/>
      <c r="AA3641" s="4"/>
      <c r="AB3641" s="4"/>
      <c r="AC3641" s="4"/>
      <c r="AD3641" s="4"/>
      <c r="AE3641" s="4"/>
      <c r="AF3641" s="4"/>
      <c r="AG3641" s="4"/>
      <c r="AH3641" s="4"/>
      <c r="AI3641" s="4"/>
      <c r="AJ3641" s="4"/>
      <c r="AK3641" s="4"/>
      <c r="AL3641" s="4"/>
      <c r="AM3641" s="8"/>
      <c r="AN3641" s="8"/>
    </row>
    <row r="3642" spans="1:40" ht="43.5">
      <c r="A3642" s="5">
        <v>3644</v>
      </c>
      <c r="B3642" s="4" t="s">
        <v>24512</v>
      </c>
      <c r="C3642" s="4" t="s">
        <v>7933</v>
      </c>
      <c r="D3642" s="4" t="str">
        <f>VLOOKUP(C3642,[1]Sheet1!$A:$B,2,0)</f>
        <v>NAB0000004</v>
      </c>
      <c r="E3642" s="4" t="s">
        <v>11</v>
      </c>
      <c r="F3642" s="4" t="s">
        <v>21756</v>
      </c>
      <c r="G3642" s="4" t="s">
        <v>21757</v>
      </c>
      <c r="H3642" s="4">
        <v>1003.18</v>
      </c>
      <c r="I3642" s="4"/>
      <c r="J3642" s="6"/>
      <c r="K3642" s="4" t="s">
        <v>20756</v>
      </c>
      <c r="L3642" s="4"/>
      <c r="M3642" s="4" t="s">
        <v>21758</v>
      </c>
      <c r="N3642" s="4"/>
      <c r="O3642" s="4" t="s">
        <v>21759</v>
      </c>
      <c r="P3642" s="4"/>
      <c r="Q3642" s="4" t="s">
        <v>21760</v>
      </c>
      <c r="R3642" s="4"/>
      <c r="S3642" s="4" t="s">
        <v>21761</v>
      </c>
      <c r="T3642" s="4"/>
      <c r="U3642" s="4"/>
      <c r="V3642" s="4"/>
      <c r="W3642" s="4"/>
      <c r="X3642" s="4"/>
      <c r="Y3642" s="4"/>
      <c r="Z3642" s="4"/>
      <c r="AA3642" s="4"/>
      <c r="AB3642" s="4"/>
      <c r="AC3642" s="4"/>
      <c r="AD3642" s="4"/>
      <c r="AE3642" s="4"/>
      <c r="AF3642" s="4"/>
      <c r="AG3642" s="4"/>
      <c r="AH3642" s="4"/>
      <c r="AI3642" s="4"/>
      <c r="AJ3642" s="4"/>
      <c r="AK3642" s="4"/>
      <c r="AL3642" s="4"/>
      <c r="AM3642" s="8"/>
      <c r="AN3642" s="8"/>
    </row>
    <row r="3643" spans="1:40" ht="29">
      <c r="A3643" s="5">
        <v>3645</v>
      </c>
      <c r="B3643" s="4" t="s">
        <v>24513</v>
      </c>
      <c r="C3643" s="4" t="s">
        <v>7933</v>
      </c>
      <c r="D3643" s="4" t="str">
        <f>VLOOKUP(C3643,[1]Sheet1!$A:$B,2,0)</f>
        <v>NAB0000004</v>
      </c>
      <c r="E3643" s="4" t="s">
        <v>3750</v>
      </c>
      <c r="F3643" s="4" t="s">
        <v>22925</v>
      </c>
      <c r="G3643" s="4" t="s">
        <v>24514</v>
      </c>
      <c r="H3643" s="4">
        <v>38.14</v>
      </c>
      <c r="I3643" s="4"/>
      <c r="J3643" s="6"/>
      <c r="K3643" s="4" t="s">
        <v>20756</v>
      </c>
      <c r="L3643" s="4"/>
      <c r="M3643" s="4" t="s">
        <v>24515</v>
      </c>
      <c r="N3643" s="4"/>
      <c r="O3643" s="4"/>
      <c r="P3643" s="4"/>
      <c r="Q3643" s="4"/>
      <c r="R3643" s="4"/>
      <c r="S3643" s="4"/>
      <c r="T3643" s="4"/>
      <c r="U3643" s="4"/>
      <c r="V3643" s="4"/>
      <c r="W3643" s="4"/>
      <c r="X3643" s="4"/>
      <c r="Y3643" s="4"/>
      <c r="Z3643" s="4"/>
      <c r="AA3643" s="4"/>
      <c r="AB3643" s="4"/>
      <c r="AC3643" s="4"/>
      <c r="AD3643" s="4"/>
      <c r="AE3643" s="4"/>
      <c r="AF3643" s="4"/>
      <c r="AG3643" s="4"/>
      <c r="AH3643" s="4"/>
      <c r="AI3643" s="4"/>
      <c r="AJ3643" s="4"/>
      <c r="AK3643" s="4"/>
      <c r="AL3643" s="4"/>
      <c r="AM3643" s="8"/>
      <c r="AN3643" s="8"/>
    </row>
    <row r="3644" spans="1:40" ht="29">
      <c r="A3644" s="5">
        <v>3646</v>
      </c>
      <c r="B3644" s="4" t="s">
        <v>24516</v>
      </c>
      <c r="C3644" s="4" t="s">
        <v>7933</v>
      </c>
      <c r="D3644" s="4" t="str">
        <f>VLOOKUP(C3644,[1]Sheet1!$A:$B,2,0)</f>
        <v>NAB0000004</v>
      </c>
      <c r="E3644" s="4" t="s">
        <v>11</v>
      </c>
      <c r="F3644" s="4" t="s">
        <v>20893</v>
      </c>
      <c r="G3644" s="4" t="s">
        <v>24517</v>
      </c>
      <c r="H3644" s="4">
        <v>29.79</v>
      </c>
      <c r="I3644" s="4"/>
      <c r="J3644" s="6"/>
      <c r="K3644" s="4" t="s">
        <v>20756</v>
      </c>
      <c r="L3644" s="4"/>
      <c r="M3644" s="4" t="s">
        <v>11071</v>
      </c>
      <c r="N3644" s="4"/>
      <c r="O3644" s="4" t="s">
        <v>19193</v>
      </c>
      <c r="P3644" s="4"/>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8"/>
      <c r="AN3644" s="8"/>
    </row>
    <row r="3645" spans="1:40" ht="29">
      <c r="A3645" s="5">
        <v>3647</v>
      </c>
      <c r="B3645" s="4" t="s">
        <v>24518</v>
      </c>
      <c r="C3645" s="4" t="s">
        <v>7933</v>
      </c>
      <c r="D3645" s="4" t="str">
        <f>VLOOKUP(C3645,[1]Sheet1!$A:$B,2,0)</f>
        <v>NAB0000004</v>
      </c>
      <c r="E3645" s="4" t="s">
        <v>23</v>
      </c>
      <c r="F3645" s="4" t="s">
        <v>20886</v>
      </c>
      <c r="G3645" s="4" t="s">
        <v>24519</v>
      </c>
      <c r="H3645" s="4">
        <v>1927.41</v>
      </c>
      <c r="I3645" s="4"/>
      <c r="J3645" s="6"/>
      <c r="K3645" s="4" t="s">
        <v>20756</v>
      </c>
      <c r="L3645" s="4"/>
      <c r="M3645" s="4" t="s">
        <v>24520</v>
      </c>
      <c r="N3645" s="4">
        <v>281495</v>
      </c>
      <c r="O3645" s="4" t="s">
        <v>24521</v>
      </c>
      <c r="P3645" s="4">
        <v>223274</v>
      </c>
      <c r="Q3645" s="4" t="s">
        <v>24522</v>
      </c>
      <c r="R3645" s="4">
        <v>223318</v>
      </c>
      <c r="S3645" s="4" t="s">
        <v>24523</v>
      </c>
      <c r="T3645" s="4">
        <v>1485555</v>
      </c>
      <c r="U3645" s="4"/>
      <c r="V3645" s="4"/>
      <c r="W3645" s="4"/>
      <c r="X3645" s="4"/>
      <c r="Y3645" s="4"/>
      <c r="Z3645" s="4"/>
      <c r="AA3645" s="4"/>
      <c r="AB3645" s="4"/>
      <c r="AC3645" s="4"/>
      <c r="AD3645" s="4"/>
      <c r="AE3645" s="4"/>
      <c r="AF3645" s="4"/>
      <c r="AG3645" s="4"/>
      <c r="AH3645" s="4"/>
      <c r="AI3645" s="4"/>
      <c r="AJ3645" s="4"/>
      <c r="AK3645" s="4"/>
      <c r="AL3645" s="4"/>
      <c r="AM3645" s="8"/>
      <c r="AN3645" s="8"/>
    </row>
    <row r="3646" spans="1:40" ht="43.5">
      <c r="A3646" s="5">
        <v>3648</v>
      </c>
      <c r="B3646" s="4" t="s">
        <v>24524</v>
      </c>
      <c r="C3646" s="4" t="s">
        <v>7933</v>
      </c>
      <c r="D3646" s="4" t="str">
        <f>VLOOKUP(C3646,[1]Sheet1!$A:$B,2,0)</f>
        <v>NAB0000004</v>
      </c>
      <c r="E3646" s="4" t="s">
        <v>54</v>
      </c>
      <c r="F3646" s="4" t="s">
        <v>20754</v>
      </c>
      <c r="G3646" s="4" t="s">
        <v>24525</v>
      </c>
      <c r="H3646" s="4">
        <v>890.48</v>
      </c>
      <c r="I3646" s="4"/>
      <c r="J3646" s="6"/>
      <c r="K3646" s="4" t="s">
        <v>20756</v>
      </c>
      <c r="L3646" s="4"/>
      <c r="M3646" s="4" t="s">
        <v>24526</v>
      </c>
      <c r="N3646" s="4"/>
      <c r="O3646" s="4"/>
      <c r="P3646" s="4"/>
      <c r="Q3646" s="4"/>
      <c r="R3646" s="4"/>
      <c r="S3646" s="4"/>
      <c r="T3646" s="4"/>
      <c r="U3646" s="4"/>
      <c r="V3646" s="4"/>
      <c r="W3646" s="4"/>
      <c r="X3646" s="4"/>
      <c r="Y3646" s="4"/>
      <c r="Z3646" s="4"/>
      <c r="AA3646" s="4"/>
      <c r="AB3646" s="4"/>
      <c r="AC3646" s="4"/>
      <c r="AD3646" s="4"/>
      <c r="AE3646" s="4"/>
      <c r="AF3646" s="4"/>
      <c r="AG3646" s="4"/>
      <c r="AH3646" s="4"/>
      <c r="AI3646" s="4"/>
      <c r="AJ3646" s="4"/>
      <c r="AK3646" s="4"/>
      <c r="AL3646" s="4"/>
      <c r="AM3646" s="8"/>
      <c r="AN3646" s="8"/>
    </row>
    <row r="3647" spans="1:40" ht="29">
      <c r="A3647" s="5">
        <v>3649</v>
      </c>
      <c r="B3647" s="4" t="s">
        <v>24527</v>
      </c>
      <c r="C3647" s="4" t="s">
        <v>7933</v>
      </c>
      <c r="D3647" s="4" t="str">
        <f>VLOOKUP(C3647,[1]Sheet1!$A:$B,2,0)</f>
        <v>NAB0000004</v>
      </c>
      <c r="E3647" s="4" t="s">
        <v>3750</v>
      </c>
      <c r="F3647" s="4" t="s">
        <v>21476</v>
      </c>
      <c r="G3647" s="4" t="s">
        <v>21477</v>
      </c>
      <c r="H3647" s="4">
        <v>274.88</v>
      </c>
      <c r="I3647" s="4"/>
      <c r="J3647" s="6"/>
      <c r="K3647" s="4" t="s">
        <v>20756</v>
      </c>
      <c r="L3647" s="4"/>
      <c r="M3647" s="4" t="s">
        <v>24528</v>
      </c>
      <c r="N3647" s="4"/>
      <c r="O3647" s="4" t="s">
        <v>24529</v>
      </c>
      <c r="P3647" s="4"/>
      <c r="Q3647" s="4" t="s">
        <v>24530</v>
      </c>
      <c r="R3647" s="4"/>
      <c r="S3647" s="4"/>
      <c r="T3647" s="4"/>
      <c r="U3647" s="4"/>
      <c r="V3647" s="4"/>
      <c r="W3647" s="4"/>
      <c r="X3647" s="4"/>
      <c r="Y3647" s="4"/>
      <c r="Z3647" s="4"/>
      <c r="AA3647" s="4"/>
      <c r="AB3647" s="4"/>
      <c r="AC3647" s="4"/>
      <c r="AD3647" s="4"/>
      <c r="AE3647" s="4"/>
      <c r="AF3647" s="4"/>
      <c r="AG3647" s="4"/>
      <c r="AH3647" s="4"/>
      <c r="AI3647" s="4"/>
      <c r="AJ3647" s="4"/>
      <c r="AK3647" s="4"/>
      <c r="AL3647" s="4"/>
      <c r="AM3647" s="8"/>
      <c r="AN3647" s="8"/>
    </row>
    <row r="3648" spans="1:40" ht="29">
      <c r="A3648" s="5">
        <v>3650</v>
      </c>
      <c r="B3648" s="4" t="s">
        <v>24531</v>
      </c>
      <c r="C3648" s="4" t="s">
        <v>7933</v>
      </c>
      <c r="D3648" s="4" t="str">
        <f>VLOOKUP(C3648,[1]Sheet1!$A:$B,2,0)</f>
        <v>NAB0000004</v>
      </c>
      <c r="E3648" s="4" t="s">
        <v>3750</v>
      </c>
      <c r="F3648" s="4" t="s">
        <v>21476</v>
      </c>
      <c r="G3648" s="4" t="s">
        <v>21477</v>
      </c>
      <c r="H3648" s="4">
        <v>279.23</v>
      </c>
      <c r="I3648" s="4"/>
      <c r="J3648" s="6"/>
      <c r="K3648" s="4" t="s">
        <v>20756</v>
      </c>
      <c r="L3648" s="4"/>
      <c r="M3648" s="4" t="s">
        <v>24528</v>
      </c>
      <c r="N3648" s="4"/>
      <c r="O3648" s="4" t="s">
        <v>24529</v>
      </c>
      <c r="P3648" s="4"/>
      <c r="Q3648" s="4"/>
      <c r="R3648" s="4"/>
      <c r="S3648" s="4"/>
      <c r="T3648" s="4"/>
      <c r="U3648" s="4"/>
      <c r="V3648" s="4"/>
      <c r="W3648" s="4"/>
      <c r="X3648" s="4"/>
      <c r="Y3648" s="4"/>
      <c r="Z3648" s="4"/>
      <c r="AA3648" s="4"/>
      <c r="AB3648" s="4"/>
      <c r="AC3648" s="4"/>
      <c r="AD3648" s="4"/>
      <c r="AE3648" s="4"/>
      <c r="AF3648" s="4"/>
      <c r="AG3648" s="4"/>
      <c r="AH3648" s="4"/>
      <c r="AI3648" s="4"/>
      <c r="AJ3648" s="4"/>
      <c r="AK3648" s="4"/>
      <c r="AL3648" s="4"/>
      <c r="AM3648" s="8"/>
      <c r="AN3648" s="8"/>
    </row>
    <row r="3649" spans="1:40" ht="29">
      <c r="A3649" s="5">
        <v>3651</v>
      </c>
      <c r="B3649" s="4" t="s">
        <v>24532</v>
      </c>
      <c r="C3649" s="4" t="s">
        <v>7933</v>
      </c>
      <c r="D3649" s="4" t="str">
        <f>VLOOKUP(C3649,[1]Sheet1!$A:$B,2,0)</f>
        <v>NAB0000004</v>
      </c>
      <c r="E3649" s="4" t="s">
        <v>3750</v>
      </c>
      <c r="F3649" s="4" t="s">
        <v>22302</v>
      </c>
      <c r="G3649" s="4" t="s">
        <v>24533</v>
      </c>
      <c r="H3649" s="4">
        <v>327.76</v>
      </c>
      <c r="I3649" s="4"/>
      <c r="J3649" s="6"/>
      <c r="K3649" s="4" t="s">
        <v>20756</v>
      </c>
      <c r="L3649" s="4"/>
      <c r="M3649" s="4" t="s">
        <v>24534</v>
      </c>
      <c r="N3649" s="4"/>
      <c r="O3649" s="4"/>
      <c r="P3649" s="4"/>
      <c r="Q3649" s="4"/>
      <c r="R3649" s="4"/>
      <c r="S3649" s="4"/>
      <c r="T3649" s="4"/>
      <c r="U3649" s="4"/>
      <c r="V3649" s="4"/>
      <c r="W3649" s="4"/>
      <c r="X3649" s="4"/>
      <c r="Y3649" s="4"/>
      <c r="Z3649" s="4"/>
      <c r="AA3649" s="4"/>
      <c r="AB3649" s="4"/>
      <c r="AC3649" s="4"/>
      <c r="AD3649" s="4"/>
      <c r="AE3649" s="4"/>
      <c r="AF3649" s="4"/>
      <c r="AG3649" s="4"/>
      <c r="AH3649" s="4"/>
      <c r="AI3649" s="4"/>
      <c r="AJ3649" s="4"/>
      <c r="AK3649" s="4"/>
      <c r="AL3649" s="4"/>
      <c r="AM3649" s="8"/>
      <c r="AN3649" s="8"/>
    </row>
    <row r="3650" spans="1:40" ht="29">
      <c r="A3650" s="5">
        <v>3652</v>
      </c>
      <c r="B3650" s="4" t="s">
        <v>24535</v>
      </c>
      <c r="C3650" s="4" t="s">
        <v>7933</v>
      </c>
      <c r="D3650" s="4" t="str">
        <f>VLOOKUP(C3650,[1]Sheet1!$A:$B,2,0)</f>
        <v>NAB0000004</v>
      </c>
      <c r="E3650" s="4" t="s">
        <v>81</v>
      </c>
      <c r="F3650" s="4" t="s">
        <v>21107</v>
      </c>
      <c r="G3650" s="4" t="s">
        <v>24536</v>
      </c>
      <c r="H3650" s="4">
        <v>25.25</v>
      </c>
      <c r="I3650" s="4"/>
      <c r="J3650" s="6"/>
      <c r="K3650" s="4" t="s">
        <v>20756</v>
      </c>
      <c r="L3650" s="4"/>
      <c r="M3650" s="4" t="s">
        <v>24537</v>
      </c>
      <c r="N3650" s="4"/>
      <c r="O3650" s="4" t="s">
        <v>24538</v>
      </c>
      <c r="P3650" s="4"/>
      <c r="Q3650" s="4"/>
      <c r="R3650" s="4"/>
      <c r="S3650" s="4"/>
      <c r="T3650" s="4"/>
      <c r="U3650" s="4"/>
      <c r="V3650" s="4"/>
      <c r="W3650" s="4"/>
      <c r="X3650" s="4"/>
      <c r="Y3650" s="4"/>
      <c r="Z3650" s="4"/>
      <c r="AA3650" s="4"/>
      <c r="AB3650" s="4"/>
      <c r="AC3650" s="4"/>
      <c r="AD3650" s="4"/>
      <c r="AE3650" s="4"/>
      <c r="AF3650" s="4"/>
      <c r="AG3650" s="4"/>
      <c r="AH3650" s="4"/>
      <c r="AI3650" s="4"/>
      <c r="AJ3650" s="4"/>
      <c r="AK3650" s="4"/>
      <c r="AL3650" s="4"/>
      <c r="AM3650" s="8"/>
      <c r="AN3650" s="8"/>
    </row>
    <row r="3651" spans="1:40" ht="72.5">
      <c r="A3651" s="5">
        <v>3653</v>
      </c>
      <c r="B3651" s="4" t="s">
        <v>24539</v>
      </c>
      <c r="C3651" s="4" t="s">
        <v>7933</v>
      </c>
      <c r="D3651" s="4" t="str">
        <f>VLOOKUP(C3651,[1]Sheet1!$A:$B,2,0)</f>
        <v>NAB0000004</v>
      </c>
      <c r="E3651" s="4" t="s">
        <v>17</v>
      </c>
      <c r="F3651" s="4" t="s">
        <v>21002</v>
      </c>
      <c r="G3651" s="4" t="s">
        <v>24540</v>
      </c>
      <c r="H3651" s="4">
        <v>161.99</v>
      </c>
      <c r="I3651" s="4"/>
      <c r="J3651" s="6"/>
      <c r="K3651" s="4" t="s">
        <v>20756</v>
      </c>
      <c r="L3651" s="4"/>
      <c r="M3651" s="4" t="s">
        <v>24541</v>
      </c>
      <c r="N3651" s="4"/>
      <c r="O3651" s="4" t="s">
        <v>24542</v>
      </c>
      <c r="P3651" s="4"/>
      <c r="Q3651" s="4"/>
      <c r="R3651" s="4"/>
      <c r="S3651" s="4"/>
      <c r="T3651" s="4"/>
      <c r="U3651" s="4"/>
      <c r="V3651" s="4"/>
      <c r="W3651" s="4"/>
      <c r="X3651" s="4"/>
      <c r="Y3651" s="4"/>
      <c r="Z3651" s="4"/>
      <c r="AA3651" s="4"/>
      <c r="AB3651" s="4"/>
      <c r="AC3651" s="4"/>
      <c r="AD3651" s="4"/>
      <c r="AE3651" s="4"/>
      <c r="AF3651" s="4"/>
      <c r="AG3651" s="4"/>
      <c r="AH3651" s="4"/>
      <c r="AI3651" s="4"/>
      <c r="AJ3651" s="4"/>
      <c r="AK3651" s="4"/>
      <c r="AL3651" s="4"/>
      <c r="AM3651" s="8"/>
      <c r="AN3651" s="8"/>
    </row>
    <row r="3652" spans="1:40" ht="29">
      <c r="A3652" s="5">
        <v>3654</v>
      </c>
      <c r="B3652" s="4" t="s">
        <v>24543</v>
      </c>
      <c r="C3652" s="4" t="s">
        <v>7933</v>
      </c>
      <c r="D3652" s="4" t="str">
        <f>VLOOKUP(C3652,[1]Sheet1!$A:$B,2,0)</f>
        <v>NAB0000004</v>
      </c>
      <c r="E3652" s="4" t="s">
        <v>17</v>
      </c>
      <c r="F3652" s="4" t="s">
        <v>21002</v>
      </c>
      <c r="G3652" s="4" t="s">
        <v>24544</v>
      </c>
      <c r="H3652" s="4">
        <v>61.53</v>
      </c>
      <c r="I3652" s="4"/>
      <c r="J3652" s="6"/>
      <c r="K3652" s="4" t="s">
        <v>20756</v>
      </c>
      <c r="L3652" s="4"/>
      <c r="M3652" s="4" t="s">
        <v>24545</v>
      </c>
      <c r="N3652" s="4"/>
      <c r="O3652" s="4"/>
      <c r="P3652" s="4"/>
      <c r="Q3652" s="4"/>
      <c r="R3652" s="4"/>
      <c r="S3652" s="4"/>
      <c r="T3652" s="4"/>
      <c r="U3652" s="4"/>
      <c r="V3652" s="4"/>
      <c r="W3652" s="4"/>
      <c r="X3652" s="4"/>
      <c r="Y3652" s="4"/>
      <c r="Z3652" s="4"/>
      <c r="AA3652" s="4"/>
      <c r="AB3652" s="4"/>
      <c r="AC3652" s="4"/>
      <c r="AD3652" s="4"/>
      <c r="AE3652" s="4"/>
      <c r="AF3652" s="4"/>
      <c r="AG3652" s="4"/>
      <c r="AH3652" s="4"/>
      <c r="AI3652" s="4"/>
      <c r="AJ3652" s="4"/>
      <c r="AK3652" s="4"/>
      <c r="AL3652" s="4"/>
      <c r="AM3652" s="8"/>
      <c r="AN3652" s="8"/>
    </row>
    <row r="3653" spans="1:40" ht="29">
      <c r="A3653" s="5">
        <v>3655</v>
      </c>
      <c r="B3653" s="4" t="s">
        <v>24546</v>
      </c>
      <c r="C3653" s="4" t="s">
        <v>7933</v>
      </c>
      <c r="D3653" s="4" t="str">
        <f>VLOOKUP(C3653,[1]Sheet1!$A:$B,2,0)</f>
        <v>NAB0000004</v>
      </c>
      <c r="E3653" s="4" t="s">
        <v>11</v>
      </c>
      <c r="F3653" s="4" t="s">
        <v>24547</v>
      </c>
      <c r="G3653" s="4" t="s">
        <v>24548</v>
      </c>
      <c r="H3653" s="4">
        <v>1608</v>
      </c>
      <c r="I3653" s="4"/>
      <c r="J3653" s="6"/>
      <c r="K3653" s="4" t="s">
        <v>20756</v>
      </c>
      <c r="L3653" s="4"/>
      <c r="M3653" s="4" t="s">
        <v>24549</v>
      </c>
      <c r="N3653" s="4">
        <v>2536054</v>
      </c>
      <c r="O3653" s="4" t="s">
        <v>24550</v>
      </c>
      <c r="P3653" s="4">
        <v>2536008</v>
      </c>
      <c r="Q3653" s="4"/>
      <c r="R3653" s="4"/>
      <c r="S3653" s="4"/>
      <c r="T3653" s="4"/>
      <c r="U3653" s="4"/>
      <c r="V3653" s="4"/>
      <c r="W3653" s="4"/>
      <c r="X3653" s="4"/>
      <c r="Y3653" s="4"/>
      <c r="Z3653" s="4"/>
      <c r="AA3653" s="4"/>
      <c r="AB3653" s="4"/>
      <c r="AC3653" s="4"/>
      <c r="AD3653" s="4"/>
      <c r="AE3653" s="4"/>
      <c r="AF3653" s="4"/>
      <c r="AG3653" s="4"/>
      <c r="AH3653" s="4"/>
      <c r="AI3653" s="4"/>
      <c r="AJ3653" s="4"/>
      <c r="AK3653" s="4"/>
      <c r="AL3653" s="4"/>
      <c r="AM3653" s="8"/>
      <c r="AN3653" s="8"/>
    </row>
    <row r="3654" spans="1:40" ht="29">
      <c r="A3654" s="5">
        <v>3656</v>
      </c>
      <c r="B3654" s="4" t="s">
        <v>24551</v>
      </c>
      <c r="C3654" s="4" t="s">
        <v>7933</v>
      </c>
      <c r="D3654" s="4" t="str">
        <f>VLOOKUP(C3654,[1]Sheet1!$A:$B,2,0)</f>
        <v>NAB0000004</v>
      </c>
      <c r="E3654" s="4" t="s">
        <v>19054</v>
      </c>
      <c r="F3654" s="4" t="s">
        <v>22364</v>
      </c>
      <c r="G3654" s="4" t="s">
        <v>24552</v>
      </c>
      <c r="H3654" s="4">
        <v>48.58</v>
      </c>
      <c r="I3654" s="4"/>
      <c r="J3654" s="6"/>
      <c r="K3654" s="4" t="s">
        <v>20756</v>
      </c>
      <c r="L3654" s="4"/>
      <c r="M3654" s="4" t="s">
        <v>24551</v>
      </c>
      <c r="N3654" s="4"/>
      <c r="O3654" s="4"/>
      <c r="P3654" s="4"/>
      <c r="Q3654" s="4"/>
      <c r="R3654" s="4"/>
      <c r="S3654" s="4"/>
      <c r="T3654" s="4"/>
      <c r="U3654" s="4"/>
      <c r="V3654" s="4"/>
      <c r="W3654" s="4"/>
      <c r="X3654" s="4"/>
      <c r="Y3654" s="4"/>
      <c r="Z3654" s="4"/>
      <c r="AA3654" s="4"/>
      <c r="AB3654" s="4"/>
      <c r="AC3654" s="4"/>
      <c r="AD3654" s="4"/>
      <c r="AE3654" s="4"/>
      <c r="AF3654" s="4"/>
      <c r="AG3654" s="4"/>
      <c r="AH3654" s="4"/>
      <c r="AI3654" s="4"/>
      <c r="AJ3654" s="4"/>
      <c r="AK3654" s="4"/>
      <c r="AL3654" s="4"/>
      <c r="AM3654" s="8"/>
      <c r="AN3654" s="8"/>
    </row>
    <row r="3655" spans="1:40" ht="29">
      <c r="A3655" s="5">
        <v>3657</v>
      </c>
      <c r="B3655" s="4" t="s">
        <v>24553</v>
      </c>
      <c r="C3655" s="4" t="s">
        <v>7933</v>
      </c>
      <c r="D3655" s="4" t="str">
        <f>VLOOKUP(C3655,[1]Sheet1!$A:$B,2,0)</f>
        <v>NAB0000004</v>
      </c>
      <c r="E3655" s="4" t="s">
        <v>19054</v>
      </c>
      <c r="F3655" s="4" t="s">
        <v>24554</v>
      </c>
      <c r="G3655" s="4" t="s">
        <v>24555</v>
      </c>
      <c r="H3655" s="4">
        <v>909</v>
      </c>
      <c r="I3655" s="4"/>
      <c r="J3655" s="6"/>
      <c r="K3655" s="4" t="s">
        <v>20756</v>
      </c>
      <c r="L3655" s="4"/>
      <c r="M3655" s="4" t="s">
        <v>24556</v>
      </c>
      <c r="N3655" s="4" t="s">
        <v>24557</v>
      </c>
      <c r="O3655" s="4" t="s">
        <v>24558</v>
      </c>
      <c r="P3655" s="4" t="s">
        <v>24559</v>
      </c>
      <c r="Q3655" s="4" t="s">
        <v>24560</v>
      </c>
      <c r="R3655" s="4" t="s">
        <v>24561</v>
      </c>
      <c r="S3655" s="4"/>
      <c r="T3655" s="4"/>
      <c r="U3655" s="4"/>
      <c r="V3655" s="4"/>
      <c r="W3655" s="4"/>
      <c r="X3655" s="4"/>
      <c r="Y3655" s="4"/>
      <c r="Z3655" s="4"/>
      <c r="AA3655" s="4"/>
      <c r="AB3655" s="4"/>
      <c r="AC3655" s="4"/>
      <c r="AD3655" s="4"/>
      <c r="AE3655" s="4"/>
      <c r="AF3655" s="4"/>
      <c r="AG3655" s="4"/>
      <c r="AH3655" s="4"/>
      <c r="AI3655" s="4"/>
      <c r="AJ3655" s="4"/>
      <c r="AK3655" s="4"/>
      <c r="AL3655" s="4"/>
      <c r="AM3655" s="8"/>
      <c r="AN3655" s="8"/>
    </row>
    <row r="3656" spans="1:40" ht="29">
      <c r="A3656" s="5">
        <v>3658</v>
      </c>
      <c r="B3656" s="4" t="s">
        <v>24562</v>
      </c>
      <c r="C3656" s="4" t="s">
        <v>7933</v>
      </c>
      <c r="D3656" s="4" t="str">
        <f>VLOOKUP(C3656,[1]Sheet1!$A:$B,2,0)</f>
        <v>NAB0000004</v>
      </c>
      <c r="E3656" s="4" t="s">
        <v>3750</v>
      </c>
      <c r="F3656" s="4" t="s">
        <v>22302</v>
      </c>
      <c r="G3656" s="4" t="s">
        <v>24563</v>
      </c>
      <c r="H3656" s="4">
        <v>57.29</v>
      </c>
      <c r="I3656" s="4"/>
      <c r="J3656" s="6"/>
      <c r="K3656" s="4" t="s">
        <v>20756</v>
      </c>
      <c r="L3656" s="4"/>
      <c r="M3656" s="4" t="s">
        <v>24564</v>
      </c>
      <c r="N3656" s="4"/>
      <c r="O3656" s="4"/>
      <c r="P3656" s="4"/>
      <c r="Q3656" s="4"/>
      <c r="R3656" s="4"/>
      <c r="S3656" s="4"/>
      <c r="T3656" s="4"/>
      <c r="U3656" s="4"/>
      <c r="V3656" s="4"/>
      <c r="W3656" s="4"/>
      <c r="X3656" s="4"/>
      <c r="Y3656" s="4"/>
      <c r="Z3656" s="4"/>
      <c r="AA3656" s="4"/>
      <c r="AB3656" s="4"/>
      <c r="AC3656" s="4"/>
      <c r="AD3656" s="4"/>
      <c r="AE3656" s="4"/>
      <c r="AF3656" s="4"/>
      <c r="AG3656" s="4"/>
      <c r="AH3656" s="4"/>
      <c r="AI3656" s="4"/>
      <c r="AJ3656" s="4"/>
      <c r="AK3656" s="4"/>
      <c r="AL3656" s="4"/>
      <c r="AM3656" s="8"/>
      <c r="AN3656" s="8"/>
    </row>
    <row r="3657" spans="1:40" ht="29">
      <c r="A3657" s="5">
        <v>3659</v>
      </c>
      <c r="B3657" s="4" t="s">
        <v>24565</v>
      </c>
      <c r="C3657" s="4" t="s">
        <v>7933</v>
      </c>
      <c r="D3657" s="4" t="str">
        <f>VLOOKUP(C3657,[1]Sheet1!$A:$B,2,0)</f>
        <v>NAB0000004</v>
      </c>
      <c r="E3657" s="4" t="s">
        <v>13</v>
      </c>
      <c r="F3657" s="4" t="s">
        <v>21203</v>
      </c>
      <c r="G3657" s="4" t="s">
        <v>24566</v>
      </c>
      <c r="H3657" s="4">
        <v>221.04</v>
      </c>
      <c r="I3657" s="4"/>
      <c r="J3657" s="6"/>
      <c r="K3657" s="4" t="s">
        <v>20756</v>
      </c>
      <c r="L3657" s="4"/>
      <c r="M3657" s="4" t="s">
        <v>24567</v>
      </c>
      <c r="N3657" s="4"/>
      <c r="O3657" s="4" t="s">
        <v>24568</v>
      </c>
      <c r="P3657" s="4"/>
      <c r="Q3657" s="4"/>
      <c r="R3657" s="4"/>
      <c r="S3657" s="4"/>
      <c r="T3657" s="4"/>
      <c r="U3657" s="4"/>
      <c r="V3657" s="4"/>
      <c r="W3657" s="4"/>
      <c r="X3657" s="4"/>
      <c r="Y3657" s="4"/>
      <c r="Z3657" s="4"/>
      <c r="AA3657" s="4"/>
      <c r="AB3657" s="4"/>
      <c r="AC3657" s="4"/>
      <c r="AD3657" s="4"/>
      <c r="AE3657" s="4"/>
      <c r="AF3657" s="4"/>
      <c r="AG3657" s="4"/>
      <c r="AH3657" s="4"/>
      <c r="AI3657" s="4"/>
      <c r="AJ3657" s="4"/>
      <c r="AK3657" s="4"/>
      <c r="AL3657" s="4"/>
      <c r="AM3657" s="8"/>
      <c r="AN3657" s="8"/>
    </row>
    <row r="3658" spans="1:40" ht="29">
      <c r="A3658" s="5">
        <v>3660</v>
      </c>
      <c r="B3658" s="4" t="s">
        <v>16298</v>
      </c>
      <c r="C3658" s="4" t="s">
        <v>7933</v>
      </c>
      <c r="D3658" s="4" t="str">
        <f>VLOOKUP(C3658,[1]Sheet1!$A:$B,2,0)</f>
        <v>NAB0000004</v>
      </c>
      <c r="E3658" s="4" t="s">
        <v>23</v>
      </c>
      <c r="F3658" s="4" t="s">
        <v>20886</v>
      </c>
      <c r="G3658" s="4" t="s">
        <v>24569</v>
      </c>
      <c r="H3658" s="4">
        <v>364.67</v>
      </c>
      <c r="I3658" s="4"/>
      <c r="J3658" s="6"/>
      <c r="K3658" s="4" t="s">
        <v>20756</v>
      </c>
      <c r="L3658" s="4"/>
      <c r="M3658" s="4" t="s">
        <v>24570</v>
      </c>
      <c r="N3658" s="4"/>
      <c r="O3658" s="4"/>
      <c r="P3658" s="4"/>
      <c r="Q3658" s="4"/>
      <c r="R3658" s="4"/>
      <c r="S3658" s="4"/>
      <c r="T3658" s="4"/>
      <c r="U3658" s="4"/>
      <c r="V3658" s="4"/>
      <c r="W3658" s="4"/>
      <c r="X3658" s="4"/>
      <c r="Y3658" s="4"/>
      <c r="Z3658" s="4"/>
      <c r="AA3658" s="4"/>
      <c r="AB3658" s="4"/>
      <c r="AC3658" s="4"/>
      <c r="AD3658" s="4"/>
      <c r="AE3658" s="4"/>
      <c r="AF3658" s="4"/>
      <c r="AG3658" s="4"/>
      <c r="AH3658" s="4"/>
      <c r="AI3658" s="4"/>
      <c r="AJ3658" s="4"/>
      <c r="AK3658" s="4"/>
      <c r="AL3658" s="4"/>
      <c r="AM3658" s="8"/>
      <c r="AN3658" s="8"/>
    </row>
    <row r="3659" spans="1:40" ht="29">
      <c r="A3659" s="5">
        <v>3661</v>
      </c>
      <c r="B3659" s="4" t="s">
        <v>24571</v>
      </c>
      <c r="C3659" s="4" t="s">
        <v>7933</v>
      </c>
      <c r="D3659" s="4" t="str">
        <f>VLOOKUP(C3659,[1]Sheet1!$A:$B,2,0)</f>
        <v>NAB0000004</v>
      </c>
      <c r="E3659" s="4" t="s">
        <v>17</v>
      </c>
      <c r="F3659" s="4" t="s">
        <v>21002</v>
      </c>
      <c r="G3659" s="4" t="s">
        <v>24572</v>
      </c>
      <c r="H3659" s="4">
        <v>557.08000000000004</v>
      </c>
      <c r="I3659" s="4"/>
      <c r="J3659" s="6"/>
      <c r="K3659" s="4" t="s">
        <v>20756</v>
      </c>
      <c r="L3659" s="4"/>
      <c r="M3659" s="4" t="s">
        <v>24541</v>
      </c>
      <c r="N3659" s="4"/>
      <c r="O3659" s="4" t="s">
        <v>24542</v>
      </c>
      <c r="P3659" s="4"/>
      <c r="Q3659" s="4"/>
      <c r="R3659" s="4"/>
      <c r="S3659" s="4"/>
      <c r="T3659" s="4"/>
      <c r="U3659" s="4"/>
      <c r="V3659" s="4"/>
      <c r="W3659" s="4"/>
      <c r="X3659" s="4"/>
      <c r="Y3659" s="4"/>
      <c r="Z3659" s="4"/>
      <c r="AA3659" s="4"/>
      <c r="AB3659" s="4"/>
      <c r="AC3659" s="4"/>
      <c r="AD3659" s="4"/>
      <c r="AE3659" s="4"/>
      <c r="AF3659" s="4"/>
      <c r="AG3659" s="4"/>
      <c r="AH3659" s="4"/>
      <c r="AI3659" s="4"/>
      <c r="AJ3659" s="4"/>
      <c r="AK3659" s="4"/>
      <c r="AL3659" s="4"/>
      <c r="AM3659" s="8"/>
      <c r="AN3659" s="8"/>
    </row>
    <row r="3660" spans="1:40" ht="43.5">
      <c r="A3660" s="5">
        <v>3662</v>
      </c>
      <c r="B3660" s="4" t="s">
        <v>24573</v>
      </c>
      <c r="C3660" s="4" t="s">
        <v>7933</v>
      </c>
      <c r="D3660" s="4" t="str">
        <f>VLOOKUP(C3660,[1]Sheet1!$A:$B,2,0)</f>
        <v>NAB0000004</v>
      </c>
      <c r="E3660" s="4" t="s">
        <v>23</v>
      </c>
      <c r="F3660" s="4" t="s">
        <v>6395</v>
      </c>
      <c r="G3660" s="4" t="s">
        <v>24574</v>
      </c>
      <c r="H3660" s="4">
        <v>1302</v>
      </c>
      <c r="I3660" s="4"/>
      <c r="J3660" s="6"/>
      <c r="K3660" s="4" t="s">
        <v>20756</v>
      </c>
      <c r="L3660" s="4"/>
      <c r="M3660" s="4" t="s">
        <v>24575</v>
      </c>
      <c r="N3660" s="4">
        <v>274202</v>
      </c>
      <c r="O3660" s="4" t="s">
        <v>24576</v>
      </c>
      <c r="P3660" s="4">
        <v>274313</v>
      </c>
      <c r="Q3660" s="4" t="s">
        <v>24577</v>
      </c>
      <c r="R3660" s="4">
        <v>274707</v>
      </c>
      <c r="S3660" s="4" t="s">
        <v>24578</v>
      </c>
      <c r="T3660" s="4">
        <v>275006</v>
      </c>
      <c r="U3660" s="4" t="s">
        <v>24579</v>
      </c>
      <c r="V3660" s="4">
        <v>2949770</v>
      </c>
      <c r="W3660" s="4"/>
      <c r="X3660" s="4"/>
      <c r="Y3660" s="4"/>
      <c r="Z3660" s="4"/>
      <c r="AA3660" s="4"/>
      <c r="AB3660" s="4"/>
      <c r="AC3660" s="4"/>
      <c r="AD3660" s="4"/>
      <c r="AE3660" s="4"/>
      <c r="AF3660" s="4"/>
      <c r="AG3660" s="4"/>
      <c r="AH3660" s="4"/>
      <c r="AI3660" s="4"/>
      <c r="AJ3660" s="4"/>
      <c r="AK3660" s="4"/>
      <c r="AL3660" s="4"/>
      <c r="AM3660" s="8"/>
      <c r="AN3660" s="8"/>
    </row>
    <row r="3661" spans="1:40" ht="29">
      <c r="A3661" s="5">
        <v>3663</v>
      </c>
      <c r="B3661" s="4" t="s">
        <v>24580</v>
      </c>
      <c r="C3661" s="4" t="s">
        <v>7933</v>
      </c>
      <c r="D3661" s="4" t="str">
        <f>VLOOKUP(C3661,[1]Sheet1!$A:$B,2,0)</f>
        <v>NAB0000004</v>
      </c>
      <c r="E3661" s="4" t="s">
        <v>107</v>
      </c>
      <c r="F3661" s="4" t="s">
        <v>21283</v>
      </c>
      <c r="G3661" s="4" t="s">
        <v>24581</v>
      </c>
      <c r="H3661" s="4">
        <v>48.45</v>
      </c>
      <c r="I3661" s="4"/>
      <c r="J3661" s="6"/>
      <c r="K3661" s="4" t="s">
        <v>20756</v>
      </c>
      <c r="L3661" s="4"/>
      <c r="M3661" s="4" t="s">
        <v>21302</v>
      </c>
      <c r="N3661" s="4">
        <v>3292636</v>
      </c>
      <c r="O3661" s="4" t="s">
        <v>21303</v>
      </c>
      <c r="P3661" s="4">
        <v>3332707</v>
      </c>
      <c r="Q3661" s="4"/>
      <c r="R3661" s="4"/>
      <c r="S3661" s="4"/>
      <c r="T3661" s="4"/>
      <c r="U3661" s="4"/>
      <c r="V3661" s="4"/>
      <c r="W3661" s="4"/>
      <c r="X3661" s="4"/>
      <c r="Y3661" s="4"/>
      <c r="Z3661" s="4"/>
      <c r="AA3661" s="4"/>
      <c r="AB3661" s="4"/>
      <c r="AC3661" s="4"/>
      <c r="AD3661" s="4"/>
      <c r="AE3661" s="4"/>
      <c r="AF3661" s="4"/>
      <c r="AG3661" s="4"/>
      <c r="AH3661" s="4"/>
      <c r="AI3661" s="4"/>
      <c r="AJ3661" s="4"/>
      <c r="AK3661" s="4"/>
      <c r="AL3661" s="4"/>
      <c r="AM3661" s="8"/>
      <c r="AN3661" s="8"/>
    </row>
    <row r="3662" spans="1:40" ht="29">
      <c r="A3662" s="5">
        <v>3664</v>
      </c>
      <c r="B3662" s="4" t="s">
        <v>24582</v>
      </c>
      <c r="C3662" s="4" t="s">
        <v>7933</v>
      </c>
      <c r="D3662" s="4" t="str">
        <f>VLOOKUP(C3662,[1]Sheet1!$A:$B,2,0)</f>
        <v>NAB0000004</v>
      </c>
      <c r="E3662" s="4" t="s">
        <v>7125</v>
      </c>
      <c r="F3662" s="4" t="s">
        <v>21801</v>
      </c>
      <c r="G3662" s="4" t="s">
        <v>24583</v>
      </c>
      <c r="H3662" s="4">
        <v>308.32</v>
      </c>
      <c r="I3662" s="4"/>
      <c r="J3662" s="6"/>
      <c r="K3662" s="4" t="s">
        <v>20756</v>
      </c>
      <c r="L3662" s="4"/>
      <c r="M3662" s="4" t="s">
        <v>24584</v>
      </c>
      <c r="N3662" s="4"/>
      <c r="O3662" s="4"/>
      <c r="P3662" s="4"/>
      <c r="Q3662" s="4"/>
      <c r="R3662" s="4"/>
      <c r="S3662" s="4"/>
      <c r="T3662" s="4"/>
      <c r="U3662" s="4"/>
      <c r="V3662" s="4"/>
      <c r="W3662" s="4"/>
      <c r="X3662" s="4"/>
      <c r="Y3662" s="4"/>
      <c r="Z3662" s="4"/>
      <c r="AA3662" s="4"/>
      <c r="AB3662" s="4"/>
      <c r="AC3662" s="4"/>
      <c r="AD3662" s="4"/>
      <c r="AE3662" s="4"/>
      <c r="AF3662" s="4"/>
      <c r="AG3662" s="4"/>
      <c r="AH3662" s="4"/>
      <c r="AI3662" s="4"/>
      <c r="AJ3662" s="4"/>
      <c r="AK3662" s="4"/>
      <c r="AL3662" s="4"/>
      <c r="AM3662" s="8"/>
      <c r="AN3662" s="8"/>
    </row>
    <row r="3663" spans="1:40" ht="29">
      <c r="A3663" s="5">
        <v>3665</v>
      </c>
      <c r="B3663" s="4" t="s">
        <v>24585</v>
      </c>
      <c r="C3663" s="4" t="s">
        <v>7933</v>
      </c>
      <c r="D3663" s="4" t="str">
        <f>VLOOKUP(C3663,[1]Sheet1!$A:$B,2,0)</f>
        <v>NAB0000004</v>
      </c>
      <c r="E3663" s="4" t="s">
        <v>54</v>
      </c>
      <c r="F3663" s="4" t="s">
        <v>21567</v>
      </c>
      <c r="G3663" s="4" t="s">
        <v>24586</v>
      </c>
      <c r="H3663" s="4">
        <v>314.59505670000004</v>
      </c>
      <c r="I3663" s="4"/>
      <c r="J3663" s="6"/>
      <c r="K3663" s="4" t="s">
        <v>20756</v>
      </c>
      <c r="L3663" s="4"/>
      <c r="M3663" s="4" t="s">
        <v>24585</v>
      </c>
      <c r="N3663" s="4"/>
      <c r="O3663" s="4"/>
      <c r="P3663" s="4"/>
      <c r="Q3663" s="4"/>
      <c r="R3663" s="4"/>
      <c r="S3663" s="4"/>
      <c r="T3663" s="4"/>
      <c r="U3663" s="4"/>
      <c r="V3663" s="4"/>
      <c r="W3663" s="4"/>
      <c r="X3663" s="4"/>
      <c r="Y3663" s="4"/>
      <c r="Z3663" s="4"/>
      <c r="AA3663" s="4"/>
      <c r="AB3663" s="4"/>
      <c r="AC3663" s="4"/>
      <c r="AD3663" s="4"/>
      <c r="AE3663" s="4"/>
      <c r="AF3663" s="4"/>
      <c r="AG3663" s="4"/>
      <c r="AH3663" s="4"/>
      <c r="AI3663" s="4"/>
      <c r="AJ3663" s="4"/>
      <c r="AK3663" s="4"/>
      <c r="AL3663" s="4"/>
      <c r="AM3663" s="8"/>
      <c r="AN3663" s="8"/>
    </row>
    <row r="3664" spans="1:40" ht="29">
      <c r="A3664" s="5">
        <v>3666</v>
      </c>
      <c r="B3664" s="4" t="s">
        <v>24587</v>
      </c>
      <c r="C3664" s="4" t="s">
        <v>7933</v>
      </c>
      <c r="D3664" s="4" t="str">
        <f>VLOOKUP(C3664,[1]Sheet1!$A:$B,2,0)</f>
        <v>NAB0000004</v>
      </c>
      <c r="E3664" s="4" t="s">
        <v>13</v>
      </c>
      <c r="F3664" s="4" t="s">
        <v>22146</v>
      </c>
      <c r="G3664" s="4" t="s">
        <v>24588</v>
      </c>
      <c r="H3664" s="4">
        <v>42.03</v>
      </c>
      <c r="I3664" s="4"/>
      <c r="J3664" s="6"/>
      <c r="K3664" s="4" t="s">
        <v>20756</v>
      </c>
      <c r="L3664" s="4"/>
      <c r="M3664" s="4" t="s">
        <v>24589</v>
      </c>
      <c r="N3664" s="4"/>
      <c r="O3664" s="4" t="s">
        <v>24590</v>
      </c>
      <c r="P3664" s="4"/>
      <c r="Q3664" s="4"/>
      <c r="R3664" s="4"/>
      <c r="S3664" s="4"/>
      <c r="T3664" s="4"/>
      <c r="U3664" s="4"/>
      <c r="V3664" s="4"/>
      <c r="W3664" s="4"/>
      <c r="X3664" s="4"/>
      <c r="Y3664" s="4"/>
      <c r="Z3664" s="4"/>
      <c r="AA3664" s="4"/>
      <c r="AB3664" s="4"/>
      <c r="AC3664" s="4"/>
      <c r="AD3664" s="4"/>
      <c r="AE3664" s="4"/>
      <c r="AF3664" s="4"/>
      <c r="AG3664" s="4"/>
      <c r="AH3664" s="4"/>
      <c r="AI3664" s="4"/>
      <c r="AJ3664" s="4"/>
      <c r="AK3664" s="4"/>
      <c r="AL3664" s="4"/>
      <c r="AM3664" s="8"/>
      <c r="AN3664" s="8"/>
    </row>
    <row r="3665" spans="1:40" ht="29">
      <c r="A3665" s="5">
        <v>3667</v>
      </c>
      <c r="B3665" s="4" t="s">
        <v>24591</v>
      </c>
      <c r="C3665" s="4" t="s">
        <v>7933</v>
      </c>
      <c r="D3665" s="4" t="str">
        <f>VLOOKUP(C3665,[1]Sheet1!$A:$B,2,0)</f>
        <v>NAB0000004</v>
      </c>
      <c r="E3665" s="4" t="s">
        <v>19054</v>
      </c>
      <c r="F3665" s="4" t="s">
        <v>24592</v>
      </c>
      <c r="G3665" s="4" t="s">
        <v>24593</v>
      </c>
      <c r="H3665" s="4">
        <v>1064.6500000000001</v>
      </c>
      <c r="I3665" s="4"/>
      <c r="J3665" s="6"/>
      <c r="K3665" s="4" t="s">
        <v>20756</v>
      </c>
      <c r="L3665" s="4"/>
      <c r="M3665" s="4" t="s">
        <v>24594</v>
      </c>
      <c r="N3665" s="4"/>
      <c r="O3665" s="4" t="s">
        <v>24595</v>
      </c>
      <c r="P3665" s="4"/>
      <c r="Q3665" s="4" t="s">
        <v>24596</v>
      </c>
      <c r="R3665" s="4"/>
      <c r="S3665" s="4"/>
      <c r="T3665" s="4"/>
      <c r="U3665" s="4"/>
      <c r="V3665" s="4"/>
      <c r="W3665" s="4"/>
      <c r="X3665" s="4"/>
      <c r="Y3665" s="4"/>
      <c r="Z3665" s="4"/>
      <c r="AA3665" s="4"/>
      <c r="AB3665" s="4"/>
      <c r="AC3665" s="4"/>
      <c r="AD3665" s="4"/>
      <c r="AE3665" s="4"/>
      <c r="AF3665" s="4"/>
      <c r="AG3665" s="4"/>
      <c r="AH3665" s="4"/>
      <c r="AI3665" s="4"/>
      <c r="AJ3665" s="4"/>
      <c r="AK3665" s="4"/>
      <c r="AL3665" s="4"/>
      <c r="AM3665" s="8"/>
      <c r="AN3665" s="8"/>
    </row>
    <row r="3666" spans="1:40" ht="29">
      <c r="A3666" s="5">
        <v>3668</v>
      </c>
      <c r="B3666" s="4" t="s">
        <v>10703</v>
      </c>
      <c r="C3666" s="4" t="s">
        <v>7933</v>
      </c>
      <c r="D3666" s="4" t="str">
        <f>VLOOKUP(C3666,[1]Sheet1!$A:$B,2,0)</f>
        <v>NAB0000004</v>
      </c>
      <c r="E3666" s="4" t="s">
        <v>23</v>
      </c>
      <c r="F3666" s="4" t="s">
        <v>20886</v>
      </c>
      <c r="G3666" s="4" t="s">
        <v>24597</v>
      </c>
      <c r="H3666" s="4">
        <v>158.03</v>
      </c>
      <c r="I3666" s="4"/>
      <c r="J3666" s="6"/>
      <c r="K3666" s="4" t="s">
        <v>20756</v>
      </c>
      <c r="L3666" s="4"/>
      <c r="M3666" s="4" t="s">
        <v>24598</v>
      </c>
      <c r="N3666" s="4"/>
      <c r="O3666" s="4"/>
      <c r="P3666" s="4"/>
      <c r="Q3666" s="4"/>
      <c r="R3666" s="4"/>
      <c r="S3666" s="4"/>
      <c r="T3666" s="4"/>
      <c r="U3666" s="4"/>
      <c r="V3666" s="4"/>
      <c r="W3666" s="4"/>
      <c r="X3666" s="4"/>
      <c r="Y3666" s="4"/>
      <c r="Z3666" s="4"/>
      <c r="AA3666" s="4"/>
      <c r="AB3666" s="4"/>
      <c r="AC3666" s="4"/>
      <c r="AD3666" s="4"/>
      <c r="AE3666" s="4"/>
      <c r="AF3666" s="4"/>
      <c r="AG3666" s="4"/>
      <c r="AH3666" s="4"/>
      <c r="AI3666" s="4"/>
      <c r="AJ3666" s="4"/>
      <c r="AK3666" s="4"/>
      <c r="AL3666" s="4"/>
      <c r="AM3666" s="8"/>
      <c r="AN3666" s="8"/>
    </row>
    <row r="3667" spans="1:40" ht="29">
      <c r="A3667" s="5">
        <v>3669</v>
      </c>
      <c r="B3667" s="4" t="s">
        <v>24599</v>
      </c>
      <c r="C3667" s="4" t="s">
        <v>7933</v>
      </c>
      <c r="D3667" s="4" t="str">
        <f>VLOOKUP(C3667,[1]Sheet1!$A:$B,2,0)</f>
        <v>NAB0000004</v>
      </c>
      <c r="E3667" s="4" t="s">
        <v>13</v>
      </c>
      <c r="F3667" s="4" t="s">
        <v>21211</v>
      </c>
      <c r="G3667" s="4" t="s">
        <v>24600</v>
      </c>
      <c r="H3667" s="4">
        <v>26.46</v>
      </c>
      <c r="I3667" s="4"/>
      <c r="J3667" s="6"/>
      <c r="K3667" s="4" t="s">
        <v>20756</v>
      </c>
      <c r="L3667" s="4"/>
      <c r="M3667" s="4" t="s">
        <v>24601</v>
      </c>
      <c r="N3667" s="4"/>
      <c r="O3667" s="4"/>
      <c r="P3667" s="4"/>
      <c r="Q3667" s="4"/>
      <c r="R3667" s="4"/>
      <c r="S3667" s="4"/>
      <c r="T3667" s="4"/>
      <c r="U3667" s="4"/>
      <c r="V3667" s="4"/>
      <c r="W3667" s="4"/>
      <c r="X3667" s="4"/>
      <c r="Y3667" s="4"/>
      <c r="Z3667" s="4"/>
      <c r="AA3667" s="4"/>
      <c r="AB3667" s="4"/>
      <c r="AC3667" s="4"/>
      <c r="AD3667" s="4"/>
      <c r="AE3667" s="4"/>
      <c r="AF3667" s="4"/>
      <c r="AG3667" s="4"/>
      <c r="AH3667" s="4"/>
      <c r="AI3667" s="4"/>
      <c r="AJ3667" s="4"/>
      <c r="AK3667" s="4"/>
      <c r="AL3667" s="4"/>
      <c r="AM3667" s="8"/>
      <c r="AN3667" s="8"/>
    </row>
    <row r="3668" spans="1:40" ht="29">
      <c r="A3668" s="5">
        <v>3670</v>
      </c>
      <c r="B3668" s="4" t="s">
        <v>24602</v>
      </c>
      <c r="C3668" s="4" t="s">
        <v>7933</v>
      </c>
      <c r="D3668" s="4" t="str">
        <f>VLOOKUP(C3668,[1]Sheet1!$A:$B,2,0)</f>
        <v>NAB0000004</v>
      </c>
      <c r="E3668" s="4" t="s">
        <v>86</v>
      </c>
      <c r="F3668" s="4" t="s">
        <v>645</v>
      </c>
      <c r="G3668" s="4" t="s">
        <v>24603</v>
      </c>
      <c r="H3668" s="4">
        <v>50.87</v>
      </c>
      <c r="I3668" s="4"/>
      <c r="J3668" s="6"/>
      <c r="K3668" s="4" t="s">
        <v>20756</v>
      </c>
      <c r="L3668" s="4"/>
      <c r="M3668" s="4" t="s">
        <v>24604</v>
      </c>
      <c r="N3668" s="4"/>
      <c r="O3668" s="4"/>
      <c r="P3668" s="4"/>
      <c r="Q3668" s="4"/>
      <c r="R3668" s="4"/>
      <c r="S3668" s="4"/>
      <c r="T3668" s="4"/>
      <c r="U3668" s="4"/>
      <c r="V3668" s="4"/>
      <c r="W3668" s="4"/>
      <c r="X3668" s="4"/>
      <c r="Y3668" s="4"/>
      <c r="Z3668" s="4"/>
      <c r="AA3668" s="4"/>
      <c r="AB3668" s="4"/>
      <c r="AC3668" s="4"/>
      <c r="AD3668" s="4"/>
      <c r="AE3668" s="4"/>
      <c r="AF3668" s="4"/>
      <c r="AG3668" s="4"/>
      <c r="AH3668" s="4"/>
      <c r="AI3668" s="4"/>
      <c r="AJ3668" s="4"/>
      <c r="AK3668" s="4"/>
      <c r="AL3668" s="4"/>
      <c r="AM3668" s="8"/>
      <c r="AN3668" s="8"/>
    </row>
    <row r="3669" spans="1:40" ht="29">
      <c r="A3669" s="5">
        <v>3671</v>
      </c>
      <c r="B3669" s="4" t="s">
        <v>24605</v>
      </c>
      <c r="C3669" s="4" t="s">
        <v>7933</v>
      </c>
      <c r="D3669" s="4" t="str">
        <f>VLOOKUP(C3669,[1]Sheet1!$A:$B,2,0)</f>
        <v>NAB0000004</v>
      </c>
      <c r="E3669" s="4" t="s">
        <v>54</v>
      </c>
      <c r="F3669" s="4" t="s">
        <v>24606</v>
      </c>
      <c r="G3669" s="4" t="s">
        <v>24607</v>
      </c>
      <c r="H3669" s="4">
        <v>51.09</v>
      </c>
      <c r="I3669" s="4"/>
      <c r="J3669" s="6"/>
      <c r="K3669" s="4" t="s">
        <v>20756</v>
      </c>
      <c r="L3669" s="4"/>
      <c r="M3669" s="4" t="s">
        <v>24608</v>
      </c>
      <c r="N3669" s="4"/>
      <c r="O3669" s="4" t="s">
        <v>24609</v>
      </c>
      <c r="P3669" s="4"/>
      <c r="Q3669" s="4"/>
      <c r="R3669" s="4"/>
      <c r="S3669" s="4"/>
      <c r="T3669" s="4"/>
      <c r="U3669" s="4"/>
      <c r="V3669" s="4"/>
      <c r="W3669" s="4"/>
      <c r="X3669" s="4"/>
      <c r="Y3669" s="4"/>
      <c r="Z3669" s="4"/>
      <c r="AA3669" s="4"/>
      <c r="AB3669" s="4"/>
      <c r="AC3669" s="4"/>
      <c r="AD3669" s="4"/>
      <c r="AE3669" s="4"/>
      <c r="AF3669" s="4"/>
      <c r="AG3669" s="4"/>
      <c r="AH3669" s="4"/>
      <c r="AI3669" s="4"/>
      <c r="AJ3669" s="4"/>
      <c r="AK3669" s="4"/>
      <c r="AL3669" s="4"/>
      <c r="AM3669" s="8"/>
      <c r="AN3669" s="8"/>
    </row>
    <row r="3670" spans="1:40" ht="29">
      <c r="A3670" s="5">
        <v>3672</v>
      </c>
      <c r="B3670" s="4" t="s">
        <v>24610</v>
      </c>
      <c r="C3670" s="4" t="s">
        <v>7933</v>
      </c>
      <c r="D3670" s="4" t="str">
        <f>VLOOKUP(C3670,[1]Sheet1!$A:$B,2,0)</f>
        <v>NAB0000004</v>
      </c>
      <c r="E3670" s="4" t="s">
        <v>23</v>
      </c>
      <c r="F3670" s="4" t="s">
        <v>20802</v>
      </c>
      <c r="G3670" s="4" t="s">
        <v>24611</v>
      </c>
      <c r="H3670" s="4">
        <v>182.41</v>
      </c>
      <c r="I3670" s="4"/>
      <c r="J3670" s="6"/>
      <c r="K3670" s="4" t="s">
        <v>20756</v>
      </c>
      <c r="L3670" s="4"/>
      <c r="M3670" s="4" t="s">
        <v>24612</v>
      </c>
      <c r="N3670" s="4">
        <v>3016945</v>
      </c>
      <c r="O3670" s="4" t="s">
        <v>24613</v>
      </c>
      <c r="P3670" s="4">
        <v>5118569</v>
      </c>
      <c r="Q3670" s="4" t="s">
        <v>24614</v>
      </c>
      <c r="R3670" s="4">
        <v>5118575</v>
      </c>
      <c r="S3670" s="4"/>
      <c r="T3670" s="4"/>
      <c r="U3670" s="4"/>
      <c r="V3670" s="4"/>
      <c r="W3670" s="4"/>
      <c r="X3670" s="4"/>
      <c r="Y3670" s="4"/>
      <c r="Z3670" s="4"/>
      <c r="AA3670" s="4"/>
      <c r="AB3670" s="4"/>
      <c r="AC3670" s="4"/>
      <c r="AD3670" s="4"/>
      <c r="AE3670" s="4"/>
      <c r="AF3670" s="4"/>
      <c r="AG3670" s="4"/>
      <c r="AH3670" s="4"/>
      <c r="AI3670" s="4"/>
      <c r="AJ3670" s="4"/>
      <c r="AK3670" s="4"/>
      <c r="AL3670" s="4"/>
      <c r="AM3670" s="8"/>
      <c r="AN3670" s="8"/>
    </row>
    <row r="3671" spans="1:40" ht="29">
      <c r="A3671" s="5">
        <v>3673</v>
      </c>
      <c r="B3671" s="4" t="s">
        <v>5112</v>
      </c>
      <c r="C3671" s="4" t="s">
        <v>7933</v>
      </c>
      <c r="D3671" s="4" t="str">
        <f>VLOOKUP(C3671,[1]Sheet1!$A:$B,2,0)</f>
        <v>NAB0000004</v>
      </c>
      <c r="E3671" s="4" t="s">
        <v>228</v>
      </c>
      <c r="F3671" s="4" t="s">
        <v>7146</v>
      </c>
      <c r="G3671" s="4" t="s">
        <v>24615</v>
      </c>
      <c r="H3671" s="4">
        <v>68.349999999999994</v>
      </c>
      <c r="I3671" s="4"/>
      <c r="J3671" s="6"/>
      <c r="K3671" s="4" t="s">
        <v>20756</v>
      </c>
      <c r="L3671" s="4"/>
      <c r="M3671" s="4" t="s">
        <v>24616</v>
      </c>
      <c r="N3671" s="4"/>
      <c r="O3671" s="4"/>
      <c r="P3671" s="4"/>
      <c r="Q3671" s="4"/>
      <c r="R3671" s="4"/>
      <c r="S3671" s="4"/>
      <c r="T3671" s="4"/>
      <c r="U3671" s="4"/>
      <c r="V3671" s="4"/>
      <c r="W3671" s="4"/>
      <c r="X3671" s="4"/>
      <c r="Y3671" s="4"/>
      <c r="Z3671" s="4"/>
      <c r="AA3671" s="4"/>
      <c r="AB3671" s="4"/>
      <c r="AC3671" s="4"/>
      <c r="AD3671" s="4"/>
      <c r="AE3671" s="4"/>
      <c r="AF3671" s="4"/>
      <c r="AG3671" s="4"/>
      <c r="AH3671" s="4"/>
      <c r="AI3671" s="4"/>
      <c r="AJ3671" s="4"/>
      <c r="AK3671" s="4"/>
      <c r="AL3671" s="4"/>
      <c r="AM3671" s="8"/>
      <c r="AN3671" s="8"/>
    </row>
    <row r="3672" spans="1:40" ht="58">
      <c r="A3672" s="5">
        <v>3674</v>
      </c>
      <c r="B3672" s="4" t="s">
        <v>24617</v>
      </c>
      <c r="C3672" s="4" t="s">
        <v>7933</v>
      </c>
      <c r="D3672" s="4" t="str">
        <f>VLOOKUP(C3672,[1]Sheet1!$A:$B,2,0)</f>
        <v>NAB0000004</v>
      </c>
      <c r="E3672" s="4" t="s">
        <v>13</v>
      </c>
      <c r="F3672" s="4" t="s">
        <v>21203</v>
      </c>
      <c r="G3672" s="4" t="s">
        <v>24618</v>
      </c>
      <c r="H3672" s="4">
        <v>4198.1400000000003</v>
      </c>
      <c r="I3672" s="4"/>
      <c r="J3672" s="6"/>
      <c r="K3672" s="4" t="s">
        <v>20756</v>
      </c>
      <c r="L3672" s="4"/>
      <c r="M3672" s="4" t="s">
        <v>24619</v>
      </c>
      <c r="N3672" s="4"/>
      <c r="O3672" s="4" t="s">
        <v>24620</v>
      </c>
      <c r="P3672" s="4"/>
      <c r="Q3672" s="4" t="s">
        <v>24621</v>
      </c>
      <c r="R3672" s="4"/>
      <c r="S3672" s="4" t="s">
        <v>24622</v>
      </c>
      <c r="T3672" s="4"/>
      <c r="U3672" s="4" t="s">
        <v>24623</v>
      </c>
      <c r="V3672" s="4"/>
      <c r="W3672" s="4" t="s">
        <v>24624</v>
      </c>
      <c r="X3672" s="4"/>
      <c r="Y3672" s="4" t="s">
        <v>24625</v>
      </c>
      <c r="Z3672" s="4"/>
      <c r="AA3672" s="4"/>
      <c r="AB3672" s="4"/>
      <c r="AC3672" s="4"/>
      <c r="AD3672" s="4"/>
      <c r="AE3672" s="4"/>
      <c r="AF3672" s="4"/>
      <c r="AG3672" s="4"/>
      <c r="AH3672" s="4"/>
      <c r="AI3672" s="4"/>
      <c r="AJ3672" s="4"/>
      <c r="AK3672" s="4"/>
      <c r="AL3672" s="4"/>
      <c r="AM3672" s="8"/>
      <c r="AN3672" s="8"/>
    </row>
    <row r="3673" spans="1:40" ht="29">
      <c r="A3673" s="5">
        <v>3675</v>
      </c>
      <c r="B3673" s="4" t="s">
        <v>24626</v>
      </c>
      <c r="C3673" s="4" t="s">
        <v>7933</v>
      </c>
      <c r="D3673" s="4" t="str">
        <f>VLOOKUP(C3673,[1]Sheet1!$A:$B,2,0)</f>
        <v>NAB0000004</v>
      </c>
      <c r="E3673" s="4" t="s">
        <v>23</v>
      </c>
      <c r="F3673" s="4" t="s">
        <v>20837</v>
      </c>
      <c r="G3673" s="4" t="s">
        <v>24627</v>
      </c>
      <c r="H3673" s="4">
        <v>151.41999999999999</v>
      </c>
      <c r="I3673" s="4"/>
      <c r="J3673" s="6"/>
      <c r="K3673" s="4" t="s">
        <v>20756</v>
      </c>
      <c r="L3673" s="4"/>
      <c r="M3673" s="4" t="s">
        <v>24628</v>
      </c>
      <c r="N3673" s="4"/>
      <c r="O3673" s="4"/>
      <c r="P3673" s="4"/>
      <c r="Q3673" s="4"/>
      <c r="R3673" s="4"/>
      <c r="S3673" s="4"/>
      <c r="T3673" s="4"/>
      <c r="U3673" s="4"/>
      <c r="V3673" s="4"/>
      <c r="W3673" s="4"/>
      <c r="X3673" s="4"/>
      <c r="Y3673" s="4"/>
      <c r="Z3673" s="4"/>
      <c r="AA3673" s="4"/>
      <c r="AB3673" s="4"/>
      <c r="AC3673" s="4"/>
      <c r="AD3673" s="4"/>
      <c r="AE3673" s="4"/>
      <c r="AF3673" s="4"/>
      <c r="AG3673" s="4"/>
      <c r="AH3673" s="4"/>
      <c r="AI3673" s="4"/>
      <c r="AJ3673" s="4"/>
      <c r="AK3673" s="4"/>
      <c r="AL3673" s="4"/>
      <c r="AM3673" s="8"/>
      <c r="AN3673" s="8"/>
    </row>
    <row r="3674" spans="1:40" ht="29">
      <c r="A3674" s="5">
        <v>3676</v>
      </c>
      <c r="B3674" s="4" t="s">
        <v>24629</v>
      </c>
      <c r="C3674" s="4" t="s">
        <v>7933</v>
      </c>
      <c r="D3674" s="4" t="str">
        <f>VLOOKUP(C3674,[1]Sheet1!$A:$B,2,0)</f>
        <v>NAB0000004</v>
      </c>
      <c r="E3674" s="4" t="s">
        <v>86</v>
      </c>
      <c r="F3674" s="4" t="s">
        <v>645</v>
      </c>
      <c r="G3674" s="4" t="s">
        <v>24630</v>
      </c>
      <c r="H3674" s="4">
        <v>81.3</v>
      </c>
      <c r="I3674" s="4"/>
      <c r="J3674" s="6"/>
      <c r="K3674" s="4" t="s">
        <v>20756</v>
      </c>
      <c r="L3674" s="4"/>
      <c r="M3674" s="4" t="s">
        <v>24631</v>
      </c>
      <c r="N3674" s="4"/>
      <c r="O3674" s="4"/>
      <c r="P3674" s="4"/>
      <c r="Q3674" s="4"/>
      <c r="R3674" s="4"/>
      <c r="S3674" s="4"/>
      <c r="T3674" s="4"/>
      <c r="U3674" s="4"/>
      <c r="V3674" s="4"/>
      <c r="W3674" s="4"/>
      <c r="X3674" s="4"/>
      <c r="Y3674" s="4"/>
      <c r="Z3674" s="4"/>
      <c r="AA3674" s="4"/>
      <c r="AB3674" s="4"/>
      <c r="AC3674" s="4"/>
      <c r="AD3674" s="4"/>
      <c r="AE3674" s="4"/>
      <c r="AF3674" s="4"/>
      <c r="AG3674" s="4"/>
      <c r="AH3674" s="4"/>
      <c r="AI3674" s="4"/>
      <c r="AJ3674" s="4"/>
      <c r="AK3674" s="4"/>
      <c r="AL3674" s="4"/>
      <c r="AM3674" s="8"/>
      <c r="AN3674" s="8"/>
    </row>
    <row r="3675" spans="1:40" ht="29">
      <c r="A3675" s="5">
        <v>3677</v>
      </c>
      <c r="B3675" s="4" t="s">
        <v>24632</v>
      </c>
      <c r="C3675" s="4" t="s">
        <v>7933</v>
      </c>
      <c r="D3675" s="4" t="str">
        <f>VLOOKUP(C3675,[1]Sheet1!$A:$B,2,0)</f>
        <v>NAB0000004</v>
      </c>
      <c r="E3675" s="4" t="s">
        <v>86</v>
      </c>
      <c r="F3675" s="4" t="s">
        <v>20798</v>
      </c>
      <c r="G3675" s="4" t="s">
        <v>24633</v>
      </c>
      <c r="H3675" s="4">
        <v>45.29</v>
      </c>
      <c r="I3675" s="4"/>
      <c r="J3675" s="6"/>
      <c r="K3675" s="4" t="s">
        <v>20756</v>
      </c>
      <c r="L3675" s="4"/>
      <c r="M3675" s="4" t="s">
        <v>24634</v>
      </c>
      <c r="N3675" s="4"/>
      <c r="O3675" s="4"/>
      <c r="P3675" s="4"/>
      <c r="Q3675" s="4"/>
      <c r="R3675" s="4"/>
      <c r="S3675" s="4"/>
      <c r="T3675" s="4"/>
      <c r="U3675" s="4"/>
      <c r="V3675" s="4"/>
      <c r="W3675" s="4"/>
      <c r="X3675" s="4"/>
      <c r="Y3675" s="4"/>
      <c r="Z3675" s="4"/>
      <c r="AA3675" s="4"/>
      <c r="AB3675" s="4"/>
      <c r="AC3675" s="4"/>
      <c r="AD3675" s="4"/>
      <c r="AE3675" s="4"/>
      <c r="AF3675" s="4"/>
      <c r="AG3675" s="4"/>
      <c r="AH3675" s="4"/>
      <c r="AI3675" s="4"/>
      <c r="AJ3675" s="4"/>
      <c r="AK3675" s="4"/>
      <c r="AL3675" s="4"/>
      <c r="AM3675" s="8"/>
      <c r="AN3675" s="8"/>
    </row>
    <row r="3676" spans="1:40" ht="29">
      <c r="A3676" s="5">
        <v>3678</v>
      </c>
      <c r="B3676" s="4" t="s">
        <v>24635</v>
      </c>
      <c r="C3676" s="4" t="s">
        <v>7933</v>
      </c>
      <c r="D3676" s="4" t="str">
        <f>VLOOKUP(C3676,[1]Sheet1!$A:$B,2,0)</f>
        <v>NAB0000004</v>
      </c>
      <c r="E3676" s="4" t="s">
        <v>83</v>
      </c>
      <c r="F3676" s="4" t="s">
        <v>5873</v>
      </c>
      <c r="G3676" s="4" t="s">
        <v>24636</v>
      </c>
      <c r="H3676" s="4">
        <v>242.24</v>
      </c>
      <c r="I3676" s="4"/>
      <c r="J3676" s="6"/>
      <c r="K3676" s="4" t="s">
        <v>20756</v>
      </c>
      <c r="L3676" s="4"/>
      <c r="M3676" s="4" t="s">
        <v>24637</v>
      </c>
      <c r="N3676" s="4"/>
      <c r="O3676" s="4"/>
      <c r="P3676" s="4"/>
      <c r="Q3676" s="4"/>
      <c r="R3676" s="4"/>
      <c r="S3676" s="4"/>
      <c r="T3676" s="4"/>
      <c r="U3676" s="4"/>
      <c r="V3676" s="4"/>
      <c r="W3676" s="4"/>
      <c r="X3676" s="4"/>
      <c r="Y3676" s="4"/>
      <c r="Z3676" s="4"/>
      <c r="AA3676" s="4"/>
      <c r="AB3676" s="4"/>
      <c r="AC3676" s="4"/>
      <c r="AD3676" s="4"/>
      <c r="AE3676" s="4"/>
      <c r="AF3676" s="4"/>
      <c r="AG3676" s="4"/>
      <c r="AH3676" s="4"/>
      <c r="AI3676" s="4"/>
      <c r="AJ3676" s="4"/>
      <c r="AK3676" s="4"/>
      <c r="AL3676" s="4"/>
      <c r="AM3676" s="8"/>
      <c r="AN3676" s="8"/>
    </row>
    <row r="3677" spans="1:40" ht="29">
      <c r="A3677" s="5">
        <v>3679</v>
      </c>
      <c r="B3677" s="4" t="s">
        <v>24638</v>
      </c>
      <c r="C3677" s="4" t="s">
        <v>7933</v>
      </c>
      <c r="D3677" s="4" t="str">
        <f>VLOOKUP(C3677,[1]Sheet1!$A:$B,2,0)</f>
        <v>NAB0000004</v>
      </c>
      <c r="E3677" s="4" t="s">
        <v>146</v>
      </c>
      <c r="F3677" s="4" t="s">
        <v>21859</v>
      </c>
      <c r="G3677" s="4" t="s">
        <v>22733</v>
      </c>
      <c r="H3677" s="4">
        <v>406.06</v>
      </c>
      <c r="I3677" s="4"/>
      <c r="J3677" s="6"/>
      <c r="K3677" s="4" t="s">
        <v>20756</v>
      </c>
      <c r="L3677" s="4"/>
      <c r="M3677" s="4" t="s">
        <v>22734</v>
      </c>
      <c r="N3677" s="4" t="s">
        <v>22735</v>
      </c>
      <c r="O3677" s="4" t="s">
        <v>22736</v>
      </c>
      <c r="P3677" s="4" t="s">
        <v>22737</v>
      </c>
      <c r="Q3677" s="4"/>
      <c r="R3677" s="4"/>
      <c r="S3677" s="4"/>
      <c r="T3677" s="4"/>
      <c r="U3677" s="4"/>
      <c r="V3677" s="4"/>
      <c r="W3677" s="4"/>
      <c r="X3677" s="4"/>
      <c r="Y3677" s="4"/>
      <c r="Z3677" s="4"/>
      <c r="AA3677" s="4"/>
      <c r="AB3677" s="4"/>
      <c r="AC3677" s="4"/>
      <c r="AD3677" s="4"/>
      <c r="AE3677" s="4"/>
      <c r="AF3677" s="4"/>
      <c r="AG3677" s="4"/>
      <c r="AH3677" s="4"/>
      <c r="AI3677" s="4"/>
      <c r="AJ3677" s="4"/>
      <c r="AK3677" s="4"/>
      <c r="AL3677" s="4"/>
      <c r="AM3677" s="8"/>
      <c r="AN3677" s="8"/>
    </row>
    <row r="3678" spans="1:40" ht="43.5">
      <c r="A3678" s="5">
        <v>3680</v>
      </c>
      <c r="B3678" s="4" t="s">
        <v>24639</v>
      </c>
      <c r="C3678" s="4" t="s">
        <v>7933</v>
      </c>
      <c r="D3678" s="4" t="str">
        <f>VLOOKUP(C3678,[1]Sheet1!$A:$B,2,0)</f>
        <v>NAB0000004</v>
      </c>
      <c r="E3678" s="4" t="s">
        <v>13</v>
      </c>
      <c r="F3678" s="4" t="s">
        <v>21203</v>
      </c>
      <c r="G3678" s="4" t="s">
        <v>24640</v>
      </c>
      <c r="H3678" s="4">
        <v>604.25</v>
      </c>
      <c r="I3678" s="4"/>
      <c r="J3678" s="6"/>
      <c r="K3678" s="4" t="s">
        <v>20756</v>
      </c>
      <c r="L3678" s="4"/>
      <c r="M3678" s="4" t="s">
        <v>24641</v>
      </c>
      <c r="N3678" s="4"/>
      <c r="O3678" s="4" t="s">
        <v>24642</v>
      </c>
      <c r="P3678" s="4"/>
      <c r="Q3678" s="4" t="s">
        <v>24643</v>
      </c>
      <c r="R3678" s="4"/>
      <c r="S3678" s="4" t="s">
        <v>24644</v>
      </c>
      <c r="T3678" s="4"/>
      <c r="U3678" s="4" t="s">
        <v>24645</v>
      </c>
      <c r="V3678" s="4"/>
      <c r="W3678" s="4" t="s">
        <v>24646</v>
      </c>
      <c r="X3678" s="4"/>
      <c r="Y3678" s="4"/>
      <c r="Z3678" s="4"/>
      <c r="AA3678" s="4"/>
      <c r="AB3678" s="4"/>
      <c r="AC3678" s="4"/>
      <c r="AD3678" s="4"/>
      <c r="AE3678" s="4"/>
      <c r="AF3678" s="4"/>
      <c r="AG3678" s="4"/>
      <c r="AH3678" s="4"/>
      <c r="AI3678" s="4"/>
      <c r="AJ3678" s="4"/>
      <c r="AK3678" s="4"/>
      <c r="AL3678" s="4"/>
      <c r="AM3678" s="8"/>
      <c r="AN3678" s="8"/>
    </row>
    <row r="3679" spans="1:40" ht="29">
      <c r="A3679" s="5">
        <v>3681</v>
      </c>
      <c r="B3679" s="4" t="s">
        <v>24647</v>
      </c>
      <c r="C3679" s="4" t="s">
        <v>7933</v>
      </c>
      <c r="D3679" s="4" t="str">
        <f>VLOOKUP(C3679,[1]Sheet1!$A:$B,2,0)</f>
        <v>NAB0000004</v>
      </c>
      <c r="E3679" s="4" t="s">
        <v>107</v>
      </c>
      <c r="F3679" s="4" t="s">
        <v>22827</v>
      </c>
      <c r="G3679" s="4" t="s">
        <v>24648</v>
      </c>
      <c r="H3679" s="4">
        <v>45.36</v>
      </c>
      <c r="I3679" s="4"/>
      <c r="J3679" s="6"/>
      <c r="K3679" s="4" t="s">
        <v>20756</v>
      </c>
      <c r="L3679" s="4"/>
      <c r="M3679" s="4" t="s">
        <v>24649</v>
      </c>
      <c r="N3679" s="4"/>
      <c r="O3679" s="4"/>
      <c r="P3679" s="4"/>
      <c r="Q3679" s="4"/>
      <c r="R3679" s="4"/>
      <c r="S3679" s="4"/>
      <c r="T3679" s="4"/>
      <c r="U3679" s="4"/>
      <c r="V3679" s="4"/>
      <c r="W3679" s="4"/>
      <c r="X3679" s="4"/>
      <c r="Y3679" s="4"/>
      <c r="Z3679" s="4"/>
      <c r="AA3679" s="4"/>
      <c r="AB3679" s="4"/>
      <c r="AC3679" s="4"/>
      <c r="AD3679" s="4"/>
      <c r="AE3679" s="4"/>
      <c r="AF3679" s="4"/>
      <c r="AG3679" s="4"/>
      <c r="AH3679" s="4"/>
      <c r="AI3679" s="4"/>
      <c r="AJ3679" s="4"/>
      <c r="AK3679" s="4"/>
      <c r="AL3679" s="4"/>
      <c r="AM3679" s="8"/>
      <c r="AN3679" s="8"/>
    </row>
    <row r="3680" spans="1:40" ht="29">
      <c r="A3680" s="5">
        <v>3682</v>
      </c>
      <c r="B3680" s="4" t="s">
        <v>24650</v>
      </c>
      <c r="C3680" s="4" t="s">
        <v>7933</v>
      </c>
      <c r="D3680" s="4" t="str">
        <f>VLOOKUP(C3680,[1]Sheet1!$A:$B,2,0)</f>
        <v>NAB0000004</v>
      </c>
      <c r="E3680" s="4" t="s">
        <v>111</v>
      </c>
      <c r="F3680" s="4" t="s">
        <v>24651</v>
      </c>
      <c r="G3680" s="4" t="s">
        <v>24652</v>
      </c>
      <c r="H3680" s="4">
        <v>1818.04</v>
      </c>
      <c r="I3680" s="4"/>
      <c r="J3680" s="6"/>
      <c r="K3680" s="4" t="s">
        <v>20756</v>
      </c>
      <c r="L3680" s="4"/>
      <c r="M3680" s="4" t="s">
        <v>24653</v>
      </c>
      <c r="N3680" s="4">
        <v>255214</v>
      </c>
      <c r="O3680" s="4" t="s">
        <v>24654</v>
      </c>
      <c r="P3680" s="4">
        <v>1255541</v>
      </c>
      <c r="Q3680" s="4"/>
      <c r="R3680" s="4"/>
      <c r="S3680" s="4"/>
      <c r="T3680" s="4"/>
      <c r="U3680" s="4"/>
      <c r="V3680" s="4"/>
      <c r="W3680" s="4"/>
      <c r="X3680" s="4"/>
      <c r="Y3680" s="4"/>
      <c r="Z3680" s="4"/>
      <c r="AA3680" s="4"/>
      <c r="AB3680" s="4"/>
      <c r="AC3680" s="4"/>
      <c r="AD3680" s="4"/>
      <c r="AE3680" s="4"/>
      <c r="AF3680" s="4"/>
      <c r="AG3680" s="4"/>
      <c r="AH3680" s="4"/>
      <c r="AI3680" s="4"/>
      <c r="AJ3680" s="4"/>
      <c r="AK3680" s="4"/>
      <c r="AL3680" s="4"/>
      <c r="AM3680" s="8"/>
      <c r="AN3680" s="8"/>
    </row>
    <row r="3681" spans="1:40" ht="29">
      <c r="A3681" s="5">
        <v>3683</v>
      </c>
      <c r="B3681" s="4" t="s">
        <v>24655</v>
      </c>
      <c r="C3681" s="4" t="s">
        <v>7933</v>
      </c>
      <c r="D3681" s="4" t="str">
        <f>VLOOKUP(C3681,[1]Sheet1!$A:$B,2,0)</f>
        <v>NAB0000004</v>
      </c>
      <c r="E3681" s="4" t="s">
        <v>146</v>
      </c>
      <c r="F3681" s="4" t="s">
        <v>21859</v>
      </c>
      <c r="G3681" s="4" t="s">
        <v>24656</v>
      </c>
      <c r="H3681" s="4">
        <v>1562.18</v>
      </c>
      <c r="I3681" s="4"/>
      <c r="J3681" s="6"/>
      <c r="K3681" s="4" t="s">
        <v>20756</v>
      </c>
      <c r="L3681" s="4"/>
      <c r="M3681" s="4" t="s">
        <v>24657</v>
      </c>
      <c r="N3681" s="4" t="s">
        <v>24658</v>
      </c>
      <c r="O3681" s="4" t="s">
        <v>24659</v>
      </c>
      <c r="P3681" s="4" t="s">
        <v>24660</v>
      </c>
      <c r="Q3681" s="4"/>
      <c r="R3681" s="4"/>
      <c r="S3681" s="4"/>
      <c r="T3681" s="4"/>
      <c r="U3681" s="4"/>
      <c r="V3681" s="4"/>
      <c r="W3681" s="4"/>
      <c r="X3681" s="4"/>
      <c r="Y3681" s="4"/>
      <c r="Z3681" s="4"/>
      <c r="AA3681" s="4"/>
      <c r="AB3681" s="4"/>
      <c r="AC3681" s="4"/>
      <c r="AD3681" s="4"/>
      <c r="AE3681" s="4"/>
      <c r="AF3681" s="4"/>
      <c r="AG3681" s="4"/>
      <c r="AH3681" s="4"/>
      <c r="AI3681" s="4"/>
      <c r="AJ3681" s="4"/>
      <c r="AK3681" s="4"/>
      <c r="AL3681" s="4"/>
      <c r="AM3681" s="8"/>
      <c r="AN3681" s="8"/>
    </row>
    <row r="3682" spans="1:40" ht="29">
      <c r="A3682" s="5">
        <v>3684</v>
      </c>
      <c r="B3682" s="4" t="s">
        <v>24661</v>
      </c>
      <c r="C3682" s="4" t="s">
        <v>7933</v>
      </c>
      <c r="D3682" s="4" t="str">
        <f>VLOOKUP(C3682,[1]Sheet1!$A:$B,2,0)</f>
        <v>NAB0000004</v>
      </c>
      <c r="E3682" s="4" t="s">
        <v>23</v>
      </c>
      <c r="F3682" s="4" t="s">
        <v>20886</v>
      </c>
      <c r="G3682" s="4" t="s">
        <v>24662</v>
      </c>
      <c r="H3682" s="4">
        <v>377.7</v>
      </c>
      <c r="I3682" s="4"/>
      <c r="J3682" s="6"/>
      <c r="K3682" s="4" t="s">
        <v>20756</v>
      </c>
      <c r="L3682" s="4"/>
      <c r="M3682" s="4" t="s">
        <v>22786</v>
      </c>
      <c r="N3682" s="4"/>
      <c r="O3682" s="4"/>
      <c r="P3682" s="4"/>
      <c r="Q3682" s="4"/>
      <c r="R3682" s="4"/>
      <c r="S3682" s="4"/>
      <c r="T3682" s="4"/>
      <c r="U3682" s="4"/>
      <c r="V3682" s="4"/>
      <c r="W3682" s="4"/>
      <c r="X3682" s="4"/>
      <c r="Y3682" s="4"/>
      <c r="Z3682" s="4"/>
      <c r="AA3682" s="4"/>
      <c r="AB3682" s="4"/>
      <c r="AC3682" s="4"/>
      <c r="AD3682" s="4"/>
      <c r="AE3682" s="4"/>
      <c r="AF3682" s="4"/>
      <c r="AG3682" s="4"/>
      <c r="AH3682" s="4"/>
      <c r="AI3682" s="4"/>
      <c r="AJ3682" s="4"/>
      <c r="AK3682" s="4"/>
      <c r="AL3682" s="4"/>
      <c r="AM3682" s="8"/>
      <c r="AN3682" s="8"/>
    </row>
    <row r="3683" spans="1:40" ht="29">
      <c r="A3683" s="5">
        <v>3685</v>
      </c>
      <c r="B3683" s="4" t="s">
        <v>24663</v>
      </c>
      <c r="C3683" s="4" t="s">
        <v>7933</v>
      </c>
      <c r="D3683" s="4" t="str">
        <f>VLOOKUP(C3683,[1]Sheet1!$A:$B,2,0)</f>
        <v>NAB0000004</v>
      </c>
      <c r="E3683" s="4" t="s">
        <v>3750</v>
      </c>
      <c r="F3683" s="4" t="s">
        <v>22302</v>
      </c>
      <c r="G3683" s="4" t="s">
        <v>24664</v>
      </c>
      <c r="H3683" s="4">
        <v>60.61</v>
      </c>
      <c r="I3683" s="4"/>
      <c r="J3683" s="6"/>
      <c r="K3683" s="4" t="s">
        <v>20756</v>
      </c>
      <c r="L3683" s="4"/>
      <c r="M3683" s="4" t="s">
        <v>24665</v>
      </c>
      <c r="N3683" s="4"/>
      <c r="O3683" s="4"/>
      <c r="P3683" s="4"/>
      <c r="Q3683" s="4"/>
      <c r="R3683" s="4"/>
      <c r="S3683" s="4"/>
      <c r="T3683" s="4"/>
      <c r="U3683" s="4"/>
      <c r="V3683" s="4"/>
      <c r="W3683" s="4"/>
      <c r="X3683" s="4"/>
      <c r="Y3683" s="4"/>
      <c r="Z3683" s="4"/>
      <c r="AA3683" s="4"/>
      <c r="AB3683" s="4"/>
      <c r="AC3683" s="4"/>
      <c r="AD3683" s="4"/>
      <c r="AE3683" s="4"/>
      <c r="AF3683" s="4"/>
      <c r="AG3683" s="4"/>
      <c r="AH3683" s="4"/>
      <c r="AI3683" s="4"/>
      <c r="AJ3683" s="4"/>
      <c r="AK3683" s="4"/>
      <c r="AL3683" s="4"/>
      <c r="AM3683" s="8"/>
      <c r="AN3683" s="8"/>
    </row>
    <row r="3684" spans="1:40" ht="29">
      <c r="A3684" s="5">
        <v>3686</v>
      </c>
      <c r="B3684" s="4" t="s">
        <v>24666</v>
      </c>
      <c r="C3684" s="4" t="s">
        <v>7933</v>
      </c>
      <c r="D3684" s="4" t="str">
        <f>VLOOKUP(C3684,[1]Sheet1!$A:$B,2,0)</f>
        <v>NAB0000004</v>
      </c>
      <c r="E3684" s="4" t="s">
        <v>13</v>
      </c>
      <c r="F3684" s="4" t="s">
        <v>21203</v>
      </c>
      <c r="G3684" s="4" t="s">
        <v>24667</v>
      </c>
      <c r="H3684" s="4">
        <v>9839.25</v>
      </c>
      <c r="I3684" s="4"/>
      <c r="J3684" s="6"/>
      <c r="K3684" s="4" t="s">
        <v>20756</v>
      </c>
      <c r="L3684" s="4"/>
      <c r="M3684" s="4" t="s">
        <v>24668</v>
      </c>
      <c r="N3684" s="4"/>
      <c r="O3684" s="4" t="s">
        <v>24669</v>
      </c>
      <c r="P3684" s="4"/>
      <c r="Q3684" s="4" t="s">
        <v>7063</v>
      </c>
      <c r="R3684" s="4"/>
      <c r="S3684" s="4" t="s">
        <v>24670</v>
      </c>
      <c r="T3684" s="4"/>
      <c r="U3684" s="4" t="s">
        <v>24671</v>
      </c>
      <c r="V3684" s="4"/>
      <c r="W3684" s="4" t="s">
        <v>24672</v>
      </c>
      <c r="X3684" s="4"/>
      <c r="Y3684" s="4"/>
      <c r="Z3684" s="4"/>
      <c r="AA3684" s="4"/>
      <c r="AB3684" s="4"/>
      <c r="AC3684" s="4"/>
      <c r="AD3684" s="4"/>
      <c r="AE3684" s="4"/>
      <c r="AF3684" s="4"/>
      <c r="AG3684" s="4"/>
      <c r="AH3684" s="4"/>
      <c r="AI3684" s="4"/>
      <c r="AJ3684" s="4"/>
      <c r="AK3684" s="4"/>
      <c r="AL3684" s="4"/>
      <c r="AM3684" s="8"/>
      <c r="AN3684" s="8"/>
    </row>
    <row r="3685" spans="1:40" ht="29">
      <c r="A3685" s="5">
        <v>3687</v>
      </c>
      <c r="B3685" s="4" t="s">
        <v>24673</v>
      </c>
      <c r="C3685" s="4" t="s">
        <v>7933</v>
      </c>
      <c r="D3685" s="4" t="str">
        <f>VLOOKUP(C3685,[1]Sheet1!$A:$B,2,0)</f>
        <v>NAB0000004</v>
      </c>
      <c r="E3685" s="4" t="s">
        <v>17</v>
      </c>
      <c r="F3685" s="4" t="s">
        <v>21342</v>
      </c>
      <c r="G3685" s="4" t="s">
        <v>22399</v>
      </c>
      <c r="H3685" s="4">
        <v>144.87</v>
      </c>
      <c r="I3685" s="4"/>
      <c r="J3685" s="6"/>
      <c r="K3685" s="4" t="s">
        <v>20756</v>
      </c>
      <c r="L3685" s="4"/>
      <c r="M3685" s="4" t="s">
        <v>24674</v>
      </c>
      <c r="N3685" s="4"/>
      <c r="O3685" s="4"/>
      <c r="P3685" s="4"/>
      <c r="Q3685" s="4"/>
      <c r="R3685" s="4"/>
      <c r="S3685" s="4"/>
      <c r="T3685" s="4"/>
      <c r="U3685" s="4"/>
      <c r="V3685" s="4"/>
      <c r="W3685" s="4"/>
      <c r="X3685" s="4"/>
      <c r="Y3685" s="4"/>
      <c r="Z3685" s="4"/>
      <c r="AA3685" s="4"/>
      <c r="AB3685" s="4"/>
      <c r="AC3685" s="4"/>
      <c r="AD3685" s="4"/>
      <c r="AE3685" s="4"/>
      <c r="AF3685" s="4"/>
      <c r="AG3685" s="4"/>
      <c r="AH3685" s="4"/>
      <c r="AI3685" s="4"/>
      <c r="AJ3685" s="4"/>
      <c r="AK3685" s="4"/>
      <c r="AL3685" s="4"/>
      <c r="AM3685" s="8"/>
      <c r="AN3685" s="8"/>
    </row>
    <row r="3686" spans="1:40" ht="29">
      <c r="A3686" s="5">
        <v>3688</v>
      </c>
      <c r="B3686" s="4" t="s">
        <v>24675</v>
      </c>
      <c r="C3686" s="4" t="s">
        <v>7933</v>
      </c>
      <c r="D3686" s="4" t="str">
        <f>VLOOKUP(C3686,[1]Sheet1!$A:$B,2,0)</f>
        <v>NAB0000004</v>
      </c>
      <c r="E3686" s="4" t="s">
        <v>23</v>
      </c>
      <c r="F3686" s="4" t="s">
        <v>20802</v>
      </c>
      <c r="G3686" s="4" t="s">
        <v>24676</v>
      </c>
      <c r="H3686" s="4">
        <v>47.5</v>
      </c>
      <c r="I3686" s="4"/>
      <c r="J3686" s="6"/>
      <c r="K3686" s="4" t="s">
        <v>20756</v>
      </c>
      <c r="L3686" s="4"/>
      <c r="M3686" s="4" t="s">
        <v>12702</v>
      </c>
      <c r="N3686" s="4"/>
      <c r="O3686" s="4" t="s">
        <v>24677</v>
      </c>
      <c r="P3686" s="4"/>
      <c r="Q3686" s="4"/>
      <c r="R3686" s="4"/>
      <c r="S3686" s="4"/>
      <c r="T3686" s="4"/>
      <c r="U3686" s="4"/>
      <c r="V3686" s="4"/>
      <c r="W3686" s="4"/>
      <c r="X3686" s="4"/>
      <c r="Y3686" s="4"/>
      <c r="Z3686" s="4"/>
      <c r="AA3686" s="4"/>
      <c r="AB3686" s="4"/>
      <c r="AC3686" s="4"/>
      <c r="AD3686" s="4"/>
      <c r="AE3686" s="4"/>
      <c r="AF3686" s="4"/>
      <c r="AG3686" s="4"/>
      <c r="AH3686" s="4"/>
      <c r="AI3686" s="4"/>
      <c r="AJ3686" s="4"/>
      <c r="AK3686" s="4"/>
      <c r="AL3686" s="4"/>
      <c r="AM3686" s="8"/>
      <c r="AN3686" s="8"/>
    </row>
    <row r="3687" spans="1:40" ht="29">
      <c r="A3687" s="5">
        <v>3689</v>
      </c>
      <c r="B3687" s="4" t="s">
        <v>24675</v>
      </c>
      <c r="C3687" s="4" t="s">
        <v>7933</v>
      </c>
      <c r="D3687" s="4" t="str">
        <f>VLOOKUP(C3687,[1]Sheet1!$A:$B,2,0)</f>
        <v>NAB0000004</v>
      </c>
      <c r="E3687" s="4" t="s">
        <v>23</v>
      </c>
      <c r="F3687" s="4" t="s">
        <v>20802</v>
      </c>
      <c r="G3687" s="4" t="s">
        <v>24678</v>
      </c>
      <c r="H3687" s="4">
        <v>26.99</v>
      </c>
      <c r="I3687" s="4"/>
      <c r="J3687" s="6"/>
      <c r="K3687" s="4" t="s">
        <v>20756</v>
      </c>
      <c r="L3687" s="4"/>
      <c r="M3687" s="4" t="s">
        <v>12702</v>
      </c>
      <c r="N3687" s="4"/>
      <c r="O3687" s="4" t="s">
        <v>24677</v>
      </c>
      <c r="P3687" s="4"/>
      <c r="Q3687" s="4"/>
      <c r="R3687" s="4"/>
      <c r="S3687" s="4"/>
      <c r="T3687" s="4"/>
      <c r="U3687" s="4"/>
      <c r="V3687" s="4"/>
      <c r="W3687" s="4"/>
      <c r="X3687" s="4"/>
      <c r="Y3687" s="4"/>
      <c r="Z3687" s="4"/>
      <c r="AA3687" s="4"/>
      <c r="AB3687" s="4"/>
      <c r="AC3687" s="4"/>
      <c r="AD3687" s="4"/>
      <c r="AE3687" s="4"/>
      <c r="AF3687" s="4"/>
      <c r="AG3687" s="4"/>
      <c r="AH3687" s="4"/>
      <c r="AI3687" s="4"/>
      <c r="AJ3687" s="4"/>
      <c r="AK3687" s="4"/>
      <c r="AL3687" s="4"/>
      <c r="AM3687" s="8"/>
      <c r="AN3687" s="8"/>
    </row>
    <row r="3688" spans="1:40" ht="29">
      <c r="A3688" s="5">
        <v>3690</v>
      </c>
      <c r="B3688" s="4" t="s">
        <v>24679</v>
      </c>
      <c r="C3688" s="4" t="s">
        <v>7933</v>
      </c>
      <c r="D3688" s="4" t="str">
        <f>VLOOKUP(C3688,[1]Sheet1!$A:$B,2,0)</f>
        <v>NAB0000004</v>
      </c>
      <c r="E3688" s="4" t="s">
        <v>107</v>
      </c>
      <c r="F3688" s="4" t="s">
        <v>24680</v>
      </c>
      <c r="G3688" s="4" t="s">
        <v>24681</v>
      </c>
      <c r="H3688" s="4">
        <v>29.37</v>
      </c>
      <c r="I3688" s="4"/>
      <c r="J3688" s="6"/>
      <c r="K3688" s="4" t="s">
        <v>20756</v>
      </c>
      <c r="L3688" s="4"/>
      <c r="M3688" s="4" t="s">
        <v>24682</v>
      </c>
      <c r="N3688" s="4"/>
      <c r="O3688" s="4"/>
      <c r="P3688" s="4"/>
      <c r="Q3688" s="4"/>
      <c r="R3688" s="4"/>
      <c r="S3688" s="4"/>
      <c r="T3688" s="4"/>
      <c r="U3688" s="4"/>
      <c r="V3688" s="4"/>
      <c r="W3688" s="4"/>
      <c r="X3688" s="4"/>
      <c r="Y3688" s="4"/>
      <c r="Z3688" s="4"/>
      <c r="AA3688" s="4"/>
      <c r="AB3688" s="4"/>
      <c r="AC3688" s="4"/>
      <c r="AD3688" s="4"/>
      <c r="AE3688" s="4"/>
      <c r="AF3688" s="4"/>
      <c r="AG3688" s="4"/>
      <c r="AH3688" s="4"/>
      <c r="AI3688" s="4"/>
      <c r="AJ3688" s="4"/>
      <c r="AK3688" s="4"/>
      <c r="AL3688" s="4"/>
      <c r="AM3688" s="8"/>
      <c r="AN3688" s="8"/>
    </row>
    <row r="3689" spans="1:40" ht="29">
      <c r="A3689" s="5">
        <v>3691</v>
      </c>
      <c r="B3689" s="4" t="s">
        <v>24683</v>
      </c>
      <c r="C3689" s="4" t="s">
        <v>7933</v>
      </c>
      <c r="D3689" s="4" t="str">
        <f>VLOOKUP(C3689,[1]Sheet1!$A:$B,2,0)</f>
        <v>NAB0000004</v>
      </c>
      <c r="E3689" s="4" t="s">
        <v>13</v>
      </c>
      <c r="F3689" s="4" t="s">
        <v>21203</v>
      </c>
      <c r="G3689" s="4" t="s">
        <v>24667</v>
      </c>
      <c r="H3689" s="4">
        <v>617.57000000000005</v>
      </c>
      <c r="I3689" s="4"/>
      <c r="J3689" s="6"/>
      <c r="K3689" s="4" t="s">
        <v>20756</v>
      </c>
      <c r="L3689" s="4"/>
      <c r="M3689" s="4" t="s">
        <v>24668</v>
      </c>
      <c r="N3689" s="4"/>
      <c r="O3689" s="4" t="s">
        <v>24669</v>
      </c>
      <c r="P3689" s="4"/>
      <c r="Q3689" s="4" t="s">
        <v>7063</v>
      </c>
      <c r="R3689" s="4"/>
      <c r="S3689" s="4"/>
      <c r="T3689" s="4"/>
      <c r="U3689" s="4"/>
      <c r="V3689" s="4"/>
      <c r="W3689" s="4"/>
      <c r="X3689" s="4"/>
      <c r="Y3689" s="4"/>
      <c r="Z3689" s="4"/>
      <c r="AA3689" s="4"/>
      <c r="AB3689" s="4"/>
      <c r="AC3689" s="4"/>
      <c r="AD3689" s="4"/>
      <c r="AE3689" s="4"/>
      <c r="AF3689" s="4"/>
      <c r="AG3689" s="4"/>
      <c r="AH3689" s="4"/>
      <c r="AI3689" s="4"/>
      <c r="AJ3689" s="4"/>
      <c r="AK3689" s="4"/>
      <c r="AL3689" s="4"/>
      <c r="AM3689" s="8"/>
      <c r="AN3689" s="8"/>
    </row>
    <row r="3690" spans="1:40" ht="29">
      <c r="A3690" s="5">
        <v>3692</v>
      </c>
      <c r="B3690" s="4" t="s">
        <v>24684</v>
      </c>
      <c r="C3690" s="4" t="s">
        <v>7933</v>
      </c>
      <c r="D3690" s="4" t="str">
        <f>VLOOKUP(C3690,[1]Sheet1!$A:$B,2,0)</f>
        <v>NAB0000004</v>
      </c>
      <c r="E3690" s="4" t="s">
        <v>107</v>
      </c>
      <c r="F3690" s="4" t="s">
        <v>21283</v>
      </c>
      <c r="G3690" s="4" t="s">
        <v>24685</v>
      </c>
      <c r="H3690" s="4">
        <v>106.44</v>
      </c>
      <c r="I3690" s="4"/>
      <c r="J3690" s="6"/>
      <c r="K3690" s="4" t="s">
        <v>20756</v>
      </c>
      <c r="L3690" s="4"/>
      <c r="M3690" s="4" t="s">
        <v>24686</v>
      </c>
      <c r="N3690" s="4">
        <v>6370267</v>
      </c>
      <c r="O3690" s="4" t="s">
        <v>24687</v>
      </c>
      <c r="P3690" s="4">
        <v>6370286</v>
      </c>
      <c r="Q3690" s="4"/>
      <c r="R3690" s="4"/>
      <c r="S3690" s="4"/>
      <c r="T3690" s="4"/>
      <c r="U3690" s="4"/>
      <c r="V3690" s="4"/>
      <c r="W3690" s="4"/>
      <c r="X3690" s="4"/>
      <c r="Y3690" s="4"/>
      <c r="Z3690" s="4"/>
      <c r="AA3690" s="4"/>
      <c r="AB3690" s="4"/>
      <c r="AC3690" s="4"/>
      <c r="AD3690" s="4"/>
      <c r="AE3690" s="4"/>
      <c r="AF3690" s="4"/>
      <c r="AG3690" s="4"/>
      <c r="AH3690" s="4"/>
      <c r="AI3690" s="4"/>
      <c r="AJ3690" s="4"/>
      <c r="AK3690" s="4"/>
      <c r="AL3690" s="4"/>
      <c r="AM3690" s="8"/>
      <c r="AN3690" s="8"/>
    </row>
    <row r="3691" spans="1:40" ht="29">
      <c r="A3691" s="5">
        <v>3693</v>
      </c>
      <c r="B3691" s="4" t="s">
        <v>24688</v>
      </c>
      <c r="C3691" s="4" t="s">
        <v>7933</v>
      </c>
      <c r="D3691" s="4" t="str">
        <f>VLOOKUP(C3691,[1]Sheet1!$A:$B,2,0)</f>
        <v>NAB0000004</v>
      </c>
      <c r="E3691" s="4" t="s">
        <v>23</v>
      </c>
      <c r="F3691" s="4" t="s">
        <v>21543</v>
      </c>
      <c r="G3691" s="4" t="s">
        <v>24689</v>
      </c>
      <c r="H3691" s="4">
        <v>249</v>
      </c>
      <c r="I3691" s="4"/>
      <c r="J3691" s="6"/>
      <c r="K3691" s="4" t="s">
        <v>20756</v>
      </c>
      <c r="L3691" s="4"/>
      <c r="M3691" s="4" t="s">
        <v>24690</v>
      </c>
      <c r="N3691" s="4"/>
      <c r="O3691" s="4" t="s">
        <v>24691</v>
      </c>
      <c r="P3691" s="4"/>
      <c r="Q3691" s="4"/>
      <c r="R3691" s="4"/>
      <c r="S3691" s="4"/>
      <c r="T3691" s="4"/>
      <c r="U3691" s="4"/>
      <c r="V3691" s="4"/>
      <c r="W3691" s="4"/>
      <c r="X3691" s="4"/>
      <c r="Y3691" s="4"/>
      <c r="Z3691" s="4"/>
      <c r="AA3691" s="4"/>
      <c r="AB3691" s="4"/>
      <c r="AC3691" s="4"/>
      <c r="AD3691" s="4"/>
      <c r="AE3691" s="4"/>
      <c r="AF3691" s="4"/>
      <c r="AG3691" s="4"/>
      <c r="AH3691" s="4"/>
      <c r="AI3691" s="4"/>
      <c r="AJ3691" s="4"/>
      <c r="AK3691" s="4"/>
      <c r="AL3691" s="4"/>
      <c r="AM3691" s="8"/>
      <c r="AN3691" s="8"/>
    </row>
    <row r="3692" spans="1:40" ht="43.5">
      <c r="A3692" s="5">
        <v>3694</v>
      </c>
      <c r="B3692" s="4" t="s">
        <v>24692</v>
      </c>
      <c r="C3692" s="4" t="s">
        <v>7933</v>
      </c>
      <c r="D3692" s="4" t="str">
        <f>VLOOKUP(C3692,[1]Sheet1!$A:$B,2,0)</f>
        <v>NAB0000004</v>
      </c>
      <c r="E3692" s="4" t="s">
        <v>54</v>
      </c>
      <c r="F3692" s="4" t="s">
        <v>20784</v>
      </c>
      <c r="G3692" s="4" t="s">
        <v>24693</v>
      </c>
      <c r="H3692" s="4">
        <v>912.57</v>
      </c>
      <c r="I3692" s="4"/>
      <c r="J3692" s="6"/>
      <c r="K3692" s="4" t="s">
        <v>20756</v>
      </c>
      <c r="L3692" s="4"/>
      <c r="M3692" s="4" t="s">
        <v>24694</v>
      </c>
      <c r="N3692" s="4"/>
      <c r="O3692" s="4" t="s">
        <v>24695</v>
      </c>
      <c r="P3692" s="4"/>
      <c r="Q3692" s="4" t="s">
        <v>24696</v>
      </c>
      <c r="R3692" s="4"/>
      <c r="S3692" s="4" t="s">
        <v>24697</v>
      </c>
      <c r="T3692" s="4"/>
      <c r="U3692" s="4"/>
      <c r="V3692" s="4"/>
      <c r="W3692" s="4"/>
      <c r="X3692" s="4"/>
      <c r="Y3692" s="4"/>
      <c r="Z3692" s="4"/>
      <c r="AA3692" s="4"/>
      <c r="AB3692" s="4"/>
      <c r="AC3692" s="4"/>
      <c r="AD3692" s="4"/>
      <c r="AE3692" s="4"/>
      <c r="AF3692" s="4"/>
      <c r="AG3692" s="4"/>
      <c r="AH3692" s="4"/>
      <c r="AI3692" s="4"/>
      <c r="AJ3692" s="4"/>
      <c r="AK3692" s="4"/>
      <c r="AL3692" s="4"/>
      <c r="AM3692" s="8"/>
      <c r="AN3692" s="8"/>
    </row>
    <row r="3693" spans="1:40" ht="29">
      <c r="A3693" s="5">
        <v>3695</v>
      </c>
      <c r="B3693" s="4" t="s">
        <v>24698</v>
      </c>
      <c r="C3693" s="4" t="s">
        <v>7933</v>
      </c>
      <c r="D3693" s="4" t="str">
        <f>VLOOKUP(C3693,[1]Sheet1!$A:$B,2,0)</f>
        <v>NAB0000004</v>
      </c>
      <c r="E3693" s="4" t="s">
        <v>23</v>
      </c>
      <c r="F3693" s="4" t="s">
        <v>20886</v>
      </c>
      <c r="G3693" s="4" t="s">
        <v>24699</v>
      </c>
      <c r="H3693" s="4">
        <v>1908.24</v>
      </c>
      <c r="I3693" s="4"/>
      <c r="J3693" s="6"/>
      <c r="K3693" s="4" t="s">
        <v>20756</v>
      </c>
      <c r="L3693" s="4"/>
      <c r="M3693" s="4" t="s">
        <v>24700</v>
      </c>
      <c r="N3693" s="4">
        <v>1557673</v>
      </c>
      <c r="O3693" s="4" t="s">
        <v>24701</v>
      </c>
      <c r="P3693" s="4">
        <v>2864116</v>
      </c>
      <c r="Q3693" s="4" t="s">
        <v>8890</v>
      </c>
      <c r="R3693" s="4">
        <v>3548674</v>
      </c>
      <c r="S3693" s="4" t="s">
        <v>24702</v>
      </c>
      <c r="T3693" s="4">
        <v>1483400</v>
      </c>
      <c r="U3693" s="4"/>
      <c r="V3693" s="4"/>
      <c r="W3693" s="4"/>
      <c r="X3693" s="4"/>
      <c r="Y3693" s="4"/>
      <c r="Z3693" s="4"/>
      <c r="AA3693" s="4"/>
      <c r="AB3693" s="4"/>
      <c r="AC3693" s="4"/>
      <c r="AD3693" s="4"/>
      <c r="AE3693" s="4"/>
      <c r="AF3693" s="4"/>
      <c r="AG3693" s="4"/>
      <c r="AH3693" s="4"/>
      <c r="AI3693" s="4"/>
      <c r="AJ3693" s="4"/>
      <c r="AK3693" s="4"/>
      <c r="AL3693" s="4"/>
      <c r="AM3693" s="8"/>
      <c r="AN3693" s="8"/>
    </row>
    <row r="3694" spans="1:40" ht="29">
      <c r="A3694" s="5">
        <v>3696</v>
      </c>
      <c r="B3694" s="4" t="s">
        <v>24703</v>
      </c>
      <c r="C3694" s="4" t="s">
        <v>7933</v>
      </c>
      <c r="D3694" s="4" t="str">
        <f>VLOOKUP(C3694,[1]Sheet1!$A:$B,2,0)</f>
        <v>NAB0000004</v>
      </c>
      <c r="E3694" s="4" t="s">
        <v>81</v>
      </c>
      <c r="F3694" s="4" t="s">
        <v>21107</v>
      </c>
      <c r="G3694" s="4" t="s">
        <v>24704</v>
      </c>
      <c r="H3694" s="4">
        <v>2400</v>
      </c>
      <c r="I3694" s="4"/>
      <c r="J3694" s="6"/>
      <c r="K3694" s="4" t="s">
        <v>20756</v>
      </c>
      <c r="L3694" s="4"/>
      <c r="M3694" s="4" t="s">
        <v>24705</v>
      </c>
      <c r="N3694" s="4">
        <v>1677013</v>
      </c>
      <c r="O3694" s="4" t="s">
        <v>24706</v>
      </c>
      <c r="P3694" s="4">
        <v>1752744</v>
      </c>
      <c r="Q3694" s="4"/>
      <c r="R3694" s="4"/>
      <c r="S3694" s="4"/>
      <c r="T3694" s="4"/>
      <c r="U3694" s="4"/>
      <c r="V3694" s="4"/>
      <c r="W3694" s="4"/>
      <c r="X3694" s="4"/>
      <c r="Y3694" s="4"/>
      <c r="Z3694" s="4"/>
      <c r="AA3694" s="4"/>
      <c r="AB3694" s="4"/>
      <c r="AC3694" s="4"/>
      <c r="AD3694" s="4"/>
      <c r="AE3694" s="4"/>
      <c r="AF3694" s="4"/>
      <c r="AG3694" s="4"/>
      <c r="AH3694" s="4"/>
      <c r="AI3694" s="4"/>
      <c r="AJ3694" s="4"/>
      <c r="AK3694" s="4"/>
      <c r="AL3694" s="4"/>
      <c r="AM3694" s="8"/>
      <c r="AN3694" s="8"/>
    </row>
    <row r="3695" spans="1:40" ht="29">
      <c r="A3695" s="5">
        <v>3697</v>
      </c>
      <c r="B3695" s="4" t="s">
        <v>24707</v>
      </c>
      <c r="C3695" s="4" t="s">
        <v>7933</v>
      </c>
      <c r="D3695" s="4" t="str">
        <f>VLOOKUP(C3695,[1]Sheet1!$A:$B,2,0)</f>
        <v>NAB0000004</v>
      </c>
      <c r="E3695" s="4" t="s">
        <v>19054</v>
      </c>
      <c r="F3695" s="4" t="s">
        <v>22364</v>
      </c>
      <c r="G3695" s="4" t="s">
        <v>24708</v>
      </c>
      <c r="H3695" s="4">
        <v>39.97</v>
      </c>
      <c r="I3695" s="4"/>
      <c r="J3695" s="6"/>
      <c r="K3695" s="4" t="s">
        <v>20756</v>
      </c>
      <c r="L3695" s="4"/>
      <c r="M3695" s="4" t="s">
        <v>24707</v>
      </c>
      <c r="N3695" s="4"/>
      <c r="O3695" s="4"/>
      <c r="P3695" s="4"/>
      <c r="Q3695" s="4"/>
      <c r="R3695" s="4"/>
      <c r="S3695" s="4"/>
      <c r="T3695" s="4"/>
      <c r="U3695" s="4"/>
      <c r="V3695" s="4"/>
      <c r="W3695" s="4"/>
      <c r="X3695" s="4"/>
      <c r="Y3695" s="4"/>
      <c r="Z3695" s="4"/>
      <c r="AA3695" s="4"/>
      <c r="AB3695" s="4"/>
      <c r="AC3695" s="4"/>
      <c r="AD3695" s="4"/>
      <c r="AE3695" s="4"/>
      <c r="AF3695" s="4"/>
      <c r="AG3695" s="4"/>
      <c r="AH3695" s="4"/>
      <c r="AI3695" s="4"/>
      <c r="AJ3695" s="4"/>
      <c r="AK3695" s="4"/>
      <c r="AL3695" s="4"/>
      <c r="AM3695" s="8"/>
      <c r="AN3695" s="8"/>
    </row>
    <row r="3696" spans="1:40" ht="58">
      <c r="A3696" s="5">
        <v>3698</v>
      </c>
      <c r="B3696" s="4" t="s">
        <v>24709</v>
      </c>
      <c r="C3696" s="4" t="s">
        <v>7933</v>
      </c>
      <c r="D3696" s="4" t="str">
        <f>VLOOKUP(C3696,[1]Sheet1!$A:$B,2,0)</f>
        <v>NAB0000004</v>
      </c>
      <c r="E3696" s="4" t="s">
        <v>81</v>
      </c>
      <c r="F3696" s="4" t="s">
        <v>21063</v>
      </c>
      <c r="G3696" s="4" t="s">
        <v>24710</v>
      </c>
      <c r="H3696" s="4">
        <v>29608</v>
      </c>
      <c r="I3696" s="4"/>
      <c r="J3696" s="6"/>
      <c r="K3696" s="4" t="s">
        <v>20756</v>
      </c>
      <c r="L3696" s="4" t="s">
        <v>24711</v>
      </c>
      <c r="M3696" s="4" t="s">
        <v>5017</v>
      </c>
      <c r="N3696" s="4" t="s">
        <v>15508</v>
      </c>
      <c r="O3696" s="4" t="s">
        <v>5015</v>
      </c>
      <c r="P3696" s="4">
        <v>1270825</v>
      </c>
      <c r="Q3696" s="4" t="s">
        <v>5016</v>
      </c>
      <c r="R3696" s="4" t="s">
        <v>15507</v>
      </c>
      <c r="S3696" s="4"/>
      <c r="T3696" s="4"/>
      <c r="U3696" s="4"/>
      <c r="V3696" s="4"/>
      <c r="W3696" s="4"/>
      <c r="X3696" s="4"/>
      <c r="Y3696" s="4"/>
      <c r="Z3696" s="4"/>
      <c r="AA3696" s="4"/>
      <c r="AB3696" s="4"/>
      <c r="AC3696" s="4"/>
      <c r="AD3696" s="4"/>
      <c r="AE3696" s="4"/>
      <c r="AF3696" s="4"/>
      <c r="AG3696" s="4"/>
      <c r="AH3696" s="4"/>
      <c r="AI3696" s="4"/>
      <c r="AJ3696" s="4"/>
      <c r="AK3696" s="4"/>
      <c r="AL3696" s="4"/>
      <c r="AM3696" s="8"/>
      <c r="AN3696" s="8"/>
    </row>
    <row r="3697" spans="1:40" ht="29">
      <c r="A3697" s="5">
        <v>3699</v>
      </c>
      <c r="B3697" s="4" t="s">
        <v>24712</v>
      </c>
      <c r="C3697" s="4" t="s">
        <v>7933</v>
      </c>
      <c r="D3697" s="4" t="str">
        <f>VLOOKUP(C3697,[1]Sheet1!$A:$B,2,0)</f>
        <v>NAB0000004</v>
      </c>
      <c r="E3697" s="4" t="s">
        <v>22</v>
      </c>
      <c r="F3697" s="4" t="s">
        <v>21139</v>
      </c>
      <c r="G3697" s="4" t="s">
        <v>24713</v>
      </c>
      <c r="H3697" s="4">
        <v>1416.29</v>
      </c>
      <c r="I3697" s="4"/>
      <c r="J3697" s="6"/>
      <c r="K3697" s="4" t="s">
        <v>20756</v>
      </c>
      <c r="L3697" s="4"/>
      <c r="M3697" s="4" t="s">
        <v>24714</v>
      </c>
      <c r="N3697" s="4" t="s">
        <v>24715</v>
      </c>
      <c r="O3697" s="4" t="s">
        <v>24716</v>
      </c>
      <c r="P3697" s="4" t="s">
        <v>24717</v>
      </c>
      <c r="Q3697" s="4" t="s">
        <v>24718</v>
      </c>
      <c r="R3697" s="4" t="s">
        <v>24719</v>
      </c>
      <c r="S3697" s="4"/>
      <c r="T3697" s="4"/>
      <c r="U3697" s="4"/>
      <c r="V3697" s="4"/>
      <c r="W3697" s="4"/>
      <c r="X3697" s="4"/>
      <c r="Y3697" s="4"/>
      <c r="Z3697" s="4"/>
      <c r="AA3697" s="4"/>
      <c r="AB3697" s="4"/>
      <c r="AC3697" s="4"/>
      <c r="AD3697" s="4"/>
      <c r="AE3697" s="4"/>
      <c r="AF3697" s="4"/>
      <c r="AG3697" s="4"/>
      <c r="AH3697" s="4"/>
      <c r="AI3697" s="4"/>
      <c r="AJ3697" s="4"/>
      <c r="AK3697" s="4"/>
      <c r="AL3697" s="4"/>
      <c r="AM3697" s="8"/>
      <c r="AN3697" s="8"/>
    </row>
    <row r="3698" spans="1:40" ht="29">
      <c r="A3698" s="5">
        <v>3700</v>
      </c>
      <c r="B3698" s="4" t="s">
        <v>24720</v>
      </c>
      <c r="C3698" s="4" t="s">
        <v>7933</v>
      </c>
      <c r="D3698" s="4" t="str">
        <f>VLOOKUP(C3698,[1]Sheet1!$A:$B,2,0)</f>
        <v>NAB0000004</v>
      </c>
      <c r="E3698" s="4" t="s">
        <v>86</v>
      </c>
      <c r="F3698" s="4" t="s">
        <v>20798</v>
      </c>
      <c r="G3698" s="4" t="s">
        <v>24721</v>
      </c>
      <c r="H3698" s="4">
        <v>83.59</v>
      </c>
      <c r="I3698" s="4"/>
      <c r="J3698" s="6"/>
      <c r="K3698" s="4" t="s">
        <v>20756</v>
      </c>
      <c r="L3698" s="4"/>
      <c r="M3698" s="4" t="s">
        <v>22047</v>
      </c>
      <c r="N3698" s="4"/>
      <c r="O3698" s="4"/>
      <c r="P3698" s="4"/>
      <c r="Q3698" s="4"/>
      <c r="R3698" s="4"/>
      <c r="S3698" s="4"/>
      <c r="T3698" s="4"/>
      <c r="U3698" s="4"/>
      <c r="V3698" s="4"/>
      <c r="W3698" s="4"/>
      <c r="X3698" s="4"/>
      <c r="Y3698" s="4"/>
      <c r="Z3698" s="4"/>
      <c r="AA3698" s="4"/>
      <c r="AB3698" s="4"/>
      <c r="AC3698" s="4"/>
      <c r="AD3698" s="4"/>
      <c r="AE3698" s="4"/>
      <c r="AF3698" s="4"/>
      <c r="AG3698" s="4"/>
      <c r="AH3698" s="4"/>
      <c r="AI3698" s="4"/>
      <c r="AJ3698" s="4"/>
      <c r="AK3698" s="4"/>
      <c r="AL3698" s="4"/>
      <c r="AM3698" s="8"/>
      <c r="AN3698" s="8"/>
    </row>
    <row r="3699" spans="1:40" ht="29">
      <c r="A3699" s="5">
        <v>3701</v>
      </c>
      <c r="B3699" s="4" t="s">
        <v>24722</v>
      </c>
      <c r="C3699" s="4" t="s">
        <v>7933</v>
      </c>
      <c r="D3699" s="4" t="str">
        <f>VLOOKUP(C3699,[1]Sheet1!$A:$B,2,0)</f>
        <v>NAB0000004</v>
      </c>
      <c r="E3699" s="4" t="s">
        <v>23</v>
      </c>
      <c r="F3699" s="4" t="s">
        <v>20886</v>
      </c>
      <c r="G3699" s="4" t="s">
        <v>24723</v>
      </c>
      <c r="H3699" s="4">
        <v>5779.87</v>
      </c>
      <c r="I3699" s="4"/>
      <c r="J3699" s="6"/>
      <c r="K3699" s="4" t="s">
        <v>20756</v>
      </c>
      <c r="L3699" s="4"/>
      <c r="M3699" s="4" t="s">
        <v>24724</v>
      </c>
      <c r="N3699" s="4">
        <v>447570</v>
      </c>
      <c r="O3699" s="4" t="s">
        <v>24725</v>
      </c>
      <c r="P3699" s="4">
        <v>447637</v>
      </c>
      <c r="Q3699" s="4" t="s">
        <v>24726</v>
      </c>
      <c r="R3699" s="4">
        <v>1917423</v>
      </c>
      <c r="S3699" s="4"/>
      <c r="T3699" s="4"/>
      <c r="U3699" s="4"/>
      <c r="V3699" s="4"/>
      <c r="W3699" s="4"/>
      <c r="X3699" s="4"/>
      <c r="Y3699" s="4"/>
      <c r="Z3699" s="4"/>
      <c r="AA3699" s="4"/>
      <c r="AB3699" s="4"/>
      <c r="AC3699" s="4"/>
      <c r="AD3699" s="4"/>
      <c r="AE3699" s="4"/>
      <c r="AF3699" s="4"/>
      <c r="AG3699" s="4"/>
      <c r="AH3699" s="4"/>
      <c r="AI3699" s="4"/>
      <c r="AJ3699" s="4"/>
      <c r="AK3699" s="4"/>
      <c r="AL3699" s="4"/>
      <c r="AM3699" s="8"/>
      <c r="AN3699" s="8"/>
    </row>
    <row r="3700" spans="1:40" ht="29">
      <c r="A3700" s="5">
        <v>3702</v>
      </c>
      <c r="B3700" s="4" t="s">
        <v>24727</v>
      </c>
      <c r="C3700" s="4" t="s">
        <v>7933</v>
      </c>
      <c r="D3700" s="4" t="str">
        <f>VLOOKUP(C3700,[1]Sheet1!$A:$B,2,0)</f>
        <v>NAB0000004</v>
      </c>
      <c r="E3700" s="4" t="s">
        <v>23</v>
      </c>
      <c r="F3700" s="4" t="s">
        <v>21674</v>
      </c>
      <c r="G3700" s="4" t="s">
        <v>21675</v>
      </c>
      <c r="H3700" s="4">
        <v>1000</v>
      </c>
      <c r="I3700" s="4"/>
      <c r="J3700" s="6"/>
      <c r="K3700" s="4" t="s">
        <v>20756</v>
      </c>
      <c r="L3700" s="4"/>
      <c r="M3700" s="4" t="s">
        <v>24728</v>
      </c>
      <c r="N3700" s="4">
        <v>3639032</v>
      </c>
      <c r="O3700" s="4" t="s">
        <v>24729</v>
      </c>
      <c r="P3700" s="4">
        <v>5351250</v>
      </c>
      <c r="Q3700" s="4"/>
      <c r="R3700" s="4"/>
      <c r="S3700" s="4"/>
      <c r="T3700" s="4"/>
      <c r="U3700" s="4"/>
      <c r="V3700" s="4"/>
      <c r="W3700" s="4"/>
      <c r="X3700" s="4"/>
      <c r="Y3700" s="4"/>
      <c r="Z3700" s="4"/>
      <c r="AA3700" s="4"/>
      <c r="AB3700" s="4"/>
      <c r="AC3700" s="4"/>
      <c r="AD3700" s="4"/>
      <c r="AE3700" s="4"/>
      <c r="AF3700" s="4"/>
      <c r="AG3700" s="4"/>
      <c r="AH3700" s="4"/>
      <c r="AI3700" s="4"/>
      <c r="AJ3700" s="4"/>
      <c r="AK3700" s="4"/>
      <c r="AL3700" s="4"/>
      <c r="AM3700" s="8"/>
      <c r="AN3700" s="8"/>
    </row>
    <row r="3701" spans="1:40" ht="29">
      <c r="A3701" s="5">
        <v>3703</v>
      </c>
      <c r="B3701" s="4" t="s">
        <v>24730</v>
      </c>
      <c r="C3701" s="4" t="s">
        <v>7933</v>
      </c>
      <c r="D3701" s="4" t="str">
        <f>VLOOKUP(C3701,[1]Sheet1!$A:$B,2,0)</f>
        <v>NAB0000004</v>
      </c>
      <c r="E3701" s="4" t="s">
        <v>54</v>
      </c>
      <c r="F3701" s="4" t="s">
        <v>20754</v>
      </c>
      <c r="G3701" s="4" t="s">
        <v>21030</v>
      </c>
      <c r="H3701" s="4">
        <v>1555.92</v>
      </c>
      <c r="I3701" s="4"/>
      <c r="J3701" s="6"/>
      <c r="K3701" s="4" t="s">
        <v>20756</v>
      </c>
      <c r="L3701" s="4"/>
      <c r="M3701" s="4" t="s">
        <v>21031</v>
      </c>
      <c r="N3701" s="4">
        <v>559572</v>
      </c>
      <c r="O3701" s="4" t="s">
        <v>21032</v>
      </c>
      <c r="P3701" s="4"/>
      <c r="Q3701" s="4" t="s">
        <v>21033</v>
      </c>
      <c r="R3701" s="4">
        <v>1653734</v>
      </c>
      <c r="S3701" s="4" t="s">
        <v>21034</v>
      </c>
      <c r="T3701" s="4">
        <v>2236712</v>
      </c>
      <c r="U3701" s="4" t="s">
        <v>21035</v>
      </c>
      <c r="V3701" s="4"/>
      <c r="W3701" s="4"/>
      <c r="X3701" s="4"/>
      <c r="Y3701" s="4"/>
      <c r="Z3701" s="4"/>
      <c r="AA3701" s="4"/>
      <c r="AB3701" s="4"/>
      <c r="AC3701" s="4"/>
      <c r="AD3701" s="4"/>
      <c r="AE3701" s="4"/>
      <c r="AF3701" s="4"/>
      <c r="AG3701" s="4"/>
      <c r="AH3701" s="4"/>
      <c r="AI3701" s="4"/>
      <c r="AJ3701" s="4"/>
      <c r="AK3701" s="4"/>
      <c r="AL3701" s="4"/>
      <c r="AM3701" s="8"/>
      <c r="AN3701" s="8"/>
    </row>
    <row r="3702" spans="1:40" ht="29">
      <c r="A3702" s="5">
        <v>3704</v>
      </c>
      <c r="B3702" s="4" t="s">
        <v>24731</v>
      </c>
      <c r="C3702" s="4" t="s">
        <v>7933</v>
      </c>
      <c r="D3702" s="4" t="str">
        <f>VLOOKUP(C3702,[1]Sheet1!$A:$B,2,0)</f>
        <v>NAB0000004</v>
      </c>
      <c r="E3702" s="4" t="s">
        <v>86</v>
      </c>
      <c r="F3702" s="4" t="s">
        <v>645</v>
      </c>
      <c r="G3702" s="4" t="s">
        <v>24732</v>
      </c>
      <c r="H3702" s="4">
        <v>232.58</v>
      </c>
      <c r="I3702" s="4"/>
      <c r="J3702" s="6"/>
      <c r="K3702" s="4" t="s">
        <v>20756</v>
      </c>
      <c r="L3702" s="4"/>
      <c r="M3702" s="4" t="s">
        <v>24733</v>
      </c>
      <c r="N3702" s="4"/>
      <c r="O3702" s="4" t="s">
        <v>24734</v>
      </c>
      <c r="P3702" s="4"/>
      <c r="Q3702" s="4" t="s">
        <v>24735</v>
      </c>
      <c r="R3702" s="4"/>
      <c r="S3702" s="4"/>
      <c r="T3702" s="4"/>
      <c r="U3702" s="4"/>
      <c r="V3702" s="4"/>
      <c r="W3702" s="4"/>
      <c r="X3702" s="4"/>
      <c r="Y3702" s="4"/>
      <c r="Z3702" s="4"/>
      <c r="AA3702" s="4"/>
      <c r="AB3702" s="4"/>
      <c r="AC3702" s="4"/>
      <c r="AD3702" s="4"/>
      <c r="AE3702" s="4"/>
      <c r="AF3702" s="4"/>
      <c r="AG3702" s="4"/>
      <c r="AH3702" s="4"/>
      <c r="AI3702" s="4"/>
      <c r="AJ3702" s="4"/>
      <c r="AK3702" s="4"/>
      <c r="AL3702" s="4"/>
      <c r="AM3702" s="8"/>
      <c r="AN3702" s="8"/>
    </row>
    <row r="3703" spans="1:40" ht="29">
      <c r="A3703" s="5">
        <v>3705</v>
      </c>
      <c r="B3703" s="4" t="s">
        <v>20722</v>
      </c>
      <c r="C3703" s="4" t="s">
        <v>7933</v>
      </c>
      <c r="D3703" s="4" t="str">
        <f>VLOOKUP(C3703,[1]Sheet1!$A:$B,2,0)</f>
        <v>NAB0000004</v>
      </c>
      <c r="E3703" s="4" t="s">
        <v>54</v>
      </c>
      <c r="F3703" s="4" t="s">
        <v>20774</v>
      </c>
      <c r="G3703" s="4" t="s">
        <v>24736</v>
      </c>
      <c r="H3703" s="4">
        <v>89970.14</v>
      </c>
      <c r="I3703" s="4"/>
      <c r="J3703" s="6"/>
      <c r="K3703" s="4" t="s">
        <v>20756</v>
      </c>
      <c r="L3703" s="4"/>
      <c r="M3703" s="4" t="s">
        <v>21829</v>
      </c>
      <c r="N3703" s="4"/>
      <c r="O3703" s="4" t="s">
        <v>24737</v>
      </c>
      <c r="P3703" s="4">
        <v>3488073</v>
      </c>
      <c r="Q3703" s="4" t="s">
        <v>12241</v>
      </c>
      <c r="R3703" s="4">
        <v>5272135</v>
      </c>
      <c r="S3703" s="4" t="s">
        <v>24738</v>
      </c>
      <c r="T3703" s="4">
        <v>337011</v>
      </c>
      <c r="U3703" s="4"/>
      <c r="V3703" s="4"/>
      <c r="W3703" s="4"/>
      <c r="X3703" s="4"/>
      <c r="Y3703" s="4"/>
      <c r="Z3703" s="4"/>
      <c r="AA3703" s="4"/>
      <c r="AB3703" s="4"/>
      <c r="AC3703" s="4"/>
      <c r="AD3703" s="4"/>
      <c r="AE3703" s="4"/>
      <c r="AF3703" s="4"/>
      <c r="AG3703" s="4"/>
      <c r="AH3703" s="4"/>
      <c r="AI3703" s="4"/>
      <c r="AJ3703" s="4"/>
      <c r="AK3703" s="4"/>
      <c r="AL3703" s="4"/>
      <c r="AM3703" s="8"/>
      <c r="AN3703" s="8"/>
    </row>
    <row r="3704" spans="1:40" ht="29">
      <c r="A3704" s="5">
        <v>3706</v>
      </c>
      <c r="B3704" s="4" t="s">
        <v>24739</v>
      </c>
      <c r="C3704" s="4" t="s">
        <v>7933</v>
      </c>
      <c r="D3704" s="4" t="str">
        <f>VLOOKUP(C3704,[1]Sheet1!$A:$B,2,0)</f>
        <v>NAB0000004</v>
      </c>
      <c r="E3704" s="4" t="s">
        <v>11</v>
      </c>
      <c r="F3704" s="4" t="s">
        <v>20841</v>
      </c>
      <c r="G3704" s="4" t="s">
        <v>23433</v>
      </c>
      <c r="H3704" s="4">
        <v>101.4</v>
      </c>
      <c r="I3704" s="4"/>
      <c r="J3704" s="6"/>
      <c r="K3704" s="4" t="s">
        <v>20756</v>
      </c>
      <c r="L3704" s="4"/>
      <c r="M3704" s="4" t="s">
        <v>100</v>
      </c>
      <c r="N3704" s="4"/>
      <c r="O3704" s="4"/>
      <c r="P3704" s="4"/>
      <c r="Q3704" s="4"/>
      <c r="R3704" s="4"/>
      <c r="S3704" s="4"/>
      <c r="T3704" s="4"/>
      <c r="U3704" s="4"/>
      <c r="V3704" s="4"/>
      <c r="W3704" s="4"/>
      <c r="X3704" s="4"/>
      <c r="Y3704" s="4"/>
      <c r="Z3704" s="4"/>
      <c r="AA3704" s="4"/>
      <c r="AB3704" s="4"/>
      <c r="AC3704" s="4"/>
      <c r="AD3704" s="4"/>
      <c r="AE3704" s="4"/>
      <c r="AF3704" s="4"/>
      <c r="AG3704" s="4"/>
      <c r="AH3704" s="4"/>
      <c r="AI3704" s="4"/>
      <c r="AJ3704" s="4"/>
      <c r="AK3704" s="4"/>
      <c r="AL3704" s="4"/>
      <c r="AM3704" s="8"/>
      <c r="AN3704" s="8"/>
    </row>
    <row r="3705" spans="1:40" ht="43.5">
      <c r="A3705" s="5">
        <v>3707</v>
      </c>
      <c r="B3705" s="4" t="s">
        <v>24740</v>
      </c>
      <c r="C3705" s="4" t="s">
        <v>7933</v>
      </c>
      <c r="D3705" s="4" t="str">
        <f>VLOOKUP(C3705,[1]Sheet1!$A:$B,2,0)</f>
        <v>NAB0000004</v>
      </c>
      <c r="E3705" s="4" t="s">
        <v>54</v>
      </c>
      <c r="F3705" s="4" t="s">
        <v>20754</v>
      </c>
      <c r="G3705" s="4" t="s">
        <v>24741</v>
      </c>
      <c r="H3705" s="4">
        <v>3377.52</v>
      </c>
      <c r="I3705" s="4"/>
      <c r="J3705" s="6"/>
      <c r="K3705" s="4" t="s">
        <v>20756</v>
      </c>
      <c r="L3705" s="4"/>
      <c r="M3705" s="4" t="s">
        <v>24742</v>
      </c>
      <c r="N3705" s="4"/>
      <c r="O3705" s="4" t="s">
        <v>24743</v>
      </c>
      <c r="P3705" s="4"/>
      <c r="Q3705" s="4" t="s">
        <v>24744</v>
      </c>
      <c r="R3705" s="4"/>
      <c r="S3705" s="4"/>
      <c r="T3705" s="4"/>
      <c r="U3705" s="4"/>
      <c r="V3705" s="4"/>
      <c r="W3705" s="4"/>
      <c r="X3705" s="4"/>
      <c r="Y3705" s="4"/>
      <c r="Z3705" s="4"/>
      <c r="AA3705" s="4"/>
      <c r="AB3705" s="4"/>
      <c r="AC3705" s="4"/>
      <c r="AD3705" s="4"/>
      <c r="AE3705" s="4"/>
      <c r="AF3705" s="4"/>
      <c r="AG3705" s="4"/>
      <c r="AH3705" s="4"/>
      <c r="AI3705" s="4"/>
      <c r="AJ3705" s="4"/>
      <c r="AK3705" s="4"/>
      <c r="AL3705" s="4"/>
      <c r="AM3705" s="8"/>
      <c r="AN3705" s="8"/>
    </row>
    <row r="3706" spans="1:40" ht="43.5">
      <c r="A3706" s="5">
        <v>3708</v>
      </c>
      <c r="B3706" s="4" t="s">
        <v>24745</v>
      </c>
      <c r="C3706" s="4" t="s">
        <v>7933</v>
      </c>
      <c r="D3706" s="4" t="str">
        <f>VLOOKUP(C3706,[1]Sheet1!$A:$B,2,0)</f>
        <v>NAB0000004</v>
      </c>
      <c r="E3706" s="4" t="s">
        <v>11</v>
      </c>
      <c r="F3706" s="4" t="s">
        <v>20893</v>
      </c>
      <c r="G3706" s="4" t="s">
        <v>24746</v>
      </c>
      <c r="H3706" s="4">
        <v>25.94</v>
      </c>
      <c r="I3706" s="4"/>
      <c r="J3706" s="6"/>
      <c r="K3706" s="4" t="s">
        <v>20756</v>
      </c>
      <c r="L3706" s="4"/>
      <c r="M3706" s="4" t="s">
        <v>24745</v>
      </c>
      <c r="N3706" s="4"/>
      <c r="O3706" s="4"/>
      <c r="P3706" s="4"/>
      <c r="Q3706" s="4"/>
      <c r="R3706" s="4"/>
      <c r="S3706" s="4"/>
      <c r="T3706" s="4"/>
      <c r="U3706" s="4"/>
      <c r="V3706" s="4"/>
      <c r="W3706" s="4"/>
      <c r="X3706" s="4"/>
      <c r="Y3706" s="4"/>
      <c r="Z3706" s="4"/>
      <c r="AA3706" s="4"/>
      <c r="AB3706" s="4"/>
      <c r="AC3706" s="4"/>
      <c r="AD3706" s="4"/>
      <c r="AE3706" s="4"/>
      <c r="AF3706" s="4"/>
      <c r="AG3706" s="4"/>
      <c r="AH3706" s="4"/>
      <c r="AI3706" s="4"/>
      <c r="AJ3706" s="4"/>
      <c r="AK3706" s="4"/>
      <c r="AL3706" s="4"/>
      <c r="AM3706" s="8"/>
      <c r="AN3706" s="8"/>
    </row>
    <row r="3707" spans="1:40" ht="58">
      <c r="A3707" s="5">
        <v>3709</v>
      </c>
      <c r="B3707" s="4" t="s">
        <v>24747</v>
      </c>
      <c r="C3707" s="4" t="s">
        <v>7933</v>
      </c>
      <c r="D3707" s="4" t="str">
        <f>VLOOKUP(C3707,[1]Sheet1!$A:$B,2,0)</f>
        <v>NAB0000004</v>
      </c>
      <c r="E3707" s="4" t="s">
        <v>19054</v>
      </c>
      <c r="F3707" s="4" t="s">
        <v>21255</v>
      </c>
      <c r="G3707" s="4" t="s">
        <v>24748</v>
      </c>
      <c r="H3707" s="4">
        <v>37.03</v>
      </c>
      <c r="I3707" s="4"/>
      <c r="J3707" s="6"/>
      <c r="K3707" s="4" t="s">
        <v>20756</v>
      </c>
      <c r="L3707" s="4"/>
      <c r="M3707" s="4" t="s">
        <v>24749</v>
      </c>
      <c r="N3707" s="4"/>
      <c r="O3707" s="4" t="s">
        <v>24750</v>
      </c>
      <c r="P3707" s="4"/>
      <c r="Q3707" s="4"/>
      <c r="R3707" s="4"/>
      <c r="S3707" s="4"/>
      <c r="T3707" s="4"/>
      <c r="U3707" s="4"/>
      <c r="V3707" s="4"/>
      <c r="W3707" s="4"/>
      <c r="X3707" s="4"/>
      <c r="Y3707" s="4"/>
      <c r="Z3707" s="4"/>
      <c r="AA3707" s="4"/>
      <c r="AB3707" s="4"/>
      <c r="AC3707" s="4"/>
      <c r="AD3707" s="4"/>
      <c r="AE3707" s="4"/>
      <c r="AF3707" s="4"/>
      <c r="AG3707" s="4"/>
      <c r="AH3707" s="4"/>
      <c r="AI3707" s="4"/>
      <c r="AJ3707" s="4"/>
      <c r="AK3707" s="4"/>
      <c r="AL3707" s="4"/>
      <c r="AM3707" s="8"/>
      <c r="AN3707" s="8"/>
    </row>
    <row r="3708" spans="1:40" ht="29">
      <c r="A3708" s="5">
        <v>3710</v>
      </c>
      <c r="B3708" s="4" t="s">
        <v>24751</v>
      </c>
      <c r="C3708" s="4" t="s">
        <v>7933</v>
      </c>
      <c r="D3708" s="4" t="str">
        <f>VLOOKUP(C3708,[1]Sheet1!$A:$B,2,0)</f>
        <v>NAB0000004</v>
      </c>
      <c r="E3708" s="4" t="s">
        <v>54</v>
      </c>
      <c r="F3708" s="4" t="s">
        <v>20754</v>
      </c>
      <c r="G3708" s="4" t="s">
        <v>23029</v>
      </c>
      <c r="H3708" s="4">
        <v>851.25</v>
      </c>
      <c r="I3708" s="4"/>
      <c r="J3708" s="6"/>
      <c r="K3708" s="4" t="s">
        <v>20756</v>
      </c>
      <c r="L3708" s="4"/>
      <c r="M3708" s="4" t="s">
        <v>23030</v>
      </c>
      <c r="N3708" s="4">
        <v>261780</v>
      </c>
      <c r="O3708" s="4"/>
      <c r="P3708" s="4"/>
      <c r="Q3708" s="4"/>
      <c r="R3708" s="4"/>
      <c r="S3708" s="4"/>
      <c r="T3708" s="4"/>
      <c r="U3708" s="4"/>
      <c r="V3708" s="4"/>
      <c r="W3708" s="4"/>
      <c r="X3708" s="4"/>
      <c r="Y3708" s="4"/>
      <c r="Z3708" s="4"/>
      <c r="AA3708" s="4"/>
      <c r="AB3708" s="4"/>
      <c r="AC3708" s="4"/>
      <c r="AD3708" s="4"/>
      <c r="AE3708" s="4"/>
      <c r="AF3708" s="4"/>
      <c r="AG3708" s="4"/>
      <c r="AH3708" s="4"/>
      <c r="AI3708" s="4"/>
      <c r="AJ3708" s="4"/>
      <c r="AK3708" s="4"/>
      <c r="AL3708" s="4"/>
      <c r="AM3708" s="8"/>
      <c r="AN3708" s="8"/>
    </row>
    <row r="3709" spans="1:40" ht="29">
      <c r="A3709" s="5">
        <v>3711</v>
      </c>
      <c r="B3709" s="4" t="s">
        <v>24752</v>
      </c>
      <c r="C3709" s="4" t="s">
        <v>7933</v>
      </c>
      <c r="D3709" s="4" t="str">
        <f>VLOOKUP(C3709,[1]Sheet1!$A:$B,2,0)</f>
        <v>NAB0000004</v>
      </c>
      <c r="E3709" s="4" t="s">
        <v>54</v>
      </c>
      <c r="F3709" s="4" t="s">
        <v>20754</v>
      </c>
      <c r="G3709" s="4" t="s">
        <v>23029</v>
      </c>
      <c r="H3709" s="4">
        <v>1631.16</v>
      </c>
      <c r="I3709" s="4"/>
      <c r="J3709" s="6"/>
      <c r="K3709" s="4" t="s">
        <v>20756</v>
      </c>
      <c r="L3709" s="4"/>
      <c r="M3709" s="4" t="s">
        <v>23030</v>
      </c>
      <c r="N3709" s="4">
        <v>261780</v>
      </c>
      <c r="O3709" s="4" t="s">
        <v>23031</v>
      </c>
      <c r="P3709" s="4">
        <v>182609</v>
      </c>
      <c r="Q3709" s="4" t="s">
        <v>24753</v>
      </c>
      <c r="R3709" s="4">
        <v>162249</v>
      </c>
      <c r="S3709" s="4"/>
      <c r="T3709" s="4"/>
      <c r="U3709" s="4"/>
      <c r="V3709" s="4"/>
      <c r="W3709" s="4"/>
      <c r="X3709" s="4"/>
      <c r="Y3709" s="4"/>
      <c r="Z3709" s="4"/>
      <c r="AA3709" s="4"/>
      <c r="AB3709" s="4"/>
      <c r="AC3709" s="4"/>
      <c r="AD3709" s="4"/>
      <c r="AE3709" s="4"/>
      <c r="AF3709" s="4"/>
      <c r="AG3709" s="4"/>
      <c r="AH3709" s="4"/>
      <c r="AI3709" s="4"/>
      <c r="AJ3709" s="4"/>
      <c r="AK3709" s="4"/>
      <c r="AL3709" s="4"/>
      <c r="AM3709" s="8"/>
      <c r="AN3709" s="8"/>
    </row>
    <row r="3710" spans="1:40" ht="29">
      <c r="A3710" s="5">
        <v>3712</v>
      </c>
      <c r="B3710" s="4" t="s">
        <v>24754</v>
      </c>
      <c r="C3710" s="4" t="s">
        <v>7933</v>
      </c>
      <c r="D3710" s="4" t="str">
        <f>VLOOKUP(C3710,[1]Sheet1!$A:$B,2,0)</f>
        <v>NAB0000004</v>
      </c>
      <c r="E3710" s="4" t="s">
        <v>23</v>
      </c>
      <c r="F3710" s="4" t="s">
        <v>21198</v>
      </c>
      <c r="G3710" s="4" t="s">
        <v>24755</v>
      </c>
      <c r="H3710" s="4">
        <v>375</v>
      </c>
      <c r="I3710" s="4"/>
      <c r="J3710" s="6"/>
      <c r="K3710" s="4" t="s">
        <v>20756</v>
      </c>
      <c r="L3710" s="4"/>
      <c r="M3710" s="4" t="s">
        <v>24756</v>
      </c>
      <c r="N3710" s="4"/>
      <c r="O3710" s="4" t="s">
        <v>24757</v>
      </c>
      <c r="P3710" s="4">
        <v>29870</v>
      </c>
      <c r="Q3710" s="4" t="s">
        <v>24758</v>
      </c>
      <c r="R3710" s="4">
        <v>6513183</v>
      </c>
      <c r="S3710" s="4"/>
      <c r="T3710" s="4"/>
      <c r="U3710" s="4"/>
      <c r="V3710" s="4"/>
      <c r="W3710" s="4"/>
      <c r="X3710" s="4"/>
      <c r="Y3710" s="4"/>
      <c r="Z3710" s="4"/>
      <c r="AA3710" s="4"/>
      <c r="AB3710" s="4"/>
      <c r="AC3710" s="4"/>
      <c r="AD3710" s="4"/>
      <c r="AE3710" s="4"/>
      <c r="AF3710" s="4"/>
      <c r="AG3710" s="4"/>
      <c r="AH3710" s="4"/>
      <c r="AI3710" s="4"/>
      <c r="AJ3710" s="4"/>
      <c r="AK3710" s="4"/>
      <c r="AL3710" s="4"/>
      <c r="AM3710" s="8"/>
      <c r="AN3710" s="8"/>
    </row>
    <row r="3711" spans="1:40" ht="29">
      <c r="A3711" s="5">
        <v>3713</v>
      </c>
      <c r="B3711" s="4" t="s">
        <v>24759</v>
      </c>
      <c r="C3711" s="4" t="s">
        <v>7933</v>
      </c>
      <c r="D3711" s="4" t="str">
        <f>VLOOKUP(C3711,[1]Sheet1!$A:$B,2,0)</f>
        <v>NAB0000004</v>
      </c>
      <c r="E3711" s="4" t="s">
        <v>54</v>
      </c>
      <c r="F3711" s="4" t="s">
        <v>21567</v>
      </c>
      <c r="G3711" s="4" t="s">
        <v>24760</v>
      </c>
      <c r="H3711" s="4">
        <v>57.27</v>
      </c>
      <c r="I3711" s="4"/>
      <c r="J3711" s="6"/>
      <c r="K3711" s="4" t="s">
        <v>20756</v>
      </c>
      <c r="L3711" s="4"/>
      <c r="M3711" s="4" t="s">
        <v>24761</v>
      </c>
      <c r="N3711" s="4"/>
      <c r="O3711" s="4"/>
      <c r="P3711" s="4"/>
      <c r="Q3711" s="4"/>
      <c r="R3711" s="4"/>
      <c r="S3711" s="4"/>
      <c r="T3711" s="4"/>
      <c r="U3711" s="4"/>
      <c r="V3711" s="4"/>
      <c r="W3711" s="4"/>
      <c r="X3711" s="4"/>
      <c r="Y3711" s="4"/>
      <c r="Z3711" s="4"/>
      <c r="AA3711" s="4"/>
      <c r="AB3711" s="4"/>
      <c r="AC3711" s="4"/>
      <c r="AD3711" s="4"/>
      <c r="AE3711" s="4"/>
      <c r="AF3711" s="4"/>
      <c r="AG3711" s="4"/>
      <c r="AH3711" s="4"/>
      <c r="AI3711" s="4"/>
      <c r="AJ3711" s="4"/>
      <c r="AK3711" s="4"/>
      <c r="AL3711" s="4"/>
      <c r="AM3711" s="8"/>
      <c r="AN3711" s="8"/>
    </row>
    <row r="3712" spans="1:40" ht="29">
      <c r="A3712" s="5">
        <v>3714</v>
      </c>
      <c r="B3712" s="4" t="s">
        <v>24762</v>
      </c>
      <c r="C3712" s="4" t="s">
        <v>7933</v>
      </c>
      <c r="D3712" s="4" t="str">
        <f>VLOOKUP(C3712,[1]Sheet1!$A:$B,2,0)</f>
        <v>NAB0000004</v>
      </c>
      <c r="E3712" s="4" t="s">
        <v>54</v>
      </c>
      <c r="F3712" s="4" t="s">
        <v>24763</v>
      </c>
      <c r="G3712" s="4" t="s">
        <v>24764</v>
      </c>
      <c r="H3712" s="4">
        <v>1502.41</v>
      </c>
      <c r="I3712" s="4"/>
      <c r="J3712" s="6"/>
      <c r="K3712" s="4" t="s">
        <v>20756</v>
      </c>
      <c r="L3712" s="4" t="s">
        <v>24765</v>
      </c>
      <c r="M3712" s="4" t="s">
        <v>24766</v>
      </c>
      <c r="N3712" s="4">
        <v>3584695</v>
      </c>
      <c r="O3712" s="4" t="s">
        <v>24767</v>
      </c>
      <c r="P3712" s="4">
        <v>6941520</v>
      </c>
      <c r="Q3712" s="4" t="s">
        <v>24768</v>
      </c>
      <c r="R3712" s="4">
        <v>7031046</v>
      </c>
      <c r="S3712" s="4" t="s">
        <v>24769</v>
      </c>
      <c r="T3712" s="4">
        <v>6986239</v>
      </c>
      <c r="U3712" s="4" t="s">
        <v>24770</v>
      </c>
      <c r="V3712" s="4">
        <v>5804</v>
      </c>
      <c r="W3712" s="4"/>
      <c r="X3712" s="4"/>
      <c r="Y3712" s="4"/>
      <c r="Z3712" s="4"/>
      <c r="AA3712" s="4"/>
      <c r="AB3712" s="4"/>
      <c r="AC3712" s="4"/>
      <c r="AD3712" s="4"/>
      <c r="AE3712" s="4"/>
      <c r="AF3712" s="4"/>
      <c r="AG3712" s="4"/>
      <c r="AH3712" s="4"/>
      <c r="AI3712" s="4"/>
      <c r="AJ3712" s="4"/>
      <c r="AK3712" s="4"/>
      <c r="AL3712" s="4"/>
      <c r="AM3712" s="8"/>
      <c r="AN3712" s="8"/>
    </row>
    <row r="3713" spans="1:40" ht="29">
      <c r="A3713" s="5">
        <v>3715</v>
      </c>
      <c r="B3713" s="4" t="s">
        <v>84</v>
      </c>
      <c r="C3713" s="4" t="s">
        <v>7933</v>
      </c>
      <c r="D3713" s="4" t="str">
        <f>VLOOKUP(C3713,[1]Sheet1!$A:$B,2,0)</f>
        <v>NAB0000004</v>
      </c>
      <c r="E3713" s="4" t="s">
        <v>54</v>
      </c>
      <c r="F3713" s="4" t="s">
        <v>20754</v>
      </c>
      <c r="G3713" s="4" t="s">
        <v>24771</v>
      </c>
      <c r="H3713" s="4">
        <v>41018.46</v>
      </c>
      <c r="I3713" s="4"/>
      <c r="J3713" s="6"/>
      <c r="K3713" s="4" t="s">
        <v>20756</v>
      </c>
      <c r="L3713" s="4"/>
      <c r="M3713" s="4" t="s">
        <v>7984</v>
      </c>
      <c r="N3713" s="4"/>
      <c r="O3713" s="4" t="s">
        <v>24772</v>
      </c>
      <c r="P3713" s="4"/>
      <c r="Q3713" s="4" t="s">
        <v>24773</v>
      </c>
      <c r="R3713" s="4"/>
      <c r="S3713" s="4"/>
      <c r="T3713" s="4"/>
      <c r="U3713" s="4"/>
      <c r="V3713" s="4"/>
      <c r="W3713" s="4"/>
      <c r="X3713" s="4"/>
      <c r="Y3713" s="4"/>
      <c r="Z3713" s="4"/>
      <c r="AA3713" s="4"/>
      <c r="AB3713" s="4"/>
      <c r="AC3713" s="4"/>
      <c r="AD3713" s="4"/>
      <c r="AE3713" s="4"/>
      <c r="AF3713" s="4"/>
      <c r="AG3713" s="4"/>
      <c r="AH3713" s="4"/>
      <c r="AI3713" s="4"/>
      <c r="AJ3713" s="4"/>
      <c r="AK3713" s="4"/>
      <c r="AL3713" s="4"/>
      <c r="AM3713" s="8"/>
      <c r="AN3713" s="8"/>
    </row>
    <row r="3714" spans="1:40" ht="29">
      <c r="A3714" s="5">
        <v>3716</v>
      </c>
      <c r="B3714" s="4" t="s">
        <v>24774</v>
      </c>
      <c r="C3714" s="4" t="s">
        <v>7933</v>
      </c>
      <c r="D3714" s="4" t="str">
        <f>VLOOKUP(C3714,[1]Sheet1!$A:$B,2,0)</f>
        <v>NAB0000004</v>
      </c>
      <c r="E3714" s="4" t="s">
        <v>23</v>
      </c>
      <c r="F3714" s="4" t="s">
        <v>20984</v>
      </c>
      <c r="G3714" s="4" t="s">
        <v>24775</v>
      </c>
      <c r="H3714" s="4">
        <v>6341.57</v>
      </c>
      <c r="I3714" s="4"/>
      <c r="J3714" s="6"/>
      <c r="K3714" s="4" t="s">
        <v>20756</v>
      </c>
      <c r="L3714" s="4"/>
      <c r="M3714" s="4" t="s">
        <v>8810</v>
      </c>
      <c r="N3714" s="4">
        <v>13343</v>
      </c>
      <c r="O3714" s="4" t="s">
        <v>24776</v>
      </c>
      <c r="P3714" s="4"/>
      <c r="Q3714" s="4" t="s">
        <v>20994</v>
      </c>
      <c r="R3714" s="4">
        <v>7315922</v>
      </c>
      <c r="S3714" s="4"/>
      <c r="T3714" s="4"/>
      <c r="U3714" s="4"/>
      <c r="V3714" s="4"/>
      <c r="W3714" s="4"/>
      <c r="X3714" s="4"/>
      <c r="Y3714" s="4"/>
      <c r="Z3714" s="4"/>
      <c r="AA3714" s="4"/>
      <c r="AB3714" s="4"/>
      <c r="AC3714" s="4"/>
      <c r="AD3714" s="4"/>
      <c r="AE3714" s="4"/>
      <c r="AF3714" s="4"/>
      <c r="AG3714" s="4"/>
      <c r="AH3714" s="4"/>
      <c r="AI3714" s="4"/>
      <c r="AJ3714" s="4"/>
      <c r="AK3714" s="4"/>
      <c r="AL3714" s="4"/>
      <c r="AM3714" s="8"/>
      <c r="AN3714" s="8"/>
    </row>
    <row r="3715" spans="1:40" ht="29">
      <c r="A3715" s="5">
        <v>3717</v>
      </c>
      <c r="B3715" s="4" t="s">
        <v>8841</v>
      </c>
      <c r="C3715" s="11" t="s">
        <v>28645</v>
      </c>
      <c r="D3715" s="4" t="str">
        <f>VLOOKUP(C3715,[1]Sheet1!$A:$B,2,0)</f>
        <v>PRB0000006</v>
      </c>
      <c r="E3715" s="4" t="s">
        <v>65</v>
      </c>
      <c r="F3715" s="4" t="s">
        <v>3763</v>
      </c>
      <c r="G3715" s="4" t="s">
        <v>8842</v>
      </c>
      <c r="H3715" s="4">
        <v>1217</v>
      </c>
      <c r="I3715" s="4"/>
      <c r="J3715" s="6"/>
      <c r="K3715" s="4" t="s">
        <v>124</v>
      </c>
      <c r="L3715" s="4" t="s">
        <v>283</v>
      </c>
      <c r="M3715" s="4" t="s">
        <v>8843</v>
      </c>
      <c r="N3715" s="4">
        <v>269537</v>
      </c>
      <c r="O3715" s="4" t="s">
        <v>8844</v>
      </c>
      <c r="P3715" s="4">
        <v>9654</v>
      </c>
      <c r="Q3715" s="4" t="s">
        <v>3774</v>
      </c>
      <c r="R3715" s="4"/>
      <c r="S3715" s="4"/>
      <c r="T3715" s="4"/>
      <c r="U3715" s="4"/>
      <c r="V3715" s="4"/>
      <c r="W3715" s="4"/>
      <c r="X3715" s="4"/>
      <c r="Y3715" s="4"/>
      <c r="Z3715" s="4"/>
      <c r="AA3715" s="4"/>
      <c r="AB3715" s="4"/>
      <c r="AC3715" s="4"/>
      <c r="AD3715" s="4"/>
      <c r="AE3715" s="4"/>
      <c r="AF3715" s="4"/>
      <c r="AG3715" s="4"/>
      <c r="AH3715" s="4"/>
      <c r="AI3715" s="4"/>
      <c r="AJ3715" s="4"/>
      <c r="AK3715" s="4"/>
      <c r="AL3715" s="4"/>
      <c r="AM3715" s="8"/>
      <c r="AN3715" s="8"/>
    </row>
    <row r="3716" spans="1:40" ht="29">
      <c r="A3716" s="5">
        <v>3718</v>
      </c>
      <c r="B3716" s="4" t="s">
        <v>8830</v>
      </c>
      <c r="C3716" s="11" t="s">
        <v>28645</v>
      </c>
      <c r="D3716" s="4" t="str">
        <f>VLOOKUP(C3716,[1]Sheet1!$A:$B,2,0)</f>
        <v>PRB0000006</v>
      </c>
      <c r="E3716" s="4" t="s">
        <v>54</v>
      </c>
      <c r="F3716" s="4" t="s">
        <v>8831</v>
      </c>
      <c r="G3716" s="4" t="s">
        <v>8832</v>
      </c>
      <c r="H3716" s="4">
        <v>62</v>
      </c>
      <c r="I3716" s="4"/>
      <c r="J3716" s="6"/>
      <c r="K3716" s="4" t="s">
        <v>124</v>
      </c>
      <c r="L3716" s="4"/>
      <c r="M3716" s="4" t="s">
        <v>8833</v>
      </c>
      <c r="N3716" s="4"/>
      <c r="O3716" s="4" t="s">
        <v>8834</v>
      </c>
      <c r="P3716" s="4"/>
      <c r="Q3716" s="4"/>
      <c r="R3716" s="4"/>
      <c r="S3716" s="4"/>
      <c r="T3716" s="4"/>
      <c r="U3716" s="4"/>
      <c r="V3716" s="4"/>
      <c r="W3716" s="4"/>
      <c r="X3716" s="4"/>
      <c r="Y3716" s="4"/>
      <c r="Z3716" s="4"/>
      <c r="AA3716" s="4"/>
      <c r="AB3716" s="4"/>
      <c r="AC3716" s="4"/>
      <c r="AD3716" s="4"/>
      <c r="AE3716" s="4"/>
      <c r="AF3716" s="4"/>
      <c r="AG3716" s="4"/>
      <c r="AH3716" s="4"/>
      <c r="AI3716" s="4"/>
      <c r="AJ3716" s="4"/>
      <c r="AK3716" s="4"/>
      <c r="AL3716" s="4"/>
      <c r="AM3716" s="8"/>
      <c r="AN3716" s="8"/>
    </row>
    <row r="3717" spans="1:40" ht="43.5">
      <c r="A3717" s="5">
        <v>3719</v>
      </c>
      <c r="B3717" s="4" t="s">
        <v>8851</v>
      </c>
      <c r="C3717" s="11" t="s">
        <v>28645</v>
      </c>
      <c r="D3717" s="4" t="str">
        <f>VLOOKUP(C3717,[1]Sheet1!$A:$B,2,0)</f>
        <v>PRB0000006</v>
      </c>
      <c r="E3717" s="4" t="s">
        <v>54</v>
      </c>
      <c r="F3717" s="4" t="s">
        <v>8780</v>
      </c>
      <c r="G3717" s="4" t="s">
        <v>8852</v>
      </c>
      <c r="H3717" s="4">
        <v>772</v>
      </c>
      <c r="I3717" s="4"/>
      <c r="J3717" s="6"/>
      <c r="K3717" s="4" t="s">
        <v>124</v>
      </c>
      <c r="L3717" s="4" t="s">
        <v>7030</v>
      </c>
      <c r="M3717" s="4" t="s">
        <v>8781</v>
      </c>
      <c r="N3717" s="4">
        <v>142838</v>
      </c>
      <c r="O3717" s="4" t="s">
        <v>8782</v>
      </c>
      <c r="P3717" s="4"/>
      <c r="Q3717" s="4" t="s">
        <v>8783</v>
      </c>
      <c r="R3717" s="4"/>
      <c r="S3717" s="4" t="s">
        <v>8853</v>
      </c>
      <c r="T3717" s="4"/>
      <c r="U3717" s="4"/>
      <c r="V3717" s="4"/>
      <c r="W3717" s="4"/>
      <c r="X3717" s="4"/>
      <c r="Y3717" s="4"/>
      <c r="Z3717" s="4"/>
      <c r="AA3717" s="4"/>
      <c r="AB3717" s="4"/>
      <c r="AC3717" s="4"/>
      <c r="AD3717" s="4"/>
      <c r="AE3717" s="4"/>
      <c r="AF3717" s="4"/>
      <c r="AG3717" s="4"/>
      <c r="AH3717" s="4"/>
      <c r="AI3717" s="4"/>
      <c r="AJ3717" s="4"/>
      <c r="AK3717" s="4"/>
      <c r="AL3717" s="4"/>
      <c r="AM3717" s="8"/>
      <c r="AN3717" s="8"/>
    </row>
    <row r="3718" spans="1:40" ht="29">
      <c r="A3718" s="5">
        <v>3720</v>
      </c>
      <c r="B3718" s="4" t="s">
        <v>8883</v>
      </c>
      <c r="C3718" s="11" t="s">
        <v>28645</v>
      </c>
      <c r="D3718" s="4" t="str">
        <f>VLOOKUP(C3718,[1]Sheet1!$A:$B,2,0)</f>
        <v>PRB0000006</v>
      </c>
      <c r="E3718" s="4" t="s">
        <v>23</v>
      </c>
      <c r="F3718" s="4" t="s">
        <v>8788</v>
      </c>
      <c r="G3718" s="4" t="s">
        <v>8884</v>
      </c>
      <c r="H3718" s="4">
        <v>584</v>
      </c>
      <c r="I3718" s="4"/>
      <c r="J3718" s="6"/>
      <c r="K3718" s="4" t="s">
        <v>124</v>
      </c>
      <c r="L3718" s="4" t="s">
        <v>7030</v>
      </c>
      <c r="M3718" s="4" t="s">
        <v>8795</v>
      </c>
      <c r="N3718" s="4"/>
      <c r="O3718" s="4"/>
      <c r="P3718" s="4"/>
      <c r="Q3718" s="4"/>
      <c r="R3718" s="4"/>
      <c r="S3718" s="4"/>
      <c r="T3718" s="4"/>
      <c r="U3718" s="4"/>
      <c r="V3718" s="4"/>
      <c r="W3718" s="4"/>
      <c r="X3718" s="4"/>
      <c r="Y3718" s="4"/>
      <c r="Z3718" s="4"/>
      <c r="AA3718" s="4"/>
      <c r="AB3718" s="4"/>
      <c r="AC3718" s="4"/>
      <c r="AD3718" s="4"/>
      <c r="AE3718" s="4"/>
      <c r="AF3718" s="4"/>
      <c r="AG3718" s="4"/>
      <c r="AH3718" s="4"/>
      <c r="AI3718" s="4"/>
      <c r="AJ3718" s="4"/>
      <c r="AK3718" s="4"/>
      <c r="AL3718" s="4"/>
      <c r="AM3718" s="8"/>
      <c r="AN3718" s="8"/>
    </row>
    <row r="3719" spans="1:40" ht="43.5">
      <c r="A3719" s="5">
        <v>3721</v>
      </c>
      <c r="B3719" s="4" t="s">
        <v>8867</v>
      </c>
      <c r="C3719" s="11" t="s">
        <v>28645</v>
      </c>
      <c r="D3719" s="4" t="str">
        <f>VLOOKUP(C3719,[1]Sheet1!$A:$B,2,0)</f>
        <v>PRB0000006</v>
      </c>
      <c r="E3719" s="4" t="s">
        <v>54</v>
      </c>
      <c r="F3719" s="4" t="s">
        <v>8868</v>
      </c>
      <c r="G3719" s="4" t="s">
        <v>8869</v>
      </c>
      <c r="H3719" s="4">
        <v>1825</v>
      </c>
      <c r="I3719" s="4"/>
      <c r="J3719" s="6"/>
      <c r="K3719" s="4" t="s">
        <v>124</v>
      </c>
      <c r="L3719" s="4" t="s">
        <v>7030</v>
      </c>
      <c r="M3719" s="4" t="s">
        <v>8794</v>
      </c>
      <c r="N3719" s="4">
        <v>809995</v>
      </c>
      <c r="O3719" s="4" t="s">
        <v>8870</v>
      </c>
      <c r="P3719" s="4">
        <v>810014</v>
      </c>
      <c r="Q3719" s="4" t="s">
        <v>8871</v>
      </c>
      <c r="R3719" s="4">
        <v>810082</v>
      </c>
      <c r="S3719" s="4"/>
      <c r="T3719" s="4"/>
      <c r="U3719" s="4"/>
      <c r="V3719" s="4"/>
      <c r="W3719" s="4"/>
      <c r="X3719" s="4"/>
      <c r="Y3719" s="4"/>
      <c r="Z3719" s="4"/>
      <c r="AA3719" s="4"/>
      <c r="AB3719" s="4"/>
      <c r="AC3719" s="4"/>
      <c r="AD3719" s="4"/>
      <c r="AE3719" s="4"/>
      <c r="AF3719" s="4"/>
      <c r="AG3719" s="4"/>
      <c r="AH3719" s="4"/>
      <c r="AI3719" s="4"/>
      <c r="AJ3719" s="4"/>
      <c r="AK3719" s="4"/>
      <c r="AL3719" s="4"/>
      <c r="AM3719" s="8"/>
      <c r="AN3719" s="8"/>
    </row>
    <row r="3720" spans="1:40" ht="29">
      <c r="A3720" s="5">
        <v>3722</v>
      </c>
      <c r="B3720" s="4" t="s">
        <v>8787</v>
      </c>
      <c r="C3720" s="11" t="s">
        <v>28645</v>
      </c>
      <c r="D3720" s="4" t="str">
        <f>VLOOKUP(C3720,[1]Sheet1!$A:$B,2,0)</f>
        <v>PRB0000006</v>
      </c>
      <c r="E3720" s="4" t="s">
        <v>23</v>
      </c>
      <c r="F3720" s="4" t="s">
        <v>8860</v>
      </c>
      <c r="G3720" s="4" t="s">
        <v>8861</v>
      </c>
      <c r="H3720" s="4">
        <v>340</v>
      </c>
      <c r="I3720" s="4"/>
      <c r="J3720" s="6"/>
      <c r="K3720" s="4" t="s">
        <v>124</v>
      </c>
      <c r="L3720" s="4" t="s">
        <v>7030</v>
      </c>
      <c r="M3720" s="4" t="s">
        <v>8789</v>
      </c>
      <c r="N3720" s="4"/>
      <c r="O3720" s="4" t="s">
        <v>8790</v>
      </c>
      <c r="P3720" s="4"/>
      <c r="Q3720" s="4"/>
      <c r="R3720" s="4"/>
      <c r="S3720" s="4"/>
      <c r="T3720" s="4"/>
      <c r="U3720" s="4"/>
      <c r="V3720" s="4"/>
      <c r="W3720" s="4"/>
      <c r="X3720" s="4"/>
      <c r="Y3720" s="4"/>
      <c r="Z3720" s="4"/>
      <c r="AA3720" s="4"/>
      <c r="AB3720" s="4"/>
      <c r="AC3720" s="4"/>
      <c r="AD3720" s="4"/>
      <c r="AE3720" s="4"/>
      <c r="AF3720" s="4"/>
      <c r="AG3720" s="4"/>
      <c r="AH3720" s="4"/>
      <c r="AI3720" s="4"/>
      <c r="AJ3720" s="4"/>
      <c r="AK3720" s="4"/>
      <c r="AL3720" s="4"/>
      <c r="AM3720" s="8"/>
      <c r="AN3720" s="8"/>
    </row>
    <row r="3721" spans="1:40" ht="29">
      <c r="A3721" s="5">
        <v>3723</v>
      </c>
      <c r="B3721" s="4" t="s">
        <v>8862</v>
      </c>
      <c r="C3721" s="11" t="s">
        <v>28645</v>
      </c>
      <c r="D3721" s="4" t="str">
        <f>VLOOKUP(C3721,[1]Sheet1!$A:$B,2,0)</f>
        <v>PRB0000006</v>
      </c>
      <c r="E3721" s="4" t="s">
        <v>23</v>
      </c>
      <c r="F3721" s="4" t="s">
        <v>8788</v>
      </c>
      <c r="G3721" s="4" t="s">
        <v>8863</v>
      </c>
      <c r="H3721" s="4">
        <v>623</v>
      </c>
      <c r="I3721" s="4"/>
      <c r="J3721" s="6"/>
      <c r="K3721" s="4" t="s">
        <v>124</v>
      </c>
      <c r="L3721" s="4" t="s">
        <v>7030</v>
      </c>
      <c r="M3721" s="4" t="s">
        <v>8864</v>
      </c>
      <c r="N3721" s="4"/>
      <c r="O3721" s="4" t="s">
        <v>8790</v>
      </c>
      <c r="P3721" s="4"/>
      <c r="Q3721" s="4"/>
      <c r="R3721" s="4"/>
      <c r="S3721" s="4"/>
      <c r="T3721" s="4"/>
      <c r="U3721" s="4"/>
      <c r="V3721" s="4"/>
      <c r="W3721" s="4"/>
      <c r="X3721" s="4"/>
      <c r="Y3721" s="4"/>
      <c r="Z3721" s="4"/>
      <c r="AA3721" s="4"/>
      <c r="AB3721" s="4"/>
      <c r="AC3721" s="4"/>
      <c r="AD3721" s="4"/>
      <c r="AE3721" s="4"/>
      <c r="AF3721" s="4"/>
      <c r="AG3721" s="4"/>
      <c r="AH3721" s="4"/>
      <c r="AI3721" s="4"/>
      <c r="AJ3721" s="4"/>
      <c r="AK3721" s="4"/>
      <c r="AL3721" s="4"/>
      <c r="AM3721" s="8"/>
      <c r="AN3721" s="8"/>
    </row>
    <row r="3722" spans="1:40" ht="29">
      <c r="A3722" s="5">
        <v>3724</v>
      </c>
      <c r="B3722" s="4" t="s">
        <v>8784</v>
      </c>
      <c r="C3722" s="11" t="s">
        <v>28645</v>
      </c>
      <c r="D3722" s="4" t="str">
        <f>VLOOKUP(C3722,[1]Sheet1!$A:$B,2,0)</f>
        <v>PRB0000006</v>
      </c>
      <c r="E3722" s="4" t="s">
        <v>54</v>
      </c>
      <c r="F3722" s="4" t="s">
        <v>8785</v>
      </c>
      <c r="G3722" s="4" t="s">
        <v>8865</v>
      </c>
      <c r="H3722" s="4">
        <v>222</v>
      </c>
      <c r="I3722" s="4"/>
      <c r="J3722" s="6"/>
      <c r="K3722" s="4" t="s">
        <v>124</v>
      </c>
      <c r="L3722" s="4" t="s">
        <v>7030</v>
      </c>
      <c r="M3722" s="4" t="s">
        <v>8866</v>
      </c>
      <c r="N3722" s="4">
        <v>1896609</v>
      </c>
      <c r="O3722" s="4" t="s">
        <v>8786</v>
      </c>
      <c r="P3722" s="4">
        <v>2176136</v>
      </c>
      <c r="Q3722" s="4"/>
      <c r="R3722" s="4"/>
      <c r="S3722" s="4"/>
      <c r="T3722" s="4"/>
      <c r="U3722" s="4"/>
      <c r="V3722" s="4"/>
      <c r="W3722" s="4"/>
      <c r="X3722" s="4"/>
      <c r="Y3722" s="4"/>
      <c r="Z3722" s="4"/>
      <c r="AA3722" s="4"/>
      <c r="AB3722" s="4"/>
      <c r="AC3722" s="4"/>
      <c r="AD3722" s="4"/>
      <c r="AE3722" s="4"/>
      <c r="AF3722" s="4"/>
      <c r="AG3722" s="4"/>
      <c r="AH3722" s="4"/>
      <c r="AI3722" s="4"/>
      <c r="AJ3722" s="4"/>
      <c r="AK3722" s="4"/>
      <c r="AL3722" s="4"/>
      <c r="AM3722" s="8"/>
      <c r="AN3722" s="8"/>
    </row>
    <row r="3723" spans="1:40" ht="14.5">
      <c r="A3723" s="5">
        <v>3725</v>
      </c>
      <c r="B3723" s="4" t="s">
        <v>8835</v>
      </c>
      <c r="C3723" s="11" t="s">
        <v>28645</v>
      </c>
      <c r="D3723" s="4" t="str">
        <f>VLOOKUP(C3723,[1]Sheet1!$A:$B,2,0)</f>
        <v>PRB0000006</v>
      </c>
      <c r="E3723" s="4" t="s">
        <v>19</v>
      </c>
      <c r="F3723" s="4" t="s">
        <v>19</v>
      </c>
      <c r="G3723" s="4" t="s">
        <v>8836</v>
      </c>
      <c r="H3723" s="4">
        <v>130</v>
      </c>
      <c r="I3723" s="4"/>
      <c r="J3723" s="6"/>
      <c r="K3723" s="4" t="s">
        <v>124</v>
      </c>
      <c r="L3723" s="4" t="s">
        <v>7030</v>
      </c>
      <c r="M3723" s="4" t="s">
        <v>8837</v>
      </c>
      <c r="N3723" s="4"/>
      <c r="O3723" s="4"/>
      <c r="P3723" s="4"/>
      <c r="Q3723" s="4"/>
      <c r="R3723" s="4"/>
      <c r="S3723" s="4"/>
      <c r="T3723" s="4"/>
      <c r="U3723" s="4"/>
      <c r="V3723" s="4"/>
      <c r="W3723" s="4"/>
      <c r="X3723" s="4"/>
      <c r="Y3723" s="4"/>
      <c r="Z3723" s="4"/>
      <c r="AA3723" s="4"/>
      <c r="AB3723" s="4"/>
      <c r="AC3723" s="4"/>
      <c r="AD3723" s="4"/>
      <c r="AE3723" s="4"/>
      <c r="AF3723" s="4"/>
      <c r="AG3723" s="4"/>
      <c r="AH3723" s="4"/>
      <c r="AI3723" s="4"/>
      <c r="AJ3723" s="4"/>
      <c r="AK3723" s="4"/>
      <c r="AL3723" s="4"/>
      <c r="AM3723" s="8"/>
      <c r="AN3723" s="8"/>
    </row>
    <row r="3724" spans="1:40" ht="14.5">
      <c r="A3724" s="5">
        <v>3726</v>
      </c>
      <c r="B3724" s="4" t="s">
        <v>8879</v>
      </c>
      <c r="C3724" s="11" t="s">
        <v>28645</v>
      </c>
      <c r="D3724" s="4" t="str">
        <f>VLOOKUP(C3724,[1]Sheet1!$A:$B,2,0)</f>
        <v>PRB0000006</v>
      </c>
      <c r="E3724" s="4" t="s">
        <v>8880</v>
      </c>
      <c r="F3724" s="4" t="s">
        <v>8788</v>
      </c>
      <c r="G3724" s="4" t="s">
        <v>8881</v>
      </c>
      <c r="H3724" s="4">
        <v>1025</v>
      </c>
      <c r="I3724" s="4"/>
      <c r="J3724" s="6"/>
      <c r="K3724" s="4" t="s">
        <v>124</v>
      </c>
      <c r="L3724" s="4" t="s">
        <v>7030</v>
      </c>
      <c r="M3724" s="4" t="s">
        <v>8882</v>
      </c>
      <c r="N3724" s="4"/>
      <c r="O3724" s="4"/>
      <c r="P3724" s="4"/>
      <c r="Q3724" s="4"/>
      <c r="R3724" s="4"/>
      <c r="S3724" s="4"/>
      <c r="T3724" s="4"/>
      <c r="U3724" s="4"/>
      <c r="V3724" s="4"/>
      <c r="W3724" s="4"/>
      <c r="X3724" s="4"/>
      <c r="Y3724" s="4"/>
      <c r="Z3724" s="4"/>
      <c r="AA3724" s="4"/>
      <c r="AB3724" s="4"/>
      <c r="AC3724" s="4"/>
      <c r="AD3724" s="4"/>
      <c r="AE3724" s="4"/>
      <c r="AF3724" s="4"/>
      <c r="AG3724" s="4"/>
      <c r="AH3724" s="4"/>
      <c r="AI3724" s="4"/>
      <c r="AJ3724" s="4"/>
      <c r="AK3724" s="4"/>
      <c r="AL3724" s="4"/>
      <c r="AM3724" s="8"/>
      <c r="AN3724" s="8"/>
    </row>
    <row r="3725" spans="1:40" ht="29">
      <c r="A3725" s="5">
        <v>3727</v>
      </c>
      <c r="B3725" s="4" t="s">
        <v>8826</v>
      </c>
      <c r="C3725" s="11" t="s">
        <v>28645</v>
      </c>
      <c r="D3725" s="4" t="str">
        <f>VLOOKUP(C3725,[1]Sheet1!$A:$B,2,0)</f>
        <v>PRB0000006</v>
      </c>
      <c r="E3725" s="4" t="s">
        <v>54</v>
      </c>
      <c r="F3725" s="4" t="s">
        <v>8827</v>
      </c>
      <c r="G3725" s="4" t="s">
        <v>8828</v>
      </c>
      <c r="H3725" s="4">
        <v>40</v>
      </c>
      <c r="I3725" s="4"/>
      <c r="J3725" s="6"/>
      <c r="K3725" s="4" t="s">
        <v>124</v>
      </c>
      <c r="L3725" s="4"/>
      <c r="M3725" s="4" t="s">
        <v>8829</v>
      </c>
      <c r="N3725" s="4"/>
      <c r="O3725" s="4"/>
      <c r="P3725" s="4"/>
      <c r="Q3725" s="4"/>
      <c r="R3725" s="4"/>
      <c r="S3725" s="4"/>
      <c r="T3725" s="4"/>
      <c r="U3725" s="4"/>
      <c r="V3725" s="4"/>
      <c r="W3725" s="4"/>
      <c r="X3725" s="4"/>
      <c r="Y3725" s="4"/>
      <c r="Z3725" s="4"/>
      <c r="AA3725" s="4"/>
      <c r="AB3725" s="4"/>
      <c r="AC3725" s="4"/>
      <c r="AD3725" s="4"/>
      <c r="AE3725" s="4"/>
      <c r="AF3725" s="4"/>
      <c r="AG3725" s="4"/>
      <c r="AH3725" s="4"/>
      <c r="AI3725" s="4"/>
      <c r="AJ3725" s="4"/>
      <c r="AK3725" s="4"/>
      <c r="AL3725" s="4"/>
      <c r="AM3725" s="8"/>
      <c r="AN3725" s="8"/>
    </row>
    <row r="3726" spans="1:40" ht="29">
      <c r="A3726" s="5">
        <v>3728</v>
      </c>
      <c r="B3726" s="4" t="s">
        <v>8838</v>
      </c>
      <c r="C3726" s="11" t="s">
        <v>28645</v>
      </c>
      <c r="D3726" s="4" t="str">
        <f>VLOOKUP(C3726,[1]Sheet1!$A:$B,2,0)</f>
        <v>PRB0000006</v>
      </c>
      <c r="E3726" s="4" t="s">
        <v>54</v>
      </c>
      <c r="F3726" s="4" t="s">
        <v>4250</v>
      </c>
      <c r="G3726" s="4" t="s">
        <v>8839</v>
      </c>
      <c r="H3726" s="4">
        <v>34</v>
      </c>
      <c r="I3726" s="4"/>
      <c r="J3726" s="6"/>
      <c r="K3726" s="4" t="s">
        <v>124</v>
      </c>
      <c r="L3726" s="4" t="s">
        <v>7030</v>
      </c>
      <c r="M3726" s="4" t="s">
        <v>8840</v>
      </c>
      <c r="N3726" s="4">
        <v>0</v>
      </c>
      <c r="O3726" s="4"/>
      <c r="P3726" s="4"/>
      <c r="Q3726" s="4"/>
      <c r="R3726" s="4"/>
      <c r="S3726" s="4"/>
      <c r="T3726" s="4"/>
      <c r="U3726" s="4"/>
      <c r="V3726" s="4"/>
      <c r="W3726" s="4"/>
      <c r="X3726" s="4"/>
      <c r="Y3726" s="4"/>
      <c r="Z3726" s="4"/>
      <c r="AA3726" s="4"/>
      <c r="AB3726" s="4"/>
      <c r="AC3726" s="4"/>
      <c r="AD3726" s="4"/>
      <c r="AE3726" s="4"/>
      <c r="AF3726" s="4"/>
      <c r="AG3726" s="4"/>
      <c r="AH3726" s="4"/>
      <c r="AI3726" s="4"/>
      <c r="AJ3726" s="4"/>
      <c r="AK3726" s="4"/>
      <c r="AL3726" s="4"/>
      <c r="AM3726" s="8"/>
      <c r="AN3726" s="8"/>
    </row>
    <row r="3727" spans="1:40" ht="43.5">
      <c r="A3727" s="5">
        <v>3729</v>
      </c>
      <c r="B3727" s="4" t="s">
        <v>8845</v>
      </c>
      <c r="C3727" s="11" t="s">
        <v>28645</v>
      </c>
      <c r="D3727" s="4" t="str">
        <f>VLOOKUP(C3727,[1]Sheet1!$A:$B,2,0)</f>
        <v>PRB0000006</v>
      </c>
      <c r="E3727" s="4" t="s">
        <v>54</v>
      </c>
      <c r="F3727" s="4" t="s">
        <v>8846</v>
      </c>
      <c r="G3727" s="4" t="s">
        <v>8847</v>
      </c>
      <c r="H3727" s="4">
        <v>27</v>
      </c>
      <c r="I3727" s="4"/>
      <c r="J3727" s="6"/>
      <c r="K3727" s="4" t="s">
        <v>124</v>
      </c>
      <c r="L3727" s="4" t="s">
        <v>7030</v>
      </c>
      <c r="M3727" s="4" t="s">
        <v>8848</v>
      </c>
      <c r="N3727" s="4"/>
      <c r="O3727" s="4" t="s">
        <v>8849</v>
      </c>
      <c r="P3727" s="4"/>
      <c r="Q3727" s="4" t="s">
        <v>8850</v>
      </c>
      <c r="R3727" s="4"/>
      <c r="S3727" s="4"/>
      <c r="T3727" s="4"/>
      <c r="U3727" s="4"/>
      <c r="V3727" s="4"/>
      <c r="W3727" s="4"/>
      <c r="X3727" s="4"/>
      <c r="Y3727" s="4"/>
      <c r="Z3727" s="4"/>
      <c r="AA3727" s="4"/>
      <c r="AB3727" s="4"/>
      <c r="AC3727" s="4"/>
      <c r="AD3727" s="4"/>
      <c r="AE3727" s="4"/>
      <c r="AF3727" s="4"/>
      <c r="AG3727" s="4"/>
      <c r="AH3727" s="4"/>
      <c r="AI3727" s="4"/>
      <c r="AJ3727" s="4"/>
      <c r="AK3727" s="4"/>
      <c r="AL3727" s="4"/>
      <c r="AM3727" s="8"/>
      <c r="AN3727" s="8"/>
    </row>
    <row r="3728" spans="1:40" ht="29">
      <c r="A3728" s="5">
        <v>3730</v>
      </c>
      <c r="B3728" s="4" t="s">
        <v>8854</v>
      </c>
      <c r="C3728" s="11" t="s">
        <v>28645</v>
      </c>
      <c r="D3728" s="4" t="str">
        <f>VLOOKUP(C3728,[1]Sheet1!$A:$B,2,0)</f>
        <v>PRB0000006</v>
      </c>
      <c r="E3728" s="4" t="s">
        <v>23</v>
      </c>
      <c r="F3728" s="4" t="s">
        <v>8796</v>
      </c>
      <c r="G3728" s="4" t="s">
        <v>8855</v>
      </c>
      <c r="H3728" s="4">
        <v>35</v>
      </c>
      <c r="I3728" s="4"/>
      <c r="J3728" s="6"/>
      <c r="K3728" s="4" t="s">
        <v>124</v>
      </c>
      <c r="L3728" s="4" t="s">
        <v>7030</v>
      </c>
      <c r="M3728" s="4" t="s">
        <v>8856</v>
      </c>
      <c r="N3728" s="4"/>
      <c r="O3728" s="4"/>
      <c r="P3728" s="4"/>
      <c r="Q3728" s="4"/>
      <c r="R3728" s="4"/>
      <c r="S3728" s="4"/>
      <c r="T3728" s="4"/>
      <c r="U3728" s="4"/>
      <c r="V3728" s="4"/>
      <c r="W3728" s="4"/>
      <c r="X3728" s="4"/>
      <c r="Y3728" s="4"/>
      <c r="Z3728" s="4"/>
      <c r="AA3728" s="4"/>
      <c r="AB3728" s="4"/>
      <c r="AC3728" s="4"/>
      <c r="AD3728" s="4"/>
      <c r="AE3728" s="4"/>
      <c r="AF3728" s="4"/>
      <c r="AG3728" s="4"/>
      <c r="AH3728" s="4"/>
      <c r="AI3728" s="4"/>
      <c r="AJ3728" s="4"/>
      <c r="AK3728" s="4"/>
      <c r="AL3728" s="4"/>
      <c r="AM3728" s="8"/>
      <c r="AN3728" s="8"/>
    </row>
    <row r="3729" spans="1:40" ht="29">
      <c r="A3729" s="5">
        <v>3731</v>
      </c>
      <c r="B3729" s="4" t="s">
        <v>8872</v>
      </c>
      <c r="C3729" s="11" t="s">
        <v>28645</v>
      </c>
      <c r="D3729" s="4" t="str">
        <f>VLOOKUP(C3729,[1]Sheet1!$A:$B,2,0)</f>
        <v>PRB0000006</v>
      </c>
      <c r="E3729" s="4" t="s">
        <v>65</v>
      </c>
      <c r="F3729" s="4" t="s">
        <v>8873</v>
      </c>
      <c r="G3729" s="4" t="s">
        <v>8874</v>
      </c>
      <c r="H3729" s="4">
        <v>47</v>
      </c>
      <c r="I3729" s="4"/>
      <c r="J3729" s="6"/>
      <c r="K3729" s="4" t="s">
        <v>124</v>
      </c>
      <c r="L3729" s="4" t="s">
        <v>7030</v>
      </c>
      <c r="M3729" s="4" t="s">
        <v>8875</v>
      </c>
      <c r="N3729" s="4"/>
      <c r="O3729" s="4" t="s">
        <v>8876</v>
      </c>
      <c r="P3729" s="4"/>
      <c r="Q3729" s="4" t="s">
        <v>8877</v>
      </c>
      <c r="R3729" s="4"/>
      <c r="S3729" s="4" t="s">
        <v>8878</v>
      </c>
      <c r="T3729" s="4"/>
      <c r="U3729" s="4"/>
      <c r="V3729" s="4"/>
      <c r="W3729" s="4"/>
      <c r="X3729" s="4"/>
      <c r="Y3729" s="4"/>
      <c r="Z3729" s="4"/>
      <c r="AA3729" s="4"/>
      <c r="AB3729" s="4"/>
      <c r="AC3729" s="4"/>
      <c r="AD3729" s="4"/>
      <c r="AE3729" s="4"/>
      <c r="AF3729" s="4"/>
      <c r="AG3729" s="4"/>
      <c r="AH3729" s="4"/>
      <c r="AI3729" s="4"/>
      <c r="AJ3729" s="4"/>
      <c r="AK3729" s="4"/>
      <c r="AL3729" s="4"/>
      <c r="AM3729" s="8"/>
      <c r="AN3729" s="8"/>
    </row>
    <row r="3730" spans="1:40" ht="29">
      <c r="A3730" s="5">
        <v>3732</v>
      </c>
      <c r="B3730" s="4" t="s">
        <v>8857</v>
      </c>
      <c r="C3730" s="11" t="s">
        <v>28645</v>
      </c>
      <c r="D3730" s="4" t="str">
        <f>VLOOKUP(C3730,[1]Sheet1!$A:$B,2,0)</f>
        <v>PRB0000006</v>
      </c>
      <c r="E3730" s="4" t="s">
        <v>54</v>
      </c>
      <c r="F3730" s="4" t="s">
        <v>8780</v>
      </c>
      <c r="G3730" s="4" t="s">
        <v>8858</v>
      </c>
      <c r="H3730" s="4">
        <v>1411</v>
      </c>
      <c r="I3730" s="4"/>
      <c r="J3730" s="6"/>
      <c r="K3730" s="4" t="s">
        <v>124</v>
      </c>
      <c r="L3730" s="4" t="s">
        <v>7030</v>
      </c>
      <c r="M3730" s="4" t="s">
        <v>8791</v>
      </c>
      <c r="N3730" s="4">
        <v>310710</v>
      </c>
      <c r="O3730" s="4" t="s">
        <v>8859</v>
      </c>
      <c r="P3730" s="4">
        <v>312788</v>
      </c>
      <c r="Q3730" s="4" t="s">
        <v>8792</v>
      </c>
      <c r="R3730" s="4">
        <v>329828</v>
      </c>
      <c r="S3730" s="4" t="s">
        <v>8793</v>
      </c>
      <c r="T3730" s="4">
        <v>329778</v>
      </c>
      <c r="U3730" s="4"/>
      <c r="V3730" s="4"/>
      <c r="W3730" s="4"/>
      <c r="X3730" s="4"/>
      <c r="Y3730" s="4"/>
      <c r="Z3730" s="4"/>
      <c r="AA3730" s="4"/>
      <c r="AB3730" s="4"/>
      <c r="AC3730" s="4"/>
      <c r="AD3730" s="4"/>
      <c r="AE3730" s="4"/>
      <c r="AF3730" s="4"/>
      <c r="AG3730" s="4"/>
      <c r="AH3730" s="4"/>
      <c r="AI3730" s="4"/>
      <c r="AJ3730" s="4"/>
      <c r="AK3730" s="4"/>
      <c r="AL3730" s="4"/>
      <c r="AM3730" s="8"/>
      <c r="AN3730" s="8"/>
    </row>
    <row r="3731" spans="1:40" ht="116">
      <c r="A3731" s="5">
        <v>3733</v>
      </c>
      <c r="B3731" s="4" t="s">
        <v>24777</v>
      </c>
      <c r="C3731" s="4" t="s">
        <v>24778</v>
      </c>
      <c r="D3731" s="4" t="str">
        <f>VLOOKUP(C3731,[1]Sheet1!$A:$B,2,0)</f>
        <v>NBF0000423</v>
      </c>
      <c r="E3731" s="4" t="s">
        <v>54</v>
      </c>
      <c r="F3731" s="4" t="s">
        <v>3991</v>
      </c>
      <c r="G3731" s="4" t="s">
        <v>24779</v>
      </c>
      <c r="H3731" s="4">
        <v>59</v>
      </c>
      <c r="I3731" s="4"/>
      <c r="J3731" s="6"/>
      <c r="K3731" s="4" t="s">
        <v>124</v>
      </c>
      <c r="L3731" s="4" t="s">
        <v>24780</v>
      </c>
      <c r="M3731" s="4" t="s">
        <v>24781</v>
      </c>
      <c r="N3731" s="4">
        <v>64138</v>
      </c>
      <c r="O3731" s="4" t="s">
        <v>24782</v>
      </c>
      <c r="P3731" s="4">
        <v>1421392</v>
      </c>
      <c r="Q3731" s="4" t="s">
        <v>24783</v>
      </c>
      <c r="R3731" s="4">
        <v>1485826</v>
      </c>
      <c r="S3731" s="4"/>
      <c r="T3731" s="4"/>
      <c r="U3731" s="4"/>
      <c r="V3731" s="4"/>
      <c r="W3731" s="4"/>
      <c r="X3731" s="4"/>
      <c r="Y3731" s="4"/>
      <c r="Z3731" s="4"/>
      <c r="AA3731" s="4"/>
      <c r="AB3731" s="4"/>
      <c r="AC3731" s="4"/>
      <c r="AD3731" s="4"/>
      <c r="AE3731" s="4"/>
      <c r="AF3731" s="4"/>
      <c r="AG3731" s="4"/>
      <c r="AH3731" s="4"/>
      <c r="AI3731" s="4"/>
      <c r="AJ3731" s="4"/>
      <c r="AK3731" s="4"/>
      <c r="AL3731" s="4"/>
      <c r="AM3731" s="8"/>
      <c r="AN3731" s="8"/>
    </row>
    <row r="3732" spans="1:40" ht="29">
      <c r="A3732" s="5">
        <v>3734</v>
      </c>
      <c r="B3732" s="4" t="s">
        <v>24784</v>
      </c>
      <c r="C3732" s="4" t="s">
        <v>24778</v>
      </c>
      <c r="D3732" s="4" t="str">
        <f>VLOOKUP(C3732,[1]Sheet1!$A:$B,2,0)</f>
        <v>NBF0000423</v>
      </c>
      <c r="E3732" s="4" t="s">
        <v>54</v>
      </c>
      <c r="F3732" s="4" t="s">
        <v>3991</v>
      </c>
      <c r="G3732" s="4" t="s">
        <v>24785</v>
      </c>
      <c r="H3732" s="4">
        <v>346</v>
      </c>
      <c r="I3732" s="4"/>
      <c r="J3732" s="6"/>
      <c r="K3732" s="4" t="s">
        <v>124</v>
      </c>
      <c r="L3732" s="4" t="s">
        <v>7030</v>
      </c>
      <c r="M3732" s="4" t="s">
        <v>24786</v>
      </c>
      <c r="N3732" s="4">
        <v>651462</v>
      </c>
      <c r="O3732" s="4" t="s">
        <v>24787</v>
      </c>
      <c r="P3732" s="4">
        <v>651825</v>
      </c>
      <c r="Q3732" s="4"/>
      <c r="R3732" s="4"/>
      <c r="S3732" s="4"/>
      <c r="T3732" s="4"/>
      <c r="U3732" s="4"/>
      <c r="V3732" s="4"/>
      <c r="W3732" s="4"/>
      <c r="X3732" s="4"/>
      <c r="Y3732" s="4"/>
      <c r="Z3732" s="4"/>
      <c r="AA3732" s="4"/>
      <c r="AB3732" s="4"/>
      <c r="AC3732" s="4"/>
      <c r="AD3732" s="4"/>
      <c r="AE3732" s="4"/>
      <c r="AF3732" s="4"/>
      <c r="AG3732" s="4"/>
      <c r="AH3732" s="4"/>
      <c r="AI3732" s="4"/>
      <c r="AJ3732" s="4"/>
      <c r="AK3732" s="4"/>
      <c r="AL3732" s="4"/>
      <c r="AM3732" s="8"/>
      <c r="AN3732" s="8"/>
    </row>
    <row r="3733" spans="1:40" ht="43.5">
      <c r="A3733" s="5">
        <v>3735</v>
      </c>
      <c r="B3733" s="4" t="s">
        <v>24788</v>
      </c>
      <c r="C3733" s="4" t="s">
        <v>24778</v>
      </c>
      <c r="D3733" s="4" t="str">
        <f>VLOOKUP(C3733,[1]Sheet1!$A:$B,2,0)</f>
        <v>NBF0000423</v>
      </c>
      <c r="E3733" s="4" t="s">
        <v>54</v>
      </c>
      <c r="F3733" s="4" t="s">
        <v>3991</v>
      </c>
      <c r="G3733" s="4" t="s">
        <v>24789</v>
      </c>
      <c r="H3733" s="4">
        <v>326</v>
      </c>
      <c r="I3733" s="4"/>
      <c r="J3733" s="6"/>
      <c r="K3733" s="4" t="s">
        <v>124</v>
      </c>
      <c r="L3733" s="4" t="s">
        <v>24790</v>
      </c>
      <c r="M3733" s="4" t="s">
        <v>24791</v>
      </c>
      <c r="N3733" s="4"/>
      <c r="O3733" s="4" t="s">
        <v>24792</v>
      </c>
      <c r="P3733" s="4"/>
      <c r="Q3733" s="4" t="s">
        <v>24793</v>
      </c>
      <c r="R3733" s="4"/>
      <c r="S3733" s="4"/>
      <c r="T3733" s="4"/>
      <c r="U3733" s="4"/>
      <c r="V3733" s="4"/>
      <c r="W3733" s="4"/>
      <c r="X3733" s="4"/>
      <c r="Y3733" s="4"/>
      <c r="Z3733" s="4"/>
      <c r="AA3733" s="4"/>
      <c r="AB3733" s="4"/>
      <c r="AC3733" s="4"/>
      <c r="AD3733" s="4"/>
      <c r="AE3733" s="4"/>
      <c r="AF3733" s="4"/>
      <c r="AG3733" s="4"/>
      <c r="AH3733" s="4"/>
      <c r="AI3733" s="4"/>
      <c r="AJ3733" s="4"/>
      <c r="AK3733" s="4"/>
      <c r="AL3733" s="4"/>
      <c r="AM3733" s="8"/>
      <c r="AN3733" s="8"/>
    </row>
    <row r="3734" spans="1:40" ht="203">
      <c r="A3734" s="5">
        <v>3736</v>
      </c>
      <c r="B3734" s="4" t="s">
        <v>24794</v>
      </c>
      <c r="C3734" s="4" t="s">
        <v>24778</v>
      </c>
      <c r="D3734" s="4" t="str">
        <f>VLOOKUP(C3734,[1]Sheet1!$A:$B,2,0)</f>
        <v>NBF0000423</v>
      </c>
      <c r="E3734" s="4" t="s">
        <v>54</v>
      </c>
      <c r="F3734" s="4" t="s">
        <v>3991</v>
      </c>
      <c r="G3734" s="4" t="s">
        <v>24795</v>
      </c>
      <c r="H3734" s="4">
        <v>1064.0648249000001</v>
      </c>
      <c r="I3734" s="4"/>
      <c r="J3734" s="6"/>
      <c r="K3734" s="4" t="s">
        <v>124</v>
      </c>
      <c r="L3734" s="4" t="s">
        <v>24796</v>
      </c>
      <c r="M3734" s="4" t="s">
        <v>24797</v>
      </c>
      <c r="N3734" s="4">
        <v>1557904</v>
      </c>
      <c r="O3734" s="4" t="s">
        <v>24798</v>
      </c>
      <c r="P3734" s="4">
        <v>2862329</v>
      </c>
      <c r="Q3734" s="4" t="s">
        <v>24799</v>
      </c>
      <c r="R3734" s="4">
        <v>2861283</v>
      </c>
      <c r="S3734" s="4" t="s">
        <v>24800</v>
      </c>
      <c r="T3734" s="4">
        <v>2034857</v>
      </c>
      <c r="U3734" s="4"/>
      <c r="V3734" s="4"/>
      <c r="W3734" s="4"/>
      <c r="X3734" s="4"/>
      <c r="Y3734" s="4"/>
      <c r="Z3734" s="4"/>
      <c r="AA3734" s="4"/>
      <c r="AB3734" s="4"/>
      <c r="AC3734" s="4"/>
      <c r="AD3734" s="4"/>
      <c r="AE3734" s="4"/>
      <c r="AF3734" s="4"/>
      <c r="AG3734" s="4"/>
      <c r="AH3734" s="4"/>
      <c r="AI3734" s="4"/>
      <c r="AJ3734" s="4"/>
      <c r="AK3734" s="4"/>
      <c r="AL3734" s="4"/>
      <c r="AM3734" s="8"/>
      <c r="AN3734" s="8"/>
    </row>
    <row r="3735" spans="1:40" ht="29">
      <c r="A3735" s="5">
        <v>3737</v>
      </c>
      <c r="B3735" s="4" t="s">
        <v>24801</v>
      </c>
      <c r="C3735" s="4" t="s">
        <v>24778</v>
      </c>
      <c r="D3735" s="4" t="str">
        <f>VLOOKUP(C3735,[1]Sheet1!$A:$B,2,0)</f>
        <v>NBF0000423</v>
      </c>
      <c r="E3735" s="4" t="s">
        <v>54</v>
      </c>
      <c r="F3735" s="4" t="s">
        <v>3991</v>
      </c>
      <c r="G3735" s="4" t="s">
        <v>24802</v>
      </c>
      <c r="H3735" s="4">
        <v>1134</v>
      </c>
      <c r="I3735" s="4"/>
      <c r="J3735" s="6"/>
      <c r="K3735" s="4" t="s">
        <v>124</v>
      </c>
      <c r="L3735" s="4" t="s">
        <v>24803</v>
      </c>
      <c r="M3735" s="4" t="s">
        <v>24804</v>
      </c>
      <c r="N3735" s="4">
        <v>909586</v>
      </c>
      <c r="O3735" s="4" t="s">
        <v>24805</v>
      </c>
      <c r="P3735" s="4">
        <v>2217967</v>
      </c>
      <c r="Q3735" s="4"/>
      <c r="R3735" s="4"/>
      <c r="S3735" s="4"/>
      <c r="T3735" s="4"/>
      <c r="U3735" s="4"/>
      <c r="V3735" s="4"/>
      <c r="W3735" s="4"/>
      <c r="X3735" s="4"/>
      <c r="Y3735" s="4"/>
      <c r="Z3735" s="4"/>
      <c r="AA3735" s="4"/>
      <c r="AB3735" s="4"/>
      <c r="AC3735" s="4"/>
      <c r="AD3735" s="4"/>
      <c r="AE3735" s="4"/>
      <c r="AF3735" s="4"/>
      <c r="AG3735" s="4"/>
      <c r="AH3735" s="4"/>
      <c r="AI3735" s="4"/>
      <c r="AJ3735" s="4"/>
      <c r="AK3735" s="4"/>
      <c r="AL3735" s="4"/>
      <c r="AM3735" s="8"/>
      <c r="AN3735" s="8"/>
    </row>
    <row r="3736" spans="1:40" ht="188.5">
      <c r="A3736" s="5">
        <v>3738</v>
      </c>
      <c r="B3736" s="4" t="s">
        <v>24806</v>
      </c>
      <c r="C3736" s="4" t="s">
        <v>24778</v>
      </c>
      <c r="D3736" s="4" t="str">
        <f>VLOOKUP(C3736,[1]Sheet1!$A:$B,2,0)</f>
        <v>NBF0000423</v>
      </c>
      <c r="E3736" s="4" t="s">
        <v>54</v>
      </c>
      <c r="F3736" s="4" t="s">
        <v>3991</v>
      </c>
      <c r="G3736" s="4" t="s">
        <v>24807</v>
      </c>
      <c r="H3736" s="4">
        <v>1548.3517093999999</v>
      </c>
      <c r="I3736" s="4"/>
      <c r="J3736" s="6"/>
      <c r="K3736" s="4" t="s">
        <v>124</v>
      </c>
      <c r="L3736" s="4" t="s">
        <v>24808</v>
      </c>
      <c r="M3736" s="4" t="s">
        <v>24809</v>
      </c>
      <c r="N3736" s="4">
        <v>166703</v>
      </c>
      <c r="O3736" s="4" t="s">
        <v>24810</v>
      </c>
      <c r="P3736" s="4">
        <v>291577</v>
      </c>
      <c r="Q3736" s="4" t="s">
        <v>24811</v>
      </c>
      <c r="R3736" s="4">
        <v>319431</v>
      </c>
      <c r="S3736" s="4" t="s">
        <v>24812</v>
      </c>
      <c r="T3736" s="4">
        <v>319494</v>
      </c>
      <c r="U3736" s="4" t="s">
        <v>24813</v>
      </c>
      <c r="V3736" s="4">
        <v>319550</v>
      </c>
      <c r="W3736" s="4" t="s">
        <v>24814</v>
      </c>
      <c r="X3736" s="4">
        <v>549995</v>
      </c>
      <c r="Y3736" s="4"/>
      <c r="Z3736" s="4"/>
      <c r="AA3736" s="4"/>
      <c r="AB3736" s="4"/>
      <c r="AC3736" s="4"/>
      <c r="AD3736" s="4"/>
      <c r="AE3736" s="4"/>
      <c r="AF3736" s="4"/>
      <c r="AG3736" s="4"/>
      <c r="AH3736" s="4"/>
      <c r="AI3736" s="4"/>
      <c r="AJ3736" s="4"/>
      <c r="AK3736" s="4"/>
      <c r="AL3736" s="4"/>
      <c r="AM3736" s="8"/>
      <c r="AN3736" s="8"/>
    </row>
    <row r="3737" spans="1:40" ht="29">
      <c r="A3737" s="5">
        <v>3739</v>
      </c>
      <c r="B3737" s="4" t="s">
        <v>24815</v>
      </c>
      <c r="C3737" s="4" t="s">
        <v>24778</v>
      </c>
      <c r="D3737" s="4" t="str">
        <f>VLOOKUP(C3737,[1]Sheet1!$A:$B,2,0)</f>
        <v>NBF0000423</v>
      </c>
      <c r="E3737" s="4" t="s">
        <v>54</v>
      </c>
      <c r="F3737" s="4" t="s">
        <v>3991</v>
      </c>
      <c r="G3737" s="4" t="s">
        <v>24816</v>
      </c>
      <c r="H3737" s="4">
        <v>800</v>
      </c>
      <c r="I3737" s="4"/>
      <c r="J3737" s="6"/>
      <c r="K3737" s="4" t="s">
        <v>124</v>
      </c>
      <c r="L3737" s="4" t="s">
        <v>24817</v>
      </c>
      <c r="M3737" s="4" t="s">
        <v>24818</v>
      </c>
      <c r="N3737" s="4">
        <v>74029</v>
      </c>
      <c r="O3737" s="4" t="s">
        <v>24819</v>
      </c>
      <c r="P3737" s="4">
        <v>368043</v>
      </c>
      <c r="Q3737" s="4" t="s">
        <v>24820</v>
      </c>
      <c r="R3737" s="4">
        <v>1560762</v>
      </c>
      <c r="S3737" s="4"/>
      <c r="T3737" s="4"/>
      <c r="U3737" s="4"/>
      <c r="V3737" s="4"/>
      <c r="W3737" s="4"/>
      <c r="X3737" s="4"/>
      <c r="Y3737" s="4"/>
      <c r="Z3737" s="4"/>
      <c r="AA3737" s="4"/>
      <c r="AB3737" s="4"/>
      <c r="AC3737" s="4"/>
      <c r="AD3737" s="4"/>
      <c r="AE3737" s="4"/>
      <c r="AF3737" s="4"/>
      <c r="AG3737" s="4"/>
      <c r="AH3737" s="4"/>
      <c r="AI3737" s="4"/>
      <c r="AJ3737" s="4"/>
      <c r="AK3737" s="4"/>
      <c r="AL3737" s="4"/>
      <c r="AM3737" s="8"/>
      <c r="AN3737" s="8"/>
    </row>
    <row r="3738" spans="1:40" ht="29">
      <c r="A3738" s="5">
        <v>3740</v>
      </c>
      <c r="B3738" s="4" t="s">
        <v>24821</v>
      </c>
      <c r="C3738" s="4" t="s">
        <v>24778</v>
      </c>
      <c r="D3738" s="4" t="str">
        <f>VLOOKUP(C3738,[1]Sheet1!$A:$B,2,0)</f>
        <v>NBF0000423</v>
      </c>
      <c r="E3738" s="4" t="s">
        <v>54</v>
      </c>
      <c r="F3738" s="4" t="s">
        <v>3991</v>
      </c>
      <c r="G3738" s="4" t="s">
        <v>24822</v>
      </c>
      <c r="H3738" s="4">
        <v>787</v>
      </c>
      <c r="I3738" s="4"/>
      <c r="J3738" s="6"/>
      <c r="K3738" s="4" t="s">
        <v>124</v>
      </c>
      <c r="L3738" s="4" t="s">
        <v>24823</v>
      </c>
      <c r="M3738" s="4" t="s">
        <v>24824</v>
      </c>
      <c r="N3738" s="4">
        <v>459037</v>
      </c>
      <c r="O3738" s="4" t="s">
        <v>24825</v>
      </c>
      <c r="P3738" s="4">
        <v>459396</v>
      </c>
      <c r="Q3738" s="4"/>
      <c r="R3738" s="4"/>
      <c r="S3738" s="4"/>
      <c r="T3738" s="4"/>
      <c r="U3738" s="4"/>
      <c r="V3738" s="4"/>
      <c r="W3738" s="4"/>
      <c r="X3738" s="4"/>
      <c r="Y3738" s="4"/>
      <c r="Z3738" s="4"/>
      <c r="AA3738" s="4"/>
      <c r="AB3738" s="4"/>
      <c r="AC3738" s="4"/>
      <c r="AD3738" s="4"/>
      <c r="AE3738" s="4"/>
      <c r="AF3738" s="4"/>
      <c r="AG3738" s="4"/>
      <c r="AH3738" s="4"/>
      <c r="AI3738" s="4"/>
      <c r="AJ3738" s="4"/>
      <c r="AK3738" s="4"/>
      <c r="AL3738" s="4"/>
      <c r="AM3738" s="8"/>
      <c r="AN3738" s="8"/>
    </row>
    <row r="3739" spans="1:40" ht="29">
      <c r="A3739" s="5">
        <v>3741</v>
      </c>
      <c r="B3739" s="4" t="s">
        <v>24826</v>
      </c>
      <c r="C3739" s="4" t="s">
        <v>24778</v>
      </c>
      <c r="D3739" s="4" t="str">
        <f>VLOOKUP(C3739,[1]Sheet1!$A:$B,2,0)</f>
        <v>NBF0000423</v>
      </c>
      <c r="E3739" s="4" t="s">
        <v>54</v>
      </c>
      <c r="F3739" s="4" t="s">
        <v>3991</v>
      </c>
      <c r="G3739" s="4" t="s">
        <v>24827</v>
      </c>
      <c r="H3739" s="4">
        <v>192</v>
      </c>
      <c r="I3739" s="4"/>
      <c r="J3739" s="6"/>
      <c r="K3739" s="4" t="s">
        <v>124</v>
      </c>
      <c r="L3739" s="4" t="s">
        <v>24828</v>
      </c>
      <c r="M3739" s="4" t="s">
        <v>24829</v>
      </c>
      <c r="N3739" s="4" t="s">
        <v>24830</v>
      </c>
      <c r="O3739" s="4" t="s">
        <v>24831</v>
      </c>
      <c r="P3739" s="4" t="s">
        <v>24832</v>
      </c>
      <c r="Q3739" s="4"/>
      <c r="R3739" s="4"/>
      <c r="S3739" s="4"/>
      <c r="T3739" s="4"/>
      <c r="U3739" s="4"/>
      <c r="V3739" s="4"/>
      <c r="W3739" s="4"/>
      <c r="X3739" s="4"/>
      <c r="Y3739" s="4"/>
      <c r="Z3739" s="4"/>
      <c r="AA3739" s="4"/>
      <c r="AB3739" s="4"/>
      <c r="AC3739" s="4"/>
      <c r="AD3739" s="4"/>
      <c r="AE3739" s="4"/>
      <c r="AF3739" s="4"/>
      <c r="AG3739" s="4"/>
      <c r="AH3739" s="4"/>
      <c r="AI3739" s="4"/>
      <c r="AJ3739" s="4"/>
      <c r="AK3739" s="4"/>
      <c r="AL3739" s="4"/>
      <c r="AM3739" s="8"/>
      <c r="AN3739" s="8"/>
    </row>
    <row r="3740" spans="1:40" ht="72.5">
      <c r="A3740" s="5">
        <v>3742</v>
      </c>
      <c r="B3740" s="4" t="s">
        <v>24833</v>
      </c>
      <c r="C3740" s="4" t="s">
        <v>24778</v>
      </c>
      <c r="D3740" s="4" t="str">
        <f>VLOOKUP(C3740,[1]Sheet1!$A:$B,2,0)</f>
        <v>NBF0000423</v>
      </c>
      <c r="E3740" s="4" t="s">
        <v>54</v>
      </c>
      <c r="F3740" s="4" t="s">
        <v>3991</v>
      </c>
      <c r="G3740" s="4" t="s">
        <v>24834</v>
      </c>
      <c r="H3740" s="4">
        <v>1581</v>
      </c>
      <c r="I3740" s="4"/>
      <c r="J3740" s="6"/>
      <c r="K3740" s="4" t="s">
        <v>124</v>
      </c>
      <c r="L3740" s="4" t="s">
        <v>24835</v>
      </c>
      <c r="M3740" s="4" t="s">
        <v>24836</v>
      </c>
      <c r="N3740" s="4" t="s">
        <v>24837</v>
      </c>
      <c r="O3740" s="4" t="s">
        <v>24838</v>
      </c>
      <c r="P3740" s="4" t="s">
        <v>24839</v>
      </c>
      <c r="Q3740" s="4" t="s">
        <v>24840</v>
      </c>
      <c r="R3740" s="4"/>
      <c r="S3740" s="4" t="s">
        <v>24841</v>
      </c>
      <c r="T3740" s="4"/>
      <c r="U3740" s="4"/>
      <c r="V3740" s="4"/>
      <c r="W3740" s="4"/>
      <c r="X3740" s="4"/>
      <c r="Y3740" s="4"/>
      <c r="Z3740" s="4"/>
      <c r="AA3740" s="4"/>
      <c r="AB3740" s="4"/>
      <c r="AC3740" s="4"/>
      <c r="AD3740" s="4"/>
      <c r="AE3740" s="4"/>
      <c r="AF3740" s="4"/>
      <c r="AG3740" s="4"/>
      <c r="AH3740" s="4"/>
      <c r="AI3740" s="4"/>
      <c r="AJ3740" s="4"/>
      <c r="AK3740" s="4"/>
      <c r="AL3740" s="4"/>
      <c r="AM3740" s="8"/>
      <c r="AN3740" s="8"/>
    </row>
    <row r="3741" spans="1:40" ht="29">
      <c r="A3741" s="5">
        <v>3743</v>
      </c>
      <c r="B3741" s="4" t="s">
        <v>24842</v>
      </c>
      <c r="C3741" s="4" t="s">
        <v>24778</v>
      </c>
      <c r="D3741" s="4" t="str">
        <f>VLOOKUP(C3741,[1]Sheet1!$A:$B,2,0)</f>
        <v>NBF0000423</v>
      </c>
      <c r="E3741" s="4" t="s">
        <v>54</v>
      </c>
      <c r="F3741" s="4" t="s">
        <v>3991</v>
      </c>
      <c r="G3741" s="4" t="s">
        <v>24843</v>
      </c>
      <c r="H3741" s="4">
        <v>51</v>
      </c>
      <c r="I3741" s="4"/>
      <c r="J3741" s="6"/>
      <c r="K3741" s="4" t="s">
        <v>124</v>
      </c>
      <c r="L3741" s="4" t="s">
        <v>1576</v>
      </c>
      <c r="M3741" s="4" t="s">
        <v>24844</v>
      </c>
      <c r="N3741" s="4">
        <v>231829</v>
      </c>
      <c r="O3741" s="4" t="s">
        <v>24845</v>
      </c>
      <c r="P3741" s="4">
        <v>1450791</v>
      </c>
      <c r="Q3741" s="4" t="s">
        <v>24846</v>
      </c>
      <c r="R3741" s="4">
        <v>2777524</v>
      </c>
      <c r="S3741" s="4" t="s">
        <v>24847</v>
      </c>
      <c r="T3741" s="4">
        <v>2790957</v>
      </c>
      <c r="U3741" s="4"/>
      <c r="V3741" s="4"/>
      <c r="W3741" s="4"/>
      <c r="X3741" s="4"/>
      <c r="Y3741" s="4"/>
      <c r="Z3741" s="4"/>
      <c r="AA3741" s="4"/>
      <c r="AB3741" s="4"/>
      <c r="AC3741" s="4"/>
      <c r="AD3741" s="4"/>
      <c r="AE3741" s="4"/>
      <c r="AF3741" s="4"/>
      <c r="AG3741" s="4"/>
      <c r="AH3741" s="4"/>
      <c r="AI3741" s="4"/>
      <c r="AJ3741" s="4"/>
      <c r="AK3741" s="4"/>
      <c r="AL3741" s="4"/>
      <c r="AM3741" s="8"/>
      <c r="AN3741" s="8"/>
    </row>
    <row r="3742" spans="1:40" ht="130.5">
      <c r="A3742" s="5">
        <v>3744</v>
      </c>
      <c r="B3742" s="4" t="s">
        <v>24848</v>
      </c>
      <c r="C3742" s="4" t="s">
        <v>24778</v>
      </c>
      <c r="D3742" s="4" t="str">
        <f>VLOOKUP(C3742,[1]Sheet1!$A:$B,2,0)</f>
        <v>NBF0000423</v>
      </c>
      <c r="E3742" s="4" t="s">
        <v>54</v>
      </c>
      <c r="F3742" s="4" t="s">
        <v>3991</v>
      </c>
      <c r="G3742" s="4" t="s">
        <v>24849</v>
      </c>
      <c r="H3742" s="4">
        <v>247.00000000000003</v>
      </c>
      <c r="I3742" s="4"/>
      <c r="J3742" s="6"/>
      <c r="K3742" s="4" t="s">
        <v>124</v>
      </c>
      <c r="L3742" s="4" t="s">
        <v>24850</v>
      </c>
      <c r="M3742" s="4" t="s">
        <v>24851</v>
      </c>
      <c r="N3742" s="4">
        <v>7254</v>
      </c>
      <c r="O3742" s="4" t="s">
        <v>24852</v>
      </c>
      <c r="P3742" s="4">
        <v>48112</v>
      </c>
      <c r="Q3742" s="4" t="s">
        <v>24853</v>
      </c>
      <c r="R3742" s="4">
        <v>74049</v>
      </c>
      <c r="S3742" s="4" t="s">
        <v>24854</v>
      </c>
      <c r="T3742" s="4">
        <v>160408</v>
      </c>
      <c r="U3742" s="4" t="s">
        <v>24855</v>
      </c>
      <c r="V3742" s="4">
        <v>183845</v>
      </c>
      <c r="W3742" s="4" t="s">
        <v>24856</v>
      </c>
      <c r="X3742" s="4">
        <v>2657439</v>
      </c>
      <c r="Y3742" s="4"/>
      <c r="Z3742" s="4"/>
      <c r="AA3742" s="4"/>
      <c r="AB3742" s="4"/>
      <c r="AC3742" s="4"/>
      <c r="AD3742" s="4"/>
      <c r="AE3742" s="4"/>
      <c r="AF3742" s="4"/>
      <c r="AG3742" s="4"/>
      <c r="AH3742" s="4"/>
      <c r="AI3742" s="4"/>
      <c r="AJ3742" s="4"/>
      <c r="AK3742" s="4"/>
      <c r="AL3742" s="4"/>
      <c r="AM3742" s="8"/>
      <c r="AN3742" s="8"/>
    </row>
    <row r="3743" spans="1:40" ht="72.5">
      <c r="A3743" s="5">
        <v>3745</v>
      </c>
      <c r="B3743" s="4" t="s">
        <v>24857</v>
      </c>
      <c r="C3743" s="4" t="s">
        <v>24778</v>
      </c>
      <c r="D3743" s="4" t="str">
        <f>VLOOKUP(C3743,[1]Sheet1!$A:$B,2,0)</f>
        <v>NBF0000423</v>
      </c>
      <c r="E3743" s="4" t="s">
        <v>54</v>
      </c>
      <c r="F3743" s="4" t="s">
        <v>3991</v>
      </c>
      <c r="G3743" s="4" t="s">
        <v>24858</v>
      </c>
      <c r="H3743" s="4">
        <v>430</v>
      </c>
      <c r="I3743" s="4"/>
      <c r="J3743" s="6"/>
      <c r="K3743" s="4" t="s">
        <v>124</v>
      </c>
      <c r="L3743" s="4" t="s">
        <v>24859</v>
      </c>
      <c r="M3743" s="4" t="s">
        <v>24860</v>
      </c>
      <c r="N3743" s="4">
        <v>798834</v>
      </c>
      <c r="O3743" s="4" t="s">
        <v>24861</v>
      </c>
      <c r="P3743" s="4">
        <v>895751</v>
      </c>
      <c r="Q3743" s="4" t="s">
        <v>24862</v>
      </c>
      <c r="R3743" s="4">
        <v>2089705</v>
      </c>
      <c r="S3743" s="4"/>
      <c r="T3743" s="4"/>
      <c r="U3743" s="4"/>
      <c r="V3743" s="4"/>
      <c r="W3743" s="4"/>
      <c r="X3743" s="4"/>
      <c r="Y3743" s="4"/>
      <c r="Z3743" s="4"/>
      <c r="AA3743" s="4"/>
      <c r="AB3743" s="4"/>
      <c r="AC3743" s="4"/>
      <c r="AD3743" s="4"/>
      <c r="AE3743" s="4"/>
      <c r="AF3743" s="4"/>
      <c r="AG3743" s="4"/>
      <c r="AH3743" s="4"/>
      <c r="AI3743" s="4"/>
      <c r="AJ3743" s="4"/>
      <c r="AK3743" s="4"/>
      <c r="AL3743" s="4"/>
      <c r="AM3743" s="8"/>
      <c r="AN3743" s="8"/>
    </row>
    <row r="3744" spans="1:40" ht="43.5">
      <c r="A3744" s="5">
        <v>3746</v>
      </c>
      <c r="B3744" s="4" t="s">
        <v>24863</v>
      </c>
      <c r="C3744" s="4" t="s">
        <v>24778</v>
      </c>
      <c r="D3744" s="4" t="str">
        <f>VLOOKUP(C3744,[1]Sheet1!$A:$B,2,0)</f>
        <v>NBF0000423</v>
      </c>
      <c r="E3744" s="4" t="s">
        <v>54</v>
      </c>
      <c r="F3744" s="4" t="s">
        <v>3991</v>
      </c>
      <c r="G3744" s="4" t="s">
        <v>24864</v>
      </c>
      <c r="H3744" s="4">
        <v>1362</v>
      </c>
      <c r="I3744" s="4"/>
      <c r="J3744" s="6"/>
      <c r="K3744" s="4" t="s">
        <v>124</v>
      </c>
      <c r="L3744" s="4" t="s">
        <v>7933</v>
      </c>
      <c r="M3744" s="4" t="s">
        <v>24865</v>
      </c>
      <c r="N3744" s="4">
        <v>15221</v>
      </c>
      <c r="O3744" s="4" t="s">
        <v>24866</v>
      </c>
      <c r="P3744" s="4">
        <v>19427</v>
      </c>
      <c r="Q3744" s="4" t="s">
        <v>24867</v>
      </c>
      <c r="R3744" s="4">
        <v>2133854</v>
      </c>
      <c r="S3744" s="4" t="s">
        <v>24868</v>
      </c>
      <c r="T3744" s="4">
        <v>2334295</v>
      </c>
      <c r="U3744" s="4"/>
      <c r="V3744" s="4"/>
      <c r="W3744" s="4"/>
      <c r="X3744" s="4"/>
      <c r="Y3744" s="4"/>
      <c r="Z3744" s="4"/>
      <c r="AA3744" s="4"/>
      <c r="AB3744" s="4"/>
      <c r="AC3744" s="4"/>
      <c r="AD3744" s="4"/>
      <c r="AE3744" s="4"/>
      <c r="AF3744" s="4"/>
      <c r="AG3744" s="4"/>
      <c r="AH3744" s="4"/>
      <c r="AI3744" s="4"/>
      <c r="AJ3744" s="4"/>
      <c r="AK3744" s="4"/>
      <c r="AL3744" s="4"/>
      <c r="AM3744" s="8"/>
      <c r="AN3744" s="8"/>
    </row>
    <row r="3745" spans="1:40" ht="29">
      <c r="A3745" s="5">
        <v>3747</v>
      </c>
      <c r="B3745" s="4" t="s">
        <v>24869</v>
      </c>
      <c r="C3745" s="4" t="s">
        <v>24778</v>
      </c>
      <c r="D3745" s="4" t="str">
        <f>VLOOKUP(C3745,[1]Sheet1!$A:$B,2,0)</f>
        <v>NBF0000423</v>
      </c>
      <c r="E3745" s="4" t="s">
        <v>54</v>
      </c>
      <c r="F3745" s="4" t="s">
        <v>3991</v>
      </c>
      <c r="G3745" s="4" t="s">
        <v>24870</v>
      </c>
      <c r="H3745" s="4">
        <v>54</v>
      </c>
      <c r="I3745" s="4"/>
      <c r="J3745" s="6"/>
      <c r="K3745" s="4" t="s">
        <v>124</v>
      </c>
      <c r="L3745" s="4" t="s">
        <v>1576</v>
      </c>
      <c r="M3745" s="4" t="s">
        <v>24871</v>
      </c>
      <c r="N3745" s="4"/>
      <c r="O3745" s="4"/>
      <c r="P3745" s="4"/>
      <c r="Q3745" s="4"/>
      <c r="R3745" s="4"/>
      <c r="S3745" s="4"/>
      <c r="T3745" s="4"/>
      <c r="U3745" s="4"/>
      <c r="V3745" s="4"/>
      <c r="W3745" s="4"/>
      <c r="X3745" s="4"/>
      <c r="Y3745" s="4"/>
      <c r="Z3745" s="4"/>
      <c r="AA3745" s="4"/>
      <c r="AB3745" s="4"/>
      <c r="AC3745" s="4"/>
      <c r="AD3745" s="4"/>
      <c r="AE3745" s="4"/>
      <c r="AF3745" s="4"/>
      <c r="AG3745" s="4"/>
      <c r="AH3745" s="4"/>
      <c r="AI3745" s="4"/>
      <c r="AJ3745" s="4"/>
      <c r="AK3745" s="4"/>
      <c r="AL3745" s="4"/>
      <c r="AM3745" s="8"/>
      <c r="AN3745" s="8"/>
    </row>
    <row r="3746" spans="1:40" ht="72.5">
      <c r="A3746" s="5">
        <v>3748</v>
      </c>
      <c r="B3746" s="4" t="s">
        <v>24872</v>
      </c>
      <c r="C3746" s="4" t="s">
        <v>24778</v>
      </c>
      <c r="D3746" s="4" t="str">
        <f>VLOOKUP(C3746,[1]Sheet1!$A:$B,2,0)</f>
        <v>NBF0000423</v>
      </c>
      <c r="E3746" s="4" t="s">
        <v>54</v>
      </c>
      <c r="F3746" s="4" t="s">
        <v>3991</v>
      </c>
      <c r="G3746" s="4" t="s">
        <v>24873</v>
      </c>
      <c r="H3746" s="4">
        <v>488</v>
      </c>
      <c r="I3746" s="4"/>
      <c r="J3746" s="6"/>
      <c r="K3746" s="4" t="s">
        <v>124</v>
      </c>
      <c r="L3746" s="4" t="s">
        <v>24874</v>
      </c>
      <c r="M3746" s="4" t="s">
        <v>24875</v>
      </c>
      <c r="N3746" s="4">
        <v>9654</v>
      </c>
      <c r="O3746" s="4" t="s">
        <v>24876</v>
      </c>
      <c r="P3746" s="4">
        <v>269537</v>
      </c>
      <c r="Q3746" s="4"/>
      <c r="R3746" s="4"/>
      <c r="S3746" s="4"/>
      <c r="T3746" s="4"/>
      <c r="U3746" s="4"/>
      <c r="V3746" s="4"/>
      <c r="W3746" s="4"/>
      <c r="X3746" s="4"/>
      <c r="Y3746" s="4"/>
      <c r="Z3746" s="4"/>
      <c r="AA3746" s="4"/>
      <c r="AB3746" s="4"/>
      <c r="AC3746" s="4"/>
      <c r="AD3746" s="4"/>
      <c r="AE3746" s="4"/>
      <c r="AF3746" s="4"/>
      <c r="AG3746" s="4"/>
      <c r="AH3746" s="4"/>
      <c r="AI3746" s="4"/>
      <c r="AJ3746" s="4"/>
      <c r="AK3746" s="4"/>
      <c r="AL3746" s="4"/>
      <c r="AM3746" s="8"/>
      <c r="AN3746" s="8"/>
    </row>
    <row r="3747" spans="1:40" ht="29">
      <c r="A3747" s="5">
        <v>3749</v>
      </c>
      <c r="B3747" s="4" t="s">
        <v>24877</v>
      </c>
      <c r="C3747" s="4" t="s">
        <v>24778</v>
      </c>
      <c r="D3747" s="4" t="str">
        <f>VLOOKUP(C3747,[1]Sheet1!$A:$B,2,0)</f>
        <v>NBF0000423</v>
      </c>
      <c r="E3747" s="4" t="s">
        <v>54</v>
      </c>
      <c r="F3747" s="4" t="s">
        <v>3991</v>
      </c>
      <c r="G3747" s="4" t="s">
        <v>24878</v>
      </c>
      <c r="H3747" s="4">
        <v>1500</v>
      </c>
      <c r="I3747" s="4"/>
      <c r="J3747" s="6"/>
      <c r="K3747" s="4" t="s">
        <v>124</v>
      </c>
      <c r="L3747" s="4" t="s">
        <v>7030</v>
      </c>
      <c r="M3747" s="4" t="s">
        <v>24879</v>
      </c>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4"/>
      <c r="AK3747" s="4"/>
      <c r="AL3747" s="4"/>
      <c r="AM3747" s="8"/>
      <c r="AN3747" s="8"/>
    </row>
    <row r="3748" spans="1:40" ht="43.5">
      <c r="A3748" s="5">
        <v>3750</v>
      </c>
      <c r="B3748" s="4" t="s">
        <v>24880</v>
      </c>
      <c r="C3748" s="4" t="s">
        <v>24778</v>
      </c>
      <c r="D3748" s="4" t="str">
        <f>VLOOKUP(C3748,[1]Sheet1!$A:$B,2,0)</f>
        <v>NBF0000423</v>
      </c>
      <c r="E3748" s="4" t="s">
        <v>54</v>
      </c>
      <c r="F3748" s="4" t="s">
        <v>3991</v>
      </c>
      <c r="G3748" s="4" t="s">
        <v>24881</v>
      </c>
      <c r="H3748" s="4">
        <v>59</v>
      </c>
      <c r="I3748" s="4"/>
      <c r="J3748" s="6"/>
      <c r="K3748" s="4" t="s">
        <v>124</v>
      </c>
      <c r="L3748" s="4" t="s">
        <v>24882</v>
      </c>
      <c r="M3748" s="4" t="s">
        <v>24883</v>
      </c>
      <c r="N3748" s="4"/>
      <c r="O3748" s="4" t="s">
        <v>24884</v>
      </c>
      <c r="P3748" s="4"/>
      <c r="Q3748" s="4" t="s">
        <v>24885</v>
      </c>
      <c r="R3748" s="4"/>
      <c r="S3748" s="4"/>
      <c r="T3748" s="4"/>
      <c r="U3748" s="4"/>
      <c r="V3748" s="4"/>
      <c r="W3748" s="4"/>
      <c r="X3748" s="4"/>
      <c r="Y3748" s="4"/>
      <c r="Z3748" s="4"/>
      <c r="AA3748" s="4"/>
      <c r="AB3748" s="4"/>
      <c r="AC3748" s="4"/>
      <c r="AD3748" s="4"/>
      <c r="AE3748" s="4"/>
      <c r="AF3748" s="4"/>
      <c r="AG3748" s="4"/>
      <c r="AH3748" s="4"/>
      <c r="AI3748" s="4"/>
      <c r="AJ3748" s="4"/>
      <c r="AK3748" s="4"/>
      <c r="AL3748" s="4"/>
      <c r="AM3748" s="8"/>
      <c r="AN3748" s="8"/>
    </row>
    <row r="3749" spans="1:40" ht="72.5">
      <c r="A3749" s="5">
        <v>3751</v>
      </c>
      <c r="B3749" s="4" t="s">
        <v>24886</v>
      </c>
      <c r="C3749" s="4" t="s">
        <v>24778</v>
      </c>
      <c r="D3749" s="4" t="str">
        <f>VLOOKUP(C3749,[1]Sheet1!$A:$B,2,0)</f>
        <v>NBF0000423</v>
      </c>
      <c r="E3749" s="4" t="s">
        <v>54</v>
      </c>
      <c r="F3749" s="4" t="s">
        <v>3991</v>
      </c>
      <c r="G3749" s="4" t="s">
        <v>24887</v>
      </c>
      <c r="H3749" s="4">
        <v>449</v>
      </c>
      <c r="I3749" s="4"/>
      <c r="J3749" s="6"/>
      <c r="K3749" s="4" t="s">
        <v>124</v>
      </c>
      <c r="L3749" s="4" t="s">
        <v>24888</v>
      </c>
      <c r="M3749" s="4" t="s">
        <v>24889</v>
      </c>
      <c r="N3749" s="4">
        <v>274657</v>
      </c>
      <c r="O3749" s="4" t="s">
        <v>24890</v>
      </c>
      <c r="P3749" s="4">
        <v>2698539</v>
      </c>
      <c r="Q3749" s="4"/>
      <c r="R3749" s="4"/>
      <c r="S3749" s="4"/>
      <c r="T3749" s="4"/>
      <c r="U3749" s="4"/>
      <c r="V3749" s="4"/>
      <c r="W3749" s="4"/>
      <c r="X3749" s="4"/>
      <c r="Y3749" s="4"/>
      <c r="Z3749" s="4"/>
      <c r="AA3749" s="4"/>
      <c r="AB3749" s="4"/>
      <c r="AC3749" s="4"/>
      <c r="AD3749" s="4"/>
      <c r="AE3749" s="4"/>
      <c r="AF3749" s="4"/>
      <c r="AG3749" s="4"/>
      <c r="AH3749" s="4"/>
      <c r="AI3749" s="4"/>
      <c r="AJ3749" s="4"/>
      <c r="AK3749" s="4"/>
      <c r="AL3749" s="4"/>
      <c r="AM3749" s="8"/>
      <c r="AN3749" s="8"/>
    </row>
    <row r="3750" spans="1:40" ht="87">
      <c r="A3750" s="5">
        <v>3752</v>
      </c>
      <c r="B3750" s="4" t="s">
        <v>24891</v>
      </c>
      <c r="C3750" s="4" t="s">
        <v>24778</v>
      </c>
      <c r="D3750" s="4" t="str">
        <f>VLOOKUP(C3750,[1]Sheet1!$A:$B,2,0)</f>
        <v>NBF0000423</v>
      </c>
      <c r="E3750" s="4" t="s">
        <v>54</v>
      </c>
      <c r="F3750" s="4" t="s">
        <v>3991</v>
      </c>
      <c r="G3750" s="4" t="s">
        <v>24892</v>
      </c>
      <c r="H3750" s="4">
        <v>1576</v>
      </c>
      <c r="I3750" s="4"/>
      <c r="J3750" s="6"/>
      <c r="K3750" s="4" t="s">
        <v>124</v>
      </c>
      <c r="L3750" s="4" t="s">
        <v>24893</v>
      </c>
      <c r="M3750" s="4" t="s">
        <v>24889</v>
      </c>
      <c r="N3750" s="4">
        <v>274657</v>
      </c>
      <c r="O3750" s="4" t="s">
        <v>24894</v>
      </c>
      <c r="P3750" s="4">
        <v>2698539</v>
      </c>
      <c r="Q3750" s="4"/>
      <c r="R3750" s="4"/>
      <c r="S3750" s="4"/>
      <c r="T3750" s="4"/>
      <c r="U3750" s="4"/>
      <c r="V3750" s="4"/>
      <c r="W3750" s="4"/>
      <c r="X3750" s="4"/>
      <c r="Y3750" s="4"/>
      <c r="Z3750" s="4"/>
      <c r="AA3750" s="4"/>
      <c r="AB3750" s="4"/>
      <c r="AC3750" s="4"/>
      <c r="AD3750" s="4"/>
      <c r="AE3750" s="4"/>
      <c r="AF3750" s="4"/>
      <c r="AG3750" s="4"/>
      <c r="AH3750" s="4"/>
      <c r="AI3750" s="4"/>
      <c r="AJ3750" s="4"/>
      <c r="AK3750" s="4"/>
      <c r="AL3750" s="4"/>
      <c r="AM3750" s="8"/>
      <c r="AN3750" s="8"/>
    </row>
    <row r="3751" spans="1:40" ht="29">
      <c r="A3751" s="5">
        <v>3753</v>
      </c>
      <c r="B3751" s="4" t="s">
        <v>24895</v>
      </c>
      <c r="C3751" s="4" t="s">
        <v>24778</v>
      </c>
      <c r="D3751" s="4" t="str">
        <f>VLOOKUP(C3751,[1]Sheet1!$A:$B,2,0)</f>
        <v>NBF0000423</v>
      </c>
      <c r="E3751" s="4" t="s">
        <v>54</v>
      </c>
      <c r="F3751" s="4" t="s">
        <v>3991</v>
      </c>
      <c r="G3751" s="4" t="s">
        <v>24896</v>
      </c>
      <c r="H3751" s="4">
        <v>1036.28</v>
      </c>
      <c r="I3751" s="4"/>
      <c r="J3751" s="6"/>
      <c r="K3751" s="4" t="s">
        <v>124</v>
      </c>
      <c r="L3751" s="4" t="s">
        <v>24897</v>
      </c>
      <c r="M3751" s="4" t="s">
        <v>24898</v>
      </c>
      <c r="N3751" s="4" t="s">
        <v>24899</v>
      </c>
      <c r="O3751" s="4" t="s">
        <v>24900</v>
      </c>
      <c r="P3751" s="4" t="s">
        <v>24901</v>
      </c>
      <c r="Q3751" s="4" t="s">
        <v>24902</v>
      </c>
      <c r="R3751" s="4" t="s">
        <v>24903</v>
      </c>
      <c r="S3751" s="4"/>
      <c r="T3751" s="4"/>
      <c r="U3751" s="4"/>
      <c r="V3751" s="4"/>
      <c r="W3751" s="4"/>
      <c r="X3751" s="4"/>
      <c r="Y3751" s="4"/>
      <c r="Z3751" s="4"/>
      <c r="AA3751" s="4"/>
      <c r="AB3751" s="4"/>
      <c r="AC3751" s="4"/>
      <c r="AD3751" s="4"/>
      <c r="AE3751" s="4"/>
      <c r="AF3751" s="4"/>
      <c r="AG3751" s="4"/>
      <c r="AH3751" s="4"/>
      <c r="AI3751" s="4"/>
      <c r="AJ3751" s="4"/>
      <c r="AK3751" s="4"/>
      <c r="AL3751" s="4"/>
      <c r="AM3751" s="8"/>
      <c r="AN3751" s="8"/>
    </row>
    <row r="3752" spans="1:40" ht="159.5">
      <c r="A3752" s="5">
        <v>3754</v>
      </c>
      <c r="B3752" s="4" t="s">
        <v>24904</v>
      </c>
      <c r="C3752" s="4" t="s">
        <v>24778</v>
      </c>
      <c r="D3752" s="4" t="str">
        <f>VLOOKUP(C3752,[1]Sheet1!$A:$B,2,0)</f>
        <v>NBF0000423</v>
      </c>
      <c r="E3752" s="4" t="s">
        <v>54</v>
      </c>
      <c r="F3752" s="4" t="s">
        <v>3991</v>
      </c>
      <c r="G3752" s="4" t="s">
        <v>24905</v>
      </c>
      <c r="H3752" s="4">
        <v>1613</v>
      </c>
      <c r="I3752" s="4"/>
      <c r="J3752" s="6"/>
      <c r="K3752" s="4" t="s">
        <v>124</v>
      </c>
      <c r="L3752" s="4" t="s">
        <v>24906</v>
      </c>
      <c r="M3752" s="4" t="s">
        <v>24907</v>
      </c>
      <c r="N3752" s="4">
        <v>30123</v>
      </c>
      <c r="O3752" s="4" t="s">
        <v>24908</v>
      </c>
      <c r="P3752" s="4">
        <v>30145</v>
      </c>
      <c r="Q3752" s="4" t="s">
        <v>24909</v>
      </c>
      <c r="R3752" s="4">
        <v>88572</v>
      </c>
      <c r="S3752" s="4"/>
      <c r="T3752" s="4"/>
      <c r="U3752" s="4"/>
      <c r="V3752" s="4"/>
      <c r="W3752" s="4"/>
      <c r="X3752" s="4"/>
      <c r="Y3752" s="4"/>
      <c r="Z3752" s="4"/>
      <c r="AA3752" s="4"/>
      <c r="AB3752" s="4"/>
      <c r="AC3752" s="4"/>
      <c r="AD3752" s="4"/>
      <c r="AE3752" s="4"/>
      <c r="AF3752" s="4"/>
      <c r="AG3752" s="4"/>
      <c r="AH3752" s="4"/>
      <c r="AI3752" s="4"/>
      <c r="AJ3752" s="4"/>
      <c r="AK3752" s="4"/>
      <c r="AL3752" s="4"/>
      <c r="AM3752" s="8"/>
      <c r="AN3752" s="8"/>
    </row>
    <row r="3753" spans="1:40" ht="58">
      <c r="A3753" s="5">
        <v>3755</v>
      </c>
      <c r="B3753" s="4" t="s">
        <v>24910</v>
      </c>
      <c r="C3753" s="4" t="s">
        <v>24778</v>
      </c>
      <c r="D3753" s="4" t="str">
        <f>VLOOKUP(C3753,[1]Sheet1!$A:$B,2,0)</f>
        <v>NBF0000423</v>
      </c>
      <c r="E3753" s="4" t="s">
        <v>54</v>
      </c>
      <c r="F3753" s="4" t="s">
        <v>3991</v>
      </c>
      <c r="G3753" s="4" t="s">
        <v>24911</v>
      </c>
      <c r="H3753" s="4">
        <v>830.92206039999996</v>
      </c>
      <c r="I3753" s="4"/>
      <c r="J3753" s="6"/>
      <c r="K3753" s="4" t="s">
        <v>124</v>
      </c>
      <c r="L3753" s="4" t="s">
        <v>24912</v>
      </c>
      <c r="M3753" s="4" t="s">
        <v>24913</v>
      </c>
      <c r="N3753" s="4">
        <v>1983715</v>
      </c>
      <c r="O3753" s="4" t="s">
        <v>24914</v>
      </c>
      <c r="P3753" s="4">
        <v>2174172</v>
      </c>
      <c r="Q3753" s="4" t="s">
        <v>24915</v>
      </c>
      <c r="R3753" s="4">
        <v>2177125</v>
      </c>
      <c r="S3753" s="4"/>
      <c r="T3753" s="4"/>
      <c r="U3753" s="4"/>
      <c r="V3753" s="4"/>
      <c r="W3753" s="4"/>
      <c r="X3753" s="4"/>
      <c r="Y3753" s="4"/>
      <c r="Z3753" s="4"/>
      <c r="AA3753" s="4"/>
      <c r="AB3753" s="4"/>
      <c r="AC3753" s="4"/>
      <c r="AD3753" s="4"/>
      <c r="AE3753" s="4"/>
      <c r="AF3753" s="4"/>
      <c r="AG3753" s="4"/>
      <c r="AH3753" s="4"/>
      <c r="AI3753" s="4"/>
      <c r="AJ3753" s="4"/>
      <c r="AK3753" s="4"/>
      <c r="AL3753" s="4"/>
      <c r="AM3753" s="8"/>
      <c r="AN3753" s="8"/>
    </row>
    <row r="3754" spans="1:40" ht="72.5">
      <c r="A3754" s="5">
        <v>3756</v>
      </c>
      <c r="B3754" s="4" t="s">
        <v>12192</v>
      </c>
      <c r="C3754" s="4" t="s">
        <v>24778</v>
      </c>
      <c r="D3754" s="4" t="str">
        <f>VLOOKUP(C3754,[1]Sheet1!$A:$B,2,0)</f>
        <v>NBF0000423</v>
      </c>
      <c r="E3754" s="4" t="s">
        <v>54</v>
      </c>
      <c r="F3754" s="4" t="s">
        <v>3991</v>
      </c>
      <c r="G3754" s="4" t="s">
        <v>24916</v>
      </c>
      <c r="H3754" s="4">
        <v>665.69</v>
      </c>
      <c r="I3754" s="4"/>
      <c r="J3754" s="6"/>
      <c r="K3754" s="4" t="s">
        <v>124</v>
      </c>
      <c r="L3754" s="4" t="s">
        <v>24917</v>
      </c>
      <c r="M3754" s="4" t="s">
        <v>24918</v>
      </c>
      <c r="N3754" s="4" t="s">
        <v>24919</v>
      </c>
      <c r="O3754" s="4" t="s">
        <v>24920</v>
      </c>
      <c r="P3754" s="4" t="s">
        <v>24921</v>
      </c>
      <c r="Q3754" s="4" t="s">
        <v>24922</v>
      </c>
      <c r="R3754" s="4" t="s">
        <v>24923</v>
      </c>
      <c r="S3754" s="4"/>
      <c r="T3754" s="4"/>
      <c r="U3754" s="4"/>
      <c r="V3754" s="4"/>
      <c r="W3754" s="4"/>
      <c r="X3754" s="4"/>
      <c r="Y3754" s="4"/>
      <c r="Z3754" s="4"/>
      <c r="AA3754" s="4"/>
      <c r="AB3754" s="4"/>
      <c r="AC3754" s="4"/>
      <c r="AD3754" s="4"/>
      <c r="AE3754" s="4"/>
      <c r="AF3754" s="4"/>
      <c r="AG3754" s="4"/>
      <c r="AH3754" s="4"/>
      <c r="AI3754" s="4"/>
      <c r="AJ3754" s="4"/>
      <c r="AK3754" s="4"/>
      <c r="AL3754" s="4"/>
      <c r="AM3754" s="8"/>
      <c r="AN3754" s="8"/>
    </row>
    <row r="3755" spans="1:40" ht="101.5">
      <c r="A3755" s="5">
        <v>3757</v>
      </c>
      <c r="B3755" s="4" t="s">
        <v>24924</v>
      </c>
      <c r="C3755" s="4" t="s">
        <v>24778</v>
      </c>
      <c r="D3755" s="4" t="str">
        <f>VLOOKUP(C3755,[1]Sheet1!$A:$B,2,0)</f>
        <v>NBF0000423</v>
      </c>
      <c r="E3755" s="4" t="s">
        <v>54</v>
      </c>
      <c r="F3755" s="4" t="s">
        <v>3991</v>
      </c>
      <c r="G3755" s="4" t="s">
        <v>24925</v>
      </c>
      <c r="H3755" s="4">
        <v>60</v>
      </c>
      <c r="I3755" s="4"/>
      <c r="J3755" s="6"/>
      <c r="K3755" s="4" t="s">
        <v>124</v>
      </c>
      <c r="L3755" s="4" t="s">
        <v>24926</v>
      </c>
      <c r="M3755" s="4" t="s">
        <v>24927</v>
      </c>
      <c r="N3755" s="4">
        <v>154236</v>
      </c>
      <c r="O3755" s="4" t="s">
        <v>24928</v>
      </c>
      <c r="P3755" s="4">
        <v>154237</v>
      </c>
      <c r="Q3755" s="4"/>
      <c r="R3755" s="4"/>
      <c r="S3755" s="4"/>
      <c r="T3755" s="4"/>
      <c r="U3755" s="4"/>
      <c r="V3755" s="4"/>
      <c r="W3755" s="4"/>
      <c r="X3755" s="4"/>
      <c r="Y3755" s="4"/>
      <c r="Z3755" s="4"/>
      <c r="AA3755" s="4"/>
      <c r="AB3755" s="4"/>
      <c r="AC3755" s="4"/>
      <c r="AD3755" s="4"/>
      <c r="AE3755" s="4"/>
      <c r="AF3755" s="4"/>
      <c r="AG3755" s="4"/>
      <c r="AH3755" s="4"/>
      <c r="AI3755" s="4"/>
      <c r="AJ3755" s="4"/>
      <c r="AK3755" s="4"/>
      <c r="AL3755" s="4"/>
      <c r="AM3755" s="8"/>
      <c r="AN3755" s="8"/>
    </row>
    <row r="3756" spans="1:40" ht="29">
      <c r="A3756" s="5">
        <v>3758</v>
      </c>
      <c r="B3756" s="4" t="s">
        <v>24929</v>
      </c>
      <c r="C3756" s="4" t="s">
        <v>24778</v>
      </c>
      <c r="D3756" s="4" t="str">
        <f>VLOOKUP(C3756,[1]Sheet1!$A:$B,2,0)</f>
        <v>NBF0000423</v>
      </c>
      <c r="E3756" s="4" t="s">
        <v>54</v>
      </c>
      <c r="F3756" s="4" t="s">
        <v>3991</v>
      </c>
      <c r="G3756" s="4" t="s">
        <v>24930</v>
      </c>
      <c r="H3756" s="4">
        <v>116</v>
      </c>
      <c r="I3756" s="4"/>
      <c r="J3756" s="6"/>
      <c r="K3756" s="4" t="s">
        <v>124</v>
      </c>
      <c r="L3756" s="4" t="s">
        <v>7030</v>
      </c>
      <c r="M3756" s="4" t="s">
        <v>24931</v>
      </c>
      <c r="N3756" s="4"/>
      <c r="O3756" s="4" t="s">
        <v>24932</v>
      </c>
      <c r="P3756" s="4"/>
      <c r="Q3756" s="4" t="s">
        <v>24933</v>
      </c>
      <c r="R3756" s="4"/>
      <c r="S3756" s="4" t="s">
        <v>24934</v>
      </c>
      <c r="T3756" s="4"/>
      <c r="U3756" s="4" t="s">
        <v>24935</v>
      </c>
      <c r="V3756" s="4"/>
      <c r="W3756" s="4" t="s">
        <v>24936</v>
      </c>
      <c r="X3756" s="4"/>
      <c r="Y3756" s="4" t="s">
        <v>24937</v>
      </c>
      <c r="Z3756" s="4"/>
      <c r="AA3756" s="4"/>
      <c r="AB3756" s="4"/>
      <c r="AC3756" s="4"/>
      <c r="AD3756" s="4"/>
      <c r="AE3756" s="4"/>
      <c r="AF3756" s="4"/>
      <c r="AG3756" s="4"/>
      <c r="AH3756" s="4"/>
      <c r="AI3756" s="4"/>
      <c r="AJ3756" s="4"/>
      <c r="AK3756" s="4"/>
      <c r="AL3756" s="4"/>
      <c r="AM3756" s="8"/>
      <c r="AN3756" s="8"/>
    </row>
    <row r="3757" spans="1:40" ht="29">
      <c r="A3757" s="5">
        <v>3759</v>
      </c>
      <c r="B3757" s="4" t="s">
        <v>24938</v>
      </c>
      <c r="C3757" s="4" t="s">
        <v>24778</v>
      </c>
      <c r="D3757" s="4" t="str">
        <f>VLOOKUP(C3757,[1]Sheet1!$A:$B,2,0)</f>
        <v>NBF0000423</v>
      </c>
      <c r="E3757" s="4" t="s">
        <v>54</v>
      </c>
      <c r="F3757" s="4" t="s">
        <v>3991</v>
      </c>
      <c r="G3757" s="4" t="s">
        <v>24939</v>
      </c>
      <c r="H3757" s="4">
        <v>728</v>
      </c>
      <c r="I3757" s="4"/>
      <c r="J3757" s="6"/>
      <c r="K3757" s="4" t="s">
        <v>124</v>
      </c>
      <c r="L3757" s="4" t="s">
        <v>24940</v>
      </c>
      <c r="M3757" s="4" t="s">
        <v>24941</v>
      </c>
      <c r="N3757" s="4">
        <v>1748243</v>
      </c>
      <c r="O3757" s="4"/>
      <c r="P3757" s="4"/>
      <c r="Q3757" s="4"/>
      <c r="R3757" s="4"/>
      <c r="S3757" s="4"/>
      <c r="T3757" s="4"/>
      <c r="U3757" s="4"/>
      <c r="V3757" s="4"/>
      <c r="W3757" s="4"/>
      <c r="X3757" s="4"/>
      <c r="Y3757" s="4"/>
      <c r="Z3757" s="4"/>
      <c r="AA3757" s="4"/>
      <c r="AB3757" s="4"/>
      <c r="AC3757" s="4"/>
      <c r="AD3757" s="4"/>
      <c r="AE3757" s="4"/>
      <c r="AF3757" s="4"/>
      <c r="AG3757" s="4"/>
      <c r="AH3757" s="4"/>
      <c r="AI3757" s="4"/>
      <c r="AJ3757" s="4"/>
      <c r="AK3757" s="4"/>
      <c r="AL3757" s="4"/>
      <c r="AM3757" s="8"/>
      <c r="AN3757" s="8"/>
    </row>
    <row r="3758" spans="1:40" ht="101.5">
      <c r="A3758" s="5">
        <v>3760</v>
      </c>
      <c r="B3758" s="4" t="s">
        <v>24942</v>
      </c>
      <c r="C3758" s="4" t="s">
        <v>24778</v>
      </c>
      <c r="D3758" s="4" t="str">
        <f>VLOOKUP(C3758,[1]Sheet1!$A:$B,2,0)</f>
        <v>NBF0000423</v>
      </c>
      <c r="E3758" s="4" t="s">
        <v>54</v>
      </c>
      <c r="F3758" s="4" t="s">
        <v>3991</v>
      </c>
      <c r="G3758" s="4" t="s">
        <v>24943</v>
      </c>
      <c r="H3758" s="4">
        <v>307</v>
      </c>
      <c r="I3758" s="4"/>
      <c r="J3758" s="6"/>
      <c r="K3758" s="4" t="s">
        <v>124</v>
      </c>
      <c r="L3758" s="4" t="s">
        <v>24944</v>
      </c>
      <c r="M3758" s="4" t="s">
        <v>24945</v>
      </c>
      <c r="N3758" s="4">
        <v>501789</v>
      </c>
      <c r="O3758" s="4" t="s">
        <v>24946</v>
      </c>
      <c r="P3758" s="4">
        <v>2795388</v>
      </c>
      <c r="Q3758" s="4" t="s">
        <v>24947</v>
      </c>
      <c r="R3758" s="4">
        <v>2795390</v>
      </c>
      <c r="S3758" s="4"/>
      <c r="T3758" s="4"/>
      <c r="U3758" s="4"/>
      <c r="V3758" s="4"/>
      <c r="W3758" s="4"/>
      <c r="X3758" s="4"/>
      <c r="Y3758" s="4"/>
      <c r="Z3758" s="4"/>
      <c r="AA3758" s="4"/>
      <c r="AB3758" s="4"/>
      <c r="AC3758" s="4"/>
      <c r="AD3758" s="4"/>
      <c r="AE3758" s="4"/>
      <c r="AF3758" s="4"/>
      <c r="AG3758" s="4"/>
      <c r="AH3758" s="4"/>
      <c r="AI3758" s="4"/>
      <c r="AJ3758" s="4"/>
      <c r="AK3758" s="4"/>
      <c r="AL3758" s="4"/>
      <c r="AM3758" s="8"/>
      <c r="AN3758" s="8"/>
    </row>
    <row r="3759" spans="1:40" ht="43.5">
      <c r="A3759" s="5">
        <v>3761</v>
      </c>
      <c r="B3759" s="4" t="s">
        <v>24948</v>
      </c>
      <c r="C3759" s="4" t="s">
        <v>24778</v>
      </c>
      <c r="D3759" s="4" t="str">
        <f>VLOOKUP(C3759,[1]Sheet1!$A:$B,2,0)</f>
        <v>NBF0000423</v>
      </c>
      <c r="E3759" s="4" t="s">
        <v>54</v>
      </c>
      <c r="F3759" s="4" t="s">
        <v>3991</v>
      </c>
      <c r="G3759" s="4" t="s">
        <v>24949</v>
      </c>
      <c r="H3759" s="4">
        <v>276</v>
      </c>
      <c r="I3759" s="4"/>
      <c r="J3759" s="6"/>
      <c r="K3759" s="4" t="s">
        <v>124</v>
      </c>
      <c r="L3759" s="4"/>
      <c r="M3759" s="4" t="s">
        <v>24950</v>
      </c>
      <c r="N3759" s="4"/>
      <c r="O3759" s="4" t="s">
        <v>24951</v>
      </c>
      <c r="P3759" s="4"/>
      <c r="Q3759" s="4"/>
      <c r="R3759" s="4"/>
      <c r="S3759" s="4"/>
      <c r="T3759" s="4"/>
      <c r="U3759" s="4"/>
      <c r="V3759" s="4"/>
      <c r="W3759" s="4"/>
      <c r="X3759" s="4"/>
      <c r="Y3759" s="4"/>
      <c r="Z3759" s="4"/>
      <c r="AA3759" s="4"/>
      <c r="AB3759" s="4"/>
      <c r="AC3759" s="4"/>
      <c r="AD3759" s="4"/>
      <c r="AE3759" s="4"/>
      <c r="AF3759" s="4"/>
      <c r="AG3759" s="4"/>
      <c r="AH3759" s="4"/>
      <c r="AI3759" s="4"/>
      <c r="AJ3759" s="4"/>
      <c r="AK3759" s="4"/>
      <c r="AL3759" s="4"/>
      <c r="AM3759" s="8"/>
      <c r="AN3759" s="8"/>
    </row>
    <row r="3760" spans="1:40" ht="43.5">
      <c r="A3760" s="5">
        <v>3762</v>
      </c>
      <c r="B3760" s="4" t="s">
        <v>24952</v>
      </c>
      <c r="C3760" s="4" t="s">
        <v>24778</v>
      </c>
      <c r="D3760" s="4" t="str">
        <f>VLOOKUP(C3760,[1]Sheet1!$A:$B,2,0)</f>
        <v>NBF0000423</v>
      </c>
      <c r="E3760" s="4" t="s">
        <v>54</v>
      </c>
      <c r="F3760" s="4" t="s">
        <v>3991</v>
      </c>
      <c r="G3760" s="4" t="s">
        <v>24953</v>
      </c>
      <c r="H3760" s="4">
        <v>850</v>
      </c>
      <c r="I3760" s="4"/>
      <c r="J3760" s="6"/>
      <c r="K3760" s="4" t="s">
        <v>124</v>
      </c>
      <c r="L3760" s="4" t="s">
        <v>24954</v>
      </c>
      <c r="M3760" s="4" t="s">
        <v>24955</v>
      </c>
      <c r="N3760" s="4">
        <v>2130417</v>
      </c>
      <c r="O3760" s="4" t="s">
        <v>24956</v>
      </c>
      <c r="P3760" s="4">
        <v>2430760</v>
      </c>
      <c r="Q3760" s="4" t="s">
        <v>24957</v>
      </c>
      <c r="R3760" s="4">
        <v>2554829</v>
      </c>
      <c r="S3760" s="4"/>
      <c r="T3760" s="4"/>
      <c r="U3760" s="4"/>
      <c r="V3760" s="4"/>
      <c r="W3760" s="4"/>
      <c r="X3760" s="4"/>
      <c r="Y3760" s="4"/>
      <c r="Z3760" s="4"/>
      <c r="AA3760" s="4"/>
      <c r="AB3760" s="4"/>
      <c r="AC3760" s="4"/>
      <c r="AD3760" s="4"/>
      <c r="AE3760" s="4"/>
      <c r="AF3760" s="4"/>
      <c r="AG3760" s="4"/>
      <c r="AH3760" s="4"/>
      <c r="AI3760" s="4"/>
      <c r="AJ3760" s="4"/>
      <c r="AK3760" s="4"/>
      <c r="AL3760" s="4"/>
      <c r="AM3760" s="8"/>
      <c r="AN3760" s="8"/>
    </row>
    <row r="3761" spans="1:40" ht="29">
      <c r="A3761" s="5">
        <v>3763</v>
      </c>
      <c r="B3761" s="4" t="s">
        <v>24958</v>
      </c>
      <c r="C3761" s="4" t="s">
        <v>24778</v>
      </c>
      <c r="D3761" s="4" t="str">
        <f>VLOOKUP(C3761,[1]Sheet1!$A:$B,2,0)</f>
        <v>NBF0000423</v>
      </c>
      <c r="E3761" s="4" t="s">
        <v>54</v>
      </c>
      <c r="F3761" s="4" t="s">
        <v>3991</v>
      </c>
      <c r="G3761" s="4" t="s">
        <v>24959</v>
      </c>
      <c r="H3761" s="4">
        <v>752</v>
      </c>
      <c r="I3761" s="4"/>
      <c r="J3761" s="6"/>
      <c r="K3761" s="4" t="s">
        <v>124</v>
      </c>
      <c r="L3761" s="4" t="s">
        <v>7030</v>
      </c>
      <c r="M3761" s="4" t="s">
        <v>24960</v>
      </c>
      <c r="N3761" s="4">
        <v>1710778</v>
      </c>
      <c r="O3761" s="4"/>
      <c r="P3761" s="4"/>
      <c r="Q3761" s="4"/>
      <c r="R3761" s="4"/>
      <c r="S3761" s="4"/>
      <c r="T3761" s="4"/>
      <c r="U3761" s="4"/>
      <c r="V3761" s="4"/>
      <c r="W3761" s="4"/>
      <c r="X3761" s="4"/>
      <c r="Y3761" s="4"/>
      <c r="Z3761" s="4"/>
      <c r="AA3761" s="4"/>
      <c r="AB3761" s="4"/>
      <c r="AC3761" s="4"/>
      <c r="AD3761" s="4"/>
      <c r="AE3761" s="4"/>
      <c r="AF3761" s="4"/>
      <c r="AG3761" s="4"/>
      <c r="AH3761" s="4"/>
      <c r="AI3761" s="4"/>
      <c r="AJ3761" s="4"/>
      <c r="AK3761" s="4"/>
      <c r="AL3761" s="4"/>
      <c r="AM3761" s="8"/>
      <c r="AN3761" s="8"/>
    </row>
    <row r="3762" spans="1:40" ht="87">
      <c r="A3762" s="5">
        <v>3764</v>
      </c>
      <c r="B3762" s="4" t="s">
        <v>24961</v>
      </c>
      <c r="C3762" s="4" t="s">
        <v>24778</v>
      </c>
      <c r="D3762" s="4" t="str">
        <f>VLOOKUP(C3762,[1]Sheet1!$A:$B,2,0)</f>
        <v>NBF0000423</v>
      </c>
      <c r="E3762" s="4" t="s">
        <v>54</v>
      </c>
      <c r="F3762" s="4" t="s">
        <v>3991</v>
      </c>
      <c r="G3762" s="4" t="s">
        <v>24962</v>
      </c>
      <c r="H3762" s="4">
        <v>100</v>
      </c>
      <c r="I3762" s="4"/>
      <c r="J3762" s="6"/>
      <c r="K3762" s="4" t="s">
        <v>124</v>
      </c>
      <c r="L3762" s="4" t="s">
        <v>24963</v>
      </c>
      <c r="M3762" s="4" t="s">
        <v>24964</v>
      </c>
      <c r="N3762" s="4" t="s">
        <v>24965</v>
      </c>
      <c r="O3762" s="4" t="s">
        <v>24966</v>
      </c>
      <c r="P3762" s="4" t="s">
        <v>24967</v>
      </c>
      <c r="Q3762" s="4" t="s">
        <v>24968</v>
      </c>
      <c r="R3762" s="4" t="s">
        <v>24969</v>
      </c>
      <c r="S3762" s="4" t="s">
        <v>24970</v>
      </c>
      <c r="T3762" s="4" t="s">
        <v>24971</v>
      </c>
      <c r="U3762" s="4" t="s">
        <v>24972</v>
      </c>
      <c r="V3762" s="4" t="s">
        <v>24973</v>
      </c>
      <c r="W3762" s="4" t="s">
        <v>24974</v>
      </c>
      <c r="X3762" s="4" t="s">
        <v>24975</v>
      </c>
      <c r="Y3762" s="4"/>
      <c r="Z3762" s="4"/>
      <c r="AA3762" s="4"/>
      <c r="AB3762" s="4"/>
      <c r="AC3762" s="4"/>
      <c r="AD3762" s="4"/>
      <c r="AE3762" s="4"/>
      <c r="AF3762" s="4"/>
      <c r="AG3762" s="4"/>
      <c r="AH3762" s="4"/>
      <c r="AI3762" s="4"/>
      <c r="AJ3762" s="4"/>
      <c r="AK3762" s="4"/>
      <c r="AL3762" s="4"/>
      <c r="AM3762" s="8"/>
      <c r="AN3762" s="8"/>
    </row>
    <row r="3763" spans="1:40" ht="145">
      <c r="A3763" s="5">
        <v>3765</v>
      </c>
      <c r="B3763" s="4" t="s">
        <v>24976</v>
      </c>
      <c r="C3763" s="4" t="s">
        <v>24778</v>
      </c>
      <c r="D3763" s="4" t="str">
        <f>VLOOKUP(C3763,[1]Sheet1!$A:$B,2,0)</f>
        <v>NBF0000423</v>
      </c>
      <c r="E3763" s="4" t="s">
        <v>54</v>
      </c>
      <c r="F3763" s="4" t="s">
        <v>3991</v>
      </c>
      <c r="G3763" s="4" t="s">
        <v>24977</v>
      </c>
      <c r="H3763" s="4">
        <v>1939.9063868999999</v>
      </c>
      <c r="I3763" s="4"/>
      <c r="J3763" s="6"/>
      <c r="K3763" s="4" t="s">
        <v>124</v>
      </c>
      <c r="L3763" s="4" t="s">
        <v>24978</v>
      </c>
      <c r="M3763" s="4" t="s">
        <v>24979</v>
      </c>
      <c r="N3763" s="4">
        <v>234056</v>
      </c>
      <c r="O3763" s="4" t="s">
        <v>24980</v>
      </c>
      <c r="P3763" s="4">
        <v>240145</v>
      </c>
      <c r="Q3763" s="4" t="s">
        <v>24981</v>
      </c>
      <c r="R3763" s="4">
        <v>494603</v>
      </c>
      <c r="S3763" s="4" t="s">
        <v>16121</v>
      </c>
      <c r="T3763" s="4">
        <v>137944</v>
      </c>
      <c r="U3763" s="4" t="s">
        <v>24982</v>
      </c>
      <c r="V3763" s="4">
        <v>1879983</v>
      </c>
      <c r="W3763" s="4" t="s">
        <v>24983</v>
      </c>
      <c r="X3763" s="4">
        <v>234056</v>
      </c>
      <c r="Y3763" s="4"/>
      <c r="Z3763" s="4"/>
      <c r="AA3763" s="4"/>
      <c r="AB3763" s="4"/>
      <c r="AC3763" s="4"/>
      <c r="AD3763" s="4"/>
      <c r="AE3763" s="4"/>
      <c r="AF3763" s="4"/>
      <c r="AG3763" s="4"/>
      <c r="AH3763" s="4"/>
      <c r="AI3763" s="4"/>
      <c r="AJ3763" s="4"/>
      <c r="AK3763" s="4"/>
      <c r="AL3763" s="4"/>
      <c r="AM3763" s="8"/>
      <c r="AN3763" s="8"/>
    </row>
    <row r="3764" spans="1:40" ht="58">
      <c r="A3764" s="5">
        <v>3766</v>
      </c>
      <c r="B3764" s="4" t="s">
        <v>24984</v>
      </c>
      <c r="C3764" s="4" t="s">
        <v>24778</v>
      </c>
      <c r="D3764" s="4" t="str">
        <f>VLOOKUP(C3764,[1]Sheet1!$A:$B,2,0)</f>
        <v>NBF0000423</v>
      </c>
      <c r="E3764" s="4" t="s">
        <v>54</v>
      </c>
      <c r="F3764" s="4" t="s">
        <v>3991</v>
      </c>
      <c r="G3764" s="4" t="s">
        <v>24985</v>
      </c>
      <c r="H3764" s="4">
        <v>1500</v>
      </c>
      <c r="I3764" s="4"/>
      <c r="J3764" s="6"/>
      <c r="K3764" s="4" t="s">
        <v>124</v>
      </c>
      <c r="L3764" s="4" t="s">
        <v>24986</v>
      </c>
      <c r="M3764" s="4" t="s">
        <v>24987</v>
      </c>
      <c r="N3764" s="4">
        <v>25209</v>
      </c>
      <c r="O3764" s="4" t="s">
        <v>24867</v>
      </c>
      <c r="P3764" s="4">
        <v>2133854</v>
      </c>
      <c r="Q3764" s="4" t="s">
        <v>24988</v>
      </c>
      <c r="R3764" s="4">
        <v>2938725</v>
      </c>
      <c r="S3764" s="4"/>
      <c r="T3764" s="4"/>
      <c r="U3764" s="4"/>
      <c r="V3764" s="4"/>
      <c r="W3764" s="4"/>
      <c r="X3764" s="4"/>
      <c r="Y3764" s="4"/>
      <c r="Z3764" s="4"/>
      <c r="AA3764" s="4"/>
      <c r="AB3764" s="4"/>
      <c r="AC3764" s="4"/>
      <c r="AD3764" s="4"/>
      <c r="AE3764" s="4"/>
      <c r="AF3764" s="4"/>
      <c r="AG3764" s="4"/>
      <c r="AH3764" s="4"/>
      <c r="AI3764" s="4"/>
      <c r="AJ3764" s="4"/>
      <c r="AK3764" s="4"/>
      <c r="AL3764" s="4"/>
      <c r="AM3764" s="8"/>
      <c r="AN3764" s="8"/>
    </row>
    <row r="3765" spans="1:40" ht="116">
      <c r="A3765" s="5">
        <v>3767</v>
      </c>
      <c r="B3765" s="4" t="s">
        <v>24989</v>
      </c>
      <c r="C3765" s="4" t="s">
        <v>24778</v>
      </c>
      <c r="D3765" s="4" t="str">
        <f>VLOOKUP(C3765,[1]Sheet1!$A:$B,2,0)</f>
        <v>NBF0000423</v>
      </c>
      <c r="E3765" s="4" t="s">
        <v>54</v>
      </c>
      <c r="F3765" s="4" t="s">
        <v>3991</v>
      </c>
      <c r="G3765" s="4" t="s">
        <v>24990</v>
      </c>
      <c r="H3765" s="4">
        <v>839</v>
      </c>
      <c r="I3765" s="4"/>
      <c r="J3765" s="6"/>
      <c r="K3765" s="4" t="s">
        <v>124</v>
      </c>
      <c r="L3765" s="4" t="s">
        <v>24991</v>
      </c>
      <c r="M3765" s="4" t="s">
        <v>24992</v>
      </c>
      <c r="N3765" s="4">
        <v>1946622</v>
      </c>
      <c r="O3765" s="4" t="s">
        <v>24993</v>
      </c>
      <c r="P3765" s="4">
        <v>2021514</v>
      </c>
      <c r="Q3765" s="4" t="s">
        <v>24994</v>
      </c>
      <c r="R3765" s="4">
        <v>2985148</v>
      </c>
      <c r="S3765" s="4"/>
      <c r="T3765" s="4"/>
      <c r="U3765" s="4"/>
      <c r="V3765" s="4"/>
      <c r="W3765" s="4"/>
      <c r="X3765" s="4"/>
      <c r="Y3765" s="4"/>
      <c r="Z3765" s="4"/>
      <c r="AA3765" s="4"/>
      <c r="AB3765" s="4"/>
      <c r="AC3765" s="4"/>
      <c r="AD3765" s="4"/>
      <c r="AE3765" s="4"/>
      <c r="AF3765" s="4"/>
      <c r="AG3765" s="4"/>
      <c r="AH3765" s="4"/>
      <c r="AI3765" s="4"/>
      <c r="AJ3765" s="4"/>
      <c r="AK3765" s="4"/>
      <c r="AL3765" s="4"/>
      <c r="AM3765" s="8"/>
      <c r="AN3765" s="8"/>
    </row>
    <row r="3766" spans="1:40" ht="275.5">
      <c r="A3766" s="5">
        <v>3768</v>
      </c>
      <c r="B3766" s="4" t="s">
        <v>5705</v>
      </c>
      <c r="C3766" s="4" t="s">
        <v>24778</v>
      </c>
      <c r="D3766" s="4" t="str">
        <f>VLOOKUP(C3766,[1]Sheet1!$A:$B,2,0)</f>
        <v>NBF0000423</v>
      </c>
      <c r="E3766" s="4" t="s">
        <v>54</v>
      </c>
      <c r="F3766" s="4" t="s">
        <v>3991</v>
      </c>
      <c r="G3766" s="4" t="s">
        <v>24995</v>
      </c>
      <c r="H3766" s="4">
        <v>379</v>
      </c>
      <c r="I3766" s="4"/>
      <c r="J3766" s="6"/>
      <c r="K3766" s="4" t="s">
        <v>124</v>
      </c>
      <c r="L3766" s="4" t="s">
        <v>24996</v>
      </c>
      <c r="M3766" s="4" t="s">
        <v>24997</v>
      </c>
      <c r="N3766" s="4"/>
      <c r="O3766" s="4" t="s">
        <v>24998</v>
      </c>
      <c r="P3766" s="4"/>
      <c r="Q3766" s="4"/>
      <c r="R3766" s="4"/>
      <c r="S3766" s="4"/>
      <c r="T3766" s="4"/>
      <c r="U3766" s="4"/>
      <c r="V3766" s="4"/>
      <c r="W3766" s="4"/>
      <c r="X3766" s="4"/>
      <c r="Y3766" s="4"/>
      <c r="Z3766" s="4"/>
      <c r="AA3766" s="4"/>
      <c r="AB3766" s="4"/>
      <c r="AC3766" s="4"/>
      <c r="AD3766" s="4"/>
      <c r="AE3766" s="4"/>
      <c r="AF3766" s="4"/>
      <c r="AG3766" s="4"/>
      <c r="AH3766" s="4"/>
      <c r="AI3766" s="4"/>
      <c r="AJ3766" s="4"/>
      <c r="AK3766" s="4"/>
      <c r="AL3766" s="4"/>
      <c r="AM3766" s="8"/>
      <c r="AN3766" s="8"/>
    </row>
    <row r="3767" spans="1:40" ht="72.5">
      <c r="A3767" s="5">
        <v>3769</v>
      </c>
      <c r="B3767" s="4" t="s">
        <v>24999</v>
      </c>
      <c r="C3767" s="4" t="s">
        <v>24778</v>
      </c>
      <c r="D3767" s="4" t="str">
        <f>VLOOKUP(C3767,[1]Sheet1!$A:$B,2,0)</f>
        <v>NBF0000423</v>
      </c>
      <c r="E3767" s="4" t="s">
        <v>54</v>
      </c>
      <c r="F3767" s="4" t="s">
        <v>3991</v>
      </c>
      <c r="G3767" s="4" t="s">
        <v>25000</v>
      </c>
      <c r="H3767" s="4">
        <v>1011.9737892000001</v>
      </c>
      <c r="I3767" s="4"/>
      <c r="J3767" s="6"/>
      <c r="K3767" s="4" t="s">
        <v>124</v>
      </c>
      <c r="L3767" s="4" t="s">
        <v>25001</v>
      </c>
      <c r="M3767" s="4" t="s">
        <v>13963</v>
      </c>
      <c r="N3767" s="4">
        <v>817111</v>
      </c>
      <c r="O3767" s="4" t="s">
        <v>25002</v>
      </c>
      <c r="P3767" s="4">
        <v>817186</v>
      </c>
      <c r="Q3767" s="4" t="s">
        <v>25003</v>
      </c>
      <c r="R3767" s="4">
        <v>818056</v>
      </c>
      <c r="S3767" s="4" t="s">
        <v>25004</v>
      </c>
      <c r="T3767" s="4">
        <v>6572601</v>
      </c>
      <c r="U3767" s="4"/>
      <c r="V3767" s="4"/>
      <c r="W3767" s="4"/>
      <c r="X3767" s="4"/>
      <c r="Y3767" s="4"/>
      <c r="Z3767" s="4"/>
      <c r="AA3767" s="4"/>
      <c r="AB3767" s="4"/>
      <c r="AC3767" s="4"/>
      <c r="AD3767" s="4"/>
      <c r="AE3767" s="4"/>
      <c r="AF3767" s="4"/>
      <c r="AG3767" s="4"/>
      <c r="AH3767" s="4"/>
      <c r="AI3767" s="4"/>
      <c r="AJ3767" s="4"/>
      <c r="AK3767" s="4"/>
      <c r="AL3767" s="4"/>
      <c r="AM3767" s="8"/>
      <c r="AN3767" s="8"/>
    </row>
    <row r="3768" spans="1:40" ht="116">
      <c r="A3768" s="5">
        <v>3770</v>
      </c>
      <c r="B3768" s="4" t="s">
        <v>25005</v>
      </c>
      <c r="C3768" s="4" t="s">
        <v>24778</v>
      </c>
      <c r="D3768" s="4" t="str">
        <f>VLOOKUP(C3768,[1]Sheet1!$A:$B,2,0)</f>
        <v>NBF0000423</v>
      </c>
      <c r="E3768" s="4" t="s">
        <v>54</v>
      </c>
      <c r="F3768" s="4" t="s">
        <v>3991</v>
      </c>
      <c r="G3768" s="4" t="s">
        <v>25006</v>
      </c>
      <c r="H3768" s="4">
        <v>3000</v>
      </c>
      <c r="I3768" s="4"/>
      <c r="J3768" s="6"/>
      <c r="K3768" s="4" t="s">
        <v>124</v>
      </c>
      <c r="L3768" s="4" t="s">
        <v>25007</v>
      </c>
      <c r="M3768" s="4" t="s">
        <v>24987</v>
      </c>
      <c r="N3768" s="4">
        <v>25209</v>
      </c>
      <c r="O3768" s="4" t="s">
        <v>25008</v>
      </c>
      <c r="P3768" s="4">
        <v>770806</v>
      </c>
      <c r="Q3768" s="4" t="s">
        <v>25009</v>
      </c>
      <c r="R3768" s="4">
        <v>905951</v>
      </c>
      <c r="S3768" s="4" t="s">
        <v>24988</v>
      </c>
      <c r="T3768" s="4">
        <v>2938725</v>
      </c>
      <c r="U3768" s="4"/>
      <c r="V3768" s="4"/>
      <c r="W3768" s="4"/>
      <c r="X3768" s="4"/>
      <c r="Y3768" s="4"/>
      <c r="Z3768" s="4"/>
      <c r="AA3768" s="4"/>
      <c r="AB3768" s="4"/>
      <c r="AC3768" s="4"/>
      <c r="AD3768" s="4"/>
      <c r="AE3768" s="4"/>
      <c r="AF3768" s="4"/>
      <c r="AG3768" s="4"/>
      <c r="AH3768" s="4"/>
      <c r="AI3768" s="4"/>
      <c r="AJ3768" s="4"/>
      <c r="AK3768" s="4"/>
      <c r="AL3768" s="4"/>
      <c r="AM3768" s="8"/>
      <c r="AN3768" s="8"/>
    </row>
    <row r="3769" spans="1:40" ht="29">
      <c r="A3769" s="5">
        <v>3771</v>
      </c>
      <c r="B3769" s="4" t="s">
        <v>25010</v>
      </c>
      <c r="C3769" s="4" t="s">
        <v>24778</v>
      </c>
      <c r="D3769" s="4" t="str">
        <f>VLOOKUP(C3769,[1]Sheet1!$A:$B,2,0)</f>
        <v>NBF0000423</v>
      </c>
      <c r="E3769" s="4" t="s">
        <v>54</v>
      </c>
      <c r="F3769" s="4" t="s">
        <v>3991</v>
      </c>
      <c r="G3769" s="4" t="s">
        <v>25011</v>
      </c>
      <c r="H3769" s="4">
        <v>257</v>
      </c>
      <c r="I3769" s="4"/>
      <c r="J3769" s="6"/>
      <c r="K3769" s="4" t="s">
        <v>124</v>
      </c>
      <c r="L3769" s="4" t="s">
        <v>7030</v>
      </c>
      <c r="M3769" s="4" t="s">
        <v>25012</v>
      </c>
      <c r="N3769" s="4"/>
      <c r="O3769" s="4" t="s">
        <v>25013</v>
      </c>
      <c r="P3769" s="4"/>
      <c r="Q3769" s="4"/>
      <c r="R3769" s="4"/>
      <c r="S3769" s="4"/>
      <c r="T3769" s="4"/>
      <c r="U3769" s="4"/>
      <c r="V3769" s="4"/>
      <c r="W3769" s="4"/>
      <c r="X3769" s="4"/>
      <c r="Y3769" s="4"/>
      <c r="Z3769" s="4"/>
      <c r="AA3769" s="4"/>
      <c r="AB3769" s="4"/>
      <c r="AC3769" s="4"/>
      <c r="AD3769" s="4"/>
      <c r="AE3769" s="4"/>
      <c r="AF3769" s="4"/>
      <c r="AG3769" s="4"/>
      <c r="AH3769" s="4"/>
      <c r="AI3769" s="4"/>
      <c r="AJ3769" s="4"/>
      <c r="AK3769" s="4"/>
      <c r="AL3769" s="4"/>
      <c r="AM3769" s="8"/>
      <c r="AN3769" s="8"/>
    </row>
    <row r="3770" spans="1:40" ht="43.5">
      <c r="A3770" s="5">
        <v>3772</v>
      </c>
      <c r="B3770" s="4" t="s">
        <v>25014</v>
      </c>
      <c r="C3770" s="4" t="s">
        <v>24778</v>
      </c>
      <c r="D3770" s="4" t="str">
        <f>VLOOKUP(C3770,[1]Sheet1!$A:$B,2,0)</f>
        <v>NBF0000423</v>
      </c>
      <c r="E3770" s="4" t="s">
        <v>54</v>
      </c>
      <c r="F3770" s="4" t="s">
        <v>3991</v>
      </c>
      <c r="G3770" s="4" t="s">
        <v>25015</v>
      </c>
      <c r="H3770" s="4">
        <v>681</v>
      </c>
      <c r="I3770" s="4"/>
      <c r="J3770" s="6"/>
      <c r="K3770" s="4" t="s">
        <v>124</v>
      </c>
      <c r="L3770" s="4" t="s">
        <v>25016</v>
      </c>
      <c r="M3770" s="4" t="s">
        <v>25017</v>
      </c>
      <c r="N3770" s="4">
        <v>10334</v>
      </c>
      <c r="O3770" s="4" t="s">
        <v>25018</v>
      </c>
      <c r="P3770" s="4">
        <v>10358</v>
      </c>
      <c r="Q3770" s="4" t="s">
        <v>25019</v>
      </c>
      <c r="R3770" s="4">
        <v>13296</v>
      </c>
      <c r="S3770" s="4" t="s">
        <v>25020</v>
      </c>
      <c r="T3770" s="4">
        <v>1632726</v>
      </c>
      <c r="U3770" s="4"/>
      <c r="V3770" s="4"/>
      <c r="W3770" s="4"/>
      <c r="X3770" s="4"/>
      <c r="Y3770" s="4"/>
      <c r="Z3770" s="4"/>
      <c r="AA3770" s="4"/>
      <c r="AB3770" s="4"/>
      <c r="AC3770" s="4"/>
      <c r="AD3770" s="4"/>
      <c r="AE3770" s="4"/>
      <c r="AF3770" s="4"/>
      <c r="AG3770" s="4"/>
      <c r="AH3770" s="4"/>
      <c r="AI3770" s="4"/>
      <c r="AJ3770" s="4"/>
      <c r="AK3770" s="4"/>
      <c r="AL3770" s="4"/>
      <c r="AM3770" s="8"/>
      <c r="AN3770" s="8"/>
    </row>
    <row r="3771" spans="1:40" ht="29">
      <c r="A3771" s="5">
        <v>3773</v>
      </c>
      <c r="B3771" s="4" t="s">
        <v>25021</v>
      </c>
      <c r="C3771" s="4" t="s">
        <v>24778</v>
      </c>
      <c r="D3771" s="4" t="str">
        <f>VLOOKUP(C3771,[1]Sheet1!$A:$B,2,0)</f>
        <v>NBF0000423</v>
      </c>
      <c r="E3771" s="4" t="s">
        <v>54</v>
      </c>
      <c r="F3771" s="4" t="s">
        <v>3991</v>
      </c>
      <c r="G3771" s="4" t="s">
        <v>25022</v>
      </c>
      <c r="H3771" s="4">
        <v>527</v>
      </c>
      <c r="I3771" s="4"/>
      <c r="J3771" s="6"/>
      <c r="K3771" s="4" t="s">
        <v>124</v>
      </c>
      <c r="L3771" s="4" t="s">
        <v>15990</v>
      </c>
      <c r="M3771" s="4" t="s">
        <v>127</v>
      </c>
      <c r="N3771" s="4">
        <v>327842</v>
      </c>
      <c r="O3771" s="4" t="s">
        <v>16073</v>
      </c>
      <c r="P3771" s="4">
        <v>327869</v>
      </c>
      <c r="Q3771" s="4"/>
      <c r="R3771" s="4"/>
      <c r="S3771" s="4"/>
      <c r="T3771" s="4"/>
      <c r="U3771" s="4"/>
      <c r="V3771" s="4"/>
      <c r="W3771" s="4"/>
      <c r="X3771" s="4"/>
      <c r="Y3771" s="4"/>
      <c r="Z3771" s="4"/>
      <c r="AA3771" s="4"/>
      <c r="AB3771" s="4"/>
      <c r="AC3771" s="4"/>
      <c r="AD3771" s="4"/>
      <c r="AE3771" s="4"/>
      <c r="AF3771" s="4"/>
      <c r="AG3771" s="4"/>
      <c r="AH3771" s="4"/>
      <c r="AI3771" s="4"/>
      <c r="AJ3771" s="4"/>
      <c r="AK3771" s="4"/>
      <c r="AL3771" s="4"/>
      <c r="AM3771" s="8"/>
      <c r="AN3771" s="8"/>
    </row>
    <row r="3772" spans="1:40" ht="29">
      <c r="A3772" s="5">
        <v>3774</v>
      </c>
      <c r="B3772" s="4" t="s">
        <v>25023</v>
      </c>
      <c r="C3772" s="4" t="s">
        <v>24778</v>
      </c>
      <c r="D3772" s="4" t="str">
        <f>VLOOKUP(C3772,[1]Sheet1!$A:$B,2,0)</f>
        <v>NBF0000423</v>
      </c>
      <c r="E3772" s="4" t="s">
        <v>54</v>
      </c>
      <c r="F3772" s="4" t="s">
        <v>3991</v>
      </c>
      <c r="G3772" s="4" t="s">
        <v>25024</v>
      </c>
      <c r="H3772" s="4">
        <v>520</v>
      </c>
      <c r="I3772" s="4"/>
      <c r="J3772" s="6"/>
      <c r="K3772" s="4" t="s">
        <v>124</v>
      </c>
      <c r="L3772" s="4" t="s">
        <v>25025</v>
      </c>
      <c r="M3772" s="4" t="s">
        <v>25026</v>
      </c>
      <c r="N3772" s="4">
        <v>17518</v>
      </c>
      <c r="O3772" s="4" t="s">
        <v>25027</v>
      </c>
      <c r="P3772" s="4">
        <v>2555948</v>
      </c>
      <c r="Q3772" s="4" t="s">
        <v>25028</v>
      </c>
      <c r="R3772" s="4">
        <v>2744059</v>
      </c>
      <c r="S3772" s="4"/>
      <c r="T3772" s="4"/>
      <c r="U3772" s="4"/>
      <c r="V3772" s="4"/>
      <c r="W3772" s="4"/>
      <c r="X3772" s="4"/>
      <c r="Y3772" s="4"/>
      <c r="Z3772" s="4"/>
      <c r="AA3772" s="4"/>
      <c r="AB3772" s="4"/>
      <c r="AC3772" s="4"/>
      <c r="AD3772" s="4"/>
      <c r="AE3772" s="4"/>
      <c r="AF3772" s="4"/>
      <c r="AG3772" s="4"/>
      <c r="AH3772" s="4"/>
      <c r="AI3772" s="4"/>
      <c r="AJ3772" s="4"/>
      <c r="AK3772" s="4"/>
      <c r="AL3772" s="4"/>
      <c r="AM3772" s="8"/>
      <c r="AN3772" s="8"/>
    </row>
    <row r="3773" spans="1:40" ht="116">
      <c r="A3773" s="5">
        <v>3775</v>
      </c>
      <c r="B3773" s="4" t="s">
        <v>25029</v>
      </c>
      <c r="C3773" s="4" t="s">
        <v>24778</v>
      </c>
      <c r="D3773" s="4" t="str">
        <f>VLOOKUP(C3773,[1]Sheet1!$A:$B,2,0)</f>
        <v>NBF0000423</v>
      </c>
      <c r="E3773" s="4" t="s">
        <v>54</v>
      </c>
      <c r="F3773" s="4" t="s">
        <v>3991</v>
      </c>
      <c r="G3773" s="4" t="s">
        <v>25030</v>
      </c>
      <c r="H3773" s="4">
        <v>2053</v>
      </c>
      <c r="I3773" s="4"/>
      <c r="J3773" s="6"/>
      <c r="K3773" s="4" t="s">
        <v>124</v>
      </c>
      <c r="L3773" s="4" t="s">
        <v>25031</v>
      </c>
      <c r="M3773" s="4" t="s">
        <v>24851</v>
      </c>
      <c r="N3773" s="4">
        <v>7254</v>
      </c>
      <c r="O3773" s="4" t="s">
        <v>25032</v>
      </c>
      <c r="P3773" s="4">
        <v>13174</v>
      </c>
      <c r="Q3773" s="4" t="s">
        <v>25033</v>
      </c>
      <c r="R3773" s="4">
        <v>13212</v>
      </c>
      <c r="S3773" s="4" t="s">
        <v>25034</v>
      </c>
      <c r="T3773" s="4">
        <v>207846</v>
      </c>
      <c r="U3773" s="4"/>
      <c r="V3773" s="4"/>
      <c r="W3773" s="4"/>
      <c r="X3773" s="4"/>
      <c r="Y3773" s="4"/>
      <c r="Z3773" s="4"/>
      <c r="AA3773" s="4"/>
      <c r="AB3773" s="4"/>
      <c r="AC3773" s="4"/>
      <c r="AD3773" s="4"/>
      <c r="AE3773" s="4"/>
      <c r="AF3773" s="4"/>
      <c r="AG3773" s="4"/>
      <c r="AH3773" s="4"/>
      <c r="AI3773" s="4"/>
      <c r="AJ3773" s="4"/>
      <c r="AK3773" s="4"/>
      <c r="AL3773" s="4"/>
      <c r="AM3773" s="8"/>
      <c r="AN3773" s="8"/>
    </row>
    <row r="3774" spans="1:40" ht="174">
      <c r="A3774" s="5">
        <v>3776</v>
      </c>
      <c r="B3774" s="4" t="s">
        <v>22196</v>
      </c>
      <c r="C3774" s="4" t="s">
        <v>24778</v>
      </c>
      <c r="D3774" s="4" t="str">
        <f>VLOOKUP(C3774,[1]Sheet1!$A:$B,2,0)</f>
        <v>NBF0000423</v>
      </c>
      <c r="E3774" s="4" t="s">
        <v>54</v>
      </c>
      <c r="F3774" s="4" t="s">
        <v>3991</v>
      </c>
      <c r="G3774" s="4" t="s">
        <v>25035</v>
      </c>
      <c r="H3774" s="4">
        <v>3172</v>
      </c>
      <c r="I3774" s="4"/>
      <c r="J3774" s="6"/>
      <c r="K3774" s="4" t="s">
        <v>124</v>
      </c>
      <c r="L3774" s="4" t="s">
        <v>25036</v>
      </c>
      <c r="M3774" s="4" t="s">
        <v>25037</v>
      </c>
      <c r="N3774" s="4">
        <v>31475</v>
      </c>
      <c r="O3774" s="4" t="s">
        <v>25038</v>
      </c>
      <c r="P3774" s="4">
        <v>48609</v>
      </c>
      <c r="Q3774" s="4" t="s">
        <v>25039</v>
      </c>
      <c r="R3774" s="4">
        <v>235874</v>
      </c>
      <c r="S3774" s="4"/>
      <c r="T3774" s="4"/>
      <c r="U3774" s="4"/>
      <c r="V3774" s="4"/>
      <c r="W3774" s="4"/>
      <c r="X3774" s="4"/>
      <c r="Y3774" s="4"/>
      <c r="Z3774" s="4"/>
      <c r="AA3774" s="4"/>
      <c r="AB3774" s="4"/>
      <c r="AC3774" s="4"/>
      <c r="AD3774" s="4"/>
      <c r="AE3774" s="4"/>
      <c r="AF3774" s="4"/>
      <c r="AG3774" s="4"/>
      <c r="AH3774" s="4"/>
      <c r="AI3774" s="4"/>
      <c r="AJ3774" s="4"/>
      <c r="AK3774" s="4"/>
      <c r="AL3774" s="4"/>
      <c r="AM3774" s="8"/>
      <c r="AN3774" s="8"/>
    </row>
    <row r="3775" spans="1:40" ht="43.5">
      <c r="A3775" s="5">
        <v>3777</v>
      </c>
      <c r="B3775" s="4" t="s">
        <v>25040</v>
      </c>
      <c r="C3775" s="4" t="s">
        <v>24778</v>
      </c>
      <c r="D3775" s="4" t="str">
        <f>VLOOKUP(C3775,[1]Sheet1!$A:$B,2,0)</f>
        <v>NBF0000423</v>
      </c>
      <c r="E3775" s="4" t="s">
        <v>54</v>
      </c>
      <c r="F3775" s="4" t="s">
        <v>3991</v>
      </c>
      <c r="G3775" s="4" t="s">
        <v>25041</v>
      </c>
      <c r="H3775" s="4">
        <v>390</v>
      </c>
      <c r="I3775" s="4"/>
      <c r="J3775" s="6"/>
      <c r="K3775" s="4" t="s">
        <v>124</v>
      </c>
      <c r="L3775" s="4" t="s">
        <v>25042</v>
      </c>
      <c r="M3775" s="4" t="s">
        <v>25043</v>
      </c>
      <c r="N3775" s="4">
        <v>530855</v>
      </c>
      <c r="O3775" s="4" t="s">
        <v>25044</v>
      </c>
      <c r="P3775" s="4">
        <v>530953</v>
      </c>
      <c r="Q3775" s="4"/>
      <c r="R3775" s="4"/>
      <c r="S3775" s="4"/>
      <c r="T3775" s="4"/>
      <c r="U3775" s="4"/>
      <c r="V3775" s="4"/>
      <c r="W3775" s="4"/>
      <c r="X3775" s="4"/>
      <c r="Y3775" s="4"/>
      <c r="Z3775" s="4"/>
      <c r="AA3775" s="4"/>
      <c r="AB3775" s="4"/>
      <c r="AC3775" s="4"/>
      <c r="AD3775" s="4"/>
      <c r="AE3775" s="4"/>
      <c r="AF3775" s="4"/>
      <c r="AG3775" s="4"/>
      <c r="AH3775" s="4"/>
      <c r="AI3775" s="4"/>
      <c r="AJ3775" s="4"/>
      <c r="AK3775" s="4"/>
      <c r="AL3775" s="4"/>
      <c r="AM3775" s="8"/>
      <c r="AN3775" s="8"/>
    </row>
    <row r="3776" spans="1:40" ht="58">
      <c r="A3776" s="5">
        <v>3778</v>
      </c>
      <c r="B3776" s="4" t="s">
        <v>25045</v>
      </c>
      <c r="C3776" s="4" t="s">
        <v>24778</v>
      </c>
      <c r="D3776" s="4" t="str">
        <f>VLOOKUP(C3776,[1]Sheet1!$A:$B,2,0)</f>
        <v>NBF0000423</v>
      </c>
      <c r="E3776" s="4" t="s">
        <v>54</v>
      </c>
      <c r="F3776" s="4" t="s">
        <v>3991</v>
      </c>
      <c r="G3776" s="4" t="s">
        <v>25046</v>
      </c>
      <c r="H3776" s="4">
        <v>481</v>
      </c>
      <c r="I3776" s="4"/>
      <c r="J3776" s="6"/>
      <c r="K3776" s="4" t="s">
        <v>124</v>
      </c>
      <c r="L3776" s="4" t="s">
        <v>25047</v>
      </c>
      <c r="M3776" s="4" t="s">
        <v>25048</v>
      </c>
      <c r="N3776" s="4">
        <v>446155</v>
      </c>
      <c r="O3776" s="4" t="s">
        <v>25049</v>
      </c>
      <c r="P3776" s="4">
        <v>475289</v>
      </c>
      <c r="Q3776" s="4" t="s">
        <v>25050</v>
      </c>
      <c r="R3776" s="4">
        <v>620235</v>
      </c>
      <c r="S3776" s="4" t="s">
        <v>25051</v>
      </c>
      <c r="T3776" s="4">
        <v>1744103</v>
      </c>
      <c r="U3776" s="4"/>
      <c r="V3776" s="4"/>
      <c r="W3776" s="4"/>
      <c r="X3776" s="4"/>
      <c r="Y3776" s="4"/>
      <c r="Z3776" s="4"/>
      <c r="AA3776" s="4"/>
      <c r="AB3776" s="4"/>
      <c r="AC3776" s="4"/>
      <c r="AD3776" s="4"/>
      <c r="AE3776" s="4"/>
      <c r="AF3776" s="4"/>
      <c r="AG3776" s="4"/>
      <c r="AH3776" s="4"/>
      <c r="AI3776" s="4"/>
      <c r="AJ3776" s="4"/>
      <c r="AK3776" s="4"/>
      <c r="AL3776" s="4"/>
      <c r="AM3776" s="8"/>
      <c r="AN3776" s="8"/>
    </row>
    <row r="3777" spans="1:40" ht="101.5">
      <c r="A3777" s="5">
        <v>3779</v>
      </c>
      <c r="B3777" s="4" t="s">
        <v>25052</v>
      </c>
      <c r="C3777" s="4" t="s">
        <v>24778</v>
      </c>
      <c r="D3777" s="4" t="str">
        <f>VLOOKUP(C3777,[1]Sheet1!$A:$B,2,0)</f>
        <v>NBF0000423</v>
      </c>
      <c r="E3777" s="4" t="s">
        <v>54</v>
      </c>
      <c r="F3777" s="4" t="s">
        <v>3991</v>
      </c>
      <c r="G3777" s="4" t="s">
        <v>25053</v>
      </c>
      <c r="H3777" s="4">
        <v>332</v>
      </c>
      <c r="I3777" s="4"/>
      <c r="J3777" s="6"/>
      <c r="K3777" s="4" t="s">
        <v>124</v>
      </c>
      <c r="L3777" s="4" t="s">
        <v>25054</v>
      </c>
      <c r="M3777" s="4" t="s">
        <v>25055</v>
      </c>
      <c r="N3777" s="4">
        <v>2846359</v>
      </c>
      <c r="O3777" s="4" t="s">
        <v>25056</v>
      </c>
      <c r="P3777" s="4">
        <v>2846378</v>
      </c>
      <c r="Q3777" s="4"/>
      <c r="R3777" s="4"/>
      <c r="S3777" s="4"/>
      <c r="T3777" s="4"/>
      <c r="U3777" s="4"/>
      <c r="V3777" s="4"/>
      <c r="W3777" s="4"/>
      <c r="X3777" s="4"/>
      <c r="Y3777" s="4"/>
      <c r="Z3777" s="4"/>
      <c r="AA3777" s="4"/>
      <c r="AB3777" s="4"/>
      <c r="AC3777" s="4"/>
      <c r="AD3777" s="4"/>
      <c r="AE3777" s="4"/>
      <c r="AF3777" s="4"/>
      <c r="AG3777" s="4"/>
      <c r="AH3777" s="4"/>
      <c r="AI3777" s="4"/>
      <c r="AJ3777" s="4"/>
      <c r="AK3777" s="4"/>
      <c r="AL3777" s="4"/>
      <c r="AM3777" s="8"/>
      <c r="AN3777" s="8"/>
    </row>
    <row r="3778" spans="1:40" ht="43.5">
      <c r="A3778" s="5">
        <v>3780</v>
      </c>
      <c r="B3778" s="4" t="s">
        <v>25057</v>
      </c>
      <c r="C3778" s="4" t="s">
        <v>24778</v>
      </c>
      <c r="D3778" s="4" t="str">
        <f>VLOOKUP(C3778,[1]Sheet1!$A:$B,2,0)</f>
        <v>NBF0000423</v>
      </c>
      <c r="E3778" s="4" t="s">
        <v>54</v>
      </c>
      <c r="F3778" s="4" t="s">
        <v>3991</v>
      </c>
      <c r="G3778" s="4" t="s">
        <v>25058</v>
      </c>
      <c r="H3778" s="4">
        <v>409</v>
      </c>
      <c r="I3778" s="4"/>
      <c r="J3778" s="6"/>
      <c r="K3778" s="4" t="s">
        <v>124</v>
      </c>
      <c r="L3778" s="4" t="s">
        <v>25059</v>
      </c>
      <c r="M3778" s="4" t="s">
        <v>25060</v>
      </c>
      <c r="N3778" s="4">
        <v>60349</v>
      </c>
      <c r="O3778" s="4" t="s">
        <v>25061</v>
      </c>
      <c r="P3778" s="4">
        <v>60368</v>
      </c>
      <c r="Q3778" s="4" t="s">
        <v>25062</v>
      </c>
      <c r="R3778" s="4">
        <v>62903</v>
      </c>
      <c r="S3778" s="4" t="s">
        <v>25063</v>
      </c>
      <c r="T3778" s="4">
        <v>2899360</v>
      </c>
      <c r="U3778" s="4" t="s">
        <v>25064</v>
      </c>
      <c r="V3778" s="4">
        <v>2901554</v>
      </c>
      <c r="W3778" s="4"/>
      <c r="X3778" s="4"/>
      <c r="Y3778" s="4"/>
      <c r="Z3778" s="4"/>
      <c r="AA3778" s="4"/>
      <c r="AB3778" s="4"/>
      <c r="AC3778" s="4"/>
      <c r="AD3778" s="4"/>
      <c r="AE3778" s="4"/>
      <c r="AF3778" s="4"/>
      <c r="AG3778" s="4"/>
      <c r="AH3778" s="4"/>
      <c r="AI3778" s="4"/>
      <c r="AJ3778" s="4"/>
      <c r="AK3778" s="4"/>
      <c r="AL3778" s="4"/>
      <c r="AM3778" s="8"/>
      <c r="AN3778" s="8"/>
    </row>
    <row r="3779" spans="1:40" ht="72.5">
      <c r="A3779" s="5">
        <v>3781</v>
      </c>
      <c r="B3779" s="4" t="s">
        <v>25065</v>
      </c>
      <c r="C3779" s="4" t="s">
        <v>24778</v>
      </c>
      <c r="D3779" s="4" t="str">
        <f>VLOOKUP(C3779,[1]Sheet1!$A:$B,2,0)</f>
        <v>NBF0000423</v>
      </c>
      <c r="E3779" s="4" t="s">
        <v>54</v>
      </c>
      <c r="F3779" s="4" t="s">
        <v>3991</v>
      </c>
      <c r="G3779" s="4" t="s">
        <v>25066</v>
      </c>
      <c r="H3779" s="4">
        <v>221</v>
      </c>
      <c r="I3779" s="4"/>
      <c r="J3779" s="6"/>
      <c r="K3779" s="4" t="s">
        <v>124</v>
      </c>
      <c r="L3779" s="4" t="s">
        <v>25067</v>
      </c>
      <c r="M3779" s="4" t="s">
        <v>25068</v>
      </c>
      <c r="N3779" s="4">
        <v>151123</v>
      </c>
      <c r="O3779" s="4" t="s">
        <v>25069</v>
      </c>
      <c r="P3779" s="4">
        <v>151346</v>
      </c>
      <c r="Q3779" s="4" t="s">
        <v>25070</v>
      </c>
      <c r="R3779" s="4">
        <v>151446</v>
      </c>
      <c r="S3779" s="4"/>
      <c r="T3779" s="4"/>
      <c r="U3779" s="4"/>
      <c r="V3779" s="4"/>
      <c r="W3779" s="4"/>
      <c r="X3779" s="4"/>
      <c r="Y3779" s="4"/>
      <c r="Z3779" s="4"/>
      <c r="AA3779" s="4"/>
      <c r="AB3779" s="4"/>
      <c r="AC3779" s="4"/>
      <c r="AD3779" s="4"/>
      <c r="AE3779" s="4"/>
      <c r="AF3779" s="4"/>
      <c r="AG3779" s="4"/>
      <c r="AH3779" s="4"/>
      <c r="AI3779" s="4"/>
      <c r="AJ3779" s="4"/>
      <c r="AK3779" s="4"/>
      <c r="AL3779" s="4"/>
      <c r="AM3779" s="8"/>
      <c r="AN3779" s="8"/>
    </row>
    <row r="3780" spans="1:40" ht="29">
      <c r="A3780" s="5">
        <v>3782</v>
      </c>
      <c r="B3780" s="4" t="s">
        <v>25071</v>
      </c>
      <c r="C3780" s="4" t="s">
        <v>24778</v>
      </c>
      <c r="D3780" s="4" t="str">
        <f>VLOOKUP(C3780,[1]Sheet1!$A:$B,2,0)</f>
        <v>NBF0000423</v>
      </c>
      <c r="E3780" s="4" t="s">
        <v>54</v>
      </c>
      <c r="F3780" s="4" t="s">
        <v>3991</v>
      </c>
      <c r="G3780" s="4" t="s">
        <v>25072</v>
      </c>
      <c r="H3780" s="4">
        <v>1444</v>
      </c>
      <c r="I3780" s="4"/>
      <c r="J3780" s="6"/>
      <c r="K3780" s="4" t="s">
        <v>124</v>
      </c>
      <c r="L3780" s="4" t="s">
        <v>7030</v>
      </c>
      <c r="M3780" s="4" t="s">
        <v>25073</v>
      </c>
      <c r="N3780" s="4">
        <v>1900619</v>
      </c>
      <c r="O3780" s="4" t="s">
        <v>25074</v>
      </c>
      <c r="P3780" s="4">
        <v>1938557</v>
      </c>
      <c r="Q3780" s="4"/>
      <c r="R3780" s="4"/>
      <c r="S3780" s="4"/>
      <c r="T3780" s="4"/>
      <c r="U3780" s="4"/>
      <c r="V3780" s="4"/>
      <c r="W3780" s="4"/>
      <c r="X3780" s="4"/>
      <c r="Y3780" s="4"/>
      <c r="Z3780" s="4"/>
      <c r="AA3780" s="4"/>
      <c r="AB3780" s="4"/>
      <c r="AC3780" s="4"/>
      <c r="AD3780" s="4"/>
      <c r="AE3780" s="4"/>
      <c r="AF3780" s="4"/>
      <c r="AG3780" s="4"/>
      <c r="AH3780" s="4"/>
      <c r="AI3780" s="4"/>
      <c r="AJ3780" s="4"/>
      <c r="AK3780" s="4"/>
      <c r="AL3780" s="4"/>
      <c r="AM3780" s="8"/>
      <c r="AN3780" s="8"/>
    </row>
    <row r="3781" spans="1:40" ht="43.5">
      <c r="A3781" s="5">
        <v>3783</v>
      </c>
      <c r="B3781" s="4" t="s">
        <v>25075</v>
      </c>
      <c r="C3781" s="4" t="s">
        <v>24778</v>
      </c>
      <c r="D3781" s="4" t="str">
        <f>VLOOKUP(C3781,[1]Sheet1!$A:$B,2,0)</f>
        <v>NBF0000423</v>
      </c>
      <c r="E3781" s="4" t="s">
        <v>54</v>
      </c>
      <c r="F3781" s="4" t="s">
        <v>3991</v>
      </c>
      <c r="G3781" s="4" t="s">
        <v>25076</v>
      </c>
      <c r="H3781" s="4">
        <v>252.99999999999997</v>
      </c>
      <c r="I3781" s="4"/>
      <c r="J3781" s="6"/>
      <c r="K3781" s="4" t="s">
        <v>124</v>
      </c>
      <c r="L3781" s="4" t="s">
        <v>25077</v>
      </c>
      <c r="M3781" s="4" t="s">
        <v>25078</v>
      </c>
      <c r="N3781" s="4">
        <v>1023197</v>
      </c>
      <c r="O3781" s="4" t="s">
        <v>25079</v>
      </c>
      <c r="P3781" s="4">
        <v>1094231</v>
      </c>
      <c r="Q3781" s="4"/>
      <c r="R3781" s="4"/>
      <c r="S3781" s="4"/>
      <c r="T3781" s="4"/>
      <c r="U3781" s="4"/>
      <c r="V3781" s="4"/>
      <c r="W3781" s="4"/>
      <c r="X3781" s="4"/>
      <c r="Y3781" s="4"/>
      <c r="Z3781" s="4"/>
      <c r="AA3781" s="4"/>
      <c r="AB3781" s="4"/>
      <c r="AC3781" s="4"/>
      <c r="AD3781" s="4"/>
      <c r="AE3781" s="4"/>
      <c r="AF3781" s="4"/>
      <c r="AG3781" s="4"/>
      <c r="AH3781" s="4"/>
      <c r="AI3781" s="4"/>
      <c r="AJ3781" s="4"/>
      <c r="AK3781" s="4"/>
      <c r="AL3781" s="4"/>
      <c r="AM3781" s="8"/>
      <c r="AN3781" s="8"/>
    </row>
    <row r="3782" spans="1:40" ht="87">
      <c r="A3782" s="5">
        <v>3784</v>
      </c>
      <c r="B3782" s="4" t="s">
        <v>25080</v>
      </c>
      <c r="C3782" s="4" t="s">
        <v>24778</v>
      </c>
      <c r="D3782" s="4" t="str">
        <f>VLOOKUP(C3782,[1]Sheet1!$A:$B,2,0)</f>
        <v>NBF0000423</v>
      </c>
      <c r="E3782" s="4" t="s">
        <v>54</v>
      </c>
      <c r="F3782" s="4" t="s">
        <v>3991</v>
      </c>
      <c r="G3782" s="4" t="s">
        <v>25081</v>
      </c>
      <c r="H3782" s="4">
        <v>480.99999999999994</v>
      </c>
      <c r="I3782" s="4"/>
      <c r="J3782" s="6"/>
      <c r="K3782" s="4" t="s">
        <v>124</v>
      </c>
      <c r="L3782" s="4" t="s">
        <v>25082</v>
      </c>
      <c r="M3782" s="4" t="s">
        <v>25083</v>
      </c>
      <c r="N3782" s="4">
        <v>727006</v>
      </c>
      <c r="O3782" s="4" t="s">
        <v>25084</v>
      </c>
      <c r="P3782" s="4">
        <v>727358</v>
      </c>
      <c r="Q3782" s="4"/>
      <c r="R3782" s="4"/>
      <c r="S3782" s="4"/>
      <c r="T3782" s="4"/>
      <c r="U3782" s="4"/>
      <c r="V3782" s="4"/>
      <c r="W3782" s="4"/>
      <c r="X3782" s="4"/>
      <c r="Y3782" s="4"/>
      <c r="Z3782" s="4"/>
      <c r="AA3782" s="4"/>
      <c r="AB3782" s="4"/>
      <c r="AC3782" s="4"/>
      <c r="AD3782" s="4"/>
      <c r="AE3782" s="4"/>
      <c r="AF3782" s="4"/>
      <c r="AG3782" s="4"/>
      <c r="AH3782" s="4"/>
      <c r="AI3782" s="4"/>
      <c r="AJ3782" s="4"/>
      <c r="AK3782" s="4"/>
      <c r="AL3782" s="4"/>
      <c r="AM3782" s="8"/>
      <c r="AN3782" s="8"/>
    </row>
    <row r="3783" spans="1:40" ht="58">
      <c r="A3783" s="5">
        <v>3785</v>
      </c>
      <c r="B3783" s="4" t="s">
        <v>5223</v>
      </c>
      <c r="C3783" s="4" t="s">
        <v>24778</v>
      </c>
      <c r="D3783" s="4" t="str">
        <f>VLOOKUP(C3783,[1]Sheet1!$A:$B,2,0)</f>
        <v>NBF0000423</v>
      </c>
      <c r="E3783" s="4" t="s">
        <v>54</v>
      </c>
      <c r="F3783" s="4" t="s">
        <v>3991</v>
      </c>
      <c r="G3783" s="4" t="s">
        <v>25085</v>
      </c>
      <c r="H3783" s="4">
        <v>1621</v>
      </c>
      <c r="I3783" s="4"/>
      <c r="J3783" s="6"/>
      <c r="K3783" s="4" t="s">
        <v>124</v>
      </c>
      <c r="L3783" s="4" t="s">
        <v>25086</v>
      </c>
      <c r="M3783" s="4" t="s">
        <v>25087</v>
      </c>
      <c r="N3783" s="4">
        <v>27494</v>
      </c>
      <c r="O3783" s="4" t="s">
        <v>25088</v>
      </c>
      <c r="P3783" s="4">
        <v>54019</v>
      </c>
      <c r="Q3783" s="4" t="s">
        <v>25089</v>
      </c>
      <c r="R3783" s="4">
        <v>75698</v>
      </c>
      <c r="S3783" s="4"/>
      <c r="T3783" s="4"/>
      <c r="U3783" s="4"/>
      <c r="V3783" s="4"/>
      <c r="W3783" s="4"/>
      <c r="X3783" s="4"/>
      <c r="Y3783" s="4"/>
      <c r="Z3783" s="4"/>
      <c r="AA3783" s="4"/>
      <c r="AB3783" s="4"/>
      <c r="AC3783" s="4"/>
      <c r="AD3783" s="4"/>
      <c r="AE3783" s="4"/>
      <c r="AF3783" s="4"/>
      <c r="AG3783" s="4"/>
      <c r="AH3783" s="4"/>
      <c r="AI3783" s="4"/>
      <c r="AJ3783" s="4"/>
      <c r="AK3783" s="4"/>
      <c r="AL3783" s="4"/>
      <c r="AM3783" s="8"/>
      <c r="AN3783" s="8"/>
    </row>
    <row r="3784" spans="1:40" ht="58">
      <c r="A3784" s="5">
        <v>3786</v>
      </c>
      <c r="B3784" s="4" t="s">
        <v>25090</v>
      </c>
      <c r="C3784" s="4" t="s">
        <v>24778</v>
      </c>
      <c r="D3784" s="4" t="str">
        <f>VLOOKUP(C3784,[1]Sheet1!$A:$B,2,0)</f>
        <v>NBF0000423</v>
      </c>
      <c r="E3784" s="4" t="s">
        <v>54</v>
      </c>
      <c r="F3784" s="4" t="s">
        <v>3991</v>
      </c>
      <c r="G3784" s="4" t="s">
        <v>25091</v>
      </c>
      <c r="H3784" s="4">
        <v>245.00000000000003</v>
      </c>
      <c r="I3784" s="4"/>
      <c r="J3784" s="6"/>
      <c r="K3784" s="4" t="s">
        <v>124</v>
      </c>
      <c r="L3784" s="4" t="s">
        <v>1576</v>
      </c>
      <c r="M3784" s="4" t="s">
        <v>25092</v>
      </c>
      <c r="N3784" s="4">
        <v>220734</v>
      </c>
      <c r="O3784" s="4" t="s">
        <v>25093</v>
      </c>
      <c r="P3784" s="4">
        <v>1090301</v>
      </c>
      <c r="Q3784" s="4" t="s">
        <v>25094</v>
      </c>
      <c r="R3784" s="4">
        <v>1539760</v>
      </c>
      <c r="S3784" s="4"/>
      <c r="T3784" s="4"/>
      <c r="U3784" s="4"/>
      <c r="V3784" s="4"/>
      <c r="W3784" s="4"/>
      <c r="X3784" s="4"/>
      <c r="Y3784" s="4"/>
      <c r="Z3784" s="4"/>
      <c r="AA3784" s="4"/>
      <c r="AB3784" s="4"/>
      <c r="AC3784" s="4"/>
      <c r="AD3784" s="4"/>
      <c r="AE3784" s="4"/>
      <c r="AF3784" s="4"/>
      <c r="AG3784" s="4"/>
      <c r="AH3784" s="4"/>
      <c r="AI3784" s="4"/>
      <c r="AJ3784" s="4"/>
      <c r="AK3784" s="4"/>
      <c r="AL3784" s="4"/>
      <c r="AM3784" s="8"/>
      <c r="AN3784" s="8"/>
    </row>
    <row r="3785" spans="1:40" ht="72.5">
      <c r="A3785" s="5">
        <v>3787</v>
      </c>
      <c r="B3785" s="4" t="s">
        <v>25095</v>
      </c>
      <c r="C3785" s="4" t="s">
        <v>24778</v>
      </c>
      <c r="D3785" s="4" t="str">
        <f>VLOOKUP(C3785,[1]Sheet1!$A:$B,2,0)</f>
        <v>NBF0000423</v>
      </c>
      <c r="E3785" s="4" t="s">
        <v>54</v>
      </c>
      <c r="F3785" s="4" t="s">
        <v>3991</v>
      </c>
      <c r="G3785" s="4" t="s">
        <v>25096</v>
      </c>
      <c r="H3785" s="4">
        <v>32</v>
      </c>
      <c r="I3785" s="4"/>
      <c r="J3785" s="6"/>
      <c r="K3785" s="4" t="s">
        <v>124</v>
      </c>
      <c r="L3785" s="4" t="s">
        <v>25097</v>
      </c>
      <c r="M3785" s="4" t="s">
        <v>25098</v>
      </c>
      <c r="N3785" s="4">
        <v>378791</v>
      </c>
      <c r="O3785" s="4" t="s">
        <v>25099</v>
      </c>
      <c r="P3785" s="4">
        <v>1212760</v>
      </c>
      <c r="Q3785" s="4" t="s">
        <v>25100</v>
      </c>
      <c r="R3785" s="4">
        <v>1919398</v>
      </c>
      <c r="S3785" s="4"/>
      <c r="T3785" s="4"/>
      <c r="U3785" s="4"/>
      <c r="V3785" s="4"/>
      <c r="W3785" s="4"/>
      <c r="X3785" s="4"/>
      <c r="Y3785" s="4"/>
      <c r="Z3785" s="4"/>
      <c r="AA3785" s="4"/>
      <c r="AB3785" s="4"/>
      <c r="AC3785" s="4"/>
      <c r="AD3785" s="4"/>
      <c r="AE3785" s="4"/>
      <c r="AF3785" s="4"/>
      <c r="AG3785" s="4"/>
      <c r="AH3785" s="4"/>
      <c r="AI3785" s="4"/>
      <c r="AJ3785" s="4"/>
      <c r="AK3785" s="4"/>
      <c r="AL3785" s="4"/>
      <c r="AM3785" s="8"/>
      <c r="AN3785" s="8"/>
    </row>
    <row r="3786" spans="1:40" ht="29">
      <c r="A3786" s="5">
        <v>3788</v>
      </c>
      <c r="B3786" s="4" t="s">
        <v>25101</v>
      </c>
      <c r="C3786" s="4" t="s">
        <v>24778</v>
      </c>
      <c r="D3786" s="4" t="str">
        <f>VLOOKUP(C3786,[1]Sheet1!$A:$B,2,0)</f>
        <v>NBF0000423</v>
      </c>
      <c r="E3786" s="4" t="s">
        <v>54</v>
      </c>
      <c r="F3786" s="4" t="s">
        <v>3991</v>
      </c>
      <c r="G3786" s="4" t="s">
        <v>24870</v>
      </c>
      <c r="H3786" s="4">
        <v>56.999999999999993</v>
      </c>
      <c r="I3786" s="4"/>
      <c r="J3786" s="6"/>
      <c r="K3786" s="4" t="s">
        <v>124</v>
      </c>
      <c r="L3786" s="4" t="s">
        <v>1576</v>
      </c>
      <c r="M3786" s="4" t="s">
        <v>25102</v>
      </c>
      <c r="N3786" s="4"/>
      <c r="O3786" s="4"/>
      <c r="P3786" s="4"/>
      <c r="Q3786" s="4"/>
      <c r="R3786" s="4"/>
      <c r="S3786" s="4"/>
      <c r="T3786" s="4"/>
      <c r="U3786" s="4"/>
      <c r="V3786" s="4"/>
      <c r="W3786" s="4"/>
      <c r="X3786" s="4"/>
      <c r="Y3786" s="4"/>
      <c r="Z3786" s="4"/>
      <c r="AA3786" s="4"/>
      <c r="AB3786" s="4"/>
      <c r="AC3786" s="4"/>
      <c r="AD3786" s="4"/>
      <c r="AE3786" s="4"/>
      <c r="AF3786" s="4"/>
      <c r="AG3786" s="4"/>
      <c r="AH3786" s="4"/>
      <c r="AI3786" s="4"/>
      <c r="AJ3786" s="4"/>
      <c r="AK3786" s="4"/>
      <c r="AL3786" s="4"/>
      <c r="AM3786" s="8"/>
      <c r="AN3786" s="8"/>
    </row>
    <row r="3787" spans="1:40" ht="29">
      <c r="A3787" s="5">
        <v>3789</v>
      </c>
      <c r="B3787" s="4" t="s">
        <v>25103</v>
      </c>
      <c r="C3787" s="4" t="s">
        <v>24778</v>
      </c>
      <c r="D3787" s="4" t="str">
        <f>VLOOKUP(C3787,[1]Sheet1!$A:$B,2,0)</f>
        <v>NBF0000423</v>
      </c>
      <c r="E3787" s="4" t="s">
        <v>54</v>
      </c>
      <c r="F3787" s="4" t="s">
        <v>3991</v>
      </c>
      <c r="G3787" s="4" t="s">
        <v>25104</v>
      </c>
      <c r="H3787" s="4">
        <v>248</v>
      </c>
      <c r="I3787" s="4"/>
      <c r="J3787" s="6"/>
      <c r="K3787" s="4" t="s">
        <v>124</v>
      </c>
      <c r="L3787" s="4" t="s">
        <v>78</v>
      </c>
      <c r="M3787" s="4" t="s">
        <v>25105</v>
      </c>
      <c r="N3787" s="4">
        <v>220010</v>
      </c>
      <c r="O3787" s="4" t="s">
        <v>25106</v>
      </c>
      <c r="P3787" s="4">
        <v>220024</v>
      </c>
      <c r="Q3787" s="4" t="s">
        <v>25107</v>
      </c>
      <c r="R3787" s="4">
        <v>220077</v>
      </c>
      <c r="S3787" s="4"/>
      <c r="T3787" s="4"/>
      <c r="U3787" s="4"/>
      <c r="V3787" s="4"/>
      <c r="W3787" s="4"/>
      <c r="X3787" s="4"/>
      <c r="Y3787" s="4"/>
      <c r="Z3787" s="4"/>
      <c r="AA3787" s="4"/>
      <c r="AB3787" s="4"/>
      <c r="AC3787" s="4"/>
      <c r="AD3787" s="4"/>
      <c r="AE3787" s="4"/>
      <c r="AF3787" s="4"/>
      <c r="AG3787" s="4"/>
      <c r="AH3787" s="4"/>
      <c r="AI3787" s="4"/>
      <c r="AJ3787" s="4"/>
      <c r="AK3787" s="4"/>
      <c r="AL3787" s="4"/>
      <c r="AM3787" s="8"/>
      <c r="AN3787" s="8"/>
    </row>
    <row r="3788" spans="1:40" ht="58">
      <c r="A3788" s="5">
        <v>3790</v>
      </c>
      <c r="B3788" s="4" t="s">
        <v>25108</v>
      </c>
      <c r="C3788" s="4" t="s">
        <v>24778</v>
      </c>
      <c r="D3788" s="4" t="str">
        <f>VLOOKUP(C3788,[1]Sheet1!$A:$B,2,0)</f>
        <v>NBF0000423</v>
      </c>
      <c r="E3788" s="4" t="s">
        <v>54</v>
      </c>
      <c r="F3788" s="4" t="s">
        <v>3991</v>
      </c>
      <c r="G3788" s="4" t="s">
        <v>25109</v>
      </c>
      <c r="H3788" s="4">
        <v>1327</v>
      </c>
      <c r="I3788" s="4"/>
      <c r="J3788" s="6"/>
      <c r="K3788" s="4" t="s">
        <v>124</v>
      </c>
      <c r="L3788" s="4" t="s">
        <v>25110</v>
      </c>
      <c r="M3788" s="4" t="s">
        <v>25111</v>
      </c>
      <c r="N3788" s="4">
        <v>104597</v>
      </c>
      <c r="O3788" s="4" t="s">
        <v>25112</v>
      </c>
      <c r="P3788" s="4">
        <v>1052165</v>
      </c>
      <c r="Q3788" s="4" t="s">
        <v>25113</v>
      </c>
      <c r="R3788" s="4">
        <v>1374134</v>
      </c>
      <c r="S3788" s="4" t="s">
        <v>6</v>
      </c>
      <c r="T3788" s="4"/>
      <c r="U3788" s="4" t="s">
        <v>6</v>
      </c>
      <c r="V3788" s="4"/>
      <c r="W3788" s="4" t="s">
        <v>6</v>
      </c>
      <c r="X3788" s="4"/>
      <c r="Y3788" s="4" t="s">
        <v>6</v>
      </c>
      <c r="Z3788" s="4"/>
      <c r="AA3788" s="4" t="s">
        <v>6</v>
      </c>
      <c r="AB3788" s="4"/>
      <c r="AC3788" s="4" t="s">
        <v>6</v>
      </c>
      <c r="AD3788" s="4"/>
      <c r="AE3788" s="4"/>
      <c r="AF3788" s="4"/>
      <c r="AG3788" s="4"/>
      <c r="AH3788" s="4"/>
      <c r="AI3788" s="4"/>
      <c r="AJ3788" s="4"/>
      <c r="AK3788" s="4"/>
      <c r="AL3788" s="4"/>
      <c r="AM3788" s="8"/>
      <c r="AN3788" s="8"/>
    </row>
    <row r="3789" spans="1:40" ht="203">
      <c r="A3789" s="5">
        <v>3791</v>
      </c>
      <c r="B3789" s="4" t="s">
        <v>25114</v>
      </c>
      <c r="C3789" s="4" t="s">
        <v>24778</v>
      </c>
      <c r="D3789" s="4" t="str">
        <f>VLOOKUP(C3789,[1]Sheet1!$A:$B,2,0)</f>
        <v>NBF0000423</v>
      </c>
      <c r="E3789" s="4" t="s">
        <v>54</v>
      </c>
      <c r="F3789" s="4" t="s">
        <v>3991</v>
      </c>
      <c r="G3789" s="4" t="s">
        <v>25115</v>
      </c>
      <c r="H3789" s="4">
        <v>100.77476219999998</v>
      </c>
      <c r="I3789" s="4"/>
      <c r="J3789" s="6"/>
      <c r="K3789" s="4" t="s">
        <v>124</v>
      </c>
      <c r="L3789" s="4" t="s">
        <v>25116</v>
      </c>
      <c r="M3789" s="4" t="s">
        <v>25117</v>
      </c>
      <c r="N3789" s="4">
        <v>213490</v>
      </c>
      <c r="O3789" s="4" t="s">
        <v>25118</v>
      </c>
      <c r="P3789" s="4">
        <v>1436325</v>
      </c>
      <c r="Q3789" s="4" t="s">
        <v>25119</v>
      </c>
      <c r="R3789" s="4">
        <v>1644880</v>
      </c>
      <c r="S3789" s="4" t="s">
        <v>25120</v>
      </c>
      <c r="T3789" s="4"/>
      <c r="U3789" s="4"/>
      <c r="V3789" s="4"/>
      <c r="W3789" s="4"/>
      <c r="X3789" s="4"/>
      <c r="Y3789" s="4"/>
      <c r="Z3789" s="4"/>
      <c r="AA3789" s="4"/>
      <c r="AB3789" s="4"/>
      <c r="AC3789" s="4"/>
      <c r="AD3789" s="4"/>
      <c r="AE3789" s="4"/>
      <c r="AF3789" s="4"/>
      <c r="AG3789" s="4"/>
      <c r="AH3789" s="4"/>
      <c r="AI3789" s="4"/>
      <c r="AJ3789" s="4"/>
      <c r="AK3789" s="4"/>
      <c r="AL3789" s="4"/>
      <c r="AM3789" s="8"/>
      <c r="AN3789" s="8"/>
    </row>
    <row r="3790" spans="1:40" ht="130.5">
      <c r="A3790" s="5">
        <v>3792</v>
      </c>
      <c r="B3790" s="4" t="s">
        <v>25121</v>
      </c>
      <c r="C3790" s="4" t="s">
        <v>24778</v>
      </c>
      <c r="D3790" s="4" t="str">
        <f>VLOOKUP(C3790,[1]Sheet1!$A:$B,2,0)</f>
        <v>NBF0000423</v>
      </c>
      <c r="E3790" s="4" t="s">
        <v>54</v>
      </c>
      <c r="F3790" s="4" t="s">
        <v>3991</v>
      </c>
      <c r="G3790" s="4" t="s">
        <v>25122</v>
      </c>
      <c r="H3790" s="4">
        <v>3482</v>
      </c>
      <c r="I3790" s="4"/>
      <c r="J3790" s="6"/>
      <c r="K3790" s="4" t="s">
        <v>124</v>
      </c>
      <c r="L3790" s="4" t="s">
        <v>25123</v>
      </c>
      <c r="M3790" s="4" t="s">
        <v>25124</v>
      </c>
      <c r="N3790" s="4">
        <v>78307</v>
      </c>
      <c r="O3790" s="4" t="s">
        <v>25125</v>
      </c>
      <c r="P3790" s="4">
        <v>78346</v>
      </c>
      <c r="Q3790" s="4" t="s">
        <v>25126</v>
      </c>
      <c r="R3790" s="4">
        <v>113865</v>
      </c>
      <c r="S3790" s="4"/>
      <c r="T3790" s="4"/>
      <c r="U3790" s="4"/>
      <c r="V3790" s="4"/>
      <c r="W3790" s="4"/>
      <c r="X3790" s="4"/>
      <c r="Y3790" s="4"/>
      <c r="Z3790" s="4"/>
      <c r="AA3790" s="4"/>
      <c r="AB3790" s="4"/>
      <c r="AC3790" s="4"/>
      <c r="AD3790" s="4"/>
      <c r="AE3790" s="4"/>
      <c r="AF3790" s="4"/>
      <c r="AG3790" s="4"/>
      <c r="AH3790" s="4"/>
      <c r="AI3790" s="4"/>
      <c r="AJ3790" s="4"/>
      <c r="AK3790" s="4"/>
      <c r="AL3790" s="4"/>
      <c r="AM3790" s="8"/>
      <c r="AN3790" s="8"/>
    </row>
    <row r="3791" spans="1:40" ht="29">
      <c r="A3791" s="5">
        <v>3793</v>
      </c>
      <c r="B3791" s="4" t="s">
        <v>25127</v>
      </c>
      <c r="C3791" s="4" t="s">
        <v>24778</v>
      </c>
      <c r="D3791" s="4" t="str">
        <f>VLOOKUP(C3791,[1]Sheet1!$A:$B,2,0)</f>
        <v>NBF0000423</v>
      </c>
      <c r="E3791" s="4" t="s">
        <v>54</v>
      </c>
      <c r="F3791" s="4" t="s">
        <v>3991</v>
      </c>
      <c r="G3791" s="4" t="s">
        <v>25128</v>
      </c>
      <c r="H3791" s="4">
        <v>1500</v>
      </c>
      <c r="I3791" s="4"/>
      <c r="J3791" s="6"/>
      <c r="K3791" s="4" t="s">
        <v>124</v>
      </c>
      <c r="L3791" s="4" t="s">
        <v>25129</v>
      </c>
      <c r="M3791" s="4" t="s">
        <v>25130</v>
      </c>
      <c r="N3791" s="4">
        <v>78307</v>
      </c>
      <c r="O3791" s="4" t="s">
        <v>25131</v>
      </c>
      <c r="P3791" s="4">
        <v>113865</v>
      </c>
      <c r="Q3791" s="4" t="s">
        <v>25132</v>
      </c>
      <c r="R3791" s="4">
        <v>113878</v>
      </c>
      <c r="S3791" s="4" t="s">
        <v>25133</v>
      </c>
      <c r="T3791" s="4">
        <v>1510280</v>
      </c>
      <c r="U3791" s="4" t="s">
        <v>25134</v>
      </c>
      <c r="V3791" s="4">
        <v>1658723</v>
      </c>
      <c r="W3791" s="4"/>
      <c r="X3791" s="4"/>
      <c r="Y3791" s="4"/>
      <c r="Z3791" s="4"/>
      <c r="AA3791" s="4"/>
      <c r="AB3791" s="4"/>
      <c r="AC3791" s="4"/>
      <c r="AD3791" s="4"/>
      <c r="AE3791" s="4"/>
      <c r="AF3791" s="4"/>
      <c r="AG3791" s="4"/>
      <c r="AH3791" s="4"/>
      <c r="AI3791" s="4"/>
      <c r="AJ3791" s="4"/>
      <c r="AK3791" s="4"/>
      <c r="AL3791" s="4"/>
      <c r="AM3791" s="8"/>
      <c r="AN3791" s="8"/>
    </row>
    <row r="3792" spans="1:40" ht="174">
      <c r="A3792" s="5">
        <v>3794</v>
      </c>
      <c r="B3792" s="4" t="s">
        <v>25135</v>
      </c>
      <c r="C3792" s="4" t="s">
        <v>24778</v>
      </c>
      <c r="D3792" s="4" t="str">
        <f>VLOOKUP(C3792,[1]Sheet1!$A:$B,2,0)</f>
        <v>NBF0000423</v>
      </c>
      <c r="E3792" s="4" t="s">
        <v>54</v>
      </c>
      <c r="F3792" s="4" t="s">
        <v>3991</v>
      </c>
      <c r="G3792" s="4" t="s">
        <v>25136</v>
      </c>
      <c r="H3792" s="4">
        <v>600</v>
      </c>
      <c r="I3792" s="4"/>
      <c r="J3792" s="6"/>
      <c r="K3792" s="4" t="s">
        <v>124</v>
      </c>
      <c r="L3792" s="4" t="s">
        <v>25137</v>
      </c>
      <c r="M3792" s="4" t="s">
        <v>8436</v>
      </c>
      <c r="N3792" s="4">
        <v>91127</v>
      </c>
      <c r="O3792" s="4" t="s">
        <v>25138</v>
      </c>
      <c r="P3792" s="4">
        <v>245037</v>
      </c>
      <c r="Q3792" s="4" t="s">
        <v>8439</v>
      </c>
      <c r="R3792" s="4">
        <v>2039345</v>
      </c>
      <c r="S3792" s="4" t="s">
        <v>132</v>
      </c>
      <c r="T3792" s="4">
        <v>3017958</v>
      </c>
      <c r="U3792" s="4"/>
      <c r="V3792" s="4"/>
      <c r="W3792" s="4"/>
      <c r="X3792" s="4"/>
      <c r="Y3792" s="4"/>
      <c r="Z3792" s="4"/>
      <c r="AA3792" s="4"/>
      <c r="AB3792" s="4"/>
      <c r="AC3792" s="4"/>
      <c r="AD3792" s="4"/>
      <c r="AE3792" s="4"/>
      <c r="AF3792" s="4"/>
      <c r="AG3792" s="4"/>
      <c r="AH3792" s="4"/>
      <c r="AI3792" s="4"/>
      <c r="AJ3792" s="4"/>
      <c r="AK3792" s="4"/>
      <c r="AL3792" s="4"/>
      <c r="AM3792" s="8"/>
      <c r="AN3792" s="8"/>
    </row>
    <row r="3793" spans="1:40" ht="188.5">
      <c r="A3793" s="5">
        <v>3795</v>
      </c>
      <c r="B3793" s="4" t="s">
        <v>25139</v>
      </c>
      <c r="C3793" s="4" t="s">
        <v>24778</v>
      </c>
      <c r="D3793" s="4" t="str">
        <f>VLOOKUP(C3793,[1]Sheet1!$A:$B,2,0)</f>
        <v>NBF0000423</v>
      </c>
      <c r="E3793" s="4" t="s">
        <v>54</v>
      </c>
      <c r="F3793" s="4" t="s">
        <v>3991</v>
      </c>
      <c r="G3793" s="4" t="s">
        <v>25140</v>
      </c>
      <c r="H3793" s="4">
        <v>2707.7472616999999</v>
      </c>
      <c r="I3793" s="4"/>
      <c r="J3793" s="6"/>
      <c r="K3793" s="4" t="s">
        <v>124</v>
      </c>
      <c r="L3793" s="4" t="s">
        <v>25141</v>
      </c>
      <c r="M3793" s="4" t="s">
        <v>25142</v>
      </c>
      <c r="N3793" s="4">
        <v>276893</v>
      </c>
      <c r="O3793" s="4" t="s">
        <v>25143</v>
      </c>
      <c r="P3793" s="4">
        <v>277332</v>
      </c>
      <c r="Q3793" s="4" t="s">
        <v>25144</v>
      </c>
      <c r="R3793" s="4">
        <v>400366</v>
      </c>
      <c r="S3793" s="4" t="s">
        <v>25145</v>
      </c>
      <c r="T3793" s="4">
        <v>1239903</v>
      </c>
      <c r="U3793" s="4"/>
      <c r="V3793" s="4"/>
      <c r="W3793" s="4"/>
      <c r="X3793" s="4"/>
      <c r="Y3793" s="4"/>
      <c r="Z3793" s="4"/>
      <c r="AA3793" s="4"/>
      <c r="AB3793" s="4"/>
      <c r="AC3793" s="4"/>
      <c r="AD3793" s="4"/>
      <c r="AE3793" s="4"/>
      <c r="AF3793" s="4"/>
      <c r="AG3793" s="4"/>
      <c r="AH3793" s="4"/>
      <c r="AI3793" s="4"/>
      <c r="AJ3793" s="4"/>
      <c r="AK3793" s="4"/>
      <c r="AL3793" s="4"/>
      <c r="AM3793" s="8"/>
      <c r="AN3793" s="8"/>
    </row>
    <row r="3794" spans="1:40" ht="29">
      <c r="A3794" s="5">
        <v>3796</v>
      </c>
      <c r="B3794" s="4" t="s">
        <v>25146</v>
      </c>
      <c r="C3794" s="4" t="s">
        <v>24778</v>
      </c>
      <c r="D3794" s="4" t="str">
        <f>VLOOKUP(C3794,[1]Sheet1!$A:$B,2,0)</f>
        <v>NBF0000423</v>
      </c>
      <c r="E3794" s="4" t="s">
        <v>54</v>
      </c>
      <c r="F3794" s="4" t="s">
        <v>3991</v>
      </c>
      <c r="G3794" s="4" t="s">
        <v>25147</v>
      </c>
      <c r="H3794" s="4">
        <v>178</v>
      </c>
      <c r="I3794" s="4"/>
      <c r="J3794" s="6"/>
      <c r="K3794" s="4" t="s">
        <v>124</v>
      </c>
      <c r="L3794" s="4" t="s">
        <v>25148</v>
      </c>
      <c r="M3794" s="4" t="s">
        <v>25149</v>
      </c>
      <c r="N3794" s="4">
        <v>1111492</v>
      </c>
      <c r="O3794" s="4" t="s">
        <v>25150</v>
      </c>
      <c r="P3794" s="4">
        <v>1111701</v>
      </c>
      <c r="Q3794" s="4" t="s">
        <v>25151</v>
      </c>
      <c r="R3794" s="4">
        <v>1125652</v>
      </c>
      <c r="S3794" s="4" t="s">
        <v>25152</v>
      </c>
      <c r="T3794" s="4">
        <v>1500335</v>
      </c>
      <c r="U3794" s="4" t="s">
        <v>25153</v>
      </c>
      <c r="V3794" s="4">
        <v>1519856</v>
      </c>
      <c r="W3794" s="4" t="s">
        <v>25154</v>
      </c>
      <c r="X3794" s="4">
        <v>1770954</v>
      </c>
      <c r="Y3794" s="4"/>
      <c r="Z3794" s="4"/>
      <c r="AA3794" s="4"/>
      <c r="AB3794" s="4"/>
      <c r="AC3794" s="4"/>
      <c r="AD3794" s="4"/>
      <c r="AE3794" s="4"/>
      <c r="AF3794" s="4"/>
      <c r="AG3794" s="4"/>
      <c r="AH3794" s="4"/>
      <c r="AI3794" s="4"/>
      <c r="AJ3794" s="4"/>
      <c r="AK3794" s="4"/>
      <c r="AL3794" s="4"/>
      <c r="AM3794" s="8"/>
      <c r="AN3794" s="8"/>
    </row>
    <row r="3795" spans="1:40" ht="87">
      <c r="A3795" s="5">
        <v>3797</v>
      </c>
      <c r="B3795" s="4" t="s">
        <v>25155</v>
      </c>
      <c r="C3795" s="4" t="s">
        <v>24778</v>
      </c>
      <c r="D3795" s="4" t="str">
        <f>VLOOKUP(C3795,[1]Sheet1!$A:$B,2,0)</f>
        <v>NBF0000423</v>
      </c>
      <c r="E3795" s="4" t="s">
        <v>54</v>
      </c>
      <c r="F3795" s="4" t="s">
        <v>3991</v>
      </c>
      <c r="G3795" s="4" t="s">
        <v>25156</v>
      </c>
      <c r="H3795" s="4">
        <v>882.09270570000001</v>
      </c>
      <c r="I3795" s="4"/>
      <c r="J3795" s="6"/>
      <c r="K3795" s="4" t="s">
        <v>124</v>
      </c>
      <c r="L3795" s="4" t="s">
        <v>25157</v>
      </c>
      <c r="M3795" s="4" t="s">
        <v>25158</v>
      </c>
      <c r="N3795" s="4">
        <v>20611</v>
      </c>
      <c r="O3795" s="4" t="s">
        <v>25159</v>
      </c>
      <c r="P3795" s="4">
        <v>20638</v>
      </c>
      <c r="Q3795" s="4" t="s">
        <v>25160</v>
      </c>
      <c r="R3795" s="4">
        <v>21326</v>
      </c>
      <c r="S3795" s="4" t="s">
        <v>25161</v>
      </c>
      <c r="T3795" s="4">
        <v>24625</v>
      </c>
      <c r="U3795" s="4" t="s">
        <v>25162</v>
      </c>
      <c r="V3795" s="4">
        <v>1325491</v>
      </c>
      <c r="W3795" s="4" t="s">
        <v>25163</v>
      </c>
      <c r="X3795" s="4">
        <v>2300348</v>
      </c>
      <c r="Y3795" s="4"/>
      <c r="Z3795" s="4"/>
      <c r="AA3795" s="4"/>
      <c r="AB3795" s="4"/>
      <c r="AC3795" s="4"/>
      <c r="AD3795" s="4"/>
      <c r="AE3795" s="4"/>
      <c r="AF3795" s="4"/>
      <c r="AG3795" s="4"/>
      <c r="AH3795" s="4"/>
      <c r="AI3795" s="4"/>
      <c r="AJ3795" s="4"/>
      <c r="AK3795" s="4"/>
      <c r="AL3795" s="4"/>
      <c r="AM3795" s="8"/>
      <c r="AN3795" s="8"/>
    </row>
    <row r="3796" spans="1:40" ht="72.5">
      <c r="A3796" s="5">
        <v>3798</v>
      </c>
      <c r="B3796" s="4" t="s">
        <v>25164</v>
      </c>
      <c r="C3796" s="4" t="s">
        <v>24778</v>
      </c>
      <c r="D3796" s="4" t="str">
        <f>VLOOKUP(C3796,[1]Sheet1!$A:$B,2,0)</f>
        <v>NBF0000423</v>
      </c>
      <c r="E3796" s="4" t="s">
        <v>54</v>
      </c>
      <c r="F3796" s="4" t="s">
        <v>3991</v>
      </c>
      <c r="G3796" s="4" t="s">
        <v>25165</v>
      </c>
      <c r="H3796" s="4">
        <v>1075</v>
      </c>
      <c r="I3796" s="4"/>
      <c r="J3796" s="6"/>
      <c r="K3796" s="4" t="s">
        <v>124</v>
      </c>
      <c r="L3796" s="4" t="s">
        <v>25166</v>
      </c>
      <c r="M3796" s="4" t="s">
        <v>25167</v>
      </c>
      <c r="N3796" s="4">
        <v>97403</v>
      </c>
      <c r="O3796" s="4" t="s">
        <v>25168</v>
      </c>
      <c r="P3796" s="4">
        <v>239175</v>
      </c>
      <c r="Q3796" s="4" t="s">
        <v>25169</v>
      </c>
      <c r="R3796" s="4">
        <v>243618</v>
      </c>
      <c r="S3796" s="4" t="s">
        <v>25170</v>
      </c>
      <c r="T3796" s="4">
        <v>788465</v>
      </c>
      <c r="U3796" s="4" t="s">
        <v>25171</v>
      </c>
      <c r="V3796" s="4">
        <v>974422</v>
      </c>
      <c r="W3796" s="4" t="s">
        <v>25172</v>
      </c>
      <c r="X3796" s="4">
        <v>2585019</v>
      </c>
      <c r="Y3796" s="4"/>
      <c r="Z3796" s="4"/>
      <c r="AA3796" s="4"/>
      <c r="AB3796" s="4"/>
      <c r="AC3796" s="4"/>
      <c r="AD3796" s="4"/>
      <c r="AE3796" s="4"/>
      <c r="AF3796" s="4"/>
      <c r="AG3796" s="4"/>
      <c r="AH3796" s="4"/>
      <c r="AI3796" s="4"/>
      <c r="AJ3796" s="4"/>
      <c r="AK3796" s="4"/>
      <c r="AL3796" s="4"/>
      <c r="AM3796" s="8"/>
      <c r="AN3796" s="8"/>
    </row>
    <row r="3797" spans="1:40" ht="29">
      <c r="A3797" s="5">
        <v>3799</v>
      </c>
      <c r="B3797" s="4" t="s">
        <v>25173</v>
      </c>
      <c r="C3797" s="4" t="s">
        <v>24778</v>
      </c>
      <c r="D3797" s="4" t="str">
        <f>VLOOKUP(C3797,[1]Sheet1!$A:$B,2,0)</f>
        <v>NBF0000423</v>
      </c>
      <c r="E3797" s="4" t="s">
        <v>54</v>
      </c>
      <c r="F3797" s="4" t="s">
        <v>3991</v>
      </c>
      <c r="G3797" s="4" t="s">
        <v>25174</v>
      </c>
      <c r="H3797" s="4">
        <v>250</v>
      </c>
      <c r="I3797" s="4"/>
      <c r="J3797" s="6"/>
      <c r="K3797" s="4" t="s">
        <v>124</v>
      </c>
      <c r="L3797" s="4" t="s">
        <v>78</v>
      </c>
      <c r="M3797" s="4" t="s">
        <v>25087</v>
      </c>
      <c r="N3797" s="4">
        <v>27494</v>
      </c>
      <c r="O3797" s="4" t="s">
        <v>25088</v>
      </c>
      <c r="P3797" s="4">
        <v>54019</v>
      </c>
      <c r="Q3797" s="4"/>
      <c r="R3797" s="4"/>
      <c r="S3797" s="4"/>
      <c r="T3797" s="4"/>
      <c r="U3797" s="4"/>
      <c r="V3797" s="4"/>
      <c r="W3797" s="4"/>
      <c r="X3797" s="4"/>
      <c r="Y3797" s="4"/>
      <c r="Z3797" s="4"/>
      <c r="AA3797" s="4"/>
      <c r="AB3797" s="4"/>
      <c r="AC3797" s="4"/>
      <c r="AD3797" s="4"/>
      <c r="AE3797" s="4"/>
      <c r="AF3797" s="4"/>
      <c r="AG3797" s="4"/>
      <c r="AH3797" s="4"/>
      <c r="AI3797" s="4"/>
      <c r="AJ3797" s="4"/>
      <c r="AK3797" s="4"/>
      <c r="AL3797" s="4"/>
      <c r="AM3797" s="8"/>
      <c r="AN3797" s="8"/>
    </row>
    <row r="3798" spans="1:40" ht="43.5">
      <c r="A3798" s="5">
        <v>3800</v>
      </c>
      <c r="B3798" s="4" t="s">
        <v>25175</v>
      </c>
      <c r="C3798" s="4" t="s">
        <v>24778</v>
      </c>
      <c r="D3798" s="4" t="str">
        <f>VLOOKUP(C3798,[1]Sheet1!$A:$B,2,0)</f>
        <v>NBF0000423</v>
      </c>
      <c r="E3798" s="4" t="s">
        <v>54</v>
      </c>
      <c r="F3798" s="4" t="s">
        <v>3991</v>
      </c>
      <c r="G3798" s="4" t="s">
        <v>25176</v>
      </c>
      <c r="H3798" s="4">
        <v>1112</v>
      </c>
      <c r="I3798" s="4"/>
      <c r="J3798" s="6"/>
      <c r="K3798" s="4" t="s">
        <v>124</v>
      </c>
      <c r="L3798" s="4" t="s">
        <v>7030</v>
      </c>
      <c r="M3798" s="4" t="s">
        <v>25177</v>
      </c>
      <c r="N3798" s="4">
        <v>1942195</v>
      </c>
      <c r="O3798" s="4" t="s">
        <v>25178</v>
      </c>
      <c r="P3798" s="4">
        <v>2256842</v>
      </c>
      <c r="Q3798" s="4"/>
      <c r="R3798" s="4"/>
      <c r="S3798" s="4"/>
      <c r="T3798" s="4"/>
      <c r="U3798" s="4"/>
      <c r="V3798" s="4"/>
      <c r="W3798" s="4"/>
      <c r="X3798" s="4"/>
      <c r="Y3798" s="4"/>
      <c r="Z3798" s="4"/>
      <c r="AA3798" s="4"/>
      <c r="AB3798" s="4"/>
      <c r="AC3798" s="4"/>
      <c r="AD3798" s="4"/>
      <c r="AE3798" s="4"/>
      <c r="AF3798" s="4"/>
      <c r="AG3798" s="4"/>
      <c r="AH3798" s="4"/>
      <c r="AI3798" s="4"/>
      <c r="AJ3798" s="4"/>
      <c r="AK3798" s="4"/>
      <c r="AL3798" s="4"/>
      <c r="AM3798" s="8"/>
      <c r="AN3798" s="8"/>
    </row>
    <row r="3799" spans="1:40" ht="43.5">
      <c r="A3799" s="5">
        <v>3801</v>
      </c>
      <c r="B3799" s="4" t="s">
        <v>25179</v>
      </c>
      <c r="C3799" s="4" t="s">
        <v>24778</v>
      </c>
      <c r="D3799" s="4" t="str">
        <f>VLOOKUP(C3799,[1]Sheet1!$A:$B,2,0)</f>
        <v>NBF0000423</v>
      </c>
      <c r="E3799" s="4" t="s">
        <v>54</v>
      </c>
      <c r="F3799" s="4" t="s">
        <v>3991</v>
      </c>
      <c r="G3799" s="4" t="s">
        <v>25180</v>
      </c>
      <c r="H3799" s="4">
        <v>1998</v>
      </c>
      <c r="I3799" s="4"/>
      <c r="J3799" s="6"/>
      <c r="K3799" s="4" t="s">
        <v>124</v>
      </c>
      <c r="L3799" s="4" t="s">
        <v>7030</v>
      </c>
      <c r="M3799" s="4" t="s">
        <v>25181</v>
      </c>
      <c r="N3799" s="4">
        <v>1961415</v>
      </c>
      <c r="O3799" s="4" t="s">
        <v>25182</v>
      </c>
      <c r="P3799" s="4">
        <v>1961437</v>
      </c>
      <c r="Q3799" s="4"/>
      <c r="R3799" s="4"/>
      <c r="S3799" s="4"/>
      <c r="T3799" s="4"/>
      <c r="U3799" s="4"/>
      <c r="V3799" s="4"/>
      <c r="W3799" s="4"/>
      <c r="X3799" s="4"/>
      <c r="Y3799" s="4"/>
      <c r="Z3799" s="4"/>
      <c r="AA3799" s="4"/>
      <c r="AB3799" s="4"/>
      <c r="AC3799" s="4"/>
      <c r="AD3799" s="4"/>
      <c r="AE3799" s="4"/>
      <c r="AF3799" s="4"/>
      <c r="AG3799" s="4"/>
      <c r="AH3799" s="4"/>
      <c r="AI3799" s="4"/>
      <c r="AJ3799" s="4"/>
      <c r="AK3799" s="4"/>
      <c r="AL3799" s="4"/>
      <c r="AM3799" s="8"/>
      <c r="AN3799" s="8"/>
    </row>
    <row r="3800" spans="1:40" ht="29">
      <c r="A3800" s="5">
        <v>3802</v>
      </c>
      <c r="B3800" s="4" t="s">
        <v>25183</v>
      </c>
      <c r="C3800" s="4" t="s">
        <v>24778</v>
      </c>
      <c r="D3800" s="4" t="str">
        <f>VLOOKUP(C3800,[1]Sheet1!$A:$B,2,0)</f>
        <v>NBF0000423</v>
      </c>
      <c r="E3800" s="4" t="s">
        <v>54</v>
      </c>
      <c r="F3800" s="4" t="s">
        <v>3991</v>
      </c>
      <c r="G3800" s="4" t="s">
        <v>25184</v>
      </c>
      <c r="H3800" s="4">
        <v>40</v>
      </c>
      <c r="I3800" s="4"/>
      <c r="J3800" s="6"/>
      <c r="K3800" s="4" t="s">
        <v>124</v>
      </c>
      <c r="L3800" s="4" t="s">
        <v>25185</v>
      </c>
      <c r="M3800" s="4" t="s">
        <v>8748</v>
      </c>
      <c r="N3800" s="4"/>
      <c r="O3800" s="4" t="s">
        <v>25186</v>
      </c>
      <c r="P3800" s="4"/>
      <c r="Q3800" s="4" t="s">
        <v>11874</v>
      </c>
      <c r="R3800" s="4"/>
      <c r="S3800" s="4" t="s">
        <v>25187</v>
      </c>
      <c r="T3800" s="4"/>
      <c r="U3800" s="4"/>
      <c r="V3800" s="4"/>
      <c r="W3800" s="4"/>
      <c r="X3800" s="4"/>
      <c r="Y3800" s="4"/>
      <c r="Z3800" s="4"/>
      <c r="AA3800" s="4"/>
      <c r="AB3800" s="4"/>
      <c r="AC3800" s="4"/>
      <c r="AD3800" s="4"/>
      <c r="AE3800" s="4"/>
      <c r="AF3800" s="4"/>
      <c r="AG3800" s="4"/>
      <c r="AH3800" s="4"/>
      <c r="AI3800" s="4"/>
      <c r="AJ3800" s="4"/>
      <c r="AK3800" s="4"/>
      <c r="AL3800" s="4"/>
      <c r="AM3800" s="8"/>
      <c r="AN3800" s="8"/>
    </row>
    <row r="3801" spans="1:40" ht="101.5">
      <c r="A3801" s="5">
        <v>3803</v>
      </c>
      <c r="B3801" s="4" t="s">
        <v>25188</v>
      </c>
      <c r="C3801" s="4" t="s">
        <v>24778</v>
      </c>
      <c r="D3801" s="4" t="str">
        <f>VLOOKUP(C3801,[1]Sheet1!$A:$B,2,0)</f>
        <v>NBF0000423</v>
      </c>
      <c r="E3801" s="4" t="s">
        <v>54</v>
      </c>
      <c r="F3801" s="4" t="s">
        <v>3991</v>
      </c>
      <c r="G3801" s="4" t="s">
        <v>25189</v>
      </c>
      <c r="H3801" s="4">
        <v>625</v>
      </c>
      <c r="I3801" s="4"/>
      <c r="J3801" s="6"/>
      <c r="K3801" s="4" t="s">
        <v>124</v>
      </c>
      <c r="L3801" s="4" t="s">
        <v>25190</v>
      </c>
      <c r="M3801" s="4" t="s">
        <v>25191</v>
      </c>
      <c r="N3801" s="4">
        <v>77200</v>
      </c>
      <c r="O3801" s="4" t="s">
        <v>25192</v>
      </c>
      <c r="P3801" s="4">
        <v>250106</v>
      </c>
      <c r="Q3801" s="4"/>
      <c r="R3801" s="4"/>
      <c r="S3801" s="4"/>
      <c r="T3801" s="4"/>
      <c r="U3801" s="4"/>
      <c r="V3801" s="4"/>
      <c r="W3801" s="4"/>
      <c r="X3801" s="4"/>
      <c r="Y3801" s="4"/>
      <c r="Z3801" s="4"/>
      <c r="AA3801" s="4"/>
      <c r="AB3801" s="4"/>
      <c r="AC3801" s="4"/>
      <c r="AD3801" s="4"/>
      <c r="AE3801" s="4"/>
      <c r="AF3801" s="4"/>
      <c r="AG3801" s="4"/>
      <c r="AH3801" s="4"/>
      <c r="AI3801" s="4"/>
      <c r="AJ3801" s="4"/>
      <c r="AK3801" s="4"/>
      <c r="AL3801" s="4"/>
      <c r="AM3801" s="8"/>
      <c r="AN3801" s="8"/>
    </row>
    <row r="3802" spans="1:40" ht="116">
      <c r="A3802" s="5">
        <v>3804</v>
      </c>
      <c r="B3802" s="4" t="s">
        <v>25193</v>
      </c>
      <c r="C3802" s="4" t="s">
        <v>24778</v>
      </c>
      <c r="D3802" s="4" t="str">
        <f>VLOOKUP(C3802,[1]Sheet1!$A:$B,2,0)</f>
        <v>NBF0000423</v>
      </c>
      <c r="E3802" s="4" t="s">
        <v>54</v>
      </c>
      <c r="F3802" s="4" t="s">
        <v>3991</v>
      </c>
      <c r="G3802" s="4" t="s">
        <v>25194</v>
      </c>
      <c r="H3802" s="4">
        <v>1256</v>
      </c>
      <c r="I3802" s="4"/>
      <c r="J3802" s="6"/>
      <c r="K3802" s="4" t="s">
        <v>124</v>
      </c>
      <c r="L3802" s="4" t="s">
        <v>25195</v>
      </c>
      <c r="M3802" s="4" t="s">
        <v>25196</v>
      </c>
      <c r="N3802" s="4">
        <v>497194</v>
      </c>
      <c r="O3802" s="4" t="s">
        <v>25197</v>
      </c>
      <c r="P3802" s="4">
        <v>497973</v>
      </c>
      <c r="Q3802" s="4" t="s">
        <v>25198</v>
      </c>
      <c r="R3802" s="4">
        <v>2561122</v>
      </c>
      <c r="S3802" s="4"/>
      <c r="T3802" s="4"/>
      <c r="U3802" s="4"/>
      <c r="V3802" s="4"/>
      <c r="W3802" s="4"/>
      <c r="X3802" s="4"/>
      <c r="Y3802" s="4"/>
      <c r="Z3802" s="4"/>
      <c r="AA3802" s="4"/>
      <c r="AB3802" s="4"/>
      <c r="AC3802" s="4"/>
      <c r="AD3802" s="4"/>
      <c r="AE3802" s="4"/>
      <c r="AF3802" s="4"/>
      <c r="AG3802" s="4"/>
      <c r="AH3802" s="4"/>
      <c r="AI3802" s="4"/>
      <c r="AJ3802" s="4"/>
      <c r="AK3802" s="4"/>
      <c r="AL3802" s="4"/>
      <c r="AM3802" s="8"/>
      <c r="AN3802" s="8"/>
    </row>
    <row r="3803" spans="1:40" ht="43.5">
      <c r="A3803" s="5">
        <v>3805</v>
      </c>
      <c r="B3803" s="4" t="s">
        <v>25199</v>
      </c>
      <c r="C3803" s="4" t="s">
        <v>24778</v>
      </c>
      <c r="D3803" s="4" t="str">
        <f>VLOOKUP(C3803,[1]Sheet1!$A:$B,2,0)</f>
        <v>NBF0000423</v>
      </c>
      <c r="E3803" s="4" t="s">
        <v>54</v>
      </c>
      <c r="F3803" s="4" t="s">
        <v>3991</v>
      </c>
      <c r="G3803" s="4" t="s">
        <v>25200</v>
      </c>
      <c r="H3803" s="4">
        <v>112.00000000000001</v>
      </c>
      <c r="I3803" s="4"/>
      <c r="J3803" s="6"/>
      <c r="K3803" s="4" t="s">
        <v>124</v>
      </c>
      <c r="L3803" s="4" t="s">
        <v>25201</v>
      </c>
      <c r="M3803" s="4" t="s">
        <v>25202</v>
      </c>
      <c r="N3803" s="4">
        <v>473123</v>
      </c>
      <c r="O3803" s="4" t="s">
        <v>25203</v>
      </c>
      <c r="P3803" s="4">
        <v>473209</v>
      </c>
      <c r="Q3803" s="4" t="s">
        <v>25204</v>
      </c>
      <c r="R3803" s="4">
        <v>682983</v>
      </c>
      <c r="S3803" s="4"/>
      <c r="T3803" s="4"/>
      <c r="U3803" s="4"/>
      <c r="V3803" s="4"/>
      <c r="W3803" s="4"/>
      <c r="X3803" s="4"/>
      <c r="Y3803" s="4"/>
      <c r="Z3803" s="4"/>
      <c r="AA3803" s="4"/>
      <c r="AB3803" s="4"/>
      <c r="AC3803" s="4"/>
      <c r="AD3803" s="4"/>
      <c r="AE3803" s="4"/>
      <c r="AF3803" s="4"/>
      <c r="AG3803" s="4"/>
      <c r="AH3803" s="4"/>
      <c r="AI3803" s="4"/>
      <c r="AJ3803" s="4"/>
      <c r="AK3803" s="4"/>
      <c r="AL3803" s="4"/>
      <c r="AM3803" s="8"/>
      <c r="AN3803" s="8"/>
    </row>
    <row r="3804" spans="1:40" ht="43.5">
      <c r="A3804" s="5">
        <v>3806</v>
      </c>
      <c r="B3804" s="4" t="s">
        <v>25205</v>
      </c>
      <c r="C3804" s="4" t="s">
        <v>24778</v>
      </c>
      <c r="D3804" s="4" t="str">
        <f>VLOOKUP(C3804,[1]Sheet1!$A:$B,2,0)</f>
        <v>NBF0000423</v>
      </c>
      <c r="E3804" s="4" t="s">
        <v>54</v>
      </c>
      <c r="F3804" s="4" t="s">
        <v>3991</v>
      </c>
      <c r="G3804" s="4" t="s">
        <v>25206</v>
      </c>
      <c r="H3804" s="4">
        <v>766.6</v>
      </c>
      <c r="I3804" s="4"/>
      <c r="J3804" s="6"/>
      <c r="K3804" s="4" t="s">
        <v>124</v>
      </c>
      <c r="L3804" s="4" t="s">
        <v>25207</v>
      </c>
      <c r="M3804" s="4" t="s">
        <v>25208</v>
      </c>
      <c r="N3804" s="4" t="s">
        <v>25209</v>
      </c>
      <c r="O3804" s="4" t="s">
        <v>25210</v>
      </c>
      <c r="P3804" s="4" t="s">
        <v>25211</v>
      </c>
      <c r="Q3804" s="4"/>
      <c r="R3804" s="4"/>
      <c r="S3804" s="4"/>
      <c r="T3804" s="4"/>
      <c r="U3804" s="4"/>
      <c r="V3804" s="4"/>
      <c r="W3804" s="4"/>
      <c r="X3804" s="4"/>
      <c r="Y3804" s="4"/>
      <c r="Z3804" s="4"/>
      <c r="AA3804" s="4"/>
      <c r="AB3804" s="4"/>
      <c r="AC3804" s="4"/>
      <c r="AD3804" s="4"/>
      <c r="AE3804" s="4"/>
      <c r="AF3804" s="4"/>
      <c r="AG3804" s="4"/>
      <c r="AH3804" s="4"/>
      <c r="AI3804" s="4"/>
      <c r="AJ3804" s="4"/>
      <c r="AK3804" s="4"/>
      <c r="AL3804" s="4"/>
      <c r="AM3804" s="8"/>
      <c r="AN3804" s="8"/>
    </row>
    <row r="3805" spans="1:40" ht="43.5">
      <c r="A3805" s="5">
        <v>3807</v>
      </c>
      <c r="B3805" s="4" t="s">
        <v>25212</v>
      </c>
      <c r="C3805" s="4" t="s">
        <v>24778</v>
      </c>
      <c r="D3805" s="4" t="str">
        <f>VLOOKUP(C3805,[1]Sheet1!$A:$B,2,0)</f>
        <v>NBF0000423</v>
      </c>
      <c r="E3805" s="4" t="s">
        <v>54</v>
      </c>
      <c r="F3805" s="4" t="s">
        <v>3991</v>
      </c>
      <c r="G3805" s="4" t="s">
        <v>25213</v>
      </c>
      <c r="H3805" s="4">
        <v>698</v>
      </c>
      <c r="I3805" s="4"/>
      <c r="J3805" s="6"/>
      <c r="K3805" s="4" t="s">
        <v>124</v>
      </c>
      <c r="L3805" s="4" t="s">
        <v>25214</v>
      </c>
      <c r="M3805" s="4" t="s">
        <v>25215</v>
      </c>
      <c r="N3805" s="4">
        <v>28385</v>
      </c>
      <c r="O3805" s="4" t="s">
        <v>25216</v>
      </c>
      <c r="P3805" s="4">
        <v>69759</v>
      </c>
      <c r="Q3805" s="4"/>
      <c r="R3805" s="4"/>
      <c r="S3805" s="4"/>
      <c r="T3805" s="4"/>
      <c r="U3805" s="4"/>
      <c r="V3805" s="4"/>
      <c r="W3805" s="4"/>
      <c r="X3805" s="4"/>
      <c r="Y3805" s="4"/>
      <c r="Z3805" s="4"/>
      <c r="AA3805" s="4"/>
      <c r="AB3805" s="4"/>
      <c r="AC3805" s="4"/>
      <c r="AD3805" s="4"/>
      <c r="AE3805" s="4"/>
      <c r="AF3805" s="4"/>
      <c r="AG3805" s="4"/>
      <c r="AH3805" s="4"/>
      <c r="AI3805" s="4"/>
      <c r="AJ3805" s="4"/>
      <c r="AK3805" s="4"/>
      <c r="AL3805" s="4"/>
      <c r="AM3805" s="8"/>
      <c r="AN3805" s="8"/>
    </row>
    <row r="3806" spans="1:40" ht="29">
      <c r="A3806" s="5">
        <v>3808</v>
      </c>
      <c r="B3806" s="4" t="s">
        <v>12598</v>
      </c>
      <c r="C3806" s="4" t="s">
        <v>24778</v>
      </c>
      <c r="D3806" s="4" t="str">
        <f>VLOOKUP(C3806,[1]Sheet1!$A:$B,2,0)</f>
        <v>NBF0000423</v>
      </c>
      <c r="E3806" s="4" t="s">
        <v>54</v>
      </c>
      <c r="F3806" s="4" t="s">
        <v>3991</v>
      </c>
      <c r="G3806" s="4" t="s">
        <v>25217</v>
      </c>
      <c r="H3806" s="4">
        <v>500</v>
      </c>
      <c r="I3806" s="4"/>
      <c r="J3806" s="6"/>
      <c r="K3806" s="4" t="s">
        <v>124</v>
      </c>
      <c r="L3806" s="4" t="s">
        <v>283</v>
      </c>
      <c r="M3806" s="4" t="s">
        <v>25218</v>
      </c>
      <c r="N3806" s="4">
        <v>200495</v>
      </c>
      <c r="O3806" s="4" t="s">
        <v>7238</v>
      </c>
      <c r="P3806" s="4">
        <v>200636</v>
      </c>
      <c r="Q3806" s="4"/>
      <c r="R3806" s="4"/>
      <c r="S3806" s="4"/>
      <c r="T3806" s="4"/>
      <c r="U3806" s="4"/>
      <c r="V3806" s="4"/>
      <c r="W3806" s="4"/>
      <c r="X3806" s="4"/>
      <c r="Y3806" s="4"/>
      <c r="Z3806" s="4"/>
      <c r="AA3806" s="4"/>
      <c r="AB3806" s="4"/>
      <c r="AC3806" s="4"/>
      <c r="AD3806" s="4"/>
      <c r="AE3806" s="4"/>
      <c r="AF3806" s="4"/>
      <c r="AG3806" s="4"/>
      <c r="AH3806" s="4"/>
      <c r="AI3806" s="4"/>
      <c r="AJ3806" s="4"/>
      <c r="AK3806" s="4"/>
      <c r="AL3806" s="4"/>
      <c r="AM3806" s="8"/>
      <c r="AN3806" s="8"/>
    </row>
    <row r="3807" spans="1:40" ht="174">
      <c r="A3807" s="5">
        <v>3809</v>
      </c>
      <c r="B3807" s="4" t="s">
        <v>25219</v>
      </c>
      <c r="C3807" s="4" t="s">
        <v>24778</v>
      </c>
      <c r="D3807" s="4" t="str">
        <f>VLOOKUP(C3807,[1]Sheet1!$A:$B,2,0)</f>
        <v>NBF0000423</v>
      </c>
      <c r="E3807" s="4" t="s">
        <v>54</v>
      </c>
      <c r="F3807" s="4" t="s">
        <v>3991</v>
      </c>
      <c r="G3807" s="4" t="s">
        <v>25220</v>
      </c>
      <c r="H3807" s="4">
        <v>3340</v>
      </c>
      <c r="I3807" s="4"/>
      <c r="J3807" s="6"/>
      <c r="K3807" s="4" t="s">
        <v>124</v>
      </c>
      <c r="L3807" s="4" t="s">
        <v>25221</v>
      </c>
      <c r="M3807" s="4" t="s">
        <v>25222</v>
      </c>
      <c r="N3807" s="4">
        <v>16166</v>
      </c>
      <c r="O3807" s="4" t="s">
        <v>25223</v>
      </c>
      <c r="P3807" s="4">
        <v>351451</v>
      </c>
      <c r="Q3807" s="4" t="s">
        <v>25224</v>
      </c>
      <c r="R3807" s="4">
        <v>358072</v>
      </c>
      <c r="S3807" s="4" t="s">
        <v>25225</v>
      </c>
      <c r="T3807" s="4">
        <v>422133</v>
      </c>
      <c r="U3807" s="4" t="s">
        <v>25226</v>
      </c>
      <c r="V3807" s="4">
        <v>491390</v>
      </c>
      <c r="W3807" s="4" t="s">
        <v>25227</v>
      </c>
      <c r="X3807" s="4">
        <v>900070</v>
      </c>
      <c r="Y3807" s="4" t="s">
        <v>25228</v>
      </c>
      <c r="Z3807" s="4">
        <v>2557461</v>
      </c>
      <c r="AA3807" s="4"/>
      <c r="AB3807" s="4"/>
      <c r="AC3807" s="4"/>
      <c r="AD3807" s="4"/>
      <c r="AE3807" s="4"/>
      <c r="AF3807" s="4"/>
      <c r="AG3807" s="4"/>
      <c r="AH3807" s="4"/>
      <c r="AI3807" s="4"/>
      <c r="AJ3807" s="4"/>
      <c r="AK3807" s="4"/>
      <c r="AL3807" s="4"/>
      <c r="AM3807" s="8"/>
      <c r="AN3807" s="8"/>
    </row>
    <row r="3808" spans="1:40" ht="29">
      <c r="A3808" s="5">
        <v>3810</v>
      </c>
      <c r="B3808" s="4" t="s">
        <v>25229</v>
      </c>
      <c r="C3808" s="4" t="s">
        <v>24778</v>
      </c>
      <c r="D3808" s="4" t="str">
        <f>VLOOKUP(C3808,[1]Sheet1!$A:$B,2,0)</f>
        <v>NBF0000423</v>
      </c>
      <c r="E3808" s="4" t="s">
        <v>54</v>
      </c>
      <c r="F3808" s="4" t="s">
        <v>3991</v>
      </c>
      <c r="G3808" s="4" t="s">
        <v>25230</v>
      </c>
      <c r="H3808" s="4">
        <v>199</v>
      </c>
      <c r="I3808" s="4"/>
      <c r="J3808" s="6"/>
      <c r="K3808" s="4" t="s">
        <v>124</v>
      </c>
      <c r="L3808" s="4" t="s">
        <v>7030</v>
      </c>
      <c r="M3808" s="4" t="s">
        <v>25231</v>
      </c>
      <c r="N3808" s="4"/>
      <c r="O3808" s="4" t="s">
        <v>5676</v>
      </c>
      <c r="P3808" s="4"/>
      <c r="Q3808" s="4" t="s">
        <v>25232</v>
      </c>
      <c r="R3808" s="4"/>
      <c r="S3808" s="4"/>
      <c r="T3808" s="4"/>
      <c r="U3808" s="4"/>
      <c r="V3808" s="4"/>
      <c r="W3808" s="4"/>
      <c r="X3808" s="4"/>
      <c r="Y3808" s="4"/>
      <c r="Z3808" s="4"/>
      <c r="AA3808" s="4"/>
      <c r="AB3808" s="4"/>
      <c r="AC3808" s="4"/>
      <c r="AD3808" s="4"/>
      <c r="AE3808" s="4"/>
      <c r="AF3808" s="4"/>
      <c r="AG3808" s="4"/>
      <c r="AH3808" s="4"/>
      <c r="AI3808" s="4"/>
      <c r="AJ3808" s="4"/>
      <c r="AK3808" s="4"/>
      <c r="AL3808" s="4"/>
      <c r="AM3808" s="8"/>
      <c r="AN3808" s="8"/>
    </row>
    <row r="3809" spans="1:40" ht="130.5">
      <c r="A3809" s="5">
        <v>3811</v>
      </c>
      <c r="B3809" s="4" t="s">
        <v>25233</v>
      </c>
      <c r="C3809" s="4" t="s">
        <v>24778</v>
      </c>
      <c r="D3809" s="4" t="str">
        <f>VLOOKUP(C3809,[1]Sheet1!$A:$B,2,0)</f>
        <v>NBF0000423</v>
      </c>
      <c r="E3809" s="4" t="s">
        <v>54</v>
      </c>
      <c r="F3809" s="4" t="s">
        <v>3991</v>
      </c>
      <c r="G3809" s="4" t="s">
        <v>25234</v>
      </c>
      <c r="H3809" s="4">
        <v>2900</v>
      </c>
      <c r="I3809" s="4"/>
      <c r="J3809" s="6"/>
      <c r="K3809" s="4" t="s">
        <v>124</v>
      </c>
      <c r="L3809" s="4" t="s">
        <v>25235</v>
      </c>
      <c r="M3809" s="4" t="s">
        <v>25236</v>
      </c>
      <c r="N3809" s="4">
        <v>1494509</v>
      </c>
      <c r="O3809" s="4" t="s">
        <v>25237</v>
      </c>
      <c r="P3809" s="4">
        <v>2584146</v>
      </c>
      <c r="Q3809" s="4" t="s">
        <v>25238</v>
      </c>
      <c r="R3809" s="4">
        <v>2641678</v>
      </c>
      <c r="S3809" s="4" t="s">
        <v>25239</v>
      </c>
      <c r="T3809" s="4">
        <v>2738079</v>
      </c>
      <c r="U3809" s="4" t="s">
        <v>25240</v>
      </c>
      <c r="V3809" s="4"/>
      <c r="W3809" s="4" t="s">
        <v>7073</v>
      </c>
      <c r="X3809" s="4"/>
      <c r="Y3809" s="4" t="s">
        <v>25241</v>
      </c>
      <c r="Z3809" s="4"/>
      <c r="AA3809" s="4" t="s">
        <v>190</v>
      </c>
      <c r="AB3809" s="4"/>
      <c r="AC3809" s="4" t="s">
        <v>25242</v>
      </c>
      <c r="AD3809" s="4"/>
      <c r="AE3809" s="4" t="s">
        <v>25243</v>
      </c>
      <c r="AF3809" s="4"/>
      <c r="AG3809" s="4"/>
      <c r="AH3809" s="4"/>
      <c r="AI3809" s="4"/>
      <c r="AJ3809" s="4"/>
      <c r="AK3809" s="4"/>
      <c r="AL3809" s="4"/>
      <c r="AM3809" s="8"/>
      <c r="AN3809" s="8"/>
    </row>
    <row r="3810" spans="1:40" ht="29">
      <c r="A3810" s="5">
        <v>3812</v>
      </c>
      <c r="B3810" s="4" t="s">
        <v>25244</v>
      </c>
      <c r="C3810" s="4" t="s">
        <v>24778</v>
      </c>
      <c r="D3810" s="4" t="str">
        <f>VLOOKUP(C3810,[1]Sheet1!$A:$B,2,0)</f>
        <v>NBF0000423</v>
      </c>
      <c r="E3810" s="4" t="s">
        <v>54</v>
      </c>
      <c r="F3810" s="4" t="s">
        <v>3991</v>
      </c>
      <c r="G3810" s="4" t="s">
        <v>25245</v>
      </c>
      <c r="H3810" s="4">
        <v>250</v>
      </c>
      <c r="I3810" s="4"/>
      <c r="J3810" s="6"/>
      <c r="K3810" s="4" t="s">
        <v>124</v>
      </c>
      <c r="L3810" s="4" t="s">
        <v>283</v>
      </c>
      <c r="M3810" s="4" t="s">
        <v>10626</v>
      </c>
      <c r="N3810" s="4">
        <v>6660</v>
      </c>
      <c r="O3810" s="4" t="s">
        <v>25246</v>
      </c>
      <c r="P3810" s="4">
        <v>54623</v>
      </c>
      <c r="Q3810" s="4"/>
      <c r="R3810" s="4"/>
      <c r="S3810" s="4"/>
      <c r="T3810" s="4"/>
      <c r="U3810" s="4"/>
      <c r="V3810" s="4"/>
      <c r="W3810" s="4"/>
      <c r="X3810" s="4"/>
      <c r="Y3810" s="4"/>
      <c r="Z3810" s="4"/>
      <c r="AA3810" s="4"/>
      <c r="AB3810" s="4"/>
      <c r="AC3810" s="4"/>
      <c r="AD3810" s="4"/>
      <c r="AE3810" s="4"/>
      <c r="AF3810" s="4"/>
      <c r="AG3810" s="4"/>
      <c r="AH3810" s="4"/>
      <c r="AI3810" s="4"/>
      <c r="AJ3810" s="4"/>
      <c r="AK3810" s="4"/>
      <c r="AL3810" s="4"/>
      <c r="AM3810" s="8"/>
      <c r="AN3810" s="8"/>
    </row>
    <row r="3811" spans="1:40" ht="29">
      <c r="A3811" s="5">
        <v>3813</v>
      </c>
      <c r="B3811" s="4" t="s">
        <v>25247</v>
      </c>
      <c r="C3811" s="4" t="s">
        <v>24778</v>
      </c>
      <c r="D3811" s="4" t="str">
        <f>VLOOKUP(C3811,[1]Sheet1!$A:$B,2,0)</f>
        <v>NBF0000423</v>
      </c>
      <c r="E3811" s="4" t="s">
        <v>54</v>
      </c>
      <c r="F3811" s="4" t="s">
        <v>3991</v>
      </c>
      <c r="G3811" s="4" t="s">
        <v>25248</v>
      </c>
      <c r="H3811" s="4">
        <v>26</v>
      </c>
      <c r="I3811" s="4"/>
      <c r="J3811" s="6"/>
      <c r="K3811" s="4" t="s">
        <v>124</v>
      </c>
      <c r="L3811" s="4" t="s">
        <v>283</v>
      </c>
      <c r="M3811" s="4" t="s">
        <v>25249</v>
      </c>
      <c r="N3811" s="4"/>
      <c r="O3811" s="4"/>
      <c r="P3811" s="4"/>
      <c r="Q3811" s="4"/>
      <c r="R3811" s="4"/>
      <c r="S3811" s="4"/>
      <c r="T3811" s="4"/>
      <c r="U3811" s="4"/>
      <c r="V3811" s="4"/>
      <c r="W3811" s="4"/>
      <c r="X3811" s="4"/>
      <c r="Y3811" s="4"/>
      <c r="Z3811" s="4"/>
      <c r="AA3811" s="4"/>
      <c r="AB3811" s="4"/>
      <c r="AC3811" s="4"/>
      <c r="AD3811" s="4"/>
      <c r="AE3811" s="4"/>
      <c r="AF3811" s="4"/>
      <c r="AG3811" s="4"/>
      <c r="AH3811" s="4"/>
      <c r="AI3811" s="4"/>
      <c r="AJ3811" s="4"/>
      <c r="AK3811" s="4"/>
      <c r="AL3811" s="4"/>
      <c r="AM3811" s="8"/>
      <c r="AN3811" s="8"/>
    </row>
    <row r="3812" spans="1:40" ht="43.5">
      <c r="A3812" s="5">
        <v>3814</v>
      </c>
      <c r="B3812" s="4" t="s">
        <v>25250</v>
      </c>
      <c r="C3812" s="4" t="s">
        <v>24778</v>
      </c>
      <c r="D3812" s="4" t="str">
        <f>VLOOKUP(C3812,[1]Sheet1!$A:$B,2,0)</f>
        <v>NBF0000423</v>
      </c>
      <c r="E3812" s="4" t="s">
        <v>54</v>
      </c>
      <c r="F3812" s="4" t="s">
        <v>3991</v>
      </c>
      <c r="G3812" s="4" t="s">
        <v>25251</v>
      </c>
      <c r="H3812" s="4">
        <v>380</v>
      </c>
      <c r="I3812" s="4"/>
      <c r="J3812" s="6"/>
      <c r="K3812" s="4" t="s">
        <v>124</v>
      </c>
      <c r="L3812" s="4" t="s">
        <v>25252</v>
      </c>
      <c r="M3812" s="4" t="s">
        <v>25253</v>
      </c>
      <c r="N3812" s="4" t="s">
        <v>25254</v>
      </c>
      <c r="O3812" s="4" t="s">
        <v>25255</v>
      </c>
      <c r="P3812" s="4" t="s">
        <v>25256</v>
      </c>
      <c r="Q3812" s="4" t="s">
        <v>25257</v>
      </c>
      <c r="R3812" s="4" t="s">
        <v>25258</v>
      </c>
      <c r="S3812" s="4" t="s">
        <v>25259</v>
      </c>
      <c r="T3812" s="4" t="s">
        <v>25260</v>
      </c>
      <c r="U3812" s="4"/>
      <c r="V3812" s="4"/>
      <c r="W3812" s="4"/>
      <c r="X3812" s="4"/>
      <c r="Y3812" s="4"/>
      <c r="Z3812" s="4"/>
      <c r="AA3812" s="4"/>
      <c r="AB3812" s="4"/>
      <c r="AC3812" s="4"/>
      <c r="AD3812" s="4"/>
      <c r="AE3812" s="4"/>
      <c r="AF3812" s="4"/>
      <c r="AG3812" s="4"/>
      <c r="AH3812" s="4"/>
      <c r="AI3812" s="4"/>
      <c r="AJ3812" s="4"/>
      <c r="AK3812" s="4"/>
      <c r="AL3812" s="4"/>
      <c r="AM3812" s="8"/>
      <c r="AN3812" s="8"/>
    </row>
    <row r="3813" spans="1:40" ht="29">
      <c r="A3813" s="5">
        <v>3815</v>
      </c>
      <c r="B3813" s="4" t="s">
        <v>25261</v>
      </c>
      <c r="C3813" s="4" t="s">
        <v>24778</v>
      </c>
      <c r="D3813" s="4" t="str">
        <f>VLOOKUP(C3813,[1]Sheet1!$A:$B,2,0)</f>
        <v>NBF0000423</v>
      </c>
      <c r="E3813" s="4" t="s">
        <v>54</v>
      </c>
      <c r="F3813" s="4" t="s">
        <v>3991</v>
      </c>
      <c r="G3813" s="4" t="s">
        <v>25262</v>
      </c>
      <c r="H3813" s="4">
        <v>39</v>
      </c>
      <c r="I3813" s="4"/>
      <c r="J3813" s="6"/>
      <c r="K3813" s="4" t="s">
        <v>124</v>
      </c>
      <c r="L3813" s="4" t="s">
        <v>7030</v>
      </c>
      <c r="M3813" s="4" t="s">
        <v>24931</v>
      </c>
      <c r="N3813" s="4"/>
      <c r="O3813" s="4" t="s">
        <v>24932</v>
      </c>
      <c r="P3813" s="4"/>
      <c r="Q3813" s="4" t="s">
        <v>24933</v>
      </c>
      <c r="R3813" s="4"/>
      <c r="S3813" s="4" t="s">
        <v>24934</v>
      </c>
      <c r="T3813" s="4"/>
      <c r="U3813" s="4" t="s">
        <v>24935</v>
      </c>
      <c r="V3813" s="4"/>
      <c r="W3813" s="4" t="s">
        <v>24936</v>
      </c>
      <c r="X3813" s="4"/>
      <c r="Y3813" s="4" t="s">
        <v>25263</v>
      </c>
      <c r="Z3813" s="4"/>
      <c r="AA3813" s="4" t="s">
        <v>24937</v>
      </c>
      <c r="AB3813" s="4"/>
      <c r="AC3813" s="4"/>
      <c r="AD3813" s="4"/>
      <c r="AE3813" s="4"/>
      <c r="AF3813" s="4"/>
      <c r="AG3813" s="4"/>
      <c r="AH3813" s="4"/>
      <c r="AI3813" s="4"/>
      <c r="AJ3813" s="4"/>
      <c r="AK3813" s="4"/>
      <c r="AL3813" s="4"/>
      <c r="AM3813" s="8"/>
      <c r="AN3813" s="8"/>
    </row>
    <row r="3814" spans="1:40" ht="29">
      <c r="A3814" s="5">
        <v>3816</v>
      </c>
      <c r="B3814" s="4" t="s">
        <v>25264</v>
      </c>
      <c r="C3814" s="4" t="s">
        <v>24778</v>
      </c>
      <c r="D3814" s="4" t="str">
        <f>VLOOKUP(C3814,[1]Sheet1!$A:$B,2,0)</f>
        <v>NBF0000423</v>
      </c>
      <c r="E3814" s="4" t="s">
        <v>54</v>
      </c>
      <c r="F3814" s="4" t="s">
        <v>3991</v>
      </c>
      <c r="G3814" s="4" t="s">
        <v>25265</v>
      </c>
      <c r="H3814" s="4">
        <v>177</v>
      </c>
      <c r="I3814" s="4"/>
      <c r="J3814" s="6"/>
      <c r="K3814" s="4" t="s">
        <v>124</v>
      </c>
      <c r="L3814" s="4" t="s">
        <v>25266</v>
      </c>
      <c r="M3814" s="4" t="s">
        <v>25267</v>
      </c>
      <c r="N3814" s="4">
        <v>100957</v>
      </c>
      <c r="O3814" s="4" t="s">
        <v>25268</v>
      </c>
      <c r="P3814" s="4">
        <v>100998</v>
      </c>
      <c r="Q3814" s="4"/>
      <c r="R3814" s="4"/>
      <c r="S3814" s="4"/>
      <c r="T3814" s="4"/>
      <c r="U3814" s="4"/>
      <c r="V3814" s="4"/>
      <c r="W3814" s="4"/>
      <c r="X3814" s="4"/>
      <c r="Y3814" s="4"/>
      <c r="Z3814" s="4"/>
      <c r="AA3814" s="4"/>
      <c r="AB3814" s="4"/>
      <c r="AC3814" s="4"/>
      <c r="AD3814" s="4"/>
      <c r="AE3814" s="4"/>
      <c r="AF3814" s="4"/>
      <c r="AG3814" s="4"/>
      <c r="AH3814" s="4"/>
      <c r="AI3814" s="4"/>
      <c r="AJ3814" s="4"/>
      <c r="AK3814" s="4"/>
      <c r="AL3814" s="4"/>
      <c r="AM3814" s="8"/>
      <c r="AN3814" s="8"/>
    </row>
    <row r="3815" spans="1:40" ht="29">
      <c r="A3815" s="5">
        <v>3817</v>
      </c>
      <c r="B3815" s="4" t="s">
        <v>25269</v>
      </c>
      <c r="C3815" s="4" t="s">
        <v>24778</v>
      </c>
      <c r="D3815" s="4" t="str">
        <f>VLOOKUP(C3815,[1]Sheet1!$A:$B,2,0)</f>
        <v>NBF0000423</v>
      </c>
      <c r="E3815" s="4" t="s">
        <v>54</v>
      </c>
      <c r="F3815" s="4" t="s">
        <v>3991</v>
      </c>
      <c r="G3815" s="4" t="s">
        <v>25270</v>
      </c>
      <c r="H3815" s="4">
        <v>181</v>
      </c>
      <c r="I3815" s="4"/>
      <c r="J3815" s="6"/>
      <c r="K3815" s="4" t="s">
        <v>124</v>
      </c>
      <c r="L3815" s="4" t="s">
        <v>18786</v>
      </c>
      <c r="M3815" s="4" t="s">
        <v>20180</v>
      </c>
      <c r="N3815" s="4">
        <v>211123</v>
      </c>
      <c r="O3815" s="4" t="s">
        <v>25271</v>
      </c>
      <c r="P3815" s="4">
        <v>211250</v>
      </c>
      <c r="Q3815" s="4"/>
      <c r="R3815" s="4"/>
      <c r="S3815" s="4"/>
      <c r="T3815" s="4"/>
      <c r="U3815" s="4"/>
      <c r="V3815" s="4"/>
      <c r="W3815" s="4"/>
      <c r="X3815" s="4"/>
      <c r="Y3815" s="4"/>
      <c r="Z3815" s="4"/>
      <c r="AA3815" s="4"/>
      <c r="AB3815" s="4"/>
      <c r="AC3815" s="4"/>
      <c r="AD3815" s="4"/>
      <c r="AE3815" s="4"/>
      <c r="AF3815" s="4"/>
      <c r="AG3815" s="4"/>
      <c r="AH3815" s="4"/>
      <c r="AI3815" s="4"/>
      <c r="AJ3815" s="4"/>
      <c r="AK3815" s="4"/>
      <c r="AL3815" s="4"/>
      <c r="AM3815" s="8"/>
      <c r="AN3815" s="8"/>
    </row>
    <row r="3816" spans="1:40" ht="43.5">
      <c r="A3816" s="5">
        <v>3818</v>
      </c>
      <c r="B3816" s="4" t="s">
        <v>25272</v>
      </c>
      <c r="C3816" s="4" t="s">
        <v>24778</v>
      </c>
      <c r="D3816" s="4" t="str">
        <f>VLOOKUP(C3816,[1]Sheet1!$A:$B,2,0)</f>
        <v>NBF0000423</v>
      </c>
      <c r="E3816" s="4" t="s">
        <v>54</v>
      </c>
      <c r="F3816" s="4" t="s">
        <v>3991</v>
      </c>
      <c r="G3816" s="4" t="s">
        <v>25273</v>
      </c>
      <c r="H3816" s="4">
        <v>356</v>
      </c>
      <c r="I3816" s="4"/>
      <c r="J3816" s="6"/>
      <c r="K3816" s="4" t="s">
        <v>124</v>
      </c>
      <c r="L3816" s="4" t="s">
        <v>25274</v>
      </c>
      <c r="M3816" s="4" t="s">
        <v>25275</v>
      </c>
      <c r="N3816" s="4">
        <v>29746</v>
      </c>
      <c r="O3816" s="4" t="s">
        <v>25276</v>
      </c>
      <c r="P3816" s="4">
        <v>1712876</v>
      </c>
      <c r="Q3816" s="4" t="s">
        <v>25277</v>
      </c>
      <c r="R3816" s="4">
        <v>1907020</v>
      </c>
      <c r="S3816" s="4"/>
      <c r="T3816" s="4"/>
      <c r="U3816" s="4"/>
      <c r="V3816" s="4"/>
      <c r="W3816" s="4"/>
      <c r="X3816" s="4"/>
      <c r="Y3816" s="4"/>
      <c r="Z3816" s="4"/>
      <c r="AA3816" s="4"/>
      <c r="AB3816" s="4"/>
      <c r="AC3816" s="4"/>
      <c r="AD3816" s="4"/>
      <c r="AE3816" s="4"/>
      <c r="AF3816" s="4"/>
      <c r="AG3816" s="4"/>
      <c r="AH3816" s="4"/>
      <c r="AI3816" s="4"/>
      <c r="AJ3816" s="4"/>
      <c r="AK3816" s="4"/>
      <c r="AL3816" s="4"/>
      <c r="AM3816" s="8"/>
      <c r="AN3816" s="8"/>
    </row>
    <row r="3817" spans="1:40" ht="87">
      <c r="A3817" s="5">
        <v>3819</v>
      </c>
      <c r="B3817" s="4" t="s">
        <v>25278</v>
      </c>
      <c r="C3817" s="4" t="s">
        <v>24778</v>
      </c>
      <c r="D3817" s="4" t="str">
        <f>VLOOKUP(C3817,[1]Sheet1!$A:$B,2,0)</f>
        <v>NBF0000423</v>
      </c>
      <c r="E3817" s="4" t="s">
        <v>54</v>
      </c>
      <c r="F3817" s="4" t="s">
        <v>3991</v>
      </c>
      <c r="G3817" s="4" t="s">
        <v>25279</v>
      </c>
      <c r="H3817" s="4">
        <v>883</v>
      </c>
      <c r="I3817" s="4"/>
      <c r="J3817" s="6"/>
      <c r="K3817" s="4" t="s">
        <v>124</v>
      </c>
      <c r="L3817" s="4" t="s">
        <v>25280</v>
      </c>
      <c r="M3817" s="4" t="s">
        <v>25281</v>
      </c>
      <c r="N3817" s="4">
        <v>1140797</v>
      </c>
      <c r="O3817" s="4" t="s">
        <v>25282</v>
      </c>
      <c r="P3817" s="4">
        <v>1140846</v>
      </c>
      <c r="Q3817" s="4" t="s">
        <v>25283</v>
      </c>
      <c r="R3817" s="4">
        <v>3410370</v>
      </c>
      <c r="S3817" s="4"/>
      <c r="T3817" s="4"/>
      <c r="U3817" s="4"/>
      <c r="V3817" s="4"/>
      <c r="W3817" s="4"/>
      <c r="X3817" s="4"/>
      <c r="Y3817" s="4"/>
      <c r="Z3817" s="4"/>
      <c r="AA3817" s="4"/>
      <c r="AB3817" s="4"/>
      <c r="AC3817" s="4"/>
      <c r="AD3817" s="4"/>
      <c r="AE3817" s="4"/>
      <c r="AF3817" s="4"/>
      <c r="AG3817" s="4"/>
      <c r="AH3817" s="4"/>
      <c r="AI3817" s="4"/>
      <c r="AJ3817" s="4"/>
      <c r="AK3817" s="4"/>
      <c r="AL3817" s="4"/>
      <c r="AM3817" s="8"/>
      <c r="AN3817" s="8"/>
    </row>
    <row r="3818" spans="1:40" ht="29">
      <c r="A3818" s="5">
        <v>3820</v>
      </c>
      <c r="B3818" s="4" t="s">
        <v>25284</v>
      </c>
      <c r="C3818" s="4" t="s">
        <v>24778</v>
      </c>
      <c r="D3818" s="4" t="str">
        <f>VLOOKUP(C3818,[1]Sheet1!$A:$B,2,0)</f>
        <v>NBF0000423</v>
      </c>
      <c r="E3818" s="4" t="s">
        <v>54</v>
      </c>
      <c r="F3818" s="4" t="s">
        <v>3991</v>
      </c>
      <c r="G3818" s="4" t="s">
        <v>25285</v>
      </c>
      <c r="H3818" s="4">
        <v>499</v>
      </c>
      <c r="I3818" s="4"/>
      <c r="J3818" s="6"/>
      <c r="K3818" s="4" t="s">
        <v>124</v>
      </c>
      <c r="L3818" s="4" t="s">
        <v>7030</v>
      </c>
      <c r="M3818" s="4" t="s">
        <v>25286</v>
      </c>
      <c r="N3818" s="4">
        <v>207378</v>
      </c>
      <c r="O3818" s="4" t="s">
        <v>25287</v>
      </c>
      <c r="P3818" s="4">
        <v>207469</v>
      </c>
      <c r="Q3818" s="4" t="s">
        <v>8134</v>
      </c>
      <c r="R3818" s="4">
        <v>315318</v>
      </c>
      <c r="S3818" s="4" t="s">
        <v>25288</v>
      </c>
      <c r="T3818" s="4">
        <v>1164734</v>
      </c>
      <c r="U3818" s="4"/>
      <c r="V3818" s="4"/>
      <c r="W3818" s="4"/>
      <c r="X3818" s="4"/>
      <c r="Y3818" s="4"/>
      <c r="Z3818" s="4"/>
      <c r="AA3818" s="4"/>
      <c r="AB3818" s="4"/>
      <c r="AC3818" s="4"/>
      <c r="AD3818" s="4"/>
      <c r="AE3818" s="4"/>
      <c r="AF3818" s="4"/>
      <c r="AG3818" s="4"/>
      <c r="AH3818" s="4"/>
      <c r="AI3818" s="4"/>
      <c r="AJ3818" s="4"/>
      <c r="AK3818" s="4"/>
      <c r="AL3818" s="4"/>
      <c r="AM3818" s="8"/>
      <c r="AN3818" s="8"/>
    </row>
    <row r="3819" spans="1:40" ht="43.5">
      <c r="A3819" s="5">
        <v>3821</v>
      </c>
      <c r="B3819" s="4" t="s">
        <v>25289</v>
      </c>
      <c r="C3819" s="4" t="s">
        <v>24778</v>
      </c>
      <c r="D3819" s="4" t="str">
        <f>VLOOKUP(C3819,[1]Sheet1!$A:$B,2,0)</f>
        <v>NBF0000423</v>
      </c>
      <c r="E3819" s="4" t="s">
        <v>54</v>
      </c>
      <c r="F3819" s="4" t="s">
        <v>3991</v>
      </c>
      <c r="G3819" s="4" t="s">
        <v>25290</v>
      </c>
      <c r="H3819" s="4">
        <v>150</v>
      </c>
      <c r="I3819" s="4"/>
      <c r="J3819" s="6"/>
      <c r="K3819" s="4" t="s">
        <v>124</v>
      </c>
      <c r="L3819" s="4" t="s">
        <v>25291</v>
      </c>
      <c r="M3819" s="4" t="s">
        <v>25292</v>
      </c>
      <c r="N3819" s="4">
        <v>54671</v>
      </c>
      <c r="O3819" s="4" t="s">
        <v>25293</v>
      </c>
      <c r="P3819" s="4">
        <v>54725</v>
      </c>
      <c r="Q3819" s="4" t="s">
        <v>25294</v>
      </c>
      <c r="R3819" s="4">
        <v>55331</v>
      </c>
      <c r="S3819" s="4" t="s">
        <v>25295</v>
      </c>
      <c r="T3819" s="4">
        <v>352243</v>
      </c>
      <c r="U3819" s="4"/>
      <c r="V3819" s="4"/>
      <c r="W3819" s="4"/>
      <c r="X3819" s="4"/>
      <c r="Y3819" s="4"/>
      <c r="Z3819" s="4"/>
      <c r="AA3819" s="4"/>
      <c r="AB3819" s="4"/>
      <c r="AC3819" s="4"/>
      <c r="AD3819" s="4"/>
      <c r="AE3819" s="4"/>
      <c r="AF3819" s="4"/>
      <c r="AG3819" s="4"/>
      <c r="AH3819" s="4"/>
      <c r="AI3819" s="4"/>
      <c r="AJ3819" s="4"/>
      <c r="AK3819" s="4"/>
      <c r="AL3819" s="4"/>
      <c r="AM3819" s="8"/>
      <c r="AN3819" s="8"/>
    </row>
    <row r="3820" spans="1:40" ht="101.5">
      <c r="A3820" s="5">
        <v>3822</v>
      </c>
      <c r="B3820" s="4" t="s">
        <v>25296</v>
      </c>
      <c r="C3820" s="4" t="s">
        <v>24778</v>
      </c>
      <c r="D3820" s="4" t="str">
        <f>VLOOKUP(C3820,[1]Sheet1!$A:$B,2,0)</f>
        <v>NBF0000423</v>
      </c>
      <c r="E3820" s="4" t="s">
        <v>54</v>
      </c>
      <c r="F3820" s="4" t="s">
        <v>3991</v>
      </c>
      <c r="G3820" s="4" t="s">
        <v>25297</v>
      </c>
      <c r="H3820" s="4">
        <v>478</v>
      </c>
      <c r="I3820" s="4"/>
      <c r="J3820" s="6"/>
      <c r="K3820" s="4" t="s">
        <v>124</v>
      </c>
      <c r="L3820" s="4" t="s">
        <v>25298</v>
      </c>
      <c r="M3820" s="4" t="s">
        <v>25299</v>
      </c>
      <c r="N3820" s="4">
        <v>579694</v>
      </c>
      <c r="O3820" s="4" t="s">
        <v>25300</v>
      </c>
      <c r="P3820" s="4">
        <v>1930258</v>
      </c>
      <c r="Q3820" s="4"/>
      <c r="R3820" s="4"/>
      <c r="S3820" s="4"/>
      <c r="T3820" s="4"/>
      <c r="U3820" s="4"/>
      <c r="V3820" s="4"/>
      <c r="W3820" s="4"/>
      <c r="X3820" s="4"/>
      <c r="Y3820" s="4"/>
      <c r="Z3820" s="4"/>
      <c r="AA3820" s="4"/>
      <c r="AB3820" s="4"/>
      <c r="AC3820" s="4"/>
      <c r="AD3820" s="4"/>
      <c r="AE3820" s="4"/>
      <c r="AF3820" s="4"/>
      <c r="AG3820" s="4"/>
      <c r="AH3820" s="4"/>
      <c r="AI3820" s="4"/>
      <c r="AJ3820" s="4"/>
      <c r="AK3820" s="4"/>
      <c r="AL3820" s="4"/>
      <c r="AM3820" s="8"/>
      <c r="AN3820" s="8"/>
    </row>
    <row r="3821" spans="1:40" ht="29">
      <c r="A3821" s="5">
        <v>3823</v>
      </c>
      <c r="B3821" s="4" t="s">
        <v>25301</v>
      </c>
      <c r="C3821" s="4" t="s">
        <v>24778</v>
      </c>
      <c r="D3821" s="4" t="str">
        <f>VLOOKUP(C3821,[1]Sheet1!$A:$B,2,0)</f>
        <v>NBF0000423</v>
      </c>
      <c r="E3821" s="4" t="s">
        <v>54</v>
      </c>
      <c r="F3821" s="4" t="s">
        <v>3991</v>
      </c>
      <c r="G3821" s="4" t="s">
        <v>25302</v>
      </c>
      <c r="H3821" s="4">
        <v>46</v>
      </c>
      <c r="I3821" s="4"/>
      <c r="J3821" s="6"/>
      <c r="K3821" s="4" t="s">
        <v>124</v>
      </c>
      <c r="L3821" s="4" t="s">
        <v>25303</v>
      </c>
      <c r="M3821" s="4" t="s">
        <v>25304</v>
      </c>
      <c r="N3821" s="4">
        <v>2253114</v>
      </c>
      <c r="O3821" s="4" t="s">
        <v>25305</v>
      </c>
      <c r="P3821" s="4">
        <v>2253136</v>
      </c>
      <c r="Q3821" s="4"/>
      <c r="R3821" s="4"/>
      <c r="S3821" s="4"/>
      <c r="T3821" s="4"/>
      <c r="U3821" s="4"/>
      <c r="V3821" s="4"/>
      <c r="W3821" s="4"/>
      <c r="X3821" s="4"/>
      <c r="Y3821" s="4"/>
      <c r="Z3821" s="4"/>
      <c r="AA3821" s="4"/>
      <c r="AB3821" s="4"/>
      <c r="AC3821" s="4"/>
      <c r="AD3821" s="4"/>
      <c r="AE3821" s="4"/>
      <c r="AF3821" s="4"/>
      <c r="AG3821" s="4"/>
      <c r="AH3821" s="4"/>
      <c r="AI3821" s="4"/>
      <c r="AJ3821" s="4"/>
      <c r="AK3821" s="4"/>
      <c r="AL3821" s="4"/>
      <c r="AM3821" s="8"/>
      <c r="AN3821" s="8"/>
    </row>
    <row r="3822" spans="1:40" ht="72.5">
      <c r="A3822" s="5">
        <v>3824</v>
      </c>
      <c r="B3822" s="4" t="s">
        <v>25306</v>
      </c>
      <c r="C3822" s="4" t="s">
        <v>24778</v>
      </c>
      <c r="D3822" s="4" t="str">
        <f>VLOOKUP(C3822,[1]Sheet1!$A:$B,2,0)</f>
        <v>NBF0000423</v>
      </c>
      <c r="E3822" s="4" t="s">
        <v>54</v>
      </c>
      <c r="F3822" s="4" t="s">
        <v>3991</v>
      </c>
      <c r="G3822" s="4" t="s">
        <v>25307</v>
      </c>
      <c r="H3822" s="4">
        <v>1458.4522599000002</v>
      </c>
      <c r="I3822" s="4"/>
      <c r="J3822" s="6"/>
      <c r="K3822" s="4" t="s">
        <v>124</v>
      </c>
      <c r="L3822" s="4" t="s">
        <v>78</v>
      </c>
      <c r="M3822" s="4" t="s">
        <v>25308</v>
      </c>
      <c r="N3822" s="4">
        <v>932493</v>
      </c>
      <c r="O3822" s="4" t="s">
        <v>25309</v>
      </c>
      <c r="P3822" s="4">
        <v>1663677</v>
      </c>
      <c r="Q3822" s="4"/>
      <c r="R3822" s="4"/>
      <c r="S3822" s="4"/>
      <c r="T3822" s="4"/>
      <c r="U3822" s="4"/>
      <c r="V3822" s="4"/>
      <c r="W3822" s="4"/>
      <c r="X3822" s="4"/>
      <c r="Y3822" s="4"/>
      <c r="Z3822" s="4"/>
      <c r="AA3822" s="4"/>
      <c r="AB3822" s="4"/>
      <c r="AC3822" s="4"/>
      <c r="AD3822" s="4"/>
      <c r="AE3822" s="4"/>
      <c r="AF3822" s="4"/>
      <c r="AG3822" s="4"/>
      <c r="AH3822" s="4"/>
      <c r="AI3822" s="4"/>
      <c r="AJ3822" s="4"/>
      <c r="AK3822" s="4"/>
      <c r="AL3822" s="4"/>
      <c r="AM3822" s="8"/>
      <c r="AN3822" s="8"/>
    </row>
    <row r="3823" spans="1:40" ht="130.5">
      <c r="A3823" s="5">
        <v>3825</v>
      </c>
      <c r="B3823" s="4" t="s">
        <v>25310</v>
      </c>
      <c r="C3823" s="4" t="s">
        <v>24778</v>
      </c>
      <c r="D3823" s="4" t="str">
        <f>VLOOKUP(C3823,[1]Sheet1!$A:$B,2,0)</f>
        <v>NBF0000423</v>
      </c>
      <c r="E3823" s="4" t="s">
        <v>54</v>
      </c>
      <c r="F3823" s="4" t="s">
        <v>3991</v>
      </c>
      <c r="G3823" s="4" t="s">
        <v>25311</v>
      </c>
      <c r="H3823" s="4">
        <v>179.95</v>
      </c>
      <c r="I3823" s="4"/>
      <c r="J3823" s="6"/>
      <c r="K3823" s="4" t="s">
        <v>124</v>
      </c>
      <c r="L3823" s="4" t="s">
        <v>25312</v>
      </c>
      <c r="M3823" s="4" t="s">
        <v>25313</v>
      </c>
      <c r="N3823" s="4">
        <v>1853576</v>
      </c>
      <c r="O3823" s="4" t="s">
        <v>25314</v>
      </c>
      <c r="P3823" s="4">
        <v>1853607</v>
      </c>
      <c r="Q3823" s="4" t="s">
        <v>25315</v>
      </c>
      <c r="R3823" s="4">
        <v>1853647</v>
      </c>
      <c r="S3823" s="4" t="s">
        <v>25316</v>
      </c>
      <c r="T3823" s="4">
        <v>1853677</v>
      </c>
      <c r="U3823" s="4"/>
      <c r="V3823" s="4"/>
      <c r="W3823" s="4"/>
      <c r="X3823" s="4"/>
      <c r="Y3823" s="4"/>
      <c r="Z3823" s="4"/>
      <c r="AA3823" s="4"/>
      <c r="AB3823" s="4"/>
      <c r="AC3823" s="4"/>
      <c r="AD3823" s="4"/>
      <c r="AE3823" s="4"/>
      <c r="AF3823" s="4"/>
      <c r="AG3823" s="4"/>
      <c r="AH3823" s="4"/>
      <c r="AI3823" s="4"/>
      <c r="AJ3823" s="4"/>
      <c r="AK3823" s="4"/>
      <c r="AL3823" s="4"/>
      <c r="AM3823" s="8"/>
      <c r="AN3823" s="8"/>
    </row>
    <row r="3824" spans="1:40" ht="29">
      <c r="A3824" s="5">
        <v>3826</v>
      </c>
      <c r="B3824" s="4" t="s">
        <v>25317</v>
      </c>
      <c r="C3824" s="4" t="s">
        <v>24778</v>
      </c>
      <c r="D3824" s="4" t="str">
        <f>VLOOKUP(C3824,[1]Sheet1!$A:$B,2,0)</f>
        <v>NBF0000423</v>
      </c>
      <c r="E3824" s="4" t="s">
        <v>54</v>
      </c>
      <c r="F3824" s="4" t="s">
        <v>3991</v>
      </c>
      <c r="G3824" s="4" t="s">
        <v>25318</v>
      </c>
      <c r="H3824" s="4">
        <v>2283</v>
      </c>
      <c r="I3824" s="4"/>
      <c r="J3824" s="6"/>
      <c r="K3824" s="4" t="s">
        <v>124</v>
      </c>
      <c r="L3824" s="4" t="s">
        <v>7030</v>
      </c>
      <c r="M3824" s="4" t="s">
        <v>25319</v>
      </c>
      <c r="N3824" s="4">
        <v>1071310</v>
      </c>
      <c r="O3824" s="4"/>
      <c r="P3824" s="4"/>
      <c r="Q3824" s="4"/>
      <c r="R3824" s="4"/>
      <c r="S3824" s="4"/>
      <c r="T3824" s="4"/>
      <c r="U3824" s="4"/>
      <c r="V3824" s="4"/>
      <c r="W3824" s="4"/>
      <c r="X3824" s="4"/>
      <c r="Y3824" s="4"/>
      <c r="Z3824" s="4"/>
      <c r="AA3824" s="4"/>
      <c r="AB3824" s="4"/>
      <c r="AC3824" s="4"/>
      <c r="AD3824" s="4"/>
      <c r="AE3824" s="4"/>
      <c r="AF3824" s="4"/>
      <c r="AG3824" s="4"/>
      <c r="AH3824" s="4"/>
      <c r="AI3824" s="4"/>
      <c r="AJ3824" s="4"/>
      <c r="AK3824" s="4"/>
      <c r="AL3824" s="4"/>
      <c r="AM3824" s="8"/>
      <c r="AN3824" s="8"/>
    </row>
    <row r="3825" spans="1:40" ht="29">
      <c r="A3825" s="5">
        <v>3827</v>
      </c>
      <c r="B3825" s="4" t="s">
        <v>25320</v>
      </c>
      <c r="C3825" s="4" t="s">
        <v>24778</v>
      </c>
      <c r="D3825" s="4" t="str">
        <f>VLOOKUP(C3825,[1]Sheet1!$A:$B,2,0)</f>
        <v>NBF0000423</v>
      </c>
      <c r="E3825" s="4" t="s">
        <v>54</v>
      </c>
      <c r="F3825" s="4" t="s">
        <v>3991</v>
      </c>
      <c r="G3825" s="4" t="s">
        <v>25321</v>
      </c>
      <c r="H3825" s="4">
        <v>105</v>
      </c>
      <c r="I3825" s="4"/>
      <c r="J3825" s="6"/>
      <c r="K3825" s="4" t="s">
        <v>124</v>
      </c>
      <c r="L3825" s="4" t="s">
        <v>7030</v>
      </c>
      <c r="M3825" s="4" t="s">
        <v>25322</v>
      </c>
      <c r="N3825" s="4"/>
      <c r="O3825" s="4" t="s">
        <v>25323</v>
      </c>
      <c r="P3825" s="4"/>
      <c r="Q3825" s="4" t="s">
        <v>25324</v>
      </c>
      <c r="R3825" s="4"/>
      <c r="S3825" s="4"/>
      <c r="T3825" s="4"/>
      <c r="U3825" s="4"/>
      <c r="V3825" s="4"/>
      <c r="W3825" s="4"/>
      <c r="X3825" s="4"/>
      <c r="Y3825" s="4"/>
      <c r="Z3825" s="4"/>
      <c r="AA3825" s="4"/>
      <c r="AB3825" s="4"/>
      <c r="AC3825" s="4"/>
      <c r="AD3825" s="4"/>
      <c r="AE3825" s="4"/>
      <c r="AF3825" s="4"/>
      <c r="AG3825" s="4"/>
      <c r="AH3825" s="4"/>
      <c r="AI3825" s="4"/>
      <c r="AJ3825" s="4"/>
      <c r="AK3825" s="4"/>
      <c r="AL3825" s="4"/>
      <c r="AM3825" s="8"/>
      <c r="AN3825" s="8"/>
    </row>
    <row r="3826" spans="1:40" ht="43.5">
      <c r="A3826" s="5">
        <v>3828</v>
      </c>
      <c r="B3826" s="4" t="s">
        <v>25325</v>
      </c>
      <c r="C3826" s="4" t="s">
        <v>24778</v>
      </c>
      <c r="D3826" s="4" t="str">
        <f>VLOOKUP(C3826,[1]Sheet1!$A:$B,2,0)</f>
        <v>NBF0000423</v>
      </c>
      <c r="E3826" s="4" t="s">
        <v>54</v>
      </c>
      <c r="F3826" s="4" t="s">
        <v>3991</v>
      </c>
      <c r="G3826" s="4" t="s">
        <v>25326</v>
      </c>
      <c r="H3826" s="4">
        <v>712.89881639999999</v>
      </c>
      <c r="I3826" s="4"/>
      <c r="J3826" s="6"/>
      <c r="K3826" s="4" t="s">
        <v>124</v>
      </c>
      <c r="L3826" s="4" t="s">
        <v>25327</v>
      </c>
      <c r="M3826" s="4" t="s">
        <v>25328</v>
      </c>
      <c r="N3826" s="4">
        <v>1761777</v>
      </c>
      <c r="O3826" s="4" t="s">
        <v>25329</v>
      </c>
      <c r="P3826" s="4">
        <v>1985415</v>
      </c>
      <c r="Q3826" s="4" t="s">
        <v>25330</v>
      </c>
      <c r="R3826" s="4">
        <v>1992948</v>
      </c>
      <c r="S3826" s="4"/>
      <c r="T3826" s="4"/>
      <c r="U3826" s="4"/>
      <c r="V3826" s="4"/>
      <c r="W3826" s="4"/>
      <c r="X3826" s="4"/>
      <c r="Y3826" s="4"/>
      <c r="Z3826" s="4"/>
      <c r="AA3826" s="4"/>
      <c r="AB3826" s="4"/>
      <c r="AC3826" s="4"/>
      <c r="AD3826" s="4"/>
      <c r="AE3826" s="4"/>
      <c r="AF3826" s="4"/>
      <c r="AG3826" s="4"/>
      <c r="AH3826" s="4"/>
      <c r="AI3826" s="4"/>
      <c r="AJ3826" s="4"/>
      <c r="AK3826" s="4"/>
      <c r="AL3826" s="4"/>
      <c r="AM3826" s="8"/>
      <c r="AN3826" s="8"/>
    </row>
    <row r="3827" spans="1:40" ht="72.5">
      <c r="A3827" s="5">
        <v>3829</v>
      </c>
      <c r="B3827" s="4" t="s">
        <v>25331</v>
      </c>
      <c r="C3827" s="4" t="s">
        <v>24778</v>
      </c>
      <c r="D3827" s="4" t="str">
        <f>VLOOKUP(C3827,[1]Sheet1!$A:$B,2,0)</f>
        <v>NBF0000423</v>
      </c>
      <c r="E3827" s="4" t="s">
        <v>54</v>
      </c>
      <c r="F3827" s="4" t="s">
        <v>3991</v>
      </c>
      <c r="G3827" s="4" t="s">
        <v>25332</v>
      </c>
      <c r="H3827" s="4">
        <v>1575</v>
      </c>
      <c r="I3827" s="4"/>
      <c r="J3827" s="6"/>
      <c r="K3827" s="4" t="s">
        <v>124</v>
      </c>
      <c r="L3827" s="4" t="s">
        <v>25333</v>
      </c>
      <c r="M3827" s="4" t="s">
        <v>25334</v>
      </c>
      <c r="N3827" s="4">
        <v>2592</v>
      </c>
      <c r="O3827" s="4" t="s">
        <v>25335</v>
      </c>
      <c r="P3827" s="4">
        <v>3140</v>
      </c>
      <c r="Q3827" s="4"/>
      <c r="R3827" s="4"/>
      <c r="S3827" s="4"/>
      <c r="T3827" s="4"/>
      <c r="U3827" s="4"/>
      <c r="V3827" s="4"/>
      <c r="W3827" s="4"/>
      <c r="X3827" s="4"/>
      <c r="Y3827" s="4"/>
      <c r="Z3827" s="4"/>
      <c r="AA3827" s="4"/>
      <c r="AB3827" s="4"/>
      <c r="AC3827" s="4"/>
      <c r="AD3827" s="4"/>
      <c r="AE3827" s="4"/>
      <c r="AF3827" s="4"/>
      <c r="AG3827" s="4"/>
      <c r="AH3827" s="4"/>
      <c r="AI3827" s="4"/>
      <c r="AJ3827" s="4"/>
      <c r="AK3827" s="4"/>
      <c r="AL3827" s="4"/>
      <c r="AM3827" s="8"/>
      <c r="AN3827" s="8"/>
    </row>
    <row r="3828" spans="1:40" ht="87">
      <c r="A3828" s="5">
        <v>3830</v>
      </c>
      <c r="B3828" s="4" t="s">
        <v>25336</v>
      </c>
      <c r="C3828" s="4" t="s">
        <v>24778</v>
      </c>
      <c r="D3828" s="4" t="str">
        <f>VLOOKUP(C3828,[1]Sheet1!$A:$B,2,0)</f>
        <v>NBF0000423</v>
      </c>
      <c r="E3828" s="4" t="s">
        <v>54</v>
      </c>
      <c r="F3828" s="4" t="s">
        <v>3991</v>
      </c>
      <c r="G3828" s="4" t="s">
        <v>25337</v>
      </c>
      <c r="H3828" s="4">
        <v>285.83</v>
      </c>
      <c r="I3828" s="4"/>
      <c r="J3828" s="6"/>
      <c r="K3828" s="4" t="s">
        <v>124</v>
      </c>
      <c r="L3828" s="4" t="s">
        <v>25338</v>
      </c>
      <c r="M3828" s="4" t="s">
        <v>25339</v>
      </c>
      <c r="N3828" s="4" t="s">
        <v>25340</v>
      </c>
      <c r="O3828" s="4" t="s">
        <v>25341</v>
      </c>
      <c r="P3828" s="4" t="s">
        <v>25342</v>
      </c>
      <c r="Q3828" s="4" t="s">
        <v>145</v>
      </c>
      <c r="R3828" s="4" t="s">
        <v>25343</v>
      </c>
      <c r="S3828" s="4" t="s">
        <v>25344</v>
      </c>
      <c r="T3828" s="4" t="s">
        <v>25345</v>
      </c>
      <c r="U3828" s="4" t="s">
        <v>25346</v>
      </c>
      <c r="V3828" s="4" t="s">
        <v>25347</v>
      </c>
      <c r="W3828" s="4" t="s">
        <v>25348</v>
      </c>
      <c r="X3828" s="4" t="s">
        <v>25349</v>
      </c>
      <c r="Y3828" s="4" t="s">
        <v>21402</v>
      </c>
      <c r="Z3828" s="4"/>
      <c r="AA3828" s="4" t="s">
        <v>25350</v>
      </c>
      <c r="AB3828" s="4" t="s">
        <v>25351</v>
      </c>
      <c r="AC3828" s="4" t="s">
        <v>25352</v>
      </c>
      <c r="AD3828" s="4"/>
      <c r="AE3828" s="4"/>
      <c r="AF3828" s="4"/>
      <c r="AG3828" s="4"/>
      <c r="AH3828" s="4"/>
      <c r="AI3828" s="4"/>
      <c r="AJ3828" s="4"/>
      <c r="AK3828" s="4"/>
      <c r="AL3828" s="4"/>
      <c r="AM3828" s="8"/>
      <c r="AN3828" s="8"/>
    </row>
    <row r="3829" spans="1:40" ht="29">
      <c r="A3829" s="5">
        <v>3831</v>
      </c>
      <c r="B3829" s="4" t="s">
        <v>25353</v>
      </c>
      <c r="C3829" s="4" t="s">
        <v>24778</v>
      </c>
      <c r="D3829" s="4" t="str">
        <f>VLOOKUP(C3829,[1]Sheet1!$A:$B,2,0)</f>
        <v>NBF0000423</v>
      </c>
      <c r="E3829" s="4" t="s">
        <v>54</v>
      </c>
      <c r="F3829" s="4" t="s">
        <v>3991</v>
      </c>
      <c r="G3829" s="4" t="s">
        <v>25354</v>
      </c>
      <c r="H3829" s="4">
        <v>68</v>
      </c>
      <c r="I3829" s="4"/>
      <c r="J3829" s="6"/>
      <c r="K3829" s="4" t="s">
        <v>124</v>
      </c>
      <c r="L3829" s="4" t="s">
        <v>283</v>
      </c>
      <c r="M3829" s="4" t="s">
        <v>25355</v>
      </c>
      <c r="N3829" s="4"/>
      <c r="O3829" s="4" t="s">
        <v>25356</v>
      </c>
      <c r="P3829" s="4"/>
      <c r="Q3829" s="4" t="s">
        <v>3975</v>
      </c>
      <c r="R3829" s="4"/>
      <c r="S3829" s="4" t="s">
        <v>25357</v>
      </c>
      <c r="T3829" s="4"/>
      <c r="U3829" s="4"/>
      <c r="V3829" s="4"/>
      <c r="W3829" s="4"/>
      <c r="X3829" s="4"/>
      <c r="Y3829" s="4"/>
      <c r="Z3829" s="4"/>
      <c r="AA3829" s="4"/>
      <c r="AB3829" s="4"/>
      <c r="AC3829" s="4"/>
      <c r="AD3829" s="4"/>
      <c r="AE3829" s="4"/>
      <c r="AF3829" s="4"/>
      <c r="AG3829" s="4"/>
      <c r="AH3829" s="4"/>
      <c r="AI3829" s="4"/>
      <c r="AJ3829" s="4"/>
      <c r="AK3829" s="4"/>
      <c r="AL3829" s="4"/>
      <c r="AM3829" s="8"/>
      <c r="AN3829" s="8"/>
    </row>
    <row r="3830" spans="1:40" ht="101.5">
      <c r="A3830" s="5">
        <v>3832</v>
      </c>
      <c r="B3830" s="4" t="s">
        <v>25358</v>
      </c>
      <c r="C3830" s="4" t="s">
        <v>24778</v>
      </c>
      <c r="D3830" s="4" t="str">
        <f>VLOOKUP(C3830,[1]Sheet1!$A:$B,2,0)</f>
        <v>NBF0000423</v>
      </c>
      <c r="E3830" s="4" t="s">
        <v>54</v>
      </c>
      <c r="F3830" s="4" t="s">
        <v>3991</v>
      </c>
      <c r="G3830" s="4" t="s">
        <v>25359</v>
      </c>
      <c r="H3830" s="4">
        <v>2924</v>
      </c>
      <c r="I3830" s="4"/>
      <c r="J3830" s="6"/>
      <c r="K3830" s="4" t="s">
        <v>124</v>
      </c>
      <c r="L3830" s="4" t="s">
        <v>25360</v>
      </c>
      <c r="M3830" s="4" t="s">
        <v>25361</v>
      </c>
      <c r="N3830" s="4">
        <v>6506</v>
      </c>
      <c r="O3830" s="4" t="s">
        <v>25362</v>
      </c>
      <c r="P3830" s="4">
        <v>7548</v>
      </c>
      <c r="Q3830" s="4" t="s">
        <v>25363</v>
      </c>
      <c r="R3830" s="4">
        <v>27406</v>
      </c>
      <c r="S3830" s="4" t="s">
        <v>25364</v>
      </c>
      <c r="T3830" s="4">
        <v>81899</v>
      </c>
      <c r="U3830" s="4" t="s">
        <v>25365</v>
      </c>
      <c r="V3830" s="4">
        <v>829046</v>
      </c>
      <c r="W3830" s="4" t="s">
        <v>25366</v>
      </c>
      <c r="X3830" s="4">
        <v>896147</v>
      </c>
      <c r="Y3830" s="4" t="s">
        <v>25367</v>
      </c>
      <c r="Z3830" s="4">
        <v>939664</v>
      </c>
      <c r="AA3830" s="4" t="s">
        <v>25368</v>
      </c>
      <c r="AB3830" s="4">
        <v>1853751</v>
      </c>
      <c r="AC3830" s="4" t="s">
        <v>25369</v>
      </c>
      <c r="AD3830" s="4">
        <v>101171</v>
      </c>
      <c r="AE3830" s="4"/>
      <c r="AF3830" s="4"/>
      <c r="AG3830" s="4"/>
      <c r="AH3830" s="4"/>
      <c r="AI3830" s="4"/>
      <c r="AJ3830" s="4"/>
      <c r="AK3830" s="4"/>
      <c r="AL3830" s="4"/>
      <c r="AM3830" s="8"/>
      <c r="AN3830" s="8"/>
    </row>
    <row r="3831" spans="1:40" ht="29">
      <c r="A3831" s="5">
        <v>3833</v>
      </c>
      <c r="B3831" s="4" t="s">
        <v>25370</v>
      </c>
      <c r="C3831" s="4" t="s">
        <v>24778</v>
      </c>
      <c r="D3831" s="4" t="str">
        <f>VLOOKUP(C3831,[1]Sheet1!$A:$B,2,0)</f>
        <v>NBF0000423</v>
      </c>
      <c r="E3831" s="4" t="s">
        <v>54</v>
      </c>
      <c r="F3831" s="4" t="s">
        <v>3991</v>
      </c>
      <c r="G3831" s="4" t="s">
        <v>25371</v>
      </c>
      <c r="H3831" s="4">
        <v>84</v>
      </c>
      <c r="I3831" s="4"/>
      <c r="J3831" s="6"/>
      <c r="K3831" s="4" t="s">
        <v>124</v>
      </c>
      <c r="L3831" s="4" t="s">
        <v>25372</v>
      </c>
      <c r="M3831" s="4" t="s">
        <v>25373</v>
      </c>
      <c r="N3831" s="4"/>
      <c r="O3831" s="4"/>
      <c r="P3831" s="4"/>
      <c r="Q3831" s="4"/>
      <c r="R3831" s="4"/>
      <c r="S3831" s="4"/>
      <c r="T3831" s="4"/>
      <c r="U3831" s="4"/>
      <c r="V3831" s="4"/>
      <c r="W3831" s="4"/>
      <c r="X3831" s="4"/>
      <c r="Y3831" s="4"/>
      <c r="Z3831" s="4"/>
      <c r="AA3831" s="4"/>
      <c r="AB3831" s="4"/>
      <c r="AC3831" s="4"/>
      <c r="AD3831" s="4"/>
      <c r="AE3831" s="4"/>
      <c r="AF3831" s="4"/>
      <c r="AG3831" s="4"/>
      <c r="AH3831" s="4"/>
      <c r="AI3831" s="4"/>
      <c r="AJ3831" s="4"/>
      <c r="AK3831" s="4"/>
      <c r="AL3831" s="4"/>
      <c r="AM3831" s="8"/>
      <c r="AN3831" s="8"/>
    </row>
    <row r="3832" spans="1:40" ht="29">
      <c r="A3832" s="5">
        <v>3834</v>
      </c>
      <c r="B3832" s="4" t="s">
        <v>7109</v>
      </c>
      <c r="C3832" s="4" t="s">
        <v>24778</v>
      </c>
      <c r="D3832" s="4" t="str">
        <f>VLOOKUP(C3832,[1]Sheet1!$A:$B,2,0)</f>
        <v>NBF0000423</v>
      </c>
      <c r="E3832" s="4" t="s">
        <v>54</v>
      </c>
      <c r="F3832" s="4" t="s">
        <v>3991</v>
      </c>
      <c r="G3832" s="4" t="s">
        <v>25374</v>
      </c>
      <c r="H3832" s="4">
        <v>206</v>
      </c>
      <c r="I3832" s="4"/>
      <c r="J3832" s="6"/>
      <c r="K3832" s="4" t="s">
        <v>124</v>
      </c>
      <c r="L3832" s="4" t="s">
        <v>1576</v>
      </c>
      <c r="M3832" s="4" t="s">
        <v>25375</v>
      </c>
      <c r="N3832" s="4"/>
      <c r="O3832" s="4"/>
      <c r="P3832" s="4"/>
      <c r="Q3832" s="4"/>
      <c r="R3832" s="4"/>
      <c r="S3832" s="4"/>
      <c r="T3832" s="4"/>
      <c r="U3832" s="4"/>
      <c r="V3832" s="4"/>
      <c r="W3832" s="4"/>
      <c r="X3832" s="4"/>
      <c r="Y3832" s="4"/>
      <c r="Z3832" s="4"/>
      <c r="AA3832" s="4"/>
      <c r="AB3832" s="4"/>
      <c r="AC3832" s="4"/>
      <c r="AD3832" s="4"/>
      <c r="AE3832" s="4"/>
      <c r="AF3832" s="4"/>
      <c r="AG3832" s="4"/>
      <c r="AH3832" s="4"/>
      <c r="AI3832" s="4"/>
      <c r="AJ3832" s="4"/>
      <c r="AK3832" s="4"/>
      <c r="AL3832" s="4"/>
      <c r="AM3832" s="8"/>
      <c r="AN3832" s="8"/>
    </row>
    <row r="3833" spans="1:40" ht="116">
      <c r="A3833" s="5">
        <v>3835</v>
      </c>
      <c r="B3833" s="4" t="s">
        <v>25376</v>
      </c>
      <c r="C3833" s="4" t="s">
        <v>24778</v>
      </c>
      <c r="D3833" s="4" t="str">
        <f>VLOOKUP(C3833,[1]Sheet1!$A:$B,2,0)</f>
        <v>NBF0000423</v>
      </c>
      <c r="E3833" s="4" t="s">
        <v>54</v>
      </c>
      <c r="F3833" s="4" t="s">
        <v>3991</v>
      </c>
      <c r="G3833" s="4" t="s">
        <v>25377</v>
      </c>
      <c r="H3833" s="4">
        <v>1239</v>
      </c>
      <c r="I3833" s="4"/>
      <c r="J3833" s="6"/>
      <c r="K3833" s="4" t="s">
        <v>124</v>
      </c>
      <c r="L3833" s="4" t="s">
        <v>25378</v>
      </c>
      <c r="M3833" s="4" t="s">
        <v>25043</v>
      </c>
      <c r="N3833" s="4">
        <v>530855</v>
      </c>
      <c r="O3833" s="4" t="s">
        <v>25044</v>
      </c>
      <c r="P3833" s="4">
        <v>530953</v>
      </c>
      <c r="Q3833" s="4" t="s">
        <v>25379</v>
      </c>
      <c r="R3833" s="4">
        <v>1312576</v>
      </c>
      <c r="S3833" s="4"/>
      <c r="T3833" s="4"/>
      <c r="U3833" s="4"/>
      <c r="V3833" s="4"/>
      <c r="W3833" s="4"/>
      <c r="X3833" s="4"/>
      <c r="Y3833" s="4"/>
      <c r="Z3833" s="4"/>
      <c r="AA3833" s="4"/>
      <c r="AB3833" s="4"/>
      <c r="AC3833" s="4"/>
      <c r="AD3833" s="4"/>
      <c r="AE3833" s="4"/>
      <c r="AF3833" s="4"/>
      <c r="AG3833" s="4"/>
      <c r="AH3833" s="4"/>
      <c r="AI3833" s="4"/>
      <c r="AJ3833" s="4"/>
      <c r="AK3833" s="4"/>
      <c r="AL3833" s="4"/>
      <c r="AM3833" s="8"/>
      <c r="AN3833" s="8"/>
    </row>
    <row r="3834" spans="1:40" ht="43.5">
      <c r="A3834" s="5">
        <v>3836</v>
      </c>
      <c r="B3834" s="4" t="s">
        <v>25380</v>
      </c>
      <c r="C3834" s="4" t="s">
        <v>24778</v>
      </c>
      <c r="D3834" s="4" t="str">
        <f>VLOOKUP(C3834,[1]Sheet1!$A:$B,2,0)</f>
        <v>NBF0000423</v>
      </c>
      <c r="E3834" s="4" t="s">
        <v>54</v>
      </c>
      <c r="F3834" s="4" t="s">
        <v>3991</v>
      </c>
      <c r="G3834" s="4" t="s">
        <v>25381</v>
      </c>
      <c r="H3834" s="4">
        <v>2121.67</v>
      </c>
      <c r="I3834" s="4"/>
      <c r="J3834" s="6"/>
      <c r="K3834" s="4" t="s">
        <v>124</v>
      </c>
      <c r="L3834" s="4"/>
      <c r="M3834" s="4" t="s">
        <v>25382</v>
      </c>
      <c r="N3834" s="4">
        <v>1826492</v>
      </c>
      <c r="O3834" s="4" t="s">
        <v>25383</v>
      </c>
      <c r="P3834" s="4">
        <v>1841961</v>
      </c>
      <c r="Q3834" s="4" t="s">
        <v>25384</v>
      </c>
      <c r="R3834" s="4">
        <v>1841964</v>
      </c>
      <c r="S3834" s="4"/>
      <c r="T3834" s="4"/>
      <c r="U3834" s="4"/>
      <c r="V3834" s="4"/>
      <c r="W3834" s="4"/>
      <c r="X3834" s="4"/>
      <c r="Y3834" s="4"/>
      <c r="Z3834" s="4"/>
      <c r="AA3834" s="4"/>
      <c r="AB3834" s="4"/>
      <c r="AC3834" s="4"/>
      <c r="AD3834" s="4"/>
      <c r="AE3834" s="4"/>
      <c r="AF3834" s="4"/>
      <c r="AG3834" s="4"/>
      <c r="AH3834" s="4"/>
      <c r="AI3834" s="4"/>
      <c r="AJ3834" s="4"/>
      <c r="AK3834" s="4"/>
      <c r="AL3834" s="4"/>
      <c r="AM3834" s="8"/>
      <c r="AN3834" s="8"/>
    </row>
    <row r="3835" spans="1:40" ht="87">
      <c r="A3835" s="5">
        <v>3837</v>
      </c>
      <c r="B3835" s="4" t="s">
        <v>25385</v>
      </c>
      <c r="C3835" s="4" t="s">
        <v>24778</v>
      </c>
      <c r="D3835" s="4" t="str">
        <f>VLOOKUP(C3835,[1]Sheet1!$A:$B,2,0)</f>
        <v>NBF0000423</v>
      </c>
      <c r="E3835" s="4" t="s">
        <v>54</v>
      </c>
      <c r="F3835" s="4" t="s">
        <v>3991</v>
      </c>
      <c r="G3835" s="4" t="s">
        <v>25386</v>
      </c>
      <c r="H3835" s="4">
        <v>3415</v>
      </c>
      <c r="I3835" s="4"/>
      <c r="J3835" s="6"/>
      <c r="K3835" s="4" t="s">
        <v>124</v>
      </c>
      <c r="L3835" s="4" t="s">
        <v>25387</v>
      </c>
      <c r="M3835" s="4" t="s">
        <v>25388</v>
      </c>
      <c r="N3835" s="4">
        <v>3915</v>
      </c>
      <c r="O3835" s="4" t="s">
        <v>25389</v>
      </c>
      <c r="P3835" s="4">
        <v>164560</v>
      </c>
      <c r="Q3835" s="4" t="s">
        <v>25390</v>
      </c>
      <c r="R3835" s="4">
        <v>576641</v>
      </c>
      <c r="S3835" s="4" t="s">
        <v>25391</v>
      </c>
      <c r="T3835" s="4">
        <v>1886607</v>
      </c>
      <c r="U3835" s="4" t="s">
        <v>25392</v>
      </c>
      <c r="V3835" s="4">
        <v>2004291</v>
      </c>
      <c r="W3835" s="4"/>
      <c r="X3835" s="4"/>
      <c r="Y3835" s="4"/>
      <c r="Z3835" s="4"/>
      <c r="AA3835" s="4"/>
      <c r="AB3835" s="4"/>
      <c r="AC3835" s="4"/>
      <c r="AD3835" s="4"/>
      <c r="AE3835" s="4"/>
      <c r="AF3835" s="4"/>
      <c r="AG3835" s="4"/>
      <c r="AH3835" s="4"/>
      <c r="AI3835" s="4"/>
      <c r="AJ3835" s="4"/>
      <c r="AK3835" s="4"/>
      <c r="AL3835" s="4"/>
      <c r="AM3835" s="8"/>
      <c r="AN3835" s="8"/>
    </row>
    <row r="3836" spans="1:40" ht="43.5">
      <c r="A3836" s="5">
        <v>3838</v>
      </c>
      <c r="B3836" s="4" t="s">
        <v>25393</v>
      </c>
      <c r="C3836" s="4" t="s">
        <v>24778</v>
      </c>
      <c r="D3836" s="4" t="str">
        <f>VLOOKUP(C3836,[1]Sheet1!$A:$B,2,0)</f>
        <v>NBF0000423</v>
      </c>
      <c r="E3836" s="4" t="s">
        <v>54</v>
      </c>
      <c r="F3836" s="4" t="s">
        <v>3991</v>
      </c>
      <c r="G3836" s="4" t="s">
        <v>25394</v>
      </c>
      <c r="H3836" s="4">
        <v>89</v>
      </c>
      <c r="I3836" s="4"/>
      <c r="J3836" s="6"/>
      <c r="K3836" s="4" t="s">
        <v>124</v>
      </c>
      <c r="L3836" s="4" t="s">
        <v>25395</v>
      </c>
      <c r="M3836" s="4" t="s">
        <v>25396</v>
      </c>
      <c r="N3836" s="4">
        <v>506411</v>
      </c>
      <c r="O3836" s="4" t="s">
        <v>25397</v>
      </c>
      <c r="P3836" s="4">
        <v>1463203</v>
      </c>
      <c r="Q3836" s="4" t="s">
        <v>25398</v>
      </c>
      <c r="R3836" s="4">
        <v>2819768</v>
      </c>
      <c r="S3836" s="4"/>
      <c r="T3836" s="4"/>
      <c r="U3836" s="4"/>
      <c r="V3836" s="4"/>
      <c r="W3836" s="4"/>
      <c r="X3836" s="4"/>
      <c r="Y3836" s="4"/>
      <c r="Z3836" s="4"/>
      <c r="AA3836" s="4"/>
      <c r="AB3836" s="4"/>
      <c r="AC3836" s="4"/>
      <c r="AD3836" s="4"/>
      <c r="AE3836" s="4"/>
      <c r="AF3836" s="4"/>
      <c r="AG3836" s="4"/>
      <c r="AH3836" s="4"/>
      <c r="AI3836" s="4"/>
      <c r="AJ3836" s="4"/>
      <c r="AK3836" s="4"/>
      <c r="AL3836" s="4"/>
      <c r="AM3836" s="8"/>
      <c r="AN3836" s="8"/>
    </row>
    <row r="3837" spans="1:40" ht="72.5">
      <c r="A3837" s="5">
        <v>3839</v>
      </c>
      <c r="B3837" s="4" t="s">
        <v>25399</v>
      </c>
      <c r="C3837" s="4" t="s">
        <v>24778</v>
      </c>
      <c r="D3837" s="4" t="str">
        <f>VLOOKUP(C3837,[1]Sheet1!$A:$B,2,0)</f>
        <v>NBF0000423</v>
      </c>
      <c r="E3837" s="4" t="s">
        <v>54</v>
      </c>
      <c r="F3837" s="4" t="s">
        <v>3991</v>
      </c>
      <c r="G3837" s="4" t="s">
        <v>25400</v>
      </c>
      <c r="H3837" s="4">
        <v>762.61</v>
      </c>
      <c r="I3837" s="4"/>
      <c r="J3837" s="6"/>
      <c r="K3837" s="4" t="s">
        <v>124</v>
      </c>
      <c r="L3837" s="4" t="s">
        <v>25401</v>
      </c>
      <c r="M3837" s="4" t="s">
        <v>25402</v>
      </c>
      <c r="N3837" s="4">
        <v>90266</v>
      </c>
      <c r="O3837" s="4" t="s">
        <v>25403</v>
      </c>
      <c r="P3837" s="4" t="s">
        <v>25404</v>
      </c>
      <c r="Q3837" s="4" t="s">
        <v>25405</v>
      </c>
      <c r="R3837" s="4" t="s">
        <v>25406</v>
      </c>
      <c r="S3837" s="4" t="s">
        <v>25407</v>
      </c>
      <c r="T3837" s="4" t="s">
        <v>25408</v>
      </c>
      <c r="U3837" s="4" t="s">
        <v>25409</v>
      </c>
      <c r="V3837" s="4" t="s">
        <v>25410</v>
      </c>
      <c r="W3837" s="4" t="s">
        <v>25411</v>
      </c>
      <c r="X3837" s="4" t="s">
        <v>25412</v>
      </c>
      <c r="Y3837" s="4" t="s">
        <v>25413</v>
      </c>
      <c r="Z3837" s="4" t="s">
        <v>25414</v>
      </c>
      <c r="AA3837" s="4" t="s">
        <v>25415</v>
      </c>
      <c r="AB3837" s="4" t="s">
        <v>25416</v>
      </c>
      <c r="AC3837" s="4" t="s">
        <v>25417</v>
      </c>
      <c r="AD3837" s="4" t="s">
        <v>25418</v>
      </c>
      <c r="AE3837" s="4" t="s">
        <v>25419</v>
      </c>
      <c r="AF3837" s="4"/>
      <c r="AG3837" s="4"/>
      <c r="AH3837" s="4"/>
      <c r="AI3837" s="4"/>
      <c r="AJ3837" s="4"/>
      <c r="AK3837" s="4"/>
      <c r="AL3837" s="4"/>
      <c r="AM3837" s="8"/>
      <c r="AN3837" s="8"/>
    </row>
    <row r="3838" spans="1:40" ht="72.5">
      <c r="A3838" s="5">
        <v>3840</v>
      </c>
      <c r="B3838" s="4" t="s">
        <v>25420</v>
      </c>
      <c r="C3838" s="4" t="s">
        <v>24778</v>
      </c>
      <c r="D3838" s="4" t="str">
        <f>VLOOKUP(C3838,[1]Sheet1!$A:$B,2,0)</f>
        <v>NBF0000423</v>
      </c>
      <c r="E3838" s="4" t="s">
        <v>54</v>
      </c>
      <c r="F3838" s="4" t="s">
        <v>3991</v>
      </c>
      <c r="G3838" s="4" t="s">
        <v>25421</v>
      </c>
      <c r="H3838" s="4">
        <v>74</v>
      </c>
      <c r="I3838" s="4"/>
      <c r="J3838" s="6"/>
      <c r="K3838" s="4" t="s">
        <v>124</v>
      </c>
      <c r="L3838" s="4" t="s">
        <v>25422</v>
      </c>
      <c r="M3838" s="4" t="s">
        <v>25423</v>
      </c>
      <c r="N3838" s="4">
        <v>19047</v>
      </c>
      <c r="O3838" s="4" t="s">
        <v>25424</v>
      </c>
      <c r="P3838" s="4">
        <v>1362000</v>
      </c>
      <c r="Q3838" s="4"/>
      <c r="R3838" s="4"/>
      <c r="S3838" s="4"/>
      <c r="T3838" s="4"/>
      <c r="U3838" s="4"/>
      <c r="V3838" s="4"/>
      <c r="W3838" s="4"/>
      <c r="X3838" s="4"/>
      <c r="Y3838" s="4"/>
      <c r="Z3838" s="4"/>
      <c r="AA3838" s="4"/>
      <c r="AB3838" s="4"/>
      <c r="AC3838" s="4"/>
      <c r="AD3838" s="4"/>
      <c r="AE3838" s="4"/>
      <c r="AF3838" s="4"/>
      <c r="AG3838" s="4"/>
      <c r="AH3838" s="4"/>
      <c r="AI3838" s="4"/>
      <c r="AJ3838" s="4"/>
      <c r="AK3838" s="4"/>
      <c r="AL3838" s="4"/>
      <c r="AM3838" s="8"/>
      <c r="AN3838" s="8"/>
    </row>
    <row r="3839" spans="1:40" ht="29">
      <c r="A3839" s="5">
        <v>3841</v>
      </c>
      <c r="B3839" s="4" t="s">
        <v>25425</v>
      </c>
      <c r="C3839" s="4" t="s">
        <v>24778</v>
      </c>
      <c r="D3839" s="4" t="str">
        <f>VLOOKUP(C3839,[1]Sheet1!$A:$B,2,0)</f>
        <v>NBF0000423</v>
      </c>
      <c r="E3839" s="4" t="s">
        <v>54</v>
      </c>
      <c r="F3839" s="4" t="s">
        <v>3991</v>
      </c>
      <c r="G3839" s="4" t="s">
        <v>25426</v>
      </c>
      <c r="H3839" s="4">
        <v>967</v>
      </c>
      <c r="I3839" s="4"/>
      <c r="J3839" s="6"/>
      <c r="K3839" s="4" t="s">
        <v>124</v>
      </c>
      <c r="L3839" s="4" t="s">
        <v>25427</v>
      </c>
      <c r="M3839" s="4" t="s">
        <v>25428</v>
      </c>
      <c r="N3839" s="4">
        <v>42495</v>
      </c>
      <c r="O3839" s="4" t="s">
        <v>25429</v>
      </c>
      <c r="P3839" s="4">
        <v>204215</v>
      </c>
      <c r="Q3839" s="4"/>
      <c r="R3839" s="4"/>
      <c r="S3839" s="4"/>
      <c r="T3839" s="4"/>
      <c r="U3839" s="4"/>
      <c r="V3839" s="4"/>
      <c r="W3839" s="4"/>
      <c r="X3839" s="4"/>
      <c r="Y3839" s="4"/>
      <c r="Z3839" s="4"/>
      <c r="AA3839" s="4"/>
      <c r="AB3839" s="4"/>
      <c r="AC3839" s="4"/>
      <c r="AD3839" s="4"/>
      <c r="AE3839" s="4"/>
      <c r="AF3839" s="4"/>
      <c r="AG3839" s="4"/>
      <c r="AH3839" s="4"/>
      <c r="AI3839" s="4"/>
      <c r="AJ3839" s="4"/>
      <c r="AK3839" s="4"/>
      <c r="AL3839" s="4"/>
      <c r="AM3839" s="8"/>
      <c r="AN3839" s="8"/>
    </row>
    <row r="3840" spans="1:40" ht="43.5">
      <c r="A3840" s="5">
        <v>3842</v>
      </c>
      <c r="B3840" s="4" t="s">
        <v>25430</v>
      </c>
      <c r="C3840" s="4" t="s">
        <v>24778</v>
      </c>
      <c r="D3840" s="4" t="str">
        <f>VLOOKUP(C3840,[1]Sheet1!$A:$B,2,0)</f>
        <v>NBF0000423</v>
      </c>
      <c r="E3840" s="4" t="s">
        <v>54</v>
      </c>
      <c r="F3840" s="4" t="s">
        <v>3991</v>
      </c>
      <c r="G3840" s="4" t="s">
        <v>25431</v>
      </c>
      <c r="H3840" s="4">
        <v>524</v>
      </c>
      <c r="I3840" s="4"/>
      <c r="J3840" s="6"/>
      <c r="K3840" s="4" t="s">
        <v>124</v>
      </c>
      <c r="L3840" s="4" t="s">
        <v>283</v>
      </c>
      <c r="M3840" s="4" t="s">
        <v>25432</v>
      </c>
      <c r="N3840" s="4">
        <v>25504</v>
      </c>
      <c r="O3840" s="4" t="s">
        <v>25433</v>
      </c>
      <c r="P3840" s="4">
        <v>166072</v>
      </c>
      <c r="Q3840" s="4" t="s">
        <v>25434</v>
      </c>
      <c r="R3840" s="4">
        <v>1999549</v>
      </c>
      <c r="S3840" s="4"/>
      <c r="T3840" s="4"/>
      <c r="U3840" s="4"/>
      <c r="V3840" s="4"/>
      <c r="W3840" s="4"/>
      <c r="X3840" s="4"/>
      <c r="Y3840" s="4"/>
      <c r="Z3840" s="4"/>
      <c r="AA3840" s="4"/>
      <c r="AB3840" s="4"/>
      <c r="AC3840" s="4"/>
      <c r="AD3840" s="4"/>
      <c r="AE3840" s="4"/>
      <c r="AF3840" s="4"/>
      <c r="AG3840" s="4"/>
      <c r="AH3840" s="4"/>
      <c r="AI3840" s="4"/>
      <c r="AJ3840" s="4"/>
      <c r="AK3840" s="4"/>
      <c r="AL3840" s="4"/>
      <c r="AM3840" s="8"/>
      <c r="AN3840" s="8"/>
    </row>
    <row r="3841" spans="1:40" ht="58">
      <c r="A3841" s="5">
        <v>3843</v>
      </c>
      <c r="B3841" s="4" t="s">
        <v>25435</v>
      </c>
      <c r="C3841" s="4" t="s">
        <v>24778</v>
      </c>
      <c r="D3841" s="4" t="str">
        <f>VLOOKUP(C3841,[1]Sheet1!$A:$B,2,0)</f>
        <v>NBF0000423</v>
      </c>
      <c r="E3841" s="4" t="s">
        <v>54</v>
      </c>
      <c r="F3841" s="4" t="s">
        <v>3991</v>
      </c>
      <c r="G3841" s="4" t="s">
        <v>25436</v>
      </c>
      <c r="H3841" s="4">
        <v>2500</v>
      </c>
      <c r="I3841" s="4"/>
      <c r="J3841" s="6"/>
      <c r="K3841" s="4" t="s">
        <v>124</v>
      </c>
      <c r="L3841" s="4" t="s">
        <v>25437</v>
      </c>
      <c r="M3841" s="4" t="s">
        <v>25438</v>
      </c>
      <c r="N3841" s="4">
        <v>101744</v>
      </c>
      <c r="O3841" s="4" t="s">
        <v>25439</v>
      </c>
      <c r="P3841" s="4">
        <v>431322</v>
      </c>
      <c r="Q3841" s="4" t="s">
        <v>25440</v>
      </c>
      <c r="R3841" s="4">
        <v>554349</v>
      </c>
      <c r="S3841" s="4" t="s">
        <v>25441</v>
      </c>
      <c r="T3841" s="4">
        <v>560390</v>
      </c>
      <c r="U3841" s="4" t="s">
        <v>5714</v>
      </c>
      <c r="V3841" s="4">
        <v>1011189</v>
      </c>
      <c r="W3841" s="4" t="s">
        <v>25442</v>
      </c>
      <c r="X3841" s="4">
        <v>5214555</v>
      </c>
      <c r="Y3841" s="4"/>
      <c r="Z3841" s="4"/>
      <c r="AA3841" s="4"/>
      <c r="AB3841" s="4"/>
      <c r="AC3841" s="4"/>
      <c r="AD3841" s="4"/>
      <c r="AE3841" s="4"/>
      <c r="AF3841" s="4"/>
      <c r="AG3841" s="4"/>
      <c r="AH3841" s="4"/>
      <c r="AI3841" s="4"/>
      <c r="AJ3841" s="4"/>
      <c r="AK3841" s="4"/>
      <c r="AL3841" s="4"/>
      <c r="AM3841" s="8"/>
      <c r="AN3841" s="8"/>
    </row>
    <row r="3842" spans="1:40" ht="29">
      <c r="A3842" s="5">
        <v>3844</v>
      </c>
      <c r="B3842" s="4" t="s">
        <v>25443</v>
      </c>
      <c r="C3842" s="4" t="s">
        <v>24778</v>
      </c>
      <c r="D3842" s="4" t="str">
        <f>VLOOKUP(C3842,[1]Sheet1!$A:$B,2,0)</f>
        <v>NBF0000423</v>
      </c>
      <c r="E3842" s="4" t="s">
        <v>54</v>
      </c>
      <c r="F3842" s="4" t="s">
        <v>3991</v>
      </c>
      <c r="G3842" s="4" t="s">
        <v>25444</v>
      </c>
      <c r="H3842" s="4">
        <v>440.00000000000006</v>
      </c>
      <c r="I3842" s="4"/>
      <c r="J3842" s="6"/>
      <c r="K3842" s="4" t="s">
        <v>124</v>
      </c>
      <c r="L3842" s="4" t="s">
        <v>25445</v>
      </c>
      <c r="M3842" s="4" t="s">
        <v>25446</v>
      </c>
      <c r="N3842" s="4"/>
      <c r="O3842" s="4" t="s">
        <v>25447</v>
      </c>
      <c r="P3842" s="4"/>
      <c r="Q3842" s="4" t="s">
        <v>25448</v>
      </c>
      <c r="R3842" s="4"/>
      <c r="S3842" s="4"/>
      <c r="T3842" s="4"/>
      <c r="U3842" s="4"/>
      <c r="V3842" s="4"/>
      <c r="W3842" s="4"/>
      <c r="X3842" s="4"/>
      <c r="Y3842" s="4"/>
      <c r="Z3842" s="4"/>
      <c r="AA3842" s="4"/>
      <c r="AB3842" s="4"/>
      <c r="AC3842" s="4"/>
      <c r="AD3842" s="4"/>
      <c r="AE3842" s="4"/>
      <c r="AF3842" s="4"/>
      <c r="AG3842" s="4"/>
      <c r="AH3842" s="4"/>
      <c r="AI3842" s="4"/>
      <c r="AJ3842" s="4"/>
      <c r="AK3842" s="4"/>
      <c r="AL3842" s="4"/>
      <c r="AM3842" s="8"/>
      <c r="AN3842" s="8"/>
    </row>
    <row r="3843" spans="1:40" ht="43.5">
      <c r="A3843" s="5">
        <v>3845</v>
      </c>
      <c r="B3843" s="4" t="s">
        <v>25449</v>
      </c>
      <c r="C3843" s="4" t="s">
        <v>24778</v>
      </c>
      <c r="D3843" s="4" t="str">
        <f>VLOOKUP(C3843,[1]Sheet1!$A:$B,2,0)</f>
        <v>NBF0000423</v>
      </c>
      <c r="E3843" s="4" t="s">
        <v>54</v>
      </c>
      <c r="F3843" s="4" t="s">
        <v>3991</v>
      </c>
      <c r="G3843" s="4" t="s">
        <v>25450</v>
      </c>
      <c r="H3843" s="4">
        <v>2287</v>
      </c>
      <c r="I3843" s="4"/>
      <c r="J3843" s="6"/>
      <c r="K3843" s="4" t="s">
        <v>124</v>
      </c>
      <c r="L3843" s="4" t="s">
        <v>25451</v>
      </c>
      <c r="M3843" s="4" t="s">
        <v>25241</v>
      </c>
      <c r="N3843" s="4">
        <v>709428</v>
      </c>
      <c r="O3843" s="4" t="s">
        <v>25452</v>
      </c>
      <c r="P3843" s="4">
        <v>2211982</v>
      </c>
      <c r="Q3843" s="4" t="s">
        <v>25453</v>
      </c>
      <c r="R3843" s="4">
        <v>2709843</v>
      </c>
      <c r="S3843" s="4"/>
      <c r="T3843" s="4"/>
      <c r="U3843" s="4"/>
      <c r="V3843" s="4"/>
      <c r="W3843" s="4"/>
      <c r="X3843" s="4"/>
      <c r="Y3843" s="4"/>
      <c r="Z3843" s="4"/>
      <c r="AA3843" s="4"/>
      <c r="AB3843" s="4"/>
      <c r="AC3843" s="4"/>
      <c r="AD3843" s="4"/>
      <c r="AE3843" s="4"/>
      <c r="AF3843" s="4"/>
      <c r="AG3843" s="4"/>
      <c r="AH3843" s="4"/>
      <c r="AI3843" s="4"/>
      <c r="AJ3843" s="4"/>
      <c r="AK3843" s="4"/>
      <c r="AL3843" s="4"/>
      <c r="AM3843" s="8"/>
      <c r="AN3843" s="8"/>
    </row>
    <row r="3844" spans="1:40" ht="29">
      <c r="A3844" s="5">
        <v>3846</v>
      </c>
      <c r="B3844" s="4" t="s">
        <v>11640</v>
      </c>
      <c r="C3844" s="4" t="s">
        <v>283</v>
      </c>
      <c r="D3844" s="4" t="str">
        <f>VLOOKUP(C3844,[1]Sheet1!$A:$B,2,0)</f>
        <v>SBI0000001</v>
      </c>
      <c r="E3844" s="4" t="s">
        <v>85</v>
      </c>
      <c r="F3844" s="4" t="s">
        <v>25454</v>
      </c>
      <c r="G3844" s="4" t="s">
        <v>11642</v>
      </c>
      <c r="H3844" s="4">
        <v>28</v>
      </c>
      <c r="I3844" s="4"/>
      <c r="J3844" s="6"/>
      <c r="K3844" s="4" t="s">
        <v>124</v>
      </c>
      <c r="L3844" s="4"/>
      <c r="M3844" s="4" t="s">
        <v>11643</v>
      </c>
      <c r="N3844" s="4"/>
      <c r="O3844" s="4" t="s">
        <v>11644</v>
      </c>
      <c r="P3844" s="4"/>
      <c r="Q3844" s="4" t="s">
        <v>11645</v>
      </c>
      <c r="R3844" s="4"/>
      <c r="S3844" s="4"/>
      <c r="T3844" s="4"/>
      <c r="U3844" s="4"/>
      <c r="V3844" s="4"/>
      <c r="W3844" s="4"/>
      <c r="X3844" s="4"/>
      <c r="Y3844" s="4"/>
      <c r="Z3844" s="4"/>
      <c r="AA3844" s="4"/>
      <c r="AB3844" s="4"/>
      <c r="AC3844" s="4"/>
      <c r="AD3844" s="4"/>
      <c r="AE3844" s="4"/>
      <c r="AF3844" s="4"/>
      <c r="AG3844" s="4"/>
      <c r="AH3844" s="4"/>
      <c r="AI3844" s="4"/>
      <c r="AJ3844" s="4"/>
      <c r="AK3844" s="4"/>
      <c r="AL3844" s="4"/>
      <c r="AM3844" s="8"/>
      <c r="AN3844" s="8"/>
    </row>
    <row r="3845" spans="1:40" ht="29">
      <c r="A3845" s="5">
        <v>3847</v>
      </c>
      <c r="B3845" s="4" t="s">
        <v>25455</v>
      </c>
      <c r="C3845" s="4" t="s">
        <v>283</v>
      </c>
      <c r="D3845" s="4" t="str">
        <f>VLOOKUP(C3845,[1]Sheet1!$A:$B,2,0)</f>
        <v>SBI0000001</v>
      </c>
      <c r="E3845" s="4" t="s">
        <v>40</v>
      </c>
      <c r="F3845" s="4" t="s">
        <v>25456</v>
      </c>
      <c r="G3845" s="4" t="s">
        <v>9552</v>
      </c>
      <c r="H3845" s="4">
        <v>37.82</v>
      </c>
      <c r="I3845" s="4"/>
      <c r="J3845" s="6"/>
      <c r="K3845" s="4" t="s">
        <v>124</v>
      </c>
      <c r="L3845" s="4"/>
      <c r="M3845" s="4" t="s">
        <v>25457</v>
      </c>
      <c r="N3845" s="4"/>
      <c r="O3845" s="4" t="s">
        <v>6</v>
      </c>
      <c r="P3845" s="4"/>
      <c r="Q3845" s="4" t="s">
        <v>6</v>
      </c>
      <c r="R3845" s="4"/>
      <c r="S3845" s="4"/>
      <c r="T3845" s="4"/>
      <c r="U3845" s="4"/>
      <c r="V3845" s="4"/>
      <c r="W3845" s="4"/>
      <c r="X3845" s="4"/>
      <c r="Y3845" s="4"/>
      <c r="Z3845" s="4"/>
      <c r="AA3845" s="4"/>
      <c r="AB3845" s="4"/>
      <c r="AC3845" s="4"/>
      <c r="AD3845" s="4"/>
      <c r="AE3845" s="4"/>
      <c r="AF3845" s="4"/>
      <c r="AG3845" s="4"/>
      <c r="AH3845" s="4"/>
      <c r="AI3845" s="4"/>
      <c r="AJ3845" s="4"/>
      <c r="AK3845" s="4"/>
      <c r="AL3845" s="4"/>
      <c r="AM3845" s="8"/>
      <c r="AN3845" s="8"/>
    </row>
    <row r="3846" spans="1:40" ht="29">
      <c r="A3846" s="5">
        <v>3848</v>
      </c>
      <c r="B3846" s="4" t="s">
        <v>13130</v>
      </c>
      <c r="C3846" s="4" t="s">
        <v>283</v>
      </c>
      <c r="D3846" s="4" t="str">
        <f>VLOOKUP(C3846,[1]Sheet1!$A:$B,2,0)</f>
        <v>SBI0000001</v>
      </c>
      <c r="E3846" s="4" t="s">
        <v>11</v>
      </c>
      <c r="F3846" s="4" t="s">
        <v>25458</v>
      </c>
      <c r="G3846" s="4" t="s">
        <v>13131</v>
      </c>
      <c r="H3846" s="4">
        <v>52</v>
      </c>
      <c r="I3846" s="4"/>
      <c r="J3846" s="6"/>
      <c r="K3846" s="4" t="s">
        <v>124</v>
      </c>
      <c r="L3846" s="4"/>
      <c r="M3846" s="4" t="s">
        <v>25459</v>
      </c>
      <c r="N3846" s="4"/>
      <c r="O3846" s="4" t="s">
        <v>6</v>
      </c>
      <c r="P3846" s="4"/>
      <c r="Q3846" s="4" t="s">
        <v>6</v>
      </c>
      <c r="R3846" s="4"/>
      <c r="S3846" s="4"/>
      <c r="T3846" s="4"/>
      <c r="U3846" s="4"/>
      <c r="V3846" s="4"/>
      <c r="W3846" s="4"/>
      <c r="X3846" s="4"/>
      <c r="Y3846" s="4"/>
      <c r="Z3846" s="4"/>
      <c r="AA3846" s="4"/>
      <c r="AB3846" s="4"/>
      <c r="AC3846" s="4"/>
      <c r="AD3846" s="4"/>
      <c r="AE3846" s="4"/>
      <c r="AF3846" s="4"/>
      <c r="AG3846" s="4"/>
      <c r="AH3846" s="4"/>
      <c r="AI3846" s="4"/>
      <c r="AJ3846" s="4"/>
      <c r="AK3846" s="4"/>
      <c r="AL3846" s="4"/>
      <c r="AM3846" s="8"/>
      <c r="AN3846" s="8"/>
    </row>
    <row r="3847" spans="1:40" ht="29">
      <c r="A3847" s="5">
        <v>3849</v>
      </c>
      <c r="B3847" s="4" t="s">
        <v>25460</v>
      </c>
      <c r="C3847" s="4" t="s">
        <v>283</v>
      </c>
      <c r="D3847" s="4" t="str">
        <f>VLOOKUP(C3847,[1]Sheet1!$A:$B,2,0)</f>
        <v>SBI0000001</v>
      </c>
      <c r="E3847" s="4" t="s">
        <v>11</v>
      </c>
      <c r="F3847" s="4" t="s">
        <v>25461</v>
      </c>
      <c r="G3847" s="4" t="s">
        <v>25462</v>
      </c>
      <c r="H3847" s="4">
        <v>780</v>
      </c>
      <c r="I3847" s="4"/>
      <c r="J3847" s="6"/>
      <c r="K3847" s="4" t="s">
        <v>124</v>
      </c>
      <c r="L3847" s="4"/>
      <c r="M3847" s="4" t="s">
        <v>25463</v>
      </c>
      <c r="N3847" s="4">
        <v>591602</v>
      </c>
      <c r="O3847" s="4" t="s">
        <v>24128</v>
      </c>
      <c r="P3847" s="4">
        <v>2322213</v>
      </c>
      <c r="Q3847" s="4" t="s">
        <v>6</v>
      </c>
      <c r="R3847" s="4"/>
      <c r="S3847" s="4"/>
      <c r="T3847" s="4"/>
      <c r="U3847" s="4"/>
      <c r="V3847" s="4"/>
      <c r="W3847" s="4"/>
      <c r="X3847" s="4"/>
      <c r="Y3847" s="4"/>
      <c r="Z3847" s="4"/>
      <c r="AA3847" s="4"/>
      <c r="AB3847" s="4"/>
      <c r="AC3847" s="4"/>
      <c r="AD3847" s="4"/>
      <c r="AE3847" s="4"/>
      <c r="AF3847" s="4"/>
      <c r="AG3847" s="4"/>
      <c r="AH3847" s="4"/>
      <c r="AI3847" s="4"/>
      <c r="AJ3847" s="4"/>
      <c r="AK3847" s="4"/>
      <c r="AL3847" s="4"/>
      <c r="AM3847" s="8"/>
      <c r="AN3847" s="8"/>
    </row>
    <row r="3848" spans="1:40" ht="29">
      <c r="A3848" s="5">
        <v>3850</v>
      </c>
      <c r="B3848" s="4" t="s">
        <v>10578</v>
      </c>
      <c r="C3848" s="4" t="s">
        <v>283</v>
      </c>
      <c r="D3848" s="4" t="str">
        <f>VLOOKUP(C3848,[1]Sheet1!$A:$B,2,0)</f>
        <v>SBI0000001</v>
      </c>
      <c r="E3848" s="4" t="s">
        <v>23</v>
      </c>
      <c r="F3848" s="4" t="s">
        <v>10579</v>
      </c>
      <c r="G3848" s="4" t="s">
        <v>10580</v>
      </c>
      <c r="H3848" s="4">
        <v>295.74</v>
      </c>
      <c r="I3848" s="4"/>
      <c r="J3848" s="6"/>
      <c r="K3848" s="4" t="s">
        <v>124</v>
      </c>
      <c r="L3848" s="4"/>
      <c r="M3848" s="4" t="s">
        <v>10581</v>
      </c>
      <c r="N3848" s="4">
        <v>668974</v>
      </c>
      <c r="O3848" s="4" t="s">
        <v>10582</v>
      </c>
      <c r="P3848" s="4"/>
      <c r="Q3848" s="4" t="s">
        <v>10583</v>
      </c>
      <c r="R3848" s="4">
        <v>669033</v>
      </c>
      <c r="S3848" s="4"/>
      <c r="T3848" s="4"/>
      <c r="U3848" s="4"/>
      <c r="V3848" s="4"/>
      <c r="W3848" s="4"/>
      <c r="X3848" s="4"/>
      <c r="Y3848" s="4"/>
      <c r="Z3848" s="4"/>
      <c r="AA3848" s="4"/>
      <c r="AB3848" s="4"/>
      <c r="AC3848" s="4"/>
      <c r="AD3848" s="4"/>
      <c r="AE3848" s="4"/>
      <c r="AF3848" s="4"/>
      <c r="AG3848" s="4"/>
      <c r="AH3848" s="4"/>
      <c r="AI3848" s="4"/>
      <c r="AJ3848" s="4"/>
      <c r="AK3848" s="4"/>
      <c r="AL3848" s="4"/>
      <c r="AM3848" s="8"/>
      <c r="AN3848" s="8"/>
    </row>
    <row r="3849" spans="1:40" ht="29">
      <c r="A3849" s="5">
        <v>3851</v>
      </c>
      <c r="B3849" s="4" t="s">
        <v>13634</v>
      </c>
      <c r="C3849" s="4" t="s">
        <v>283</v>
      </c>
      <c r="D3849" s="4" t="str">
        <f>VLOOKUP(C3849,[1]Sheet1!$A:$B,2,0)</f>
        <v>SBI0000001</v>
      </c>
      <c r="E3849" s="4" t="s">
        <v>41</v>
      </c>
      <c r="F3849" s="4" t="s">
        <v>13635</v>
      </c>
      <c r="G3849" s="4" t="s">
        <v>13636</v>
      </c>
      <c r="H3849" s="4">
        <v>1341.35</v>
      </c>
      <c r="I3849" s="4"/>
      <c r="J3849" s="6"/>
      <c r="K3849" s="4" t="s">
        <v>124</v>
      </c>
      <c r="L3849" s="4"/>
      <c r="M3849" s="4" t="s">
        <v>13637</v>
      </c>
      <c r="N3849" s="4"/>
      <c r="O3849" s="4" t="s">
        <v>13638</v>
      </c>
      <c r="P3849" s="4"/>
      <c r="Q3849" s="4" t="s">
        <v>6</v>
      </c>
      <c r="R3849" s="4"/>
      <c r="S3849" s="4"/>
      <c r="T3849" s="4"/>
      <c r="U3849" s="4"/>
      <c r="V3849" s="4"/>
      <c r="W3849" s="4"/>
      <c r="X3849" s="4"/>
      <c r="Y3849" s="4"/>
      <c r="Z3849" s="4"/>
      <c r="AA3849" s="4"/>
      <c r="AB3849" s="4"/>
      <c r="AC3849" s="4"/>
      <c r="AD3849" s="4"/>
      <c r="AE3849" s="4"/>
      <c r="AF3849" s="4"/>
      <c r="AG3849" s="4"/>
      <c r="AH3849" s="4"/>
      <c r="AI3849" s="4"/>
      <c r="AJ3849" s="4"/>
      <c r="AK3849" s="4"/>
      <c r="AL3849" s="4"/>
      <c r="AM3849" s="8"/>
      <c r="AN3849" s="8"/>
    </row>
    <row r="3850" spans="1:40" ht="29">
      <c r="A3850" s="5">
        <v>3852</v>
      </c>
      <c r="B3850" s="4" t="s">
        <v>13132</v>
      </c>
      <c r="C3850" s="4" t="s">
        <v>283</v>
      </c>
      <c r="D3850" s="4" t="str">
        <f>VLOOKUP(C3850,[1]Sheet1!$A:$B,2,0)</f>
        <v>SBI0000001</v>
      </c>
      <c r="E3850" s="4" t="s">
        <v>11</v>
      </c>
      <c r="F3850" s="4" t="s">
        <v>25458</v>
      </c>
      <c r="G3850" s="4" t="s">
        <v>13133</v>
      </c>
      <c r="H3850" s="4">
        <v>71.47</v>
      </c>
      <c r="I3850" s="4"/>
      <c r="J3850" s="6"/>
      <c r="K3850" s="4" t="s">
        <v>124</v>
      </c>
      <c r="L3850" s="4"/>
      <c r="M3850" s="4" t="s">
        <v>25464</v>
      </c>
      <c r="N3850" s="4"/>
      <c r="O3850" s="4" t="s">
        <v>6</v>
      </c>
      <c r="P3850" s="4"/>
      <c r="Q3850" s="4" t="s">
        <v>6</v>
      </c>
      <c r="R3850" s="4"/>
      <c r="S3850" s="4"/>
      <c r="T3850" s="4"/>
      <c r="U3850" s="4"/>
      <c r="V3850" s="4"/>
      <c r="W3850" s="4"/>
      <c r="X3850" s="4"/>
      <c r="Y3850" s="4"/>
      <c r="Z3850" s="4"/>
      <c r="AA3850" s="4"/>
      <c r="AB3850" s="4"/>
      <c r="AC3850" s="4"/>
      <c r="AD3850" s="4"/>
      <c r="AE3850" s="4"/>
      <c r="AF3850" s="4"/>
      <c r="AG3850" s="4"/>
      <c r="AH3850" s="4"/>
      <c r="AI3850" s="4"/>
      <c r="AJ3850" s="4"/>
      <c r="AK3850" s="4"/>
      <c r="AL3850" s="4"/>
      <c r="AM3850" s="8"/>
      <c r="AN3850" s="8"/>
    </row>
    <row r="3851" spans="1:40" ht="29">
      <c r="A3851" s="5">
        <v>3853</v>
      </c>
      <c r="B3851" s="4" t="s">
        <v>14775</v>
      </c>
      <c r="C3851" s="4" t="s">
        <v>283</v>
      </c>
      <c r="D3851" s="4" t="str">
        <f>VLOOKUP(C3851,[1]Sheet1!$A:$B,2,0)</f>
        <v>SBI0000001</v>
      </c>
      <c r="E3851" s="4" t="s">
        <v>17</v>
      </c>
      <c r="F3851" s="4" t="s">
        <v>14776</v>
      </c>
      <c r="G3851" s="4" t="s">
        <v>14777</v>
      </c>
      <c r="H3851" s="4">
        <v>1161.2</v>
      </c>
      <c r="I3851" s="4"/>
      <c r="J3851" s="6"/>
      <c r="K3851" s="4" t="s">
        <v>124</v>
      </c>
      <c r="L3851" s="4"/>
      <c r="M3851" s="4" t="s">
        <v>14778</v>
      </c>
      <c r="N3851" s="4">
        <v>1196535</v>
      </c>
      <c r="O3851" s="4" t="s">
        <v>14779</v>
      </c>
      <c r="P3851" s="4">
        <v>6558719</v>
      </c>
      <c r="Q3851" s="4" t="s">
        <v>25465</v>
      </c>
      <c r="R3851" s="4"/>
      <c r="S3851" s="4"/>
      <c r="T3851" s="4"/>
      <c r="U3851" s="4"/>
      <c r="V3851" s="4"/>
      <c r="W3851" s="4"/>
      <c r="X3851" s="4"/>
      <c r="Y3851" s="4"/>
      <c r="Z3851" s="4"/>
      <c r="AA3851" s="4"/>
      <c r="AB3851" s="4"/>
      <c r="AC3851" s="4"/>
      <c r="AD3851" s="4"/>
      <c r="AE3851" s="4"/>
      <c r="AF3851" s="4"/>
      <c r="AG3851" s="4"/>
      <c r="AH3851" s="4"/>
      <c r="AI3851" s="4"/>
      <c r="AJ3851" s="4"/>
      <c r="AK3851" s="4"/>
      <c r="AL3851" s="4"/>
      <c r="AM3851" s="8"/>
      <c r="AN3851" s="8"/>
    </row>
    <row r="3852" spans="1:40" ht="29">
      <c r="A3852" s="5">
        <v>3854</v>
      </c>
      <c r="B3852" s="4" t="s">
        <v>25466</v>
      </c>
      <c r="C3852" s="4" t="s">
        <v>283</v>
      </c>
      <c r="D3852" s="4" t="str">
        <f>VLOOKUP(C3852,[1]Sheet1!$A:$B,2,0)</f>
        <v>SBI0000001</v>
      </c>
      <c r="E3852" s="4" t="s">
        <v>22</v>
      </c>
      <c r="F3852" s="4" t="s">
        <v>10080</v>
      </c>
      <c r="G3852" s="4" t="s">
        <v>11209</v>
      </c>
      <c r="H3852" s="4">
        <v>32.950000000000003</v>
      </c>
      <c r="I3852" s="4"/>
      <c r="J3852" s="6"/>
      <c r="K3852" s="4" t="s">
        <v>124</v>
      </c>
      <c r="L3852" s="4"/>
      <c r="M3852" s="4" t="s">
        <v>11210</v>
      </c>
      <c r="N3852" s="4"/>
      <c r="O3852" s="4" t="s">
        <v>11211</v>
      </c>
      <c r="P3852" s="4"/>
      <c r="Q3852" s="4" t="s">
        <v>25467</v>
      </c>
      <c r="R3852" s="4"/>
      <c r="S3852" s="4"/>
      <c r="T3852" s="4"/>
      <c r="U3852" s="4"/>
      <c r="V3852" s="4"/>
      <c r="W3852" s="4"/>
      <c r="X3852" s="4"/>
      <c r="Y3852" s="4"/>
      <c r="Z3852" s="4"/>
      <c r="AA3852" s="4"/>
      <c r="AB3852" s="4"/>
      <c r="AC3852" s="4"/>
      <c r="AD3852" s="4"/>
      <c r="AE3852" s="4"/>
      <c r="AF3852" s="4"/>
      <c r="AG3852" s="4"/>
      <c r="AH3852" s="4"/>
      <c r="AI3852" s="4"/>
      <c r="AJ3852" s="4"/>
      <c r="AK3852" s="4"/>
      <c r="AL3852" s="4"/>
      <c r="AM3852" s="8"/>
      <c r="AN3852" s="8"/>
    </row>
    <row r="3853" spans="1:40" ht="29">
      <c r="A3853" s="5">
        <v>3855</v>
      </c>
      <c r="B3853" s="4" t="s">
        <v>10441</v>
      </c>
      <c r="C3853" s="4" t="s">
        <v>283</v>
      </c>
      <c r="D3853" s="4" t="str">
        <f>VLOOKUP(C3853,[1]Sheet1!$A:$B,2,0)</f>
        <v>SBI0000001</v>
      </c>
      <c r="E3853" s="4" t="s">
        <v>23</v>
      </c>
      <c r="F3853" s="4" t="s">
        <v>10442</v>
      </c>
      <c r="G3853" s="4" t="s">
        <v>10443</v>
      </c>
      <c r="H3853" s="4">
        <v>70</v>
      </c>
      <c r="I3853" s="4"/>
      <c r="J3853" s="6"/>
      <c r="K3853" s="4" t="s">
        <v>124</v>
      </c>
      <c r="L3853" s="4"/>
      <c r="M3853" s="4" t="s">
        <v>25468</v>
      </c>
      <c r="N3853" s="4"/>
      <c r="O3853" s="4" t="s">
        <v>10444</v>
      </c>
      <c r="P3853" s="4"/>
      <c r="Q3853" s="4" t="s">
        <v>25469</v>
      </c>
      <c r="R3853" s="4"/>
      <c r="S3853" s="4" t="s">
        <v>10445</v>
      </c>
      <c r="T3853" s="4"/>
      <c r="U3853" s="4" t="s">
        <v>10446</v>
      </c>
      <c r="V3853" s="4"/>
      <c r="W3853" s="4"/>
      <c r="X3853" s="4"/>
      <c r="Y3853" s="4"/>
      <c r="Z3853" s="4"/>
      <c r="AA3853" s="4"/>
      <c r="AB3853" s="4"/>
      <c r="AC3853" s="4"/>
      <c r="AD3853" s="4"/>
      <c r="AE3853" s="4"/>
      <c r="AF3853" s="4"/>
      <c r="AG3853" s="4"/>
      <c r="AH3853" s="4"/>
      <c r="AI3853" s="4"/>
      <c r="AJ3853" s="4"/>
      <c r="AK3853" s="4"/>
      <c r="AL3853" s="4"/>
      <c r="AM3853" s="8"/>
      <c r="AN3853" s="8"/>
    </row>
    <row r="3854" spans="1:40" ht="29">
      <c r="A3854" s="5">
        <v>3856</v>
      </c>
      <c r="B3854" s="4" t="s">
        <v>11808</v>
      </c>
      <c r="C3854" s="4" t="s">
        <v>283</v>
      </c>
      <c r="D3854" s="4" t="str">
        <f>VLOOKUP(C3854,[1]Sheet1!$A:$B,2,0)</f>
        <v>SBI0000001</v>
      </c>
      <c r="E3854" s="4" t="s">
        <v>85</v>
      </c>
      <c r="F3854" s="4" t="s">
        <v>11809</v>
      </c>
      <c r="G3854" s="4" t="s">
        <v>11810</v>
      </c>
      <c r="H3854" s="4">
        <v>1620.28</v>
      </c>
      <c r="I3854" s="4"/>
      <c r="J3854" s="6"/>
      <c r="K3854" s="4" t="s">
        <v>124</v>
      </c>
      <c r="L3854" s="4"/>
      <c r="M3854" s="4" t="s">
        <v>11811</v>
      </c>
      <c r="N3854" s="4"/>
      <c r="O3854" s="4" t="s">
        <v>11812</v>
      </c>
      <c r="P3854" s="4"/>
      <c r="Q3854" s="4" t="s">
        <v>6</v>
      </c>
      <c r="R3854" s="4"/>
      <c r="S3854" s="4"/>
      <c r="T3854" s="4"/>
      <c r="U3854" s="4"/>
      <c r="V3854" s="4"/>
      <c r="W3854" s="4"/>
      <c r="X3854" s="4"/>
      <c r="Y3854" s="4"/>
      <c r="Z3854" s="4"/>
      <c r="AA3854" s="4"/>
      <c r="AB3854" s="4"/>
      <c r="AC3854" s="4"/>
      <c r="AD3854" s="4"/>
      <c r="AE3854" s="4"/>
      <c r="AF3854" s="4"/>
      <c r="AG3854" s="4"/>
      <c r="AH3854" s="4"/>
      <c r="AI3854" s="4"/>
      <c r="AJ3854" s="4"/>
      <c r="AK3854" s="4"/>
      <c r="AL3854" s="4"/>
      <c r="AM3854" s="8"/>
      <c r="AN3854" s="8"/>
    </row>
    <row r="3855" spans="1:40" ht="14.5">
      <c r="A3855" s="5">
        <v>3857</v>
      </c>
      <c r="B3855" s="4" t="s">
        <v>25470</v>
      </c>
      <c r="C3855" s="4" t="s">
        <v>283</v>
      </c>
      <c r="D3855" s="4" t="str">
        <f>VLOOKUP(C3855,[1]Sheet1!$A:$B,2,0)</f>
        <v>SBI0000001</v>
      </c>
      <c r="E3855" s="4" t="s">
        <v>41</v>
      </c>
      <c r="F3855" s="4" t="s">
        <v>25471</v>
      </c>
      <c r="G3855" s="4" t="s">
        <v>13620</v>
      </c>
      <c r="H3855" s="4">
        <v>70</v>
      </c>
      <c r="I3855" s="4"/>
      <c r="J3855" s="6"/>
      <c r="K3855" s="4" t="s">
        <v>124</v>
      </c>
      <c r="L3855" s="4"/>
      <c r="M3855" s="4" t="s">
        <v>13621</v>
      </c>
      <c r="N3855" s="4"/>
      <c r="O3855" s="4" t="s">
        <v>6</v>
      </c>
      <c r="P3855" s="4"/>
      <c r="Q3855" s="4" t="s">
        <v>6</v>
      </c>
      <c r="R3855" s="4"/>
      <c r="S3855" s="4"/>
      <c r="T3855" s="4"/>
      <c r="U3855" s="4"/>
      <c r="V3855" s="4"/>
      <c r="W3855" s="4"/>
      <c r="X3855" s="4"/>
      <c r="Y3855" s="4"/>
      <c r="Z3855" s="4"/>
      <c r="AA3855" s="4"/>
      <c r="AB3855" s="4"/>
      <c r="AC3855" s="4"/>
      <c r="AD3855" s="4"/>
      <c r="AE3855" s="4"/>
      <c r="AF3855" s="4"/>
      <c r="AG3855" s="4"/>
      <c r="AH3855" s="4"/>
      <c r="AI3855" s="4"/>
      <c r="AJ3855" s="4"/>
      <c r="AK3855" s="4"/>
      <c r="AL3855" s="4"/>
      <c r="AM3855" s="8"/>
      <c r="AN3855" s="8"/>
    </row>
    <row r="3856" spans="1:40" ht="14.5">
      <c r="A3856" s="5">
        <v>3858</v>
      </c>
      <c r="B3856" s="4" t="s">
        <v>25472</v>
      </c>
      <c r="C3856" s="4" t="s">
        <v>283</v>
      </c>
      <c r="D3856" s="4" t="str">
        <f>VLOOKUP(C3856,[1]Sheet1!$A:$B,2,0)</f>
        <v>SBI0000001</v>
      </c>
      <c r="E3856" s="4" t="s">
        <v>40</v>
      </c>
      <c r="F3856" s="4" t="s">
        <v>25456</v>
      </c>
      <c r="G3856" s="4" t="s">
        <v>9714</v>
      </c>
      <c r="H3856" s="4">
        <v>68.86</v>
      </c>
      <c r="I3856" s="4"/>
      <c r="J3856" s="6"/>
      <c r="K3856" s="4" t="s">
        <v>124</v>
      </c>
      <c r="L3856" s="4"/>
      <c r="M3856" s="4" t="s">
        <v>25473</v>
      </c>
      <c r="N3856" s="4"/>
      <c r="O3856" s="4" t="s">
        <v>9715</v>
      </c>
      <c r="P3856" s="4"/>
      <c r="Q3856" s="4" t="s">
        <v>6</v>
      </c>
      <c r="R3856" s="4"/>
      <c r="S3856" s="4"/>
      <c r="T3856" s="4"/>
      <c r="U3856" s="4"/>
      <c r="V3856" s="4"/>
      <c r="W3856" s="4"/>
      <c r="X3856" s="4"/>
      <c r="Y3856" s="4"/>
      <c r="Z3856" s="4"/>
      <c r="AA3856" s="4"/>
      <c r="AB3856" s="4"/>
      <c r="AC3856" s="4"/>
      <c r="AD3856" s="4"/>
      <c r="AE3856" s="4"/>
      <c r="AF3856" s="4"/>
      <c r="AG3856" s="4"/>
      <c r="AH3856" s="4"/>
      <c r="AI3856" s="4"/>
      <c r="AJ3856" s="4"/>
      <c r="AK3856" s="4"/>
      <c r="AL3856" s="4"/>
      <c r="AM3856" s="8"/>
      <c r="AN3856" s="8"/>
    </row>
    <row r="3857" spans="1:40" ht="29">
      <c r="A3857" s="5">
        <v>3859</v>
      </c>
      <c r="B3857" s="4" t="s">
        <v>11037</v>
      </c>
      <c r="C3857" s="4" t="s">
        <v>283</v>
      </c>
      <c r="D3857" s="4" t="str">
        <f>VLOOKUP(C3857,[1]Sheet1!$A:$B,2,0)</f>
        <v>SBI0000001</v>
      </c>
      <c r="E3857" s="4" t="s">
        <v>48</v>
      </c>
      <c r="F3857" s="4" t="s">
        <v>10205</v>
      </c>
      <c r="G3857" s="4" t="s">
        <v>11036</v>
      </c>
      <c r="H3857" s="4">
        <v>25</v>
      </c>
      <c r="I3857" s="4"/>
      <c r="J3857" s="6"/>
      <c r="K3857" s="4" t="s">
        <v>124</v>
      </c>
      <c r="L3857" s="4"/>
      <c r="M3857" s="4" t="s">
        <v>11035</v>
      </c>
      <c r="N3857" s="4"/>
      <c r="O3857" s="4" t="s">
        <v>11038</v>
      </c>
      <c r="P3857" s="4"/>
      <c r="Q3857" s="4" t="s">
        <v>6</v>
      </c>
      <c r="R3857" s="4"/>
      <c r="S3857" s="4"/>
      <c r="T3857" s="4"/>
      <c r="U3857" s="4"/>
      <c r="V3857" s="4"/>
      <c r="W3857" s="4"/>
      <c r="X3857" s="4"/>
      <c r="Y3857" s="4"/>
      <c r="Z3857" s="4"/>
      <c r="AA3857" s="4"/>
      <c r="AB3857" s="4"/>
      <c r="AC3857" s="4"/>
      <c r="AD3857" s="4"/>
      <c r="AE3857" s="4"/>
      <c r="AF3857" s="4"/>
      <c r="AG3857" s="4"/>
      <c r="AH3857" s="4"/>
      <c r="AI3857" s="4"/>
      <c r="AJ3857" s="4"/>
      <c r="AK3857" s="4"/>
      <c r="AL3857" s="4"/>
      <c r="AM3857" s="8"/>
      <c r="AN3857" s="8"/>
    </row>
    <row r="3858" spans="1:40" ht="29">
      <c r="A3858" s="5">
        <v>3860</v>
      </c>
      <c r="B3858" s="4" t="s">
        <v>10149</v>
      </c>
      <c r="C3858" s="4" t="s">
        <v>283</v>
      </c>
      <c r="D3858" s="4" t="str">
        <f>VLOOKUP(C3858,[1]Sheet1!$A:$B,2,0)</f>
        <v>SBI0000001</v>
      </c>
      <c r="E3858" s="4" t="s">
        <v>86</v>
      </c>
      <c r="F3858" s="4" t="s">
        <v>10150</v>
      </c>
      <c r="G3858" s="4" t="s">
        <v>25474</v>
      </c>
      <c r="H3858" s="4">
        <v>1197</v>
      </c>
      <c r="I3858" s="4"/>
      <c r="J3858" s="6"/>
      <c r="K3858" s="4" t="s">
        <v>124</v>
      </c>
      <c r="L3858" s="4"/>
      <c r="M3858" s="4" t="s">
        <v>10151</v>
      </c>
      <c r="N3858" s="4"/>
      <c r="O3858" s="4" t="s">
        <v>10152</v>
      </c>
      <c r="P3858" s="4"/>
      <c r="Q3858" s="4" t="s">
        <v>10153</v>
      </c>
      <c r="R3858" s="4"/>
      <c r="S3858" s="4" t="s">
        <v>10154</v>
      </c>
      <c r="T3858" s="4"/>
      <c r="U3858" s="4"/>
      <c r="V3858" s="4"/>
      <c r="W3858" s="4"/>
      <c r="X3858" s="4"/>
      <c r="Y3858" s="4"/>
      <c r="Z3858" s="4"/>
      <c r="AA3858" s="4"/>
      <c r="AB3858" s="4"/>
      <c r="AC3858" s="4"/>
      <c r="AD3858" s="4"/>
      <c r="AE3858" s="4"/>
      <c r="AF3858" s="4"/>
      <c r="AG3858" s="4"/>
      <c r="AH3858" s="4"/>
      <c r="AI3858" s="4"/>
      <c r="AJ3858" s="4"/>
      <c r="AK3858" s="4"/>
      <c r="AL3858" s="4"/>
      <c r="AM3858" s="8"/>
      <c r="AN3858" s="8"/>
    </row>
    <row r="3859" spans="1:40" ht="29">
      <c r="A3859" s="5">
        <v>3861</v>
      </c>
      <c r="B3859" s="4" t="s">
        <v>25475</v>
      </c>
      <c r="C3859" s="4" t="s">
        <v>283</v>
      </c>
      <c r="D3859" s="4" t="str">
        <f>VLOOKUP(C3859,[1]Sheet1!$A:$B,2,0)</f>
        <v>SBI0000001</v>
      </c>
      <c r="E3859" s="4" t="s">
        <v>54</v>
      </c>
      <c r="F3859" s="4" t="s">
        <v>25476</v>
      </c>
      <c r="G3859" s="4" t="s">
        <v>12223</v>
      </c>
      <c r="H3859" s="4">
        <v>1831.65</v>
      </c>
      <c r="I3859" s="4"/>
      <c r="J3859" s="6"/>
      <c r="K3859" s="4" t="s">
        <v>124</v>
      </c>
      <c r="L3859" s="4"/>
      <c r="M3859" s="4" t="s">
        <v>25477</v>
      </c>
      <c r="N3859" s="4"/>
      <c r="O3859" s="4" t="s">
        <v>12224</v>
      </c>
      <c r="P3859" s="4">
        <v>290535</v>
      </c>
      <c r="Q3859" s="4" t="s">
        <v>12225</v>
      </c>
      <c r="R3859" s="4">
        <v>3021662</v>
      </c>
      <c r="S3859" s="4" t="s">
        <v>12226</v>
      </c>
      <c r="T3859" s="4">
        <v>2568658</v>
      </c>
      <c r="U3859" s="4" t="s">
        <v>12227</v>
      </c>
      <c r="V3859" s="4">
        <v>2933124</v>
      </c>
      <c r="W3859" s="4" t="s">
        <v>12228</v>
      </c>
      <c r="X3859" s="4"/>
      <c r="Y3859" s="4"/>
      <c r="Z3859" s="4"/>
      <c r="AA3859" s="4"/>
      <c r="AB3859" s="4"/>
      <c r="AC3859" s="4"/>
      <c r="AD3859" s="4"/>
      <c r="AE3859" s="4"/>
      <c r="AF3859" s="4"/>
      <c r="AG3859" s="4"/>
      <c r="AH3859" s="4"/>
      <c r="AI3859" s="4"/>
      <c r="AJ3859" s="4"/>
      <c r="AK3859" s="4"/>
      <c r="AL3859" s="4"/>
      <c r="AM3859" s="8"/>
      <c r="AN3859" s="8"/>
    </row>
    <row r="3860" spans="1:40" ht="29">
      <c r="A3860" s="5">
        <v>3862</v>
      </c>
      <c r="B3860" s="4" t="s">
        <v>13038</v>
      </c>
      <c r="C3860" s="4" t="s">
        <v>283</v>
      </c>
      <c r="D3860" s="4" t="str">
        <f>VLOOKUP(C3860,[1]Sheet1!$A:$B,2,0)</f>
        <v>SBI0000001</v>
      </c>
      <c r="E3860" s="4" t="s">
        <v>11</v>
      </c>
      <c r="F3860" s="4" t="s">
        <v>10475</v>
      </c>
      <c r="G3860" s="4" t="s">
        <v>13039</v>
      </c>
      <c r="H3860" s="4">
        <v>483.87</v>
      </c>
      <c r="I3860" s="4"/>
      <c r="J3860" s="6"/>
      <c r="K3860" s="4" t="s">
        <v>124</v>
      </c>
      <c r="L3860" s="4"/>
      <c r="M3860" s="4" t="s">
        <v>13040</v>
      </c>
      <c r="N3860" s="4"/>
      <c r="O3860" s="4" t="s">
        <v>13041</v>
      </c>
      <c r="P3860" s="4"/>
      <c r="Q3860" s="4" t="s">
        <v>25478</v>
      </c>
      <c r="R3860" s="4"/>
      <c r="S3860" s="4"/>
      <c r="T3860" s="4"/>
      <c r="U3860" s="4"/>
      <c r="V3860" s="4"/>
      <c r="W3860" s="4"/>
      <c r="X3860" s="4"/>
      <c r="Y3860" s="4"/>
      <c r="Z3860" s="4"/>
      <c r="AA3860" s="4"/>
      <c r="AB3860" s="4"/>
      <c r="AC3860" s="4"/>
      <c r="AD3860" s="4"/>
      <c r="AE3860" s="4"/>
      <c r="AF3860" s="4"/>
      <c r="AG3860" s="4"/>
      <c r="AH3860" s="4"/>
      <c r="AI3860" s="4"/>
      <c r="AJ3860" s="4"/>
      <c r="AK3860" s="4"/>
      <c r="AL3860" s="4"/>
      <c r="AM3860" s="8"/>
      <c r="AN3860" s="8"/>
    </row>
    <row r="3861" spans="1:40" ht="29">
      <c r="A3861" s="5">
        <v>3863</v>
      </c>
      <c r="B3861" s="4" t="s">
        <v>14487</v>
      </c>
      <c r="C3861" s="4" t="s">
        <v>283</v>
      </c>
      <c r="D3861" s="4" t="str">
        <f>VLOOKUP(C3861,[1]Sheet1!$A:$B,2,0)</f>
        <v>SBI0000001</v>
      </c>
      <c r="E3861" s="4" t="s">
        <v>17</v>
      </c>
      <c r="F3861" s="4" t="s">
        <v>14488</v>
      </c>
      <c r="G3861" s="4" t="s">
        <v>14489</v>
      </c>
      <c r="H3861" s="4">
        <v>44</v>
      </c>
      <c r="I3861" s="4"/>
      <c r="J3861" s="6"/>
      <c r="K3861" s="4" t="s">
        <v>124</v>
      </c>
      <c r="L3861" s="4"/>
      <c r="M3861" s="4" t="s">
        <v>14490</v>
      </c>
      <c r="N3861" s="4"/>
      <c r="O3861" s="4" t="s">
        <v>6</v>
      </c>
      <c r="P3861" s="4"/>
      <c r="Q3861" s="4" t="s">
        <v>6</v>
      </c>
      <c r="R3861" s="4"/>
      <c r="S3861" s="4" t="s">
        <v>6</v>
      </c>
      <c r="T3861" s="4"/>
      <c r="U3861" s="4" t="s">
        <v>6</v>
      </c>
      <c r="V3861" s="4"/>
      <c r="W3861" s="4" t="s">
        <v>6</v>
      </c>
      <c r="X3861" s="4"/>
      <c r="Y3861" s="4"/>
      <c r="Z3861" s="4"/>
      <c r="AA3861" s="4"/>
      <c r="AB3861" s="4"/>
      <c r="AC3861" s="4"/>
      <c r="AD3861" s="4"/>
      <c r="AE3861" s="4"/>
      <c r="AF3861" s="4"/>
      <c r="AG3861" s="4"/>
      <c r="AH3861" s="4"/>
      <c r="AI3861" s="4"/>
      <c r="AJ3861" s="4"/>
      <c r="AK3861" s="4"/>
      <c r="AL3861" s="4"/>
      <c r="AM3861" s="8"/>
      <c r="AN3861" s="8"/>
    </row>
    <row r="3862" spans="1:40" ht="29">
      <c r="A3862" s="5">
        <v>3864</v>
      </c>
      <c r="B3862" s="4" t="s">
        <v>12083</v>
      </c>
      <c r="C3862" s="4" t="s">
        <v>283</v>
      </c>
      <c r="D3862" s="4" t="str">
        <f>VLOOKUP(C3862,[1]Sheet1!$A:$B,2,0)</f>
        <v>SBI0000001</v>
      </c>
      <c r="E3862" s="4" t="s">
        <v>54</v>
      </c>
      <c r="F3862" s="4" t="s">
        <v>12485</v>
      </c>
      <c r="G3862" s="4" t="s">
        <v>12085</v>
      </c>
      <c r="H3862" s="4">
        <v>29</v>
      </c>
      <c r="I3862" s="4"/>
      <c r="J3862" s="6"/>
      <c r="K3862" s="4" t="s">
        <v>124</v>
      </c>
      <c r="L3862" s="4"/>
      <c r="M3862" s="4" t="s">
        <v>12086</v>
      </c>
      <c r="N3862" s="4"/>
      <c r="O3862" s="4" t="s">
        <v>6</v>
      </c>
      <c r="P3862" s="4"/>
      <c r="Q3862" s="4" t="s">
        <v>6</v>
      </c>
      <c r="R3862" s="4"/>
      <c r="S3862" s="4"/>
      <c r="T3862" s="4"/>
      <c r="U3862" s="4"/>
      <c r="V3862" s="4"/>
      <c r="W3862" s="4"/>
      <c r="X3862" s="4"/>
      <c r="Y3862" s="4"/>
      <c r="Z3862" s="4"/>
      <c r="AA3862" s="4"/>
      <c r="AB3862" s="4"/>
      <c r="AC3862" s="4"/>
      <c r="AD3862" s="4"/>
      <c r="AE3862" s="4"/>
      <c r="AF3862" s="4"/>
      <c r="AG3862" s="4"/>
      <c r="AH3862" s="4"/>
      <c r="AI3862" s="4"/>
      <c r="AJ3862" s="4"/>
      <c r="AK3862" s="4"/>
      <c r="AL3862" s="4"/>
      <c r="AM3862" s="8"/>
      <c r="AN3862" s="8"/>
    </row>
    <row r="3863" spans="1:40" ht="29">
      <c r="A3863" s="5">
        <v>3865</v>
      </c>
      <c r="B3863" s="4" t="s">
        <v>11283</v>
      </c>
      <c r="C3863" s="4" t="s">
        <v>283</v>
      </c>
      <c r="D3863" s="4" t="str">
        <f>VLOOKUP(C3863,[1]Sheet1!$A:$B,2,0)</f>
        <v>SBI0000001</v>
      </c>
      <c r="E3863" s="4" t="s">
        <v>65</v>
      </c>
      <c r="F3863" s="4" t="s">
        <v>25479</v>
      </c>
      <c r="G3863" s="4" t="s">
        <v>11284</v>
      </c>
      <c r="H3863" s="4">
        <v>108.06</v>
      </c>
      <c r="I3863" s="4"/>
      <c r="J3863" s="6"/>
      <c r="K3863" s="4" t="s">
        <v>124</v>
      </c>
      <c r="L3863" s="4"/>
      <c r="M3863" s="4" t="s">
        <v>11285</v>
      </c>
      <c r="N3863" s="4"/>
      <c r="O3863" s="4" t="s">
        <v>6</v>
      </c>
      <c r="P3863" s="4"/>
      <c r="Q3863" s="4" t="s">
        <v>6</v>
      </c>
      <c r="R3863" s="4"/>
      <c r="S3863" s="4"/>
      <c r="T3863" s="4"/>
      <c r="U3863" s="4"/>
      <c r="V3863" s="4"/>
      <c r="W3863" s="4"/>
      <c r="X3863" s="4"/>
      <c r="Y3863" s="4"/>
      <c r="Z3863" s="4"/>
      <c r="AA3863" s="4"/>
      <c r="AB3863" s="4"/>
      <c r="AC3863" s="4"/>
      <c r="AD3863" s="4"/>
      <c r="AE3863" s="4"/>
      <c r="AF3863" s="4"/>
      <c r="AG3863" s="4"/>
      <c r="AH3863" s="4"/>
      <c r="AI3863" s="4"/>
      <c r="AJ3863" s="4"/>
      <c r="AK3863" s="4"/>
      <c r="AL3863" s="4"/>
      <c r="AM3863" s="8"/>
      <c r="AN3863" s="8"/>
    </row>
    <row r="3864" spans="1:40" ht="29">
      <c r="A3864" s="5">
        <v>3866</v>
      </c>
      <c r="B3864" s="4" t="s">
        <v>15048</v>
      </c>
      <c r="C3864" s="4" t="s">
        <v>283</v>
      </c>
      <c r="D3864" s="4" t="str">
        <f>VLOOKUP(C3864,[1]Sheet1!$A:$B,2,0)</f>
        <v>SBI0000001</v>
      </c>
      <c r="E3864" s="4" t="s">
        <v>17</v>
      </c>
      <c r="F3864" s="4" t="s">
        <v>15049</v>
      </c>
      <c r="G3864" s="4" t="s">
        <v>15050</v>
      </c>
      <c r="H3864" s="4">
        <v>45.731999999999999</v>
      </c>
      <c r="I3864" s="4"/>
      <c r="J3864" s="6"/>
      <c r="K3864" s="4" t="s">
        <v>124</v>
      </c>
      <c r="L3864" s="4"/>
      <c r="M3864" s="4" t="s">
        <v>15051</v>
      </c>
      <c r="N3864" s="4"/>
      <c r="O3864" s="4" t="s">
        <v>6</v>
      </c>
      <c r="P3864" s="4"/>
      <c r="Q3864" s="4" t="s">
        <v>6</v>
      </c>
      <c r="R3864" s="4"/>
      <c r="S3864" s="4" t="s">
        <v>6</v>
      </c>
      <c r="T3864" s="4"/>
      <c r="U3864" s="4" t="s">
        <v>6</v>
      </c>
      <c r="V3864" s="4"/>
      <c r="W3864" s="4" t="s">
        <v>6</v>
      </c>
      <c r="X3864" s="4"/>
      <c r="Y3864" s="4"/>
      <c r="Z3864" s="4"/>
      <c r="AA3864" s="4"/>
      <c r="AB3864" s="4"/>
      <c r="AC3864" s="4"/>
      <c r="AD3864" s="4"/>
      <c r="AE3864" s="4"/>
      <c r="AF3864" s="4"/>
      <c r="AG3864" s="4"/>
      <c r="AH3864" s="4"/>
      <c r="AI3864" s="4"/>
      <c r="AJ3864" s="4"/>
      <c r="AK3864" s="4"/>
      <c r="AL3864" s="4"/>
      <c r="AM3864" s="8"/>
      <c r="AN3864" s="8"/>
    </row>
    <row r="3865" spans="1:40" ht="29">
      <c r="A3865" s="5">
        <v>3867</v>
      </c>
      <c r="B3865" s="4" t="s">
        <v>11040</v>
      </c>
      <c r="C3865" s="4" t="s">
        <v>283</v>
      </c>
      <c r="D3865" s="4" t="str">
        <f>VLOOKUP(C3865,[1]Sheet1!$A:$B,2,0)</f>
        <v>SBI0000001</v>
      </c>
      <c r="E3865" s="4" t="s">
        <v>48</v>
      </c>
      <c r="F3865" s="4" t="s">
        <v>10205</v>
      </c>
      <c r="G3865" s="4" t="s">
        <v>11039</v>
      </c>
      <c r="H3865" s="4">
        <v>25</v>
      </c>
      <c r="I3865" s="4"/>
      <c r="J3865" s="6"/>
      <c r="K3865" s="4" t="s">
        <v>124</v>
      </c>
      <c r="L3865" s="4"/>
      <c r="M3865" s="4" t="s">
        <v>11040</v>
      </c>
      <c r="N3865" s="4"/>
      <c r="O3865" s="4" t="s">
        <v>11041</v>
      </c>
      <c r="P3865" s="4"/>
      <c r="Q3865" s="4" t="s">
        <v>6</v>
      </c>
      <c r="R3865" s="4"/>
      <c r="S3865" s="4"/>
      <c r="T3865" s="4"/>
      <c r="U3865" s="4"/>
      <c r="V3865" s="4"/>
      <c r="W3865" s="4"/>
      <c r="X3865" s="4"/>
      <c r="Y3865" s="4"/>
      <c r="Z3865" s="4"/>
      <c r="AA3865" s="4"/>
      <c r="AB3865" s="4"/>
      <c r="AC3865" s="4"/>
      <c r="AD3865" s="4"/>
      <c r="AE3865" s="4"/>
      <c r="AF3865" s="4"/>
      <c r="AG3865" s="4"/>
      <c r="AH3865" s="4"/>
      <c r="AI3865" s="4"/>
      <c r="AJ3865" s="4"/>
      <c r="AK3865" s="4"/>
      <c r="AL3865" s="4"/>
      <c r="AM3865" s="8"/>
      <c r="AN3865" s="8"/>
    </row>
    <row r="3866" spans="1:40" ht="29">
      <c r="A3866" s="5">
        <v>3868</v>
      </c>
      <c r="B3866" s="4" t="s">
        <v>10738</v>
      </c>
      <c r="C3866" s="4" t="s">
        <v>283</v>
      </c>
      <c r="D3866" s="4" t="str">
        <f>VLOOKUP(C3866,[1]Sheet1!$A:$B,2,0)</f>
        <v>SBI0000001</v>
      </c>
      <c r="E3866" s="4" t="s">
        <v>59</v>
      </c>
      <c r="F3866" s="4" t="s">
        <v>10739</v>
      </c>
      <c r="G3866" s="4" t="s">
        <v>10740</v>
      </c>
      <c r="H3866" s="4">
        <v>40375.519999999997</v>
      </c>
      <c r="I3866" s="4"/>
      <c r="J3866" s="6"/>
      <c r="K3866" s="4" t="s">
        <v>124</v>
      </c>
      <c r="L3866" s="4"/>
      <c r="M3866" s="4" t="s">
        <v>10741</v>
      </c>
      <c r="N3866" s="4">
        <v>2205258</v>
      </c>
      <c r="O3866" s="4" t="s">
        <v>10742</v>
      </c>
      <c r="P3866" s="4">
        <v>7311317</v>
      </c>
      <c r="Q3866" s="4" t="s">
        <v>25480</v>
      </c>
      <c r="R3866" s="4">
        <v>2541189</v>
      </c>
      <c r="S3866" s="4" t="s">
        <v>10743</v>
      </c>
      <c r="T3866" s="4">
        <v>2016955</v>
      </c>
      <c r="U3866" s="4"/>
      <c r="V3866" s="4"/>
      <c r="W3866" s="4"/>
      <c r="X3866" s="4"/>
      <c r="Y3866" s="4"/>
      <c r="Z3866" s="4"/>
      <c r="AA3866" s="4"/>
      <c r="AB3866" s="4"/>
      <c r="AC3866" s="4"/>
      <c r="AD3866" s="4"/>
      <c r="AE3866" s="4"/>
      <c r="AF3866" s="4"/>
      <c r="AG3866" s="4"/>
      <c r="AH3866" s="4"/>
      <c r="AI3866" s="4"/>
      <c r="AJ3866" s="4"/>
      <c r="AK3866" s="4"/>
      <c r="AL3866" s="4"/>
      <c r="AM3866" s="8"/>
      <c r="AN3866" s="8"/>
    </row>
    <row r="3867" spans="1:40" ht="43.5">
      <c r="A3867" s="5">
        <v>3869</v>
      </c>
      <c r="B3867" s="4" t="s">
        <v>3749</v>
      </c>
      <c r="C3867" s="4" t="s">
        <v>283</v>
      </c>
      <c r="D3867" s="4" t="str">
        <f>VLOOKUP(C3867,[1]Sheet1!$A:$B,2,0)</f>
        <v>SBI0000001</v>
      </c>
      <c r="E3867" s="4" t="s">
        <v>23</v>
      </c>
      <c r="F3867" s="4" t="s">
        <v>25481</v>
      </c>
      <c r="G3867" s="4" t="s">
        <v>10368</v>
      </c>
      <c r="H3867" s="4">
        <v>1201.3599999999999</v>
      </c>
      <c r="I3867" s="4"/>
      <c r="J3867" s="6"/>
      <c r="K3867" s="4" t="s">
        <v>124</v>
      </c>
      <c r="L3867" s="4"/>
      <c r="M3867" s="4" t="s">
        <v>25482</v>
      </c>
      <c r="N3867" s="4">
        <v>6754340</v>
      </c>
      <c r="O3867" s="4" t="s">
        <v>10369</v>
      </c>
      <c r="P3867" s="4">
        <v>162615</v>
      </c>
      <c r="Q3867" s="4" t="s">
        <v>10370</v>
      </c>
      <c r="R3867" s="4">
        <v>793751</v>
      </c>
      <c r="S3867" s="4" t="s">
        <v>10371</v>
      </c>
      <c r="T3867" s="4">
        <v>2863328</v>
      </c>
      <c r="U3867" s="4" t="s">
        <v>10372</v>
      </c>
      <c r="V3867" s="4">
        <v>1685012</v>
      </c>
      <c r="W3867" s="4" t="s">
        <v>10373</v>
      </c>
      <c r="X3867" s="4"/>
      <c r="Y3867" s="4"/>
      <c r="Z3867" s="4"/>
      <c r="AA3867" s="4"/>
      <c r="AB3867" s="4"/>
      <c r="AC3867" s="4"/>
      <c r="AD3867" s="4"/>
      <c r="AE3867" s="4"/>
      <c r="AF3867" s="4"/>
      <c r="AG3867" s="4"/>
      <c r="AH3867" s="4"/>
      <c r="AI3867" s="4"/>
      <c r="AJ3867" s="4"/>
      <c r="AK3867" s="4"/>
      <c r="AL3867" s="4"/>
      <c r="AM3867" s="8"/>
      <c r="AN3867" s="8"/>
    </row>
    <row r="3868" spans="1:40" ht="29">
      <c r="A3868" s="5">
        <v>3870</v>
      </c>
      <c r="B3868" s="4" t="s">
        <v>8983</v>
      </c>
      <c r="C3868" s="4" t="s">
        <v>283</v>
      </c>
      <c r="D3868" s="4" t="str">
        <f>VLOOKUP(C3868,[1]Sheet1!$A:$B,2,0)</f>
        <v>SBI0000001</v>
      </c>
      <c r="E3868" s="4" t="s">
        <v>40</v>
      </c>
      <c r="F3868" s="4" t="s">
        <v>8984</v>
      </c>
      <c r="G3868" s="4" t="s">
        <v>8985</v>
      </c>
      <c r="H3868" s="4">
        <v>70</v>
      </c>
      <c r="I3868" s="4"/>
      <c r="J3868" s="6"/>
      <c r="K3868" s="4" t="s">
        <v>124</v>
      </c>
      <c r="L3868" s="4"/>
      <c r="M3868" s="4" t="s">
        <v>8986</v>
      </c>
      <c r="N3868" s="4"/>
      <c r="O3868" s="4" t="s">
        <v>6</v>
      </c>
      <c r="P3868" s="4"/>
      <c r="Q3868" s="4" t="s">
        <v>6</v>
      </c>
      <c r="R3868" s="4"/>
      <c r="S3868" s="4" t="s">
        <v>6</v>
      </c>
      <c r="T3868" s="4"/>
      <c r="U3868" s="4" t="s">
        <v>6</v>
      </c>
      <c r="V3868" s="4"/>
      <c r="W3868" s="4" t="s">
        <v>6</v>
      </c>
      <c r="X3868" s="4"/>
      <c r="Y3868" s="4"/>
      <c r="Z3868" s="4"/>
      <c r="AA3868" s="4"/>
      <c r="AB3868" s="4"/>
      <c r="AC3868" s="4"/>
      <c r="AD3868" s="4"/>
      <c r="AE3868" s="4"/>
      <c r="AF3868" s="4"/>
      <c r="AG3868" s="4"/>
      <c r="AH3868" s="4"/>
      <c r="AI3868" s="4"/>
      <c r="AJ3868" s="4"/>
      <c r="AK3868" s="4"/>
      <c r="AL3868" s="4"/>
      <c r="AM3868" s="8"/>
      <c r="AN3868" s="8"/>
    </row>
    <row r="3869" spans="1:40" ht="29">
      <c r="A3869" s="5">
        <v>3871</v>
      </c>
      <c r="B3869" s="4" t="s">
        <v>25483</v>
      </c>
      <c r="C3869" s="4" t="s">
        <v>283</v>
      </c>
      <c r="D3869" s="4" t="str">
        <f>VLOOKUP(C3869,[1]Sheet1!$A:$B,2,0)</f>
        <v>SBI0000001</v>
      </c>
      <c r="E3869" s="4" t="s">
        <v>23</v>
      </c>
      <c r="F3869" s="4" t="s">
        <v>25484</v>
      </c>
      <c r="G3869" s="4" t="s">
        <v>10316</v>
      </c>
      <c r="H3869" s="4">
        <v>240</v>
      </c>
      <c r="I3869" s="4"/>
      <c r="J3869" s="6"/>
      <c r="K3869" s="4" t="s">
        <v>124</v>
      </c>
      <c r="L3869" s="4"/>
      <c r="M3869" s="4" t="s">
        <v>25485</v>
      </c>
      <c r="N3869" s="4">
        <v>968383</v>
      </c>
      <c r="O3869" s="4" t="s">
        <v>10317</v>
      </c>
      <c r="P3869" s="4">
        <v>968495</v>
      </c>
      <c r="Q3869" s="4" t="s">
        <v>25486</v>
      </c>
      <c r="R3869" s="4">
        <v>1215600</v>
      </c>
      <c r="S3869" s="4" t="s">
        <v>10318</v>
      </c>
      <c r="T3869" s="4">
        <v>2222910</v>
      </c>
      <c r="U3869" s="4" t="s">
        <v>10319</v>
      </c>
      <c r="V3869" s="4">
        <v>3272250</v>
      </c>
      <c r="W3869" s="4" t="s">
        <v>10320</v>
      </c>
      <c r="X3869" s="4"/>
      <c r="Y3869" s="4"/>
      <c r="Z3869" s="4"/>
      <c r="AA3869" s="4"/>
      <c r="AB3869" s="4"/>
      <c r="AC3869" s="4"/>
      <c r="AD3869" s="4"/>
      <c r="AE3869" s="4"/>
      <c r="AF3869" s="4"/>
      <c r="AG3869" s="4"/>
      <c r="AH3869" s="4"/>
      <c r="AI3869" s="4"/>
      <c r="AJ3869" s="4"/>
      <c r="AK3869" s="4"/>
      <c r="AL3869" s="4"/>
      <c r="AM3869" s="8"/>
      <c r="AN3869" s="8"/>
    </row>
    <row r="3870" spans="1:40" ht="29">
      <c r="A3870" s="5">
        <v>3872</v>
      </c>
      <c r="B3870" s="4" t="s">
        <v>14143</v>
      </c>
      <c r="C3870" s="4" t="s">
        <v>283</v>
      </c>
      <c r="D3870" s="4" t="str">
        <f>VLOOKUP(C3870,[1]Sheet1!$A:$B,2,0)</f>
        <v>SBI0000001</v>
      </c>
      <c r="E3870" s="4" t="s">
        <v>17</v>
      </c>
      <c r="F3870" s="4" t="s">
        <v>14144</v>
      </c>
      <c r="G3870" s="4" t="s">
        <v>14145</v>
      </c>
      <c r="H3870" s="4">
        <v>28.65</v>
      </c>
      <c r="I3870" s="4"/>
      <c r="J3870" s="6"/>
      <c r="K3870" s="4" t="s">
        <v>124</v>
      </c>
      <c r="L3870" s="4"/>
      <c r="M3870" s="4" t="s">
        <v>14143</v>
      </c>
      <c r="N3870" s="4"/>
      <c r="O3870" s="4" t="s">
        <v>6</v>
      </c>
      <c r="P3870" s="4"/>
      <c r="Q3870" s="4" t="s">
        <v>6</v>
      </c>
      <c r="R3870" s="4"/>
      <c r="S3870" s="4" t="s">
        <v>6</v>
      </c>
      <c r="T3870" s="4"/>
      <c r="U3870" s="4" t="s">
        <v>6</v>
      </c>
      <c r="V3870" s="4"/>
      <c r="W3870" s="4" t="s">
        <v>6</v>
      </c>
      <c r="X3870" s="4"/>
      <c r="Y3870" s="4"/>
      <c r="Z3870" s="4"/>
      <c r="AA3870" s="4"/>
      <c r="AB3870" s="4"/>
      <c r="AC3870" s="4"/>
      <c r="AD3870" s="4"/>
      <c r="AE3870" s="4"/>
      <c r="AF3870" s="4"/>
      <c r="AG3870" s="4"/>
      <c r="AH3870" s="4"/>
      <c r="AI3870" s="4"/>
      <c r="AJ3870" s="4"/>
      <c r="AK3870" s="4"/>
      <c r="AL3870" s="4"/>
      <c r="AM3870" s="8"/>
      <c r="AN3870" s="8"/>
    </row>
    <row r="3871" spans="1:40" ht="29">
      <c r="A3871" s="5">
        <v>3873</v>
      </c>
      <c r="B3871" s="4" t="s">
        <v>12514</v>
      </c>
      <c r="C3871" s="4" t="s">
        <v>283</v>
      </c>
      <c r="D3871" s="4" t="str">
        <f>VLOOKUP(C3871,[1]Sheet1!$A:$B,2,0)</f>
        <v>SBI0000001</v>
      </c>
      <c r="E3871" s="4" t="s">
        <v>54</v>
      </c>
      <c r="F3871" s="4" t="s">
        <v>10707</v>
      </c>
      <c r="G3871" s="4" t="s">
        <v>12515</v>
      </c>
      <c r="H3871" s="4">
        <v>2149</v>
      </c>
      <c r="I3871" s="4"/>
      <c r="J3871" s="6"/>
      <c r="K3871" s="4" t="s">
        <v>124</v>
      </c>
      <c r="L3871" s="4"/>
      <c r="M3871" s="4" t="s">
        <v>12516</v>
      </c>
      <c r="N3871" s="4">
        <v>5053510</v>
      </c>
      <c r="O3871" s="4" t="s">
        <v>12517</v>
      </c>
      <c r="P3871" s="4">
        <v>1802500</v>
      </c>
      <c r="Q3871" s="4" t="s">
        <v>6</v>
      </c>
      <c r="R3871" s="4"/>
      <c r="S3871" s="4"/>
      <c r="T3871" s="4"/>
      <c r="U3871" s="4"/>
      <c r="V3871" s="4"/>
      <c r="W3871" s="4"/>
      <c r="X3871" s="4"/>
      <c r="Y3871" s="4"/>
      <c r="Z3871" s="4"/>
      <c r="AA3871" s="4"/>
      <c r="AB3871" s="4"/>
      <c r="AC3871" s="4"/>
      <c r="AD3871" s="4"/>
      <c r="AE3871" s="4"/>
      <c r="AF3871" s="4"/>
      <c r="AG3871" s="4"/>
      <c r="AH3871" s="4"/>
      <c r="AI3871" s="4"/>
      <c r="AJ3871" s="4"/>
      <c r="AK3871" s="4"/>
      <c r="AL3871" s="4"/>
      <c r="AM3871" s="8"/>
      <c r="AN3871" s="8"/>
    </row>
    <row r="3872" spans="1:40" ht="43.5">
      <c r="A3872" s="5">
        <v>3874</v>
      </c>
      <c r="B3872" s="4" t="s">
        <v>12173</v>
      </c>
      <c r="C3872" s="4" t="s">
        <v>283</v>
      </c>
      <c r="D3872" s="4" t="str">
        <f>VLOOKUP(C3872,[1]Sheet1!$A:$B,2,0)</f>
        <v>SBI0000001</v>
      </c>
      <c r="E3872" s="4" t="s">
        <v>54</v>
      </c>
      <c r="F3872" s="4" t="s">
        <v>25481</v>
      </c>
      <c r="G3872" s="4" t="s">
        <v>12174</v>
      </c>
      <c r="H3872" s="4">
        <v>5254</v>
      </c>
      <c r="I3872" s="4"/>
      <c r="J3872" s="6"/>
      <c r="K3872" s="4" t="s">
        <v>124</v>
      </c>
      <c r="L3872" s="4"/>
      <c r="M3872" s="4" t="s">
        <v>12175</v>
      </c>
      <c r="N3872" s="4">
        <v>1658980</v>
      </c>
      <c r="O3872" s="4" t="s">
        <v>12176</v>
      </c>
      <c r="P3872" s="4">
        <v>44180</v>
      </c>
      <c r="Q3872" s="4" t="s">
        <v>6</v>
      </c>
      <c r="R3872" s="4"/>
      <c r="S3872" s="4"/>
      <c r="T3872" s="4"/>
      <c r="U3872" s="4"/>
      <c r="V3872" s="4"/>
      <c r="W3872" s="4"/>
      <c r="X3872" s="4"/>
      <c r="Y3872" s="4"/>
      <c r="Z3872" s="4"/>
      <c r="AA3872" s="4"/>
      <c r="AB3872" s="4"/>
      <c r="AC3872" s="4"/>
      <c r="AD3872" s="4"/>
      <c r="AE3872" s="4"/>
      <c r="AF3872" s="4"/>
      <c r="AG3872" s="4"/>
      <c r="AH3872" s="4"/>
      <c r="AI3872" s="4"/>
      <c r="AJ3872" s="4"/>
      <c r="AK3872" s="4"/>
      <c r="AL3872" s="4"/>
      <c r="AM3872" s="8"/>
      <c r="AN3872" s="8"/>
    </row>
    <row r="3873" spans="1:40" ht="43.5">
      <c r="A3873" s="5">
        <v>3875</v>
      </c>
      <c r="B3873" s="4" t="s">
        <v>12177</v>
      </c>
      <c r="C3873" s="4" t="s">
        <v>283</v>
      </c>
      <c r="D3873" s="4" t="str">
        <f>VLOOKUP(C3873,[1]Sheet1!$A:$B,2,0)</f>
        <v>SBI0000001</v>
      </c>
      <c r="E3873" s="4" t="s">
        <v>54</v>
      </c>
      <c r="F3873" s="4" t="s">
        <v>25481</v>
      </c>
      <c r="G3873" s="4" t="s">
        <v>12174</v>
      </c>
      <c r="H3873" s="4">
        <v>1024</v>
      </c>
      <c r="I3873" s="4"/>
      <c r="J3873" s="6"/>
      <c r="K3873" s="4" t="s">
        <v>124</v>
      </c>
      <c r="L3873" s="4"/>
      <c r="M3873" s="4" t="s">
        <v>12175</v>
      </c>
      <c r="N3873" s="4">
        <v>1658980</v>
      </c>
      <c r="O3873" s="4" t="s">
        <v>12176</v>
      </c>
      <c r="P3873" s="4">
        <v>44180</v>
      </c>
      <c r="Q3873" s="4" t="s">
        <v>6</v>
      </c>
      <c r="R3873" s="4"/>
      <c r="S3873" s="4"/>
      <c r="T3873" s="4"/>
      <c r="U3873" s="4"/>
      <c r="V3873" s="4"/>
      <c r="W3873" s="4"/>
      <c r="X3873" s="4"/>
      <c r="Y3873" s="4"/>
      <c r="Z3873" s="4"/>
      <c r="AA3873" s="4"/>
      <c r="AB3873" s="4"/>
      <c r="AC3873" s="4"/>
      <c r="AD3873" s="4"/>
      <c r="AE3873" s="4"/>
      <c r="AF3873" s="4"/>
      <c r="AG3873" s="4"/>
      <c r="AH3873" s="4"/>
      <c r="AI3873" s="4"/>
      <c r="AJ3873" s="4"/>
      <c r="AK3873" s="4"/>
      <c r="AL3873" s="4"/>
      <c r="AM3873" s="8"/>
      <c r="AN3873" s="8"/>
    </row>
    <row r="3874" spans="1:40" ht="29">
      <c r="A3874" s="5">
        <v>3876</v>
      </c>
      <c r="B3874" s="4" t="s">
        <v>25487</v>
      </c>
      <c r="C3874" s="4" t="s">
        <v>283</v>
      </c>
      <c r="D3874" s="4" t="str">
        <f>VLOOKUP(C3874,[1]Sheet1!$A:$B,2,0)</f>
        <v>SBI0000001</v>
      </c>
      <c r="E3874" s="4" t="s">
        <v>40</v>
      </c>
      <c r="F3874" s="4" t="s">
        <v>9574</v>
      </c>
      <c r="G3874" s="4" t="s">
        <v>9575</v>
      </c>
      <c r="H3874" s="4">
        <v>709</v>
      </c>
      <c r="I3874" s="4"/>
      <c r="J3874" s="6"/>
      <c r="K3874" s="4" t="s">
        <v>124</v>
      </c>
      <c r="L3874" s="4"/>
      <c r="M3874" s="4" t="s">
        <v>25488</v>
      </c>
      <c r="N3874" s="4">
        <v>131339</v>
      </c>
      <c r="O3874" s="4" t="s">
        <v>9576</v>
      </c>
      <c r="P3874" s="4">
        <v>2618931</v>
      </c>
      <c r="Q3874" s="4" t="s">
        <v>9577</v>
      </c>
      <c r="R3874" s="4"/>
      <c r="S3874" s="4"/>
      <c r="T3874" s="4"/>
      <c r="U3874" s="4"/>
      <c r="V3874" s="4"/>
      <c r="W3874" s="4"/>
      <c r="X3874" s="4"/>
      <c r="Y3874" s="4"/>
      <c r="Z3874" s="4"/>
      <c r="AA3874" s="4"/>
      <c r="AB3874" s="4"/>
      <c r="AC3874" s="4"/>
      <c r="AD3874" s="4"/>
      <c r="AE3874" s="4"/>
      <c r="AF3874" s="4"/>
      <c r="AG3874" s="4"/>
      <c r="AH3874" s="4"/>
      <c r="AI3874" s="4"/>
      <c r="AJ3874" s="4"/>
      <c r="AK3874" s="4"/>
      <c r="AL3874" s="4"/>
      <c r="AM3874" s="8"/>
      <c r="AN3874" s="8"/>
    </row>
    <row r="3875" spans="1:40" ht="29">
      <c r="A3875" s="5">
        <v>3877</v>
      </c>
      <c r="B3875" s="4" t="s">
        <v>7259</v>
      </c>
      <c r="C3875" s="4" t="s">
        <v>283</v>
      </c>
      <c r="D3875" s="4" t="str">
        <f>VLOOKUP(C3875,[1]Sheet1!$A:$B,2,0)</f>
        <v>SBI0000001</v>
      </c>
      <c r="E3875" s="4" t="s">
        <v>23</v>
      </c>
      <c r="F3875" s="4" t="s">
        <v>25484</v>
      </c>
      <c r="G3875" s="4" t="s">
        <v>10325</v>
      </c>
      <c r="H3875" s="4">
        <v>377.66</v>
      </c>
      <c r="I3875" s="4"/>
      <c r="J3875" s="6"/>
      <c r="K3875" s="4" t="s">
        <v>124</v>
      </c>
      <c r="L3875" s="4"/>
      <c r="M3875" s="4" t="s">
        <v>25489</v>
      </c>
      <c r="N3875" s="4">
        <v>905002</v>
      </c>
      <c r="O3875" s="4" t="s">
        <v>10326</v>
      </c>
      <c r="P3875" s="4">
        <v>1100634</v>
      </c>
      <c r="Q3875" s="4" t="s">
        <v>25490</v>
      </c>
      <c r="R3875" s="4"/>
      <c r="S3875" s="4" t="s">
        <v>10327</v>
      </c>
      <c r="T3875" s="4"/>
      <c r="U3875" s="4"/>
      <c r="V3875" s="4"/>
      <c r="W3875" s="4"/>
      <c r="X3875" s="4"/>
      <c r="Y3875" s="4"/>
      <c r="Z3875" s="4"/>
      <c r="AA3875" s="4"/>
      <c r="AB3875" s="4"/>
      <c r="AC3875" s="4"/>
      <c r="AD3875" s="4"/>
      <c r="AE3875" s="4"/>
      <c r="AF3875" s="4"/>
      <c r="AG3875" s="4"/>
      <c r="AH3875" s="4"/>
      <c r="AI3875" s="4"/>
      <c r="AJ3875" s="4"/>
      <c r="AK3875" s="4"/>
      <c r="AL3875" s="4"/>
      <c r="AM3875" s="8"/>
      <c r="AN3875" s="8"/>
    </row>
    <row r="3876" spans="1:40" ht="29">
      <c r="A3876" s="5">
        <v>3878</v>
      </c>
      <c r="B3876" s="4" t="s">
        <v>12277</v>
      </c>
      <c r="C3876" s="4" t="s">
        <v>283</v>
      </c>
      <c r="D3876" s="4" t="str">
        <f>VLOOKUP(C3876,[1]Sheet1!$A:$B,2,0)</f>
        <v>SBI0000001</v>
      </c>
      <c r="E3876" s="4" t="s">
        <v>54</v>
      </c>
      <c r="F3876" s="4" t="s">
        <v>12278</v>
      </c>
      <c r="G3876" s="4" t="s">
        <v>12279</v>
      </c>
      <c r="H3876" s="4">
        <v>1885.48</v>
      </c>
      <c r="I3876" s="4"/>
      <c r="J3876" s="6"/>
      <c r="K3876" s="4" t="s">
        <v>124</v>
      </c>
      <c r="L3876" s="4"/>
      <c r="M3876" s="4" t="s">
        <v>12280</v>
      </c>
      <c r="N3876" s="4">
        <v>2573374</v>
      </c>
      <c r="O3876" s="4" t="s">
        <v>12281</v>
      </c>
      <c r="P3876" s="4">
        <v>2397467</v>
      </c>
      <c r="Q3876" s="4" t="s">
        <v>25491</v>
      </c>
      <c r="R3876" s="4">
        <v>3125392</v>
      </c>
      <c r="S3876" s="4" t="s">
        <v>12282</v>
      </c>
      <c r="T3876" s="4">
        <v>2397955</v>
      </c>
      <c r="U3876" s="4"/>
      <c r="V3876" s="4"/>
      <c r="W3876" s="4"/>
      <c r="X3876" s="4"/>
      <c r="Y3876" s="4"/>
      <c r="Z3876" s="4"/>
      <c r="AA3876" s="4"/>
      <c r="AB3876" s="4"/>
      <c r="AC3876" s="4"/>
      <c r="AD3876" s="4"/>
      <c r="AE3876" s="4"/>
      <c r="AF3876" s="4"/>
      <c r="AG3876" s="4"/>
      <c r="AH3876" s="4"/>
      <c r="AI3876" s="4"/>
      <c r="AJ3876" s="4"/>
      <c r="AK3876" s="4"/>
      <c r="AL3876" s="4"/>
      <c r="AM3876" s="8"/>
      <c r="AN3876" s="8"/>
    </row>
    <row r="3877" spans="1:40" ht="29">
      <c r="A3877" s="5">
        <v>3879</v>
      </c>
      <c r="B3877" s="4" t="s">
        <v>25492</v>
      </c>
      <c r="C3877" s="4" t="s">
        <v>283</v>
      </c>
      <c r="D3877" s="4" t="str">
        <f>VLOOKUP(C3877,[1]Sheet1!$A:$B,2,0)</f>
        <v>SBI0000001</v>
      </c>
      <c r="E3877" s="4" t="s">
        <v>40</v>
      </c>
      <c r="F3877" s="4" t="s">
        <v>25456</v>
      </c>
      <c r="G3877" s="4" t="s">
        <v>9513</v>
      </c>
      <c r="H3877" s="4">
        <v>41</v>
      </c>
      <c r="I3877" s="4"/>
      <c r="J3877" s="6"/>
      <c r="K3877" s="4" t="s">
        <v>124</v>
      </c>
      <c r="L3877" s="4"/>
      <c r="M3877" s="4" t="s">
        <v>25493</v>
      </c>
      <c r="N3877" s="4"/>
      <c r="O3877" s="4" t="s">
        <v>6</v>
      </c>
      <c r="P3877" s="4"/>
      <c r="Q3877" s="4" t="s">
        <v>6</v>
      </c>
      <c r="R3877" s="4"/>
      <c r="S3877" s="4"/>
      <c r="T3877" s="4"/>
      <c r="U3877" s="4"/>
      <c r="V3877" s="4"/>
      <c r="W3877" s="4"/>
      <c r="X3877" s="4"/>
      <c r="Y3877" s="4"/>
      <c r="Z3877" s="4"/>
      <c r="AA3877" s="4"/>
      <c r="AB3877" s="4"/>
      <c r="AC3877" s="4"/>
      <c r="AD3877" s="4"/>
      <c r="AE3877" s="4"/>
      <c r="AF3877" s="4"/>
      <c r="AG3877" s="4"/>
      <c r="AH3877" s="4"/>
      <c r="AI3877" s="4"/>
      <c r="AJ3877" s="4"/>
      <c r="AK3877" s="4"/>
      <c r="AL3877" s="4"/>
      <c r="AM3877" s="8"/>
      <c r="AN3877" s="8"/>
    </row>
    <row r="3878" spans="1:40" ht="29">
      <c r="A3878" s="5">
        <v>3880</v>
      </c>
      <c r="B3878" s="4" t="s">
        <v>10895</v>
      </c>
      <c r="C3878" s="4" t="s">
        <v>283</v>
      </c>
      <c r="D3878" s="4" t="str">
        <f>VLOOKUP(C3878,[1]Sheet1!$A:$B,2,0)</f>
        <v>SBI0000001</v>
      </c>
      <c r="E3878" s="4" t="s">
        <v>59</v>
      </c>
      <c r="F3878" s="4" t="s">
        <v>25494</v>
      </c>
      <c r="G3878" s="4" t="s">
        <v>10896</v>
      </c>
      <c r="H3878" s="4">
        <v>119</v>
      </c>
      <c r="I3878" s="4"/>
      <c r="J3878" s="6"/>
      <c r="K3878" s="4" t="s">
        <v>124</v>
      </c>
      <c r="L3878" s="4"/>
      <c r="M3878" s="4" t="s">
        <v>10897</v>
      </c>
      <c r="N3878" s="4"/>
      <c r="O3878" s="4" t="s">
        <v>10898</v>
      </c>
      <c r="P3878" s="4"/>
      <c r="Q3878" s="4" t="s">
        <v>6</v>
      </c>
      <c r="R3878" s="4"/>
      <c r="S3878" s="4"/>
      <c r="T3878" s="4"/>
      <c r="U3878" s="4"/>
      <c r="V3878" s="4"/>
      <c r="W3878" s="4"/>
      <c r="X3878" s="4"/>
      <c r="Y3878" s="4"/>
      <c r="Z3878" s="4"/>
      <c r="AA3878" s="4"/>
      <c r="AB3878" s="4"/>
      <c r="AC3878" s="4"/>
      <c r="AD3878" s="4"/>
      <c r="AE3878" s="4"/>
      <c r="AF3878" s="4"/>
      <c r="AG3878" s="4"/>
      <c r="AH3878" s="4"/>
      <c r="AI3878" s="4"/>
      <c r="AJ3878" s="4"/>
      <c r="AK3878" s="4"/>
      <c r="AL3878" s="4"/>
      <c r="AM3878" s="8"/>
      <c r="AN3878" s="8"/>
    </row>
    <row r="3879" spans="1:40" ht="14.5">
      <c r="A3879" s="5">
        <v>3881</v>
      </c>
      <c r="B3879" s="4" t="s">
        <v>14523</v>
      </c>
      <c r="C3879" s="4" t="s">
        <v>283</v>
      </c>
      <c r="D3879" s="4" t="str">
        <f>VLOOKUP(C3879,[1]Sheet1!$A:$B,2,0)</f>
        <v>SBI0000001</v>
      </c>
      <c r="E3879" s="4" t="s">
        <v>17</v>
      </c>
      <c r="F3879" s="4" t="s">
        <v>14524</v>
      </c>
      <c r="G3879" s="4" t="s">
        <v>14525</v>
      </c>
      <c r="H3879" s="4">
        <v>27</v>
      </c>
      <c r="I3879" s="4"/>
      <c r="J3879" s="6"/>
      <c r="K3879" s="4" t="s">
        <v>124</v>
      </c>
      <c r="L3879" s="4"/>
      <c r="M3879" s="4" t="s">
        <v>14526</v>
      </c>
      <c r="N3879" s="4"/>
      <c r="O3879" s="4" t="s">
        <v>6</v>
      </c>
      <c r="P3879" s="4"/>
      <c r="Q3879" s="4" t="s">
        <v>6</v>
      </c>
      <c r="R3879" s="4"/>
      <c r="S3879" s="4" t="s">
        <v>6</v>
      </c>
      <c r="T3879" s="4"/>
      <c r="U3879" s="4" t="s">
        <v>6</v>
      </c>
      <c r="V3879" s="4"/>
      <c r="W3879" s="4" t="s">
        <v>6</v>
      </c>
      <c r="X3879" s="4"/>
      <c r="Y3879" s="4"/>
      <c r="Z3879" s="4"/>
      <c r="AA3879" s="4"/>
      <c r="AB3879" s="4"/>
      <c r="AC3879" s="4"/>
      <c r="AD3879" s="4"/>
      <c r="AE3879" s="4"/>
      <c r="AF3879" s="4"/>
      <c r="AG3879" s="4"/>
      <c r="AH3879" s="4"/>
      <c r="AI3879" s="4"/>
      <c r="AJ3879" s="4"/>
      <c r="AK3879" s="4"/>
      <c r="AL3879" s="4"/>
      <c r="AM3879" s="8"/>
      <c r="AN3879" s="8"/>
    </row>
    <row r="3880" spans="1:40" ht="29">
      <c r="A3880" s="5">
        <v>3882</v>
      </c>
      <c r="B3880" s="4" t="s">
        <v>10343</v>
      </c>
      <c r="C3880" s="4" t="s">
        <v>283</v>
      </c>
      <c r="D3880" s="4" t="str">
        <f>VLOOKUP(C3880,[1]Sheet1!$A:$B,2,0)</f>
        <v>SBI0000001</v>
      </c>
      <c r="E3880" s="4" t="s">
        <v>23</v>
      </c>
      <c r="F3880" s="4" t="s">
        <v>25484</v>
      </c>
      <c r="G3880" s="4" t="s">
        <v>10344</v>
      </c>
      <c r="H3880" s="4">
        <v>183</v>
      </c>
      <c r="I3880" s="4"/>
      <c r="J3880" s="6"/>
      <c r="K3880" s="4" t="s">
        <v>124</v>
      </c>
      <c r="L3880" s="4"/>
      <c r="M3880" s="4" t="s">
        <v>10345</v>
      </c>
      <c r="N3880" s="4"/>
      <c r="O3880" s="4" t="s">
        <v>6</v>
      </c>
      <c r="P3880" s="4"/>
      <c r="Q3880" s="4" t="s">
        <v>6</v>
      </c>
      <c r="R3880" s="4"/>
      <c r="S3880" s="4"/>
      <c r="T3880" s="4"/>
      <c r="U3880" s="4"/>
      <c r="V3880" s="4"/>
      <c r="W3880" s="4"/>
      <c r="X3880" s="4"/>
      <c r="Y3880" s="4"/>
      <c r="Z3880" s="4"/>
      <c r="AA3880" s="4"/>
      <c r="AB3880" s="4"/>
      <c r="AC3880" s="4"/>
      <c r="AD3880" s="4"/>
      <c r="AE3880" s="4"/>
      <c r="AF3880" s="4"/>
      <c r="AG3880" s="4"/>
      <c r="AH3880" s="4"/>
      <c r="AI3880" s="4"/>
      <c r="AJ3880" s="4"/>
      <c r="AK3880" s="4"/>
      <c r="AL3880" s="4"/>
      <c r="AM3880" s="8"/>
      <c r="AN3880" s="8"/>
    </row>
    <row r="3881" spans="1:40" ht="43.5">
      <c r="A3881" s="5">
        <v>3883</v>
      </c>
      <c r="B3881" s="4" t="s">
        <v>12283</v>
      </c>
      <c r="C3881" s="4" t="s">
        <v>283</v>
      </c>
      <c r="D3881" s="4" t="str">
        <f>VLOOKUP(C3881,[1]Sheet1!$A:$B,2,0)</f>
        <v>SBI0000001</v>
      </c>
      <c r="E3881" s="4" t="s">
        <v>54</v>
      </c>
      <c r="F3881" s="4" t="s">
        <v>12278</v>
      </c>
      <c r="G3881" s="4" t="s">
        <v>12284</v>
      </c>
      <c r="H3881" s="4">
        <v>5341.26</v>
      </c>
      <c r="I3881" s="4"/>
      <c r="J3881" s="6"/>
      <c r="K3881" s="4" t="s">
        <v>124</v>
      </c>
      <c r="L3881" s="4"/>
      <c r="M3881" s="4" t="s">
        <v>12285</v>
      </c>
      <c r="N3881" s="4">
        <v>1496822</v>
      </c>
      <c r="O3881" s="4" t="s">
        <v>12286</v>
      </c>
      <c r="P3881" s="4">
        <v>3124453</v>
      </c>
      <c r="Q3881" s="4" t="s">
        <v>25495</v>
      </c>
      <c r="R3881" s="4">
        <v>3137611</v>
      </c>
      <c r="S3881" s="4" t="s">
        <v>12287</v>
      </c>
      <c r="T3881" s="4">
        <v>3163805</v>
      </c>
      <c r="U3881" s="4"/>
      <c r="V3881" s="4"/>
      <c r="W3881" s="4"/>
      <c r="X3881" s="4"/>
      <c r="Y3881" s="4"/>
      <c r="Z3881" s="4"/>
      <c r="AA3881" s="4"/>
      <c r="AB3881" s="4"/>
      <c r="AC3881" s="4"/>
      <c r="AD3881" s="4"/>
      <c r="AE3881" s="4"/>
      <c r="AF3881" s="4"/>
      <c r="AG3881" s="4"/>
      <c r="AH3881" s="4"/>
      <c r="AI3881" s="4"/>
      <c r="AJ3881" s="4"/>
      <c r="AK3881" s="4"/>
      <c r="AL3881" s="4"/>
      <c r="AM3881" s="8"/>
      <c r="AN3881" s="8"/>
    </row>
    <row r="3882" spans="1:40" ht="29">
      <c r="A3882" s="5">
        <v>3884</v>
      </c>
      <c r="B3882" s="4" t="s">
        <v>12035</v>
      </c>
      <c r="C3882" s="4" t="s">
        <v>283</v>
      </c>
      <c r="D3882" s="4" t="str">
        <f>VLOOKUP(C3882,[1]Sheet1!$A:$B,2,0)</f>
        <v>SBI0000001</v>
      </c>
      <c r="E3882" s="4" t="s">
        <v>54</v>
      </c>
      <c r="F3882" s="4" t="s">
        <v>25476</v>
      </c>
      <c r="G3882" s="4" t="s">
        <v>12037</v>
      </c>
      <c r="H3882" s="4">
        <v>1806</v>
      </c>
      <c r="I3882" s="4"/>
      <c r="J3882" s="6"/>
      <c r="K3882" s="4" t="s">
        <v>124</v>
      </c>
      <c r="L3882" s="4"/>
      <c r="M3882" s="4" t="s">
        <v>12038</v>
      </c>
      <c r="N3882" s="4">
        <v>44279</v>
      </c>
      <c r="O3882" s="4" t="s">
        <v>12039</v>
      </c>
      <c r="P3882" s="4">
        <v>44347</v>
      </c>
      <c r="Q3882" s="4" t="s">
        <v>25496</v>
      </c>
      <c r="R3882" s="4">
        <v>181066</v>
      </c>
      <c r="S3882" s="4" t="s">
        <v>12040</v>
      </c>
      <c r="T3882" s="4"/>
      <c r="U3882" s="4" t="s">
        <v>12041</v>
      </c>
      <c r="V3882" s="4">
        <v>44588</v>
      </c>
      <c r="W3882" s="4" t="s">
        <v>12042</v>
      </c>
      <c r="X3882" s="4"/>
      <c r="Y3882" s="4"/>
      <c r="Z3882" s="4"/>
      <c r="AA3882" s="4"/>
      <c r="AB3882" s="4"/>
      <c r="AC3882" s="4"/>
      <c r="AD3882" s="4"/>
      <c r="AE3882" s="4"/>
      <c r="AF3882" s="4"/>
      <c r="AG3882" s="4"/>
      <c r="AH3882" s="4"/>
      <c r="AI3882" s="4"/>
      <c r="AJ3882" s="4"/>
      <c r="AK3882" s="4"/>
      <c r="AL3882" s="4"/>
      <c r="AM3882" s="8"/>
      <c r="AN3882" s="8"/>
    </row>
    <row r="3883" spans="1:40" ht="29">
      <c r="A3883" s="5">
        <v>3885</v>
      </c>
      <c r="B3883" s="4" t="s">
        <v>25497</v>
      </c>
      <c r="C3883" s="4" t="s">
        <v>283</v>
      </c>
      <c r="D3883" s="4" t="str">
        <f>VLOOKUP(C3883,[1]Sheet1!$A:$B,2,0)</f>
        <v>SBI0000001</v>
      </c>
      <c r="E3883" s="4" t="s">
        <v>54</v>
      </c>
      <c r="F3883" s="4" t="s">
        <v>25498</v>
      </c>
      <c r="G3883" s="4" t="s">
        <v>12666</v>
      </c>
      <c r="H3883" s="4">
        <v>700</v>
      </c>
      <c r="I3883" s="4"/>
      <c r="J3883" s="6"/>
      <c r="K3883" s="4" t="s">
        <v>124</v>
      </c>
      <c r="L3883" s="4"/>
      <c r="M3883" s="4" t="s">
        <v>25499</v>
      </c>
      <c r="N3883" s="4"/>
      <c r="O3883" s="4" t="s">
        <v>12667</v>
      </c>
      <c r="P3883" s="4"/>
      <c r="Q3883" s="4" t="s">
        <v>6</v>
      </c>
      <c r="R3883" s="4"/>
      <c r="S3883" s="4"/>
      <c r="T3883" s="4"/>
      <c r="U3883" s="4"/>
      <c r="V3883" s="4"/>
      <c r="W3883" s="4"/>
      <c r="X3883" s="4"/>
      <c r="Y3883" s="4"/>
      <c r="Z3883" s="4"/>
      <c r="AA3883" s="4"/>
      <c r="AB3883" s="4"/>
      <c r="AC3883" s="4"/>
      <c r="AD3883" s="4"/>
      <c r="AE3883" s="4"/>
      <c r="AF3883" s="4"/>
      <c r="AG3883" s="4"/>
      <c r="AH3883" s="4"/>
      <c r="AI3883" s="4"/>
      <c r="AJ3883" s="4"/>
      <c r="AK3883" s="4"/>
      <c r="AL3883" s="4"/>
      <c r="AM3883" s="8"/>
      <c r="AN3883" s="8"/>
    </row>
    <row r="3884" spans="1:40" ht="29">
      <c r="A3884" s="5">
        <v>3886</v>
      </c>
      <c r="B3884" s="4" t="s">
        <v>14566</v>
      </c>
      <c r="C3884" s="4" t="s">
        <v>283</v>
      </c>
      <c r="D3884" s="4" t="str">
        <f>VLOOKUP(C3884,[1]Sheet1!$A:$B,2,0)</f>
        <v>SBI0000001</v>
      </c>
      <c r="E3884" s="4" t="s">
        <v>17</v>
      </c>
      <c r="F3884" s="4" t="s">
        <v>12267</v>
      </c>
      <c r="G3884" s="4" t="s">
        <v>14567</v>
      </c>
      <c r="H3884" s="4">
        <v>1091.54</v>
      </c>
      <c r="I3884" s="4"/>
      <c r="J3884" s="6"/>
      <c r="K3884" s="4" t="s">
        <v>124</v>
      </c>
      <c r="L3884" s="4"/>
      <c r="M3884" s="4" t="s">
        <v>14568</v>
      </c>
      <c r="N3884" s="4"/>
      <c r="O3884" s="4" t="s">
        <v>14569</v>
      </c>
      <c r="P3884" s="4"/>
      <c r="Q3884" s="4" t="s">
        <v>14570</v>
      </c>
      <c r="R3884" s="4"/>
      <c r="S3884" s="4" t="s">
        <v>14571</v>
      </c>
      <c r="T3884" s="4"/>
      <c r="U3884" s="4"/>
      <c r="V3884" s="4"/>
      <c r="W3884" s="4"/>
      <c r="X3884" s="4"/>
      <c r="Y3884" s="4"/>
      <c r="Z3884" s="4"/>
      <c r="AA3884" s="4"/>
      <c r="AB3884" s="4"/>
      <c r="AC3884" s="4"/>
      <c r="AD3884" s="4"/>
      <c r="AE3884" s="4"/>
      <c r="AF3884" s="4"/>
      <c r="AG3884" s="4"/>
      <c r="AH3884" s="4"/>
      <c r="AI3884" s="4"/>
      <c r="AJ3884" s="4"/>
      <c r="AK3884" s="4"/>
      <c r="AL3884" s="4"/>
      <c r="AM3884" s="8"/>
      <c r="AN3884" s="8"/>
    </row>
    <row r="3885" spans="1:40" ht="43.5">
      <c r="A3885" s="5">
        <v>3887</v>
      </c>
      <c r="B3885" s="4" t="s">
        <v>11833</v>
      </c>
      <c r="C3885" s="4" t="s">
        <v>283</v>
      </c>
      <c r="D3885" s="4" t="str">
        <f>VLOOKUP(C3885,[1]Sheet1!$A:$B,2,0)</f>
        <v>SBI0000001</v>
      </c>
      <c r="E3885" s="4" t="s">
        <v>85</v>
      </c>
      <c r="F3885" s="4" t="s">
        <v>25500</v>
      </c>
      <c r="G3885" s="4" t="s">
        <v>11834</v>
      </c>
      <c r="H3885" s="4">
        <v>27</v>
      </c>
      <c r="I3885" s="4"/>
      <c r="J3885" s="6"/>
      <c r="K3885" s="4" t="s">
        <v>124</v>
      </c>
      <c r="L3885" s="4"/>
      <c r="M3885" s="4" t="s">
        <v>11835</v>
      </c>
      <c r="N3885" s="4">
        <v>764773</v>
      </c>
      <c r="O3885" s="4" t="s">
        <v>11836</v>
      </c>
      <c r="P3885" s="4"/>
      <c r="Q3885" s="4" t="s">
        <v>11837</v>
      </c>
      <c r="R3885" s="4"/>
      <c r="S3885" s="4" t="s">
        <v>11838</v>
      </c>
      <c r="T3885" s="4"/>
      <c r="U3885" s="4" t="s">
        <v>11839</v>
      </c>
      <c r="V3885" s="4"/>
      <c r="W3885" s="4" t="s">
        <v>11840</v>
      </c>
      <c r="X3885" s="4"/>
      <c r="Y3885" s="4"/>
      <c r="Z3885" s="4"/>
      <c r="AA3885" s="4"/>
      <c r="AB3885" s="4"/>
      <c r="AC3885" s="4"/>
      <c r="AD3885" s="4"/>
      <c r="AE3885" s="4"/>
      <c r="AF3885" s="4"/>
      <c r="AG3885" s="4"/>
      <c r="AH3885" s="4"/>
      <c r="AI3885" s="4"/>
      <c r="AJ3885" s="4"/>
      <c r="AK3885" s="4"/>
      <c r="AL3885" s="4"/>
      <c r="AM3885" s="8"/>
      <c r="AN3885" s="8"/>
    </row>
    <row r="3886" spans="1:40" ht="87">
      <c r="A3886" s="5">
        <v>3888</v>
      </c>
      <c r="B3886" s="4" t="s">
        <v>11090</v>
      </c>
      <c r="C3886" s="4" t="s">
        <v>283</v>
      </c>
      <c r="D3886" s="4" t="str">
        <f>VLOOKUP(C3886,[1]Sheet1!$A:$B,2,0)</f>
        <v>SBI0000001</v>
      </c>
      <c r="E3886" s="4" t="s">
        <v>8750</v>
      </c>
      <c r="F3886" s="4" t="s">
        <v>10205</v>
      </c>
      <c r="G3886" s="4" t="s">
        <v>11091</v>
      </c>
      <c r="H3886" s="4">
        <v>44.95</v>
      </c>
      <c r="I3886" s="4"/>
      <c r="J3886" s="6"/>
      <c r="K3886" s="4" t="s">
        <v>124</v>
      </c>
      <c r="L3886" s="4"/>
      <c r="M3886" s="4" t="s">
        <v>25501</v>
      </c>
      <c r="N3886" s="4"/>
      <c r="O3886" s="4" t="s">
        <v>11092</v>
      </c>
      <c r="P3886" s="4"/>
      <c r="Q3886" s="4" t="s">
        <v>11093</v>
      </c>
      <c r="R3886" s="4"/>
      <c r="S3886" s="4" t="s">
        <v>11094</v>
      </c>
      <c r="T3886" s="4"/>
      <c r="U3886" s="4" t="s">
        <v>11095</v>
      </c>
      <c r="V3886" s="4"/>
      <c r="W3886" s="4"/>
      <c r="X3886" s="4"/>
      <c r="Y3886" s="4"/>
      <c r="Z3886" s="4"/>
      <c r="AA3886" s="4"/>
      <c r="AB3886" s="4"/>
      <c r="AC3886" s="4"/>
      <c r="AD3886" s="4"/>
      <c r="AE3886" s="4"/>
      <c r="AF3886" s="4"/>
      <c r="AG3886" s="4"/>
      <c r="AH3886" s="4"/>
      <c r="AI3886" s="4"/>
      <c r="AJ3886" s="4"/>
      <c r="AK3886" s="4"/>
      <c r="AL3886" s="4"/>
      <c r="AM3886" s="8"/>
      <c r="AN3886" s="8"/>
    </row>
    <row r="3887" spans="1:40" ht="29">
      <c r="A3887" s="5">
        <v>3889</v>
      </c>
      <c r="B3887" s="4" t="s">
        <v>13235</v>
      </c>
      <c r="C3887" s="4" t="s">
        <v>283</v>
      </c>
      <c r="D3887" s="4" t="str">
        <f>VLOOKUP(C3887,[1]Sheet1!$A:$B,2,0)</f>
        <v>SBI0000001</v>
      </c>
      <c r="E3887" s="4" t="s">
        <v>11</v>
      </c>
      <c r="F3887" s="4" t="s">
        <v>25458</v>
      </c>
      <c r="G3887" s="4" t="s">
        <v>13236</v>
      </c>
      <c r="H3887" s="4">
        <v>250.02</v>
      </c>
      <c r="I3887" s="4"/>
      <c r="J3887" s="6"/>
      <c r="K3887" s="4" t="s">
        <v>124</v>
      </c>
      <c r="L3887" s="4"/>
      <c r="M3887" s="4" t="s">
        <v>25502</v>
      </c>
      <c r="N3887" s="4"/>
      <c r="O3887" s="4" t="s">
        <v>6</v>
      </c>
      <c r="P3887" s="4"/>
      <c r="Q3887" s="4" t="s">
        <v>6</v>
      </c>
      <c r="R3887" s="4"/>
      <c r="S3887" s="4"/>
      <c r="T3887" s="4"/>
      <c r="U3887" s="4"/>
      <c r="V3887" s="4"/>
      <c r="W3887" s="4"/>
      <c r="X3887" s="4"/>
      <c r="Y3887" s="4"/>
      <c r="Z3887" s="4"/>
      <c r="AA3887" s="4"/>
      <c r="AB3887" s="4"/>
      <c r="AC3887" s="4"/>
      <c r="AD3887" s="4"/>
      <c r="AE3887" s="4"/>
      <c r="AF3887" s="4"/>
      <c r="AG3887" s="4"/>
      <c r="AH3887" s="4"/>
      <c r="AI3887" s="4"/>
      <c r="AJ3887" s="4"/>
      <c r="AK3887" s="4"/>
      <c r="AL3887" s="4"/>
      <c r="AM3887" s="8"/>
      <c r="AN3887" s="8"/>
    </row>
    <row r="3888" spans="1:40" ht="29">
      <c r="A3888" s="5">
        <v>3890</v>
      </c>
      <c r="B3888" s="4" t="s">
        <v>13639</v>
      </c>
      <c r="C3888" s="4" t="s">
        <v>283</v>
      </c>
      <c r="D3888" s="4" t="str">
        <f>VLOOKUP(C3888,[1]Sheet1!$A:$B,2,0)</f>
        <v>SBI0000001</v>
      </c>
      <c r="E3888" s="4" t="s">
        <v>41</v>
      </c>
      <c r="F3888" s="4" t="s">
        <v>13635</v>
      </c>
      <c r="G3888" s="4" t="s">
        <v>13640</v>
      </c>
      <c r="H3888" s="4">
        <v>31504.03</v>
      </c>
      <c r="I3888" s="4"/>
      <c r="J3888" s="6"/>
      <c r="K3888" s="4" t="s">
        <v>124</v>
      </c>
      <c r="L3888" s="4"/>
      <c r="M3888" s="4" t="s">
        <v>13641</v>
      </c>
      <c r="N3888" s="4"/>
      <c r="O3888" s="4" t="s">
        <v>13642</v>
      </c>
      <c r="P3888" s="4"/>
      <c r="Q3888" s="4" t="s">
        <v>25503</v>
      </c>
      <c r="R3888" s="4"/>
      <c r="S3888" s="4" t="s">
        <v>13643</v>
      </c>
      <c r="T3888" s="4"/>
      <c r="U3888" s="4" t="s">
        <v>13644</v>
      </c>
      <c r="V3888" s="4"/>
      <c r="W3888" s="4" t="s">
        <v>13645</v>
      </c>
      <c r="X3888" s="4"/>
      <c r="Y3888" s="4"/>
      <c r="Z3888" s="4"/>
      <c r="AA3888" s="4"/>
      <c r="AB3888" s="4"/>
      <c r="AC3888" s="4"/>
      <c r="AD3888" s="4"/>
      <c r="AE3888" s="4"/>
      <c r="AF3888" s="4"/>
      <c r="AG3888" s="4"/>
      <c r="AH3888" s="4"/>
      <c r="AI3888" s="4"/>
      <c r="AJ3888" s="4"/>
      <c r="AK3888" s="4"/>
      <c r="AL3888" s="4"/>
      <c r="AM3888" s="8"/>
      <c r="AN3888" s="8"/>
    </row>
    <row r="3889" spans="1:40" ht="43.5">
      <c r="A3889" s="5">
        <v>3891</v>
      </c>
      <c r="B3889" s="4" t="s">
        <v>12518</v>
      </c>
      <c r="C3889" s="4" t="s">
        <v>283</v>
      </c>
      <c r="D3889" s="4" t="str">
        <f>VLOOKUP(C3889,[1]Sheet1!$A:$B,2,0)</f>
        <v>SBI0000001</v>
      </c>
      <c r="E3889" s="4" t="s">
        <v>54</v>
      </c>
      <c r="F3889" s="4" t="s">
        <v>10707</v>
      </c>
      <c r="G3889" s="4" t="s">
        <v>12519</v>
      </c>
      <c r="H3889" s="4">
        <v>2845</v>
      </c>
      <c r="I3889" s="4"/>
      <c r="J3889" s="6"/>
      <c r="K3889" s="4" t="s">
        <v>124</v>
      </c>
      <c r="L3889" s="4"/>
      <c r="M3889" s="4" t="s">
        <v>12520</v>
      </c>
      <c r="N3889" s="4">
        <v>909586</v>
      </c>
      <c r="O3889" s="4" t="s">
        <v>12521</v>
      </c>
      <c r="P3889" s="4">
        <v>2217967</v>
      </c>
      <c r="Q3889" s="4" t="s">
        <v>25504</v>
      </c>
      <c r="R3889" s="4"/>
      <c r="S3889" s="4" t="s">
        <v>12522</v>
      </c>
      <c r="T3889" s="4"/>
      <c r="U3889" s="4"/>
      <c r="V3889" s="4"/>
      <c r="W3889" s="4"/>
      <c r="X3889" s="4"/>
      <c r="Y3889" s="4"/>
      <c r="Z3889" s="4"/>
      <c r="AA3889" s="4"/>
      <c r="AB3889" s="4"/>
      <c r="AC3889" s="4"/>
      <c r="AD3889" s="4"/>
      <c r="AE3889" s="4"/>
      <c r="AF3889" s="4"/>
      <c r="AG3889" s="4"/>
      <c r="AH3889" s="4"/>
      <c r="AI3889" s="4"/>
      <c r="AJ3889" s="4"/>
      <c r="AK3889" s="4"/>
      <c r="AL3889" s="4"/>
      <c r="AM3889" s="8"/>
      <c r="AN3889" s="8"/>
    </row>
    <row r="3890" spans="1:40" ht="29">
      <c r="A3890" s="5">
        <v>3892</v>
      </c>
      <c r="B3890" s="4" t="s">
        <v>12484</v>
      </c>
      <c r="C3890" s="4" t="s">
        <v>283</v>
      </c>
      <c r="D3890" s="4" t="str">
        <f>VLOOKUP(C3890,[1]Sheet1!$A:$B,2,0)</f>
        <v>SBI0000001</v>
      </c>
      <c r="E3890" s="4" t="s">
        <v>54</v>
      </c>
      <c r="F3890" s="4" t="s">
        <v>12485</v>
      </c>
      <c r="G3890" s="4" t="s">
        <v>12486</v>
      </c>
      <c r="H3890" s="4">
        <v>127.39</v>
      </c>
      <c r="I3890" s="4"/>
      <c r="J3890" s="6"/>
      <c r="K3890" s="4" t="s">
        <v>124</v>
      </c>
      <c r="L3890" s="4"/>
      <c r="M3890" s="4" t="s">
        <v>12487</v>
      </c>
      <c r="N3890" s="4">
        <v>2091258</v>
      </c>
      <c r="O3890" s="4" t="s">
        <v>12488</v>
      </c>
      <c r="P3890" s="4">
        <v>2091276</v>
      </c>
      <c r="Q3890" s="4" t="s">
        <v>6</v>
      </c>
      <c r="R3890" s="4"/>
      <c r="S3890" s="4"/>
      <c r="T3890" s="4"/>
      <c r="U3890" s="4"/>
      <c r="V3890" s="4"/>
      <c r="W3890" s="4"/>
      <c r="X3890" s="4"/>
      <c r="Y3890" s="4"/>
      <c r="Z3890" s="4"/>
      <c r="AA3890" s="4"/>
      <c r="AB3890" s="4"/>
      <c r="AC3890" s="4"/>
      <c r="AD3890" s="4"/>
      <c r="AE3890" s="4"/>
      <c r="AF3890" s="4"/>
      <c r="AG3890" s="4"/>
      <c r="AH3890" s="4"/>
      <c r="AI3890" s="4"/>
      <c r="AJ3890" s="4"/>
      <c r="AK3890" s="4"/>
      <c r="AL3890" s="4"/>
      <c r="AM3890" s="8"/>
      <c r="AN3890" s="8"/>
    </row>
    <row r="3891" spans="1:40" ht="29">
      <c r="A3891" s="5">
        <v>3893</v>
      </c>
      <c r="B3891" s="4" t="s">
        <v>10744</v>
      </c>
      <c r="C3891" s="4" t="s">
        <v>283</v>
      </c>
      <c r="D3891" s="4" t="str">
        <f>VLOOKUP(C3891,[1]Sheet1!$A:$B,2,0)</f>
        <v>SBI0000001</v>
      </c>
      <c r="E3891" s="4" t="s">
        <v>59</v>
      </c>
      <c r="F3891" s="4" t="s">
        <v>10739</v>
      </c>
      <c r="G3891" s="4" t="s">
        <v>10745</v>
      </c>
      <c r="H3891" s="4">
        <v>3027.02</v>
      </c>
      <c r="I3891" s="4"/>
      <c r="J3891" s="6"/>
      <c r="K3891" s="4" t="s">
        <v>124</v>
      </c>
      <c r="L3891" s="4"/>
      <c r="M3891" s="4" t="s">
        <v>25505</v>
      </c>
      <c r="N3891" s="4">
        <v>2348819</v>
      </c>
      <c r="O3891" s="4" t="s">
        <v>10746</v>
      </c>
      <c r="P3891" s="4">
        <v>2362494</v>
      </c>
      <c r="Q3891" s="4" t="s">
        <v>25506</v>
      </c>
      <c r="R3891" s="4">
        <v>1612027</v>
      </c>
      <c r="S3891" s="4" t="s">
        <v>10747</v>
      </c>
      <c r="T3891" s="4">
        <v>1265614</v>
      </c>
      <c r="U3891" s="4" t="s">
        <v>10748</v>
      </c>
      <c r="V3891" s="4">
        <v>2350800</v>
      </c>
      <c r="W3891" s="4"/>
      <c r="X3891" s="4"/>
      <c r="Y3891" s="4"/>
      <c r="Z3891" s="4"/>
      <c r="AA3891" s="4"/>
      <c r="AB3891" s="4"/>
      <c r="AC3891" s="4"/>
      <c r="AD3891" s="4"/>
      <c r="AE3891" s="4"/>
      <c r="AF3891" s="4"/>
      <c r="AG3891" s="4"/>
      <c r="AH3891" s="4"/>
      <c r="AI3891" s="4"/>
      <c r="AJ3891" s="4"/>
      <c r="AK3891" s="4"/>
      <c r="AL3891" s="4"/>
      <c r="AM3891" s="8"/>
      <c r="AN3891" s="8"/>
    </row>
    <row r="3892" spans="1:40" ht="29">
      <c r="A3892" s="5">
        <v>3894</v>
      </c>
      <c r="B3892" s="4" t="s">
        <v>10155</v>
      </c>
      <c r="C3892" s="4" t="s">
        <v>283</v>
      </c>
      <c r="D3892" s="4" t="str">
        <f>VLOOKUP(C3892,[1]Sheet1!$A:$B,2,0)</f>
        <v>SBI0000001</v>
      </c>
      <c r="E3892" s="4" t="s">
        <v>86</v>
      </c>
      <c r="F3892" s="4" t="s">
        <v>10150</v>
      </c>
      <c r="G3892" s="4" t="s">
        <v>10156</v>
      </c>
      <c r="H3892" s="4">
        <v>4186.59</v>
      </c>
      <c r="I3892" s="4"/>
      <c r="J3892" s="6"/>
      <c r="K3892" s="4" t="s">
        <v>124</v>
      </c>
      <c r="L3892" s="4"/>
      <c r="M3892" s="4" t="s">
        <v>10157</v>
      </c>
      <c r="N3892" s="4">
        <v>1413877</v>
      </c>
      <c r="O3892" s="4" t="s">
        <v>10158</v>
      </c>
      <c r="P3892" s="4">
        <v>1416077</v>
      </c>
      <c r="Q3892" s="4" t="s">
        <v>6</v>
      </c>
      <c r="R3892" s="4"/>
      <c r="S3892" s="4"/>
      <c r="T3892" s="4"/>
      <c r="U3892" s="4"/>
      <c r="V3892" s="4"/>
      <c r="W3892" s="4"/>
      <c r="X3892" s="4"/>
      <c r="Y3892" s="4"/>
      <c r="Z3892" s="4"/>
      <c r="AA3892" s="4"/>
      <c r="AB3892" s="4"/>
      <c r="AC3892" s="4"/>
      <c r="AD3892" s="4"/>
      <c r="AE3892" s="4"/>
      <c r="AF3892" s="4"/>
      <c r="AG3892" s="4"/>
      <c r="AH3892" s="4"/>
      <c r="AI3892" s="4"/>
      <c r="AJ3892" s="4"/>
      <c r="AK3892" s="4"/>
      <c r="AL3892" s="4"/>
      <c r="AM3892" s="8"/>
      <c r="AN3892" s="8"/>
    </row>
    <row r="3893" spans="1:40" ht="29">
      <c r="A3893" s="5">
        <v>3895</v>
      </c>
      <c r="B3893" s="4" t="s">
        <v>10204</v>
      </c>
      <c r="C3893" s="4" t="s">
        <v>283</v>
      </c>
      <c r="D3893" s="4" t="str">
        <f>VLOOKUP(C3893,[1]Sheet1!$A:$B,2,0)</f>
        <v>SBI0000001</v>
      </c>
      <c r="E3893" s="4" t="s">
        <v>86</v>
      </c>
      <c r="F3893" s="4" t="s">
        <v>10205</v>
      </c>
      <c r="G3893" s="4" t="s">
        <v>10206</v>
      </c>
      <c r="H3893" s="4">
        <v>27.77</v>
      </c>
      <c r="I3893" s="4"/>
      <c r="J3893" s="6"/>
      <c r="K3893" s="4" t="s">
        <v>124</v>
      </c>
      <c r="L3893" s="4"/>
      <c r="M3893" s="4" t="s">
        <v>25507</v>
      </c>
      <c r="N3893" s="4"/>
      <c r="O3893" s="4" t="s">
        <v>6</v>
      </c>
      <c r="P3893" s="4"/>
      <c r="Q3893" s="4" t="s">
        <v>6</v>
      </c>
      <c r="R3893" s="4"/>
      <c r="S3893" s="4"/>
      <c r="T3893" s="4"/>
      <c r="U3893" s="4"/>
      <c r="V3893" s="4"/>
      <c r="W3893" s="4"/>
      <c r="X3893" s="4"/>
      <c r="Y3893" s="4"/>
      <c r="Z3893" s="4"/>
      <c r="AA3893" s="4"/>
      <c r="AB3893" s="4"/>
      <c r="AC3893" s="4"/>
      <c r="AD3893" s="4"/>
      <c r="AE3893" s="4"/>
      <c r="AF3893" s="4"/>
      <c r="AG3893" s="4"/>
      <c r="AH3893" s="4"/>
      <c r="AI3893" s="4"/>
      <c r="AJ3893" s="4"/>
      <c r="AK3893" s="4"/>
      <c r="AL3893" s="4"/>
      <c r="AM3893" s="8"/>
      <c r="AN3893" s="8"/>
    </row>
    <row r="3894" spans="1:40" ht="14.5">
      <c r="A3894" s="5">
        <v>3896</v>
      </c>
      <c r="B3894" s="4" t="s">
        <v>14780</v>
      </c>
      <c r="C3894" s="4" t="s">
        <v>283</v>
      </c>
      <c r="D3894" s="4" t="str">
        <f>VLOOKUP(C3894,[1]Sheet1!$A:$B,2,0)</f>
        <v>SBI0000001</v>
      </c>
      <c r="E3894" s="4" t="s">
        <v>17</v>
      </c>
      <c r="F3894" s="4" t="s">
        <v>14776</v>
      </c>
      <c r="G3894" s="4" t="s">
        <v>14781</v>
      </c>
      <c r="H3894" s="4">
        <v>666.64</v>
      </c>
      <c r="I3894" s="4"/>
      <c r="J3894" s="6"/>
      <c r="K3894" s="4" t="s">
        <v>124</v>
      </c>
      <c r="L3894" s="4"/>
      <c r="M3894" s="4" t="s">
        <v>8737</v>
      </c>
      <c r="N3894" s="4"/>
      <c r="O3894" s="4" t="s">
        <v>8799</v>
      </c>
      <c r="P3894" s="4"/>
      <c r="Q3894" s="4" t="s">
        <v>25508</v>
      </c>
      <c r="R3894" s="4"/>
      <c r="S3894" s="4"/>
      <c r="T3894" s="4"/>
      <c r="U3894" s="4"/>
      <c r="V3894" s="4"/>
      <c r="W3894" s="4"/>
      <c r="X3894" s="4"/>
      <c r="Y3894" s="4"/>
      <c r="Z3894" s="4"/>
      <c r="AA3894" s="4"/>
      <c r="AB3894" s="4"/>
      <c r="AC3894" s="4"/>
      <c r="AD3894" s="4"/>
      <c r="AE3894" s="4"/>
      <c r="AF3894" s="4"/>
      <c r="AG3894" s="4"/>
      <c r="AH3894" s="4"/>
      <c r="AI3894" s="4"/>
      <c r="AJ3894" s="4"/>
      <c r="AK3894" s="4"/>
      <c r="AL3894" s="4"/>
      <c r="AM3894" s="8"/>
      <c r="AN3894" s="8"/>
    </row>
    <row r="3895" spans="1:40" ht="29">
      <c r="A3895" s="5">
        <v>3897</v>
      </c>
      <c r="B3895" s="4" t="s">
        <v>14782</v>
      </c>
      <c r="C3895" s="4" t="s">
        <v>283</v>
      </c>
      <c r="D3895" s="4" t="str">
        <f>VLOOKUP(C3895,[1]Sheet1!$A:$B,2,0)</f>
        <v>SBI0000001</v>
      </c>
      <c r="E3895" s="4" t="s">
        <v>17</v>
      </c>
      <c r="F3895" s="4" t="s">
        <v>14776</v>
      </c>
      <c r="G3895" s="4" t="s">
        <v>14783</v>
      </c>
      <c r="H3895" s="4">
        <v>2225.08</v>
      </c>
      <c r="I3895" s="4"/>
      <c r="J3895" s="6"/>
      <c r="K3895" s="4" t="s">
        <v>124</v>
      </c>
      <c r="L3895" s="4"/>
      <c r="M3895" s="4" t="s">
        <v>4118</v>
      </c>
      <c r="N3895" s="4">
        <v>884771</v>
      </c>
      <c r="O3895" s="4" t="s">
        <v>14784</v>
      </c>
      <c r="P3895" s="4">
        <v>1329262</v>
      </c>
      <c r="Q3895" s="4" t="s">
        <v>6</v>
      </c>
      <c r="R3895" s="4"/>
      <c r="S3895" s="4"/>
      <c r="T3895" s="4"/>
      <c r="U3895" s="4"/>
      <c r="V3895" s="4"/>
      <c r="W3895" s="4"/>
      <c r="X3895" s="4"/>
      <c r="Y3895" s="4"/>
      <c r="Z3895" s="4"/>
      <c r="AA3895" s="4"/>
      <c r="AB3895" s="4"/>
      <c r="AC3895" s="4"/>
      <c r="AD3895" s="4"/>
      <c r="AE3895" s="4"/>
      <c r="AF3895" s="4"/>
      <c r="AG3895" s="4"/>
      <c r="AH3895" s="4"/>
      <c r="AI3895" s="4"/>
      <c r="AJ3895" s="4"/>
      <c r="AK3895" s="4"/>
      <c r="AL3895" s="4"/>
      <c r="AM3895" s="8"/>
      <c r="AN3895" s="8"/>
    </row>
    <row r="3896" spans="1:40" ht="43.5">
      <c r="A3896" s="5">
        <v>3898</v>
      </c>
      <c r="B3896" s="4" t="s">
        <v>11456</v>
      </c>
      <c r="C3896" s="4" t="s">
        <v>283</v>
      </c>
      <c r="D3896" s="4" t="str">
        <f>VLOOKUP(C3896,[1]Sheet1!$A:$B,2,0)</f>
        <v>SBI0000001</v>
      </c>
      <c r="E3896" s="4" t="s">
        <v>65</v>
      </c>
      <c r="F3896" s="4" t="s">
        <v>11457</v>
      </c>
      <c r="G3896" s="4" t="s">
        <v>25509</v>
      </c>
      <c r="H3896" s="4">
        <v>187.82</v>
      </c>
      <c r="I3896" s="4"/>
      <c r="J3896" s="6"/>
      <c r="K3896" s="4" t="s">
        <v>124</v>
      </c>
      <c r="L3896" s="4"/>
      <c r="M3896" s="4" t="s">
        <v>11458</v>
      </c>
      <c r="N3896" s="4"/>
      <c r="O3896" s="4" t="s">
        <v>11459</v>
      </c>
      <c r="P3896" s="4"/>
      <c r="Q3896" s="4" t="s">
        <v>25510</v>
      </c>
      <c r="R3896" s="4"/>
      <c r="S3896" s="4" t="s">
        <v>11460</v>
      </c>
      <c r="T3896" s="4"/>
      <c r="U3896" s="4"/>
      <c r="V3896" s="4"/>
      <c r="W3896" s="4"/>
      <c r="X3896" s="4"/>
      <c r="Y3896" s="4"/>
      <c r="Z3896" s="4"/>
      <c r="AA3896" s="4"/>
      <c r="AB3896" s="4"/>
      <c r="AC3896" s="4"/>
      <c r="AD3896" s="4"/>
      <c r="AE3896" s="4"/>
      <c r="AF3896" s="4"/>
      <c r="AG3896" s="4"/>
      <c r="AH3896" s="4"/>
      <c r="AI3896" s="4"/>
      <c r="AJ3896" s="4"/>
      <c r="AK3896" s="4"/>
      <c r="AL3896" s="4"/>
      <c r="AM3896" s="8"/>
      <c r="AN3896" s="8"/>
    </row>
    <row r="3897" spans="1:40" ht="29">
      <c r="A3897" s="5">
        <v>3899</v>
      </c>
      <c r="B3897" s="4" t="s">
        <v>13866</v>
      </c>
      <c r="C3897" s="4" t="s">
        <v>283</v>
      </c>
      <c r="D3897" s="4" t="str">
        <f>VLOOKUP(C3897,[1]Sheet1!$A:$B,2,0)</f>
        <v>SBI0000001</v>
      </c>
      <c r="E3897" s="4" t="s">
        <v>81</v>
      </c>
      <c r="F3897" s="4" t="s">
        <v>25456</v>
      </c>
      <c r="G3897" s="4" t="s">
        <v>13867</v>
      </c>
      <c r="H3897" s="4">
        <v>865.61</v>
      </c>
      <c r="I3897" s="4"/>
      <c r="J3897" s="6"/>
      <c r="K3897" s="4" t="s">
        <v>124</v>
      </c>
      <c r="L3897" s="4"/>
      <c r="M3897" s="4" t="s">
        <v>13868</v>
      </c>
      <c r="N3897" s="4">
        <v>2989395</v>
      </c>
      <c r="O3897" s="4" t="s">
        <v>13869</v>
      </c>
      <c r="P3897" s="4">
        <v>3606826</v>
      </c>
      <c r="Q3897" s="4" t="s">
        <v>6</v>
      </c>
      <c r="R3897" s="4"/>
      <c r="S3897" s="4"/>
      <c r="T3897" s="4"/>
      <c r="U3897" s="4"/>
      <c r="V3897" s="4"/>
      <c r="W3897" s="4"/>
      <c r="X3897" s="4"/>
      <c r="Y3897" s="4"/>
      <c r="Z3897" s="4"/>
      <c r="AA3897" s="4"/>
      <c r="AB3897" s="4"/>
      <c r="AC3897" s="4"/>
      <c r="AD3897" s="4"/>
      <c r="AE3897" s="4"/>
      <c r="AF3897" s="4"/>
      <c r="AG3897" s="4"/>
      <c r="AH3897" s="4"/>
      <c r="AI3897" s="4"/>
      <c r="AJ3897" s="4"/>
      <c r="AK3897" s="4"/>
      <c r="AL3897" s="4"/>
      <c r="AM3897" s="8"/>
      <c r="AN3897" s="8"/>
    </row>
    <row r="3898" spans="1:40" ht="29">
      <c r="A3898" s="5">
        <v>3900</v>
      </c>
      <c r="B3898" s="4" t="s">
        <v>10447</v>
      </c>
      <c r="C3898" s="4" t="s">
        <v>283</v>
      </c>
      <c r="D3898" s="4" t="str">
        <f>VLOOKUP(C3898,[1]Sheet1!$A:$B,2,0)</f>
        <v>SBI0000001</v>
      </c>
      <c r="E3898" s="4" t="s">
        <v>23</v>
      </c>
      <c r="F3898" s="4" t="s">
        <v>25511</v>
      </c>
      <c r="G3898" s="4" t="s">
        <v>10448</v>
      </c>
      <c r="H3898" s="4">
        <v>1902.34</v>
      </c>
      <c r="I3898" s="4"/>
      <c r="J3898" s="6"/>
      <c r="K3898" s="4" t="s">
        <v>124</v>
      </c>
      <c r="L3898" s="4"/>
      <c r="M3898" s="4" t="s">
        <v>10449</v>
      </c>
      <c r="N3898" s="4">
        <v>149814</v>
      </c>
      <c r="O3898" s="4" t="s">
        <v>7181</v>
      </c>
      <c r="P3898" s="4">
        <v>164223</v>
      </c>
      <c r="Q3898" s="4" t="s">
        <v>6</v>
      </c>
      <c r="R3898" s="4"/>
      <c r="S3898" s="4"/>
      <c r="T3898" s="4"/>
      <c r="U3898" s="4"/>
      <c r="V3898" s="4"/>
      <c r="W3898" s="4"/>
      <c r="X3898" s="4"/>
      <c r="Y3898" s="4"/>
      <c r="Z3898" s="4"/>
      <c r="AA3898" s="4"/>
      <c r="AB3898" s="4"/>
      <c r="AC3898" s="4"/>
      <c r="AD3898" s="4"/>
      <c r="AE3898" s="4"/>
      <c r="AF3898" s="4"/>
      <c r="AG3898" s="4"/>
      <c r="AH3898" s="4"/>
      <c r="AI3898" s="4"/>
      <c r="AJ3898" s="4"/>
      <c r="AK3898" s="4"/>
      <c r="AL3898" s="4"/>
      <c r="AM3898" s="8"/>
      <c r="AN3898" s="8"/>
    </row>
    <row r="3899" spans="1:40" ht="29">
      <c r="A3899" s="5">
        <v>3901</v>
      </c>
      <c r="B3899" s="4" t="s">
        <v>25512</v>
      </c>
      <c r="C3899" s="4" t="s">
        <v>283</v>
      </c>
      <c r="D3899" s="4" t="str">
        <f>VLOOKUP(C3899,[1]Sheet1!$A:$B,2,0)</f>
        <v>SBI0000001</v>
      </c>
      <c r="E3899" s="4" t="s">
        <v>40</v>
      </c>
      <c r="F3899" s="4" t="s">
        <v>25456</v>
      </c>
      <c r="G3899" s="4" t="s">
        <v>8991</v>
      </c>
      <c r="H3899" s="4">
        <v>50.03</v>
      </c>
      <c r="I3899" s="4"/>
      <c r="J3899" s="6"/>
      <c r="K3899" s="4" t="s">
        <v>124</v>
      </c>
      <c r="L3899" s="4"/>
      <c r="M3899" s="4" t="s">
        <v>25513</v>
      </c>
      <c r="N3899" s="4"/>
      <c r="O3899" s="4" t="s">
        <v>6</v>
      </c>
      <c r="P3899" s="4"/>
      <c r="Q3899" s="4" t="s">
        <v>6</v>
      </c>
      <c r="R3899" s="4"/>
      <c r="S3899" s="4"/>
      <c r="T3899" s="4"/>
      <c r="U3899" s="4"/>
      <c r="V3899" s="4"/>
      <c r="W3899" s="4"/>
      <c r="X3899" s="4"/>
      <c r="Y3899" s="4"/>
      <c r="Z3899" s="4"/>
      <c r="AA3899" s="4"/>
      <c r="AB3899" s="4"/>
      <c r="AC3899" s="4"/>
      <c r="AD3899" s="4"/>
      <c r="AE3899" s="4"/>
      <c r="AF3899" s="4"/>
      <c r="AG3899" s="4"/>
      <c r="AH3899" s="4"/>
      <c r="AI3899" s="4"/>
      <c r="AJ3899" s="4"/>
      <c r="AK3899" s="4"/>
      <c r="AL3899" s="4"/>
      <c r="AM3899" s="8"/>
      <c r="AN3899" s="8"/>
    </row>
    <row r="3900" spans="1:40" ht="29">
      <c r="A3900" s="5">
        <v>3902</v>
      </c>
      <c r="B3900" s="4" t="s">
        <v>14064</v>
      </c>
      <c r="C3900" s="4" t="s">
        <v>283</v>
      </c>
      <c r="D3900" s="4" t="str">
        <f>VLOOKUP(C3900,[1]Sheet1!$A:$B,2,0)</f>
        <v>SBI0000001</v>
      </c>
      <c r="E3900" s="4" t="s">
        <v>21</v>
      </c>
      <c r="F3900" s="4" t="s">
        <v>14065</v>
      </c>
      <c r="G3900" s="4" t="s">
        <v>14066</v>
      </c>
      <c r="H3900" s="4">
        <v>62.18</v>
      </c>
      <c r="I3900" s="4"/>
      <c r="J3900" s="6"/>
      <c r="K3900" s="4" t="s">
        <v>124</v>
      </c>
      <c r="L3900" s="4"/>
      <c r="M3900" s="4" t="s">
        <v>14067</v>
      </c>
      <c r="N3900" s="4">
        <v>2189066</v>
      </c>
      <c r="O3900" s="4" t="s">
        <v>14068</v>
      </c>
      <c r="P3900" s="4">
        <v>2189077</v>
      </c>
      <c r="Q3900" s="4" t="s">
        <v>14069</v>
      </c>
      <c r="R3900" s="4">
        <v>2194411</v>
      </c>
      <c r="S3900" s="4"/>
      <c r="T3900" s="4"/>
      <c r="U3900" s="4"/>
      <c r="V3900" s="4"/>
      <c r="W3900" s="4"/>
      <c r="X3900" s="4"/>
      <c r="Y3900" s="4"/>
      <c r="Z3900" s="4"/>
      <c r="AA3900" s="4"/>
      <c r="AB3900" s="4"/>
      <c r="AC3900" s="4"/>
      <c r="AD3900" s="4"/>
      <c r="AE3900" s="4"/>
      <c r="AF3900" s="4"/>
      <c r="AG3900" s="4"/>
      <c r="AH3900" s="4"/>
      <c r="AI3900" s="4"/>
      <c r="AJ3900" s="4"/>
      <c r="AK3900" s="4"/>
      <c r="AL3900" s="4"/>
      <c r="AM3900" s="8"/>
      <c r="AN3900" s="8"/>
    </row>
    <row r="3901" spans="1:40" ht="29">
      <c r="A3901" s="5">
        <v>3903</v>
      </c>
      <c r="B3901" s="4" t="s">
        <v>11935</v>
      </c>
      <c r="C3901" s="4" t="s">
        <v>283</v>
      </c>
      <c r="D3901" s="4" t="str">
        <f>VLOOKUP(C3901,[1]Sheet1!$A:$B,2,0)</f>
        <v>SBI0000001</v>
      </c>
      <c r="E3901" s="4" t="s">
        <v>16</v>
      </c>
      <c r="F3901" s="4" t="s">
        <v>10248</v>
      </c>
      <c r="G3901" s="4" t="s">
        <v>11936</v>
      </c>
      <c r="H3901" s="4">
        <v>313</v>
      </c>
      <c r="I3901" s="4"/>
      <c r="J3901" s="6"/>
      <c r="K3901" s="4" t="s">
        <v>124</v>
      </c>
      <c r="L3901" s="4"/>
      <c r="M3901" s="4" t="s">
        <v>11937</v>
      </c>
      <c r="N3901" s="4">
        <v>1280766</v>
      </c>
      <c r="O3901" s="4" t="s">
        <v>11938</v>
      </c>
      <c r="P3901" s="4">
        <v>1427574</v>
      </c>
      <c r="Q3901" s="4" t="s">
        <v>25514</v>
      </c>
      <c r="R3901" s="4">
        <v>1280738</v>
      </c>
      <c r="S3901" s="4"/>
      <c r="T3901" s="4"/>
      <c r="U3901" s="4"/>
      <c r="V3901" s="4"/>
      <c r="W3901" s="4"/>
      <c r="X3901" s="4"/>
      <c r="Y3901" s="4"/>
      <c r="Z3901" s="4"/>
      <c r="AA3901" s="4"/>
      <c r="AB3901" s="4"/>
      <c r="AC3901" s="4"/>
      <c r="AD3901" s="4"/>
      <c r="AE3901" s="4"/>
      <c r="AF3901" s="4"/>
      <c r="AG3901" s="4"/>
      <c r="AH3901" s="4"/>
      <c r="AI3901" s="4"/>
      <c r="AJ3901" s="4"/>
      <c r="AK3901" s="4"/>
      <c r="AL3901" s="4"/>
      <c r="AM3901" s="8"/>
      <c r="AN3901" s="8"/>
    </row>
    <row r="3902" spans="1:40" ht="29">
      <c r="A3902" s="5">
        <v>3904</v>
      </c>
      <c r="B3902" s="4" t="s">
        <v>11939</v>
      </c>
      <c r="C3902" s="4" t="s">
        <v>283</v>
      </c>
      <c r="D3902" s="4" t="str">
        <f>VLOOKUP(C3902,[1]Sheet1!$A:$B,2,0)</f>
        <v>SBI0000001</v>
      </c>
      <c r="E3902" s="4" t="s">
        <v>16</v>
      </c>
      <c r="F3902" s="4" t="s">
        <v>10248</v>
      </c>
      <c r="G3902" s="4" t="s">
        <v>11940</v>
      </c>
      <c r="H3902" s="4">
        <v>256</v>
      </c>
      <c r="I3902" s="4"/>
      <c r="J3902" s="6"/>
      <c r="K3902" s="4" t="s">
        <v>124</v>
      </c>
      <c r="L3902" s="4"/>
      <c r="M3902" s="4" t="s">
        <v>11941</v>
      </c>
      <c r="N3902" s="4"/>
      <c r="O3902" s="4" t="s">
        <v>11942</v>
      </c>
      <c r="P3902" s="4">
        <v>1715165</v>
      </c>
      <c r="Q3902" s="4" t="s">
        <v>25515</v>
      </c>
      <c r="R3902" s="4">
        <v>1670315</v>
      </c>
      <c r="S3902" s="4" t="s">
        <v>11943</v>
      </c>
      <c r="T3902" s="4">
        <v>1503886</v>
      </c>
      <c r="U3902" s="4" t="s">
        <v>11944</v>
      </c>
      <c r="V3902" s="4"/>
      <c r="W3902" s="4" t="s">
        <v>11945</v>
      </c>
      <c r="X3902" s="4"/>
      <c r="Y3902" s="4"/>
      <c r="Z3902" s="4"/>
      <c r="AA3902" s="4"/>
      <c r="AB3902" s="4"/>
      <c r="AC3902" s="4"/>
      <c r="AD3902" s="4"/>
      <c r="AE3902" s="4"/>
      <c r="AF3902" s="4"/>
      <c r="AG3902" s="4"/>
      <c r="AH3902" s="4"/>
      <c r="AI3902" s="4"/>
      <c r="AJ3902" s="4"/>
      <c r="AK3902" s="4"/>
      <c r="AL3902" s="4"/>
      <c r="AM3902" s="8"/>
      <c r="AN3902" s="8"/>
    </row>
    <row r="3903" spans="1:40" ht="29">
      <c r="A3903" s="5">
        <v>3905</v>
      </c>
      <c r="B3903" s="4" t="s">
        <v>10450</v>
      </c>
      <c r="C3903" s="4" t="s">
        <v>283</v>
      </c>
      <c r="D3903" s="4" t="str">
        <f>VLOOKUP(C3903,[1]Sheet1!$A:$B,2,0)</f>
        <v>SBI0000001</v>
      </c>
      <c r="E3903" s="4" t="s">
        <v>23</v>
      </c>
      <c r="F3903" s="4" t="s">
        <v>25511</v>
      </c>
      <c r="G3903" s="4" t="s">
        <v>10451</v>
      </c>
      <c r="H3903" s="4">
        <v>5975</v>
      </c>
      <c r="I3903" s="4"/>
      <c r="J3903" s="6"/>
      <c r="K3903" s="4" t="s">
        <v>124</v>
      </c>
      <c r="L3903" s="4"/>
      <c r="M3903" s="4" t="s">
        <v>24</v>
      </c>
      <c r="N3903" s="4"/>
      <c r="O3903" s="4" t="s">
        <v>25</v>
      </c>
      <c r="P3903" s="4"/>
      <c r="Q3903" s="4" t="s">
        <v>10452</v>
      </c>
      <c r="R3903" s="4"/>
      <c r="S3903" s="4" t="s">
        <v>26</v>
      </c>
      <c r="T3903" s="4"/>
      <c r="U3903" s="4" t="s">
        <v>10453</v>
      </c>
      <c r="V3903" s="4"/>
      <c r="W3903" s="4" t="s">
        <v>28</v>
      </c>
      <c r="X3903" s="4"/>
      <c r="Y3903" s="4"/>
      <c r="Z3903" s="4"/>
      <c r="AA3903" s="4"/>
      <c r="AB3903" s="4"/>
      <c r="AC3903" s="4"/>
      <c r="AD3903" s="4"/>
      <c r="AE3903" s="4"/>
      <c r="AF3903" s="4"/>
      <c r="AG3903" s="4"/>
      <c r="AH3903" s="4"/>
      <c r="AI3903" s="4"/>
      <c r="AJ3903" s="4"/>
      <c r="AK3903" s="4"/>
      <c r="AL3903" s="4"/>
      <c r="AM3903" s="8"/>
      <c r="AN3903" s="8"/>
    </row>
    <row r="3904" spans="1:40" ht="58">
      <c r="A3904" s="5">
        <v>3906</v>
      </c>
      <c r="B3904" s="4" t="s">
        <v>12288</v>
      </c>
      <c r="C3904" s="4" t="s">
        <v>283</v>
      </c>
      <c r="D3904" s="4" t="str">
        <f>VLOOKUP(C3904,[1]Sheet1!$A:$B,2,0)</f>
        <v>SBI0000001</v>
      </c>
      <c r="E3904" s="4" t="s">
        <v>54</v>
      </c>
      <c r="F3904" s="4" t="s">
        <v>12278</v>
      </c>
      <c r="G3904" s="4" t="s">
        <v>12289</v>
      </c>
      <c r="H3904" s="4">
        <v>315.81</v>
      </c>
      <c r="I3904" s="4"/>
      <c r="J3904" s="6"/>
      <c r="K3904" s="4" t="s">
        <v>124</v>
      </c>
      <c r="L3904" s="4"/>
      <c r="M3904" s="4" t="s">
        <v>12290</v>
      </c>
      <c r="N3904" s="4">
        <v>344239</v>
      </c>
      <c r="O3904" s="4" t="s">
        <v>12291</v>
      </c>
      <c r="P3904" s="4">
        <v>344217</v>
      </c>
      <c r="Q3904" s="4" t="s">
        <v>25516</v>
      </c>
      <c r="R3904" s="4">
        <v>344177</v>
      </c>
      <c r="S3904" s="4" t="s">
        <v>12292</v>
      </c>
      <c r="T3904" s="4"/>
      <c r="U3904" s="4"/>
      <c r="V3904" s="4"/>
      <c r="W3904" s="4"/>
      <c r="X3904" s="4"/>
      <c r="Y3904" s="4"/>
      <c r="Z3904" s="4"/>
      <c r="AA3904" s="4"/>
      <c r="AB3904" s="4"/>
      <c r="AC3904" s="4"/>
      <c r="AD3904" s="4"/>
      <c r="AE3904" s="4"/>
      <c r="AF3904" s="4"/>
      <c r="AG3904" s="4"/>
      <c r="AH3904" s="4"/>
      <c r="AI3904" s="4"/>
      <c r="AJ3904" s="4"/>
      <c r="AK3904" s="4"/>
      <c r="AL3904" s="4"/>
      <c r="AM3904" s="8"/>
      <c r="AN3904" s="8"/>
    </row>
    <row r="3905" spans="1:40" ht="29">
      <c r="A3905" s="5">
        <v>3907</v>
      </c>
      <c r="B3905" s="4" t="s">
        <v>14399</v>
      </c>
      <c r="C3905" s="4" t="s">
        <v>283</v>
      </c>
      <c r="D3905" s="4" t="str">
        <f>VLOOKUP(C3905,[1]Sheet1!$A:$B,2,0)</f>
        <v>SBI0000001</v>
      </c>
      <c r="E3905" s="4" t="s">
        <v>17</v>
      </c>
      <c r="F3905" s="4" t="s">
        <v>14400</v>
      </c>
      <c r="G3905" s="4" t="s">
        <v>14401</v>
      </c>
      <c r="H3905" s="4">
        <v>37.340000000000003</v>
      </c>
      <c r="I3905" s="4"/>
      <c r="J3905" s="6"/>
      <c r="K3905" s="4" t="s">
        <v>124</v>
      </c>
      <c r="L3905" s="4"/>
      <c r="M3905" s="4" t="s">
        <v>25517</v>
      </c>
      <c r="N3905" s="4"/>
      <c r="O3905" s="4" t="s">
        <v>6</v>
      </c>
      <c r="P3905" s="4"/>
      <c r="Q3905" s="4" t="s">
        <v>6</v>
      </c>
      <c r="R3905" s="4"/>
      <c r="S3905" s="4" t="s">
        <v>6</v>
      </c>
      <c r="T3905" s="4"/>
      <c r="U3905" s="4" t="s">
        <v>6</v>
      </c>
      <c r="V3905" s="4"/>
      <c r="W3905" s="4" t="s">
        <v>6</v>
      </c>
      <c r="X3905" s="4"/>
      <c r="Y3905" s="4"/>
      <c r="Z3905" s="4"/>
      <c r="AA3905" s="4"/>
      <c r="AB3905" s="4"/>
      <c r="AC3905" s="4"/>
      <c r="AD3905" s="4"/>
      <c r="AE3905" s="4"/>
      <c r="AF3905" s="4"/>
      <c r="AG3905" s="4"/>
      <c r="AH3905" s="4"/>
      <c r="AI3905" s="4"/>
      <c r="AJ3905" s="4"/>
      <c r="AK3905" s="4"/>
      <c r="AL3905" s="4"/>
      <c r="AM3905" s="8"/>
      <c r="AN3905" s="8"/>
    </row>
    <row r="3906" spans="1:40" ht="14.5">
      <c r="A3906" s="5">
        <v>3908</v>
      </c>
      <c r="B3906" s="4" t="s">
        <v>11187</v>
      </c>
      <c r="C3906" s="4" t="s">
        <v>283</v>
      </c>
      <c r="D3906" s="4" t="str">
        <f>VLOOKUP(C3906,[1]Sheet1!$A:$B,2,0)</f>
        <v>SBI0000001</v>
      </c>
      <c r="E3906" s="4" t="s">
        <v>11136</v>
      </c>
      <c r="F3906" s="4" t="s">
        <v>11188</v>
      </c>
      <c r="G3906" s="4" t="s">
        <v>11189</v>
      </c>
      <c r="H3906" s="4">
        <v>81.510000000000005</v>
      </c>
      <c r="I3906" s="4"/>
      <c r="J3906" s="6"/>
      <c r="K3906" s="4" t="s">
        <v>124</v>
      </c>
      <c r="L3906" s="4"/>
      <c r="M3906" s="4" t="s">
        <v>11187</v>
      </c>
      <c r="N3906" s="4"/>
      <c r="O3906" s="4" t="s">
        <v>8734</v>
      </c>
      <c r="P3906" s="4"/>
      <c r="Q3906" s="4" t="s">
        <v>272</v>
      </c>
      <c r="R3906" s="4"/>
      <c r="S3906" s="4"/>
      <c r="T3906" s="4"/>
      <c r="U3906" s="4"/>
      <c r="V3906" s="4"/>
      <c r="W3906" s="4"/>
      <c r="X3906" s="4"/>
      <c r="Y3906" s="4"/>
      <c r="Z3906" s="4"/>
      <c r="AA3906" s="4"/>
      <c r="AB3906" s="4"/>
      <c r="AC3906" s="4"/>
      <c r="AD3906" s="4"/>
      <c r="AE3906" s="4"/>
      <c r="AF3906" s="4"/>
      <c r="AG3906" s="4"/>
      <c r="AH3906" s="4"/>
      <c r="AI3906" s="4"/>
      <c r="AJ3906" s="4"/>
      <c r="AK3906" s="4"/>
      <c r="AL3906" s="4"/>
      <c r="AM3906" s="8"/>
      <c r="AN3906" s="8"/>
    </row>
    <row r="3907" spans="1:40" ht="14.5">
      <c r="A3907" s="5">
        <v>3909</v>
      </c>
      <c r="B3907" s="4" t="s">
        <v>10485</v>
      </c>
      <c r="C3907" s="4" t="s">
        <v>283</v>
      </c>
      <c r="D3907" s="4" t="str">
        <f>VLOOKUP(C3907,[1]Sheet1!$A:$B,2,0)</f>
        <v>SBI0000001</v>
      </c>
      <c r="E3907" s="4" t="s">
        <v>23</v>
      </c>
      <c r="F3907" s="4" t="s">
        <v>8892</v>
      </c>
      <c r="G3907" s="4" t="s">
        <v>10486</v>
      </c>
      <c r="H3907" s="4">
        <v>1905</v>
      </c>
      <c r="I3907" s="4"/>
      <c r="J3907" s="6"/>
      <c r="K3907" s="4" t="s">
        <v>124</v>
      </c>
      <c r="L3907" s="4"/>
      <c r="M3907" s="4" t="s">
        <v>10487</v>
      </c>
      <c r="N3907" s="4">
        <v>774972</v>
      </c>
      <c r="O3907" s="4" t="s">
        <v>10488</v>
      </c>
      <c r="P3907" s="4">
        <v>1758428</v>
      </c>
      <c r="Q3907" s="4" t="s">
        <v>10489</v>
      </c>
      <c r="R3907" s="4">
        <v>774994</v>
      </c>
      <c r="S3907" s="4"/>
      <c r="T3907" s="4"/>
      <c r="U3907" s="4"/>
      <c r="V3907" s="4"/>
      <c r="W3907" s="4"/>
      <c r="X3907" s="4"/>
      <c r="Y3907" s="4"/>
      <c r="Z3907" s="4"/>
      <c r="AA3907" s="4"/>
      <c r="AB3907" s="4"/>
      <c r="AC3907" s="4"/>
      <c r="AD3907" s="4"/>
      <c r="AE3907" s="4"/>
      <c r="AF3907" s="4"/>
      <c r="AG3907" s="4"/>
      <c r="AH3907" s="4"/>
      <c r="AI3907" s="4"/>
      <c r="AJ3907" s="4"/>
      <c r="AK3907" s="4"/>
      <c r="AL3907" s="4"/>
      <c r="AM3907" s="8"/>
      <c r="AN3907" s="8"/>
    </row>
    <row r="3908" spans="1:40" ht="29">
      <c r="A3908" s="5">
        <v>3910</v>
      </c>
      <c r="B3908" s="4" t="s">
        <v>25518</v>
      </c>
      <c r="C3908" s="4" t="s">
        <v>283</v>
      </c>
      <c r="D3908" s="4" t="str">
        <f>VLOOKUP(C3908,[1]Sheet1!$A:$B,2,0)</f>
        <v>SBI0000001</v>
      </c>
      <c r="E3908" s="4" t="s">
        <v>17</v>
      </c>
      <c r="F3908" s="4" t="s">
        <v>25519</v>
      </c>
      <c r="G3908" s="4" t="s">
        <v>14091</v>
      </c>
      <c r="H3908" s="4">
        <v>41</v>
      </c>
      <c r="I3908" s="4"/>
      <c r="J3908" s="6"/>
      <c r="K3908" s="4" t="s">
        <v>124</v>
      </c>
      <c r="L3908" s="4"/>
      <c r="M3908" s="4" t="s">
        <v>25520</v>
      </c>
      <c r="N3908" s="4"/>
      <c r="O3908" s="4" t="s">
        <v>14092</v>
      </c>
      <c r="P3908" s="4"/>
      <c r="Q3908" s="4" t="s">
        <v>6</v>
      </c>
      <c r="R3908" s="4"/>
      <c r="S3908" s="4"/>
      <c r="T3908" s="4"/>
      <c r="U3908" s="4"/>
      <c r="V3908" s="4"/>
      <c r="W3908" s="4"/>
      <c r="X3908" s="4"/>
      <c r="Y3908" s="4"/>
      <c r="Z3908" s="4"/>
      <c r="AA3908" s="4"/>
      <c r="AB3908" s="4"/>
      <c r="AC3908" s="4"/>
      <c r="AD3908" s="4"/>
      <c r="AE3908" s="4"/>
      <c r="AF3908" s="4"/>
      <c r="AG3908" s="4"/>
      <c r="AH3908" s="4"/>
      <c r="AI3908" s="4"/>
      <c r="AJ3908" s="4"/>
      <c r="AK3908" s="4"/>
      <c r="AL3908" s="4"/>
      <c r="AM3908" s="8"/>
      <c r="AN3908" s="8"/>
    </row>
    <row r="3909" spans="1:40" ht="14.5">
      <c r="A3909" s="5">
        <v>3911</v>
      </c>
      <c r="B3909" s="4" t="s">
        <v>11632</v>
      </c>
      <c r="C3909" s="4" t="s">
        <v>283</v>
      </c>
      <c r="D3909" s="4" t="str">
        <f>VLOOKUP(C3909,[1]Sheet1!$A:$B,2,0)</f>
        <v>SBI0000001</v>
      </c>
      <c r="E3909" s="4" t="s">
        <v>65</v>
      </c>
      <c r="F3909" s="4" t="s">
        <v>25479</v>
      </c>
      <c r="G3909" s="4" t="s">
        <v>11633</v>
      </c>
      <c r="H3909" s="4">
        <v>28</v>
      </c>
      <c r="I3909" s="4"/>
      <c r="J3909" s="6"/>
      <c r="K3909" s="4" t="s">
        <v>124</v>
      </c>
      <c r="L3909" s="4"/>
      <c r="M3909" s="4" t="s">
        <v>11634</v>
      </c>
      <c r="N3909" s="4"/>
      <c r="O3909" s="4" t="s">
        <v>11635</v>
      </c>
      <c r="P3909" s="4"/>
      <c r="Q3909" s="4" t="s">
        <v>97</v>
      </c>
      <c r="R3909" s="4"/>
      <c r="S3909" s="4" t="s">
        <v>11636</v>
      </c>
      <c r="T3909" s="4"/>
      <c r="U3909" s="4"/>
      <c r="V3909" s="4"/>
      <c r="W3909" s="4"/>
      <c r="X3909" s="4"/>
      <c r="Y3909" s="4"/>
      <c r="Z3909" s="4"/>
      <c r="AA3909" s="4"/>
      <c r="AB3909" s="4"/>
      <c r="AC3909" s="4"/>
      <c r="AD3909" s="4"/>
      <c r="AE3909" s="4"/>
      <c r="AF3909" s="4"/>
      <c r="AG3909" s="4"/>
      <c r="AH3909" s="4"/>
      <c r="AI3909" s="4"/>
      <c r="AJ3909" s="4"/>
      <c r="AK3909" s="4"/>
      <c r="AL3909" s="4"/>
      <c r="AM3909" s="8"/>
      <c r="AN3909" s="8"/>
    </row>
    <row r="3910" spans="1:40" ht="29">
      <c r="A3910" s="5">
        <v>3912</v>
      </c>
      <c r="B3910" s="4" t="s">
        <v>11946</v>
      </c>
      <c r="C3910" s="4" t="s">
        <v>283</v>
      </c>
      <c r="D3910" s="4" t="str">
        <f>VLOOKUP(C3910,[1]Sheet1!$A:$B,2,0)</f>
        <v>SBI0000001</v>
      </c>
      <c r="E3910" s="4" t="s">
        <v>16</v>
      </c>
      <c r="F3910" s="4" t="s">
        <v>10248</v>
      </c>
      <c r="G3910" s="4" t="s">
        <v>11947</v>
      </c>
      <c r="H3910" s="4">
        <v>5056.53</v>
      </c>
      <c r="I3910" s="4"/>
      <c r="J3910" s="6"/>
      <c r="K3910" s="4" t="s">
        <v>124</v>
      </c>
      <c r="L3910" s="4"/>
      <c r="M3910" s="4" t="s">
        <v>11948</v>
      </c>
      <c r="N3910" s="4">
        <v>552312</v>
      </c>
      <c r="O3910" s="4" t="s">
        <v>11949</v>
      </c>
      <c r="P3910" s="4">
        <v>1864665</v>
      </c>
      <c r="Q3910" s="4" t="s">
        <v>23000</v>
      </c>
      <c r="R3910" s="4">
        <v>552227</v>
      </c>
      <c r="S3910" s="4"/>
      <c r="T3910" s="4"/>
      <c r="U3910" s="4"/>
      <c r="V3910" s="4"/>
      <c r="W3910" s="4"/>
      <c r="X3910" s="4"/>
      <c r="Y3910" s="4"/>
      <c r="Z3910" s="4"/>
      <c r="AA3910" s="4"/>
      <c r="AB3910" s="4"/>
      <c r="AC3910" s="4"/>
      <c r="AD3910" s="4"/>
      <c r="AE3910" s="4"/>
      <c r="AF3910" s="4"/>
      <c r="AG3910" s="4"/>
      <c r="AH3910" s="4"/>
      <c r="AI3910" s="4"/>
      <c r="AJ3910" s="4"/>
      <c r="AK3910" s="4"/>
      <c r="AL3910" s="4"/>
      <c r="AM3910" s="8"/>
      <c r="AN3910" s="8"/>
    </row>
    <row r="3911" spans="1:40" ht="29">
      <c r="A3911" s="5">
        <v>3913</v>
      </c>
      <c r="B3911" s="4" t="s">
        <v>13429</v>
      </c>
      <c r="C3911" s="4" t="s">
        <v>283</v>
      </c>
      <c r="D3911" s="4" t="str">
        <f>VLOOKUP(C3911,[1]Sheet1!$A:$B,2,0)</f>
        <v>SBI0000001</v>
      </c>
      <c r="E3911" s="4" t="s">
        <v>11</v>
      </c>
      <c r="F3911" s="4" t="s">
        <v>13430</v>
      </c>
      <c r="G3911" s="4" t="s">
        <v>13431</v>
      </c>
      <c r="H3911" s="4">
        <v>592.39</v>
      </c>
      <c r="I3911" s="4"/>
      <c r="J3911" s="6"/>
      <c r="K3911" s="4" t="s">
        <v>124</v>
      </c>
      <c r="L3911" s="4"/>
      <c r="M3911" s="4" t="s">
        <v>13432</v>
      </c>
      <c r="N3911" s="4">
        <v>561700</v>
      </c>
      <c r="O3911" s="4" t="s">
        <v>13433</v>
      </c>
      <c r="P3911" s="4"/>
      <c r="Q3911" s="4" t="s">
        <v>13434</v>
      </c>
      <c r="R3911" s="4"/>
      <c r="S3911" s="4"/>
      <c r="T3911" s="4"/>
      <c r="U3911" s="4"/>
      <c r="V3911" s="4"/>
      <c r="W3911" s="4"/>
      <c r="X3911" s="4"/>
      <c r="Y3911" s="4"/>
      <c r="Z3911" s="4"/>
      <c r="AA3911" s="4"/>
      <c r="AB3911" s="4"/>
      <c r="AC3911" s="4"/>
      <c r="AD3911" s="4"/>
      <c r="AE3911" s="4"/>
      <c r="AF3911" s="4"/>
      <c r="AG3911" s="4"/>
      <c r="AH3911" s="4"/>
      <c r="AI3911" s="4"/>
      <c r="AJ3911" s="4"/>
      <c r="AK3911" s="4"/>
      <c r="AL3911" s="4"/>
      <c r="AM3911" s="8"/>
      <c r="AN3911" s="8"/>
    </row>
    <row r="3912" spans="1:40" ht="43.5">
      <c r="A3912" s="5">
        <v>3914</v>
      </c>
      <c r="B3912" s="4" t="s">
        <v>9321</v>
      </c>
      <c r="C3912" s="4" t="s">
        <v>283</v>
      </c>
      <c r="D3912" s="4" t="str">
        <f>VLOOKUP(C3912,[1]Sheet1!$A:$B,2,0)</f>
        <v>SBI0000001</v>
      </c>
      <c r="E3912" s="4" t="s">
        <v>40</v>
      </c>
      <c r="F3912" s="4" t="s">
        <v>9831</v>
      </c>
      <c r="G3912" s="4" t="s">
        <v>9322</v>
      </c>
      <c r="H3912" s="4">
        <v>3816.38</v>
      </c>
      <c r="I3912" s="4"/>
      <c r="J3912" s="6"/>
      <c r="K3912" s="4" t="s">
        <v>124</v>
      </c>
      <c r="L3912" s="4"/>
      <c r="M3912" s="4" t="s">
        <v>3993</v>
      </c>
      <c r="N3912" s="4">
        <v>1985482</v>
      </c>
      <c r="O3912" s="4" t="s">
        <v>9323</v>
      </c>
      <c r="P3912" s="4">
        <v>2339057</v>
      </c>
      <c r="Q3912" s="4" t="s">
        <v>9324</v>
      </c>
      <c r="R3912" s="4">
        <v>1625564</v>
      </c>
      <c r="S3912" s="4" t="s">
        <v>9325</v>
      </c>
      <c r="T3912" s="4">
        <v>1625271</v>
      </c>
      <c r="U3912" s="4" t="s">
        <v>9326</v>
      </c>
      <c r="V3912" s="4">
        <v>2299878</v>
      </c>
      <c r="W3912" s="4" t="s">
        <v>9327</v>
      </c>
      <c r="X3912" s="4"/>
      <c r="Y3912" s="4"/>
      <c r="Z3912" s="4"/>
      <c r="AA3912" s="4"/>
      <c r="AB3912" s="4"/>
      <c r="AC3912" s="4"/>
      <c r="AD3912" s="4"/>
      <c r="AE3912" s="4"/>
      <c r="AF3912" s="4"/>
      <c r="AG3912" s="4"/>
      <c r="AH3912" s="4"/>
      <c r="AI3912" s="4"/>
      <c r="AJ3912" s="4"/>
      <c r="AK3912" s="4"/>
      <c r="AL3912" s="4"/>
      <c r="AM3912" s="8"/>
      <c r="AN3912" s="8"/>
    </row>
    <row r="3913" spans="1:40" ht="29">
      <c r="A3913" s="5">
        <v>3915</v>
      </c>
      <c r="B3913" s="4" t="s">
        <v>12523</v>
      </c>
      <c r="C3913" s="4" t="s">
        <v>283</v>
      </c>
      <c r="D3913" s="4" t="str">
        <f>VLOOKUP(C3913,[1]Sheet1!$A:$B,2,0)</f>
        <v>SBI0000001</v>
      </c>
      <c r="E3913" s="4" t="s">
        <v>54</v>
      </c>
      <c r="F3913" s="4" t="s">
        <v>10707</v>
      </c>
      <c r="G3913" s="4" t="s">
        <v>12524</v>
      </c>
      <c r="H3913" s="4">
        <v>1508.81</v>
      </c>
      <c r="I3913" s="4"/>
      <c r="J3913" s="6"/>
      <c r="K3913" s="4" t="s">
        <v>124</v>
      </c>
      <c r="L3913" s="4"/>
      <c r="M3913" s="4" t="s">
        <v>12525</v>
      </c>
      <c r="N3913" s="4">
        <v>32839</v>
      </c>
      <c r="O3913" s="4" t="s">
        <v>12526</v>
      </c>
      <c r="P3913" s="4">
        <v>32799</v>
      </c>
      <c r="Q3913" s="4" t="s">
        <v>3895</v>
      </c>
      <c r="R3913" s="4">
        <v>34727</v>
      </c>
      <c r="S3913" s="4"/>
      <c r="T3913" s="4"/>
      <c r="U3913" s="4"/>
      <c r="V3913" s="4"/>
      <c r="W3913" s="4"/>
      <c r="X3913" s="4"/>
      <c r="Y3913" s="4"/>
      <c r="Z3913" s="4"/>
      <c r="AA3913" s="4"/>
      <c r="AB3913" s="4"/>
      <c r="AC3913" s="4"/>
      <c r="AD3913" s="4"/>
      <c r="AE3913" s="4"/>
      <c r="AF3913" s="4"/>
      <c r="AG3913" s="4"/>
      <c r="AH3913" s="4"/>
      <c r="AI3913" s="4"/>
      <c r="AJ3913" s="4"/>
      <c r="AK3913" s="4"/>
      <c r="AL3913" s="4"/>
      <c r="AM3913" s="8"/>
      <c r="AN3913" s="8"/>
    </row>
    <row r="3914" spans="1:40" ht="29">
      <c r="A3914" s="5">
        <v>3916</v>
      </c>
      <c r="B3914" s="4" t="s">
        <v>13237</v>
      </c>
      <c r="C3914" s="4" t="s">
        <v>283</v>
      </c>
      <c r="D3914" s="4" t="str">
        <f>VLOOKUP(C3914,[1]Sheet1!$A:$B,2,0)</f>
        <v>SBI0000001</v>
      </c>
      <c r="E3914" s="4" t="s">
        <v>11</v>
      </c>
      <c r="F3914" s="4" t="s">
        <v>25458</v>
      </c>
      <c r="G3914" s="4" t="s">
        <v>13238</v>
      </c>
      <c r="H3914" s="4">
        <v>25.64</v>
      </c>
      <c r="I3914" s="4"/>
      <c r="J3914" s="6"/>
      <c r="K3914" s="4" t="s">
        <v>124</v>
      </c>
      <c r="L3914" s="4"/>
      <c r="M3914" s="4" t="s">
        <v>25521</v>
      </c>
      <c r="N3914" s="4"/>
      <c r="O3914" s="4" t="s">
        <v>13239</v>
      </c>
      <c r="P3914" s="4"/>
      <c r="Q3914" s="4" t="s">
        <v>13240</v>
      </c>
      <c r="R3914" s="4"/>
      <c r="S3914" s="4"/>
      <c r="T3914" s="4"/>
      <c r="U3914" s="4"/>
      <c r="V3914" s="4"/>
      <c r="W3914" s="4"/>
      <c r="X3914" s="4"/>
      <c r="Y3914" s="4"/>
      <c r="Z3914" s="4"/>
      <c r="AA3914" s="4"/>
      <c r="AB3914" s="4"/>
      <c r="AC3914" s="4"/>
      <c r="AD3914" s="4"/>
      <c r="AE3914" s="4"/>
      <c r="AF3914" s="4"/>
      <c r="AG3914" s="4"/>
      <c r="AH3914" s="4"/>
      <c r="AI3914" s="4"/>
      <c r="AJ3914" s="4"/>
      <c r="AK3914" s="4"/>
      <c r="AL3914" s="4"/>
      <c r="AM3914" s="8"/>
      <c r="AN3914" s="8"/>
    </row>
    <row r="3915" spans="1:40" ht="14.5">
      <c r="A3915" s="5">
        <v>3917</v>
      </c>
      <c r="B3915" s="4" t="s">
        <v>14262</v>
      </c>
      <c r="C3915" s="4" t="s">
        <v>283</v>
      </c>
      <c r="D3915" s="4" t="str">
        <f>VLOOKUP(C3915,[1]Sheet1!$A:$B,2,0)</f>
        <v>SBI0000001</v>
      </c>
      <c r="E3915" s="4" t="s">
        <v>17</v>
      </c>
      <c r="F3915" s="4" t="s">
        <v>14263</v>
      </c>
      <c r="G3915" s="4" t="s">
        <v>14264</v>
      </c>
      <c r="H3915" s="4">
        <v>65</v>
      </c>
      <c r="I3915" s="4"/>
      <c r="J3915" s="6"/>
      <c r="K3915" s="4" t="s">
        <v>124</v>
      </c>
      <c r="L3915" s="4"/>
      <c r="M3915" s="4" t="s">
        <v>14262</v>
      </c>
      <c r="N3915" s="4"/>
      <c r="O3915" s="4" t="s">
        <v>6</v>
      </c>
      <c r="P3915" s="4"/>
      <c r="Q3915" s="4" t="s">
        <v>6</v>
      </c>
      <c r="R3915" s="4"/>
      <c r="S3915" s="4" t="s">
        <v>6</v>
      </c>
      <c r="T3915" s="4"/>
      <c r="U3915" s="4" t="s">
        <v>6</v>
      </c>
      <c r="V3915" s="4"/>
      <c r="W3915" s="4" t="s">
        <v>6</v>
      </c>
      <c r="X3915" s="4"/>
      <c r="Y3915" s="4"/>
      <c r="Z3915" s="4"/>
      <c r="AA3915" s="4"/>
      <c r="AB3915" s="4"/>
      <c r="AC3915" s="4"/>
      <c r="AD3915" s="4"/>
      <c r="AE3915" s="4"/>
      <c r="AF3915" s="4"/>
      <c r="AG3915" s="4"/>
      <c r="AH3915" s="4"/>
      <c r="AI3915" s="4"/>
      <c r="AJ3915" s="4"/>
      <c r="AK3915" s="4"/>
      <c r="AL3915" s="4"/>
      <c r="AM3915" s="8"/>
      <c r="AN3915" s="8"/>
    </row>
    <row r="3916" spans="1:40" ht="58">
      <c r="A3916" s="5">
        <v>3918</v>
      </c>
      <c r="B3916" s="4" t="s">
        <v>8992</v>
      </c>
      <c r="C3916" s="4" t="s">
        <v>283</v>
      </c>
      <c r="D3916" s="4" t="str">
        <f>VLOOKUP(C3916,[1]Sheet1!$A:$B,2,0)</f>
        <v>SBI0000001</v>
      </c>
      <c r="E3916" s="4" t="s">
        <v>40</v>
      </c>
      <c r="F3916" s="4" t="s">
        <v>8993</v>
      </c>
      <c r="G3916" s="4" t="s">
        <v>8994</v>
      </c>
      <c r="H3916" s="4">
        <v>198</v>
      </c>
      <c r="I3916" s="4"/>
      <c r="J3916" s="6"/>
      <c r="K3916" s="4" t="s">
        <v>124</v>
      </c>
      <c r="L3916" s="4"/>
      <c r="M3916" s="4" t="s">
        <v>25522</v>
      </c>
      <c r="N3916" s="4"/>
      <c r="O3916" s="4" t="s">
        <v>8995</v>
      </c>
      <c r="P3916" s="4"/>
      <c r="Q3916" s="4" t="s">
        <v>8996</v>
      </c>
      <c r="R3916" s="4"/>
      <c r="S3916" s="4" t="s">
        <v>8997</v>
      </c>
      <c r="T3916" s="4"/>
      <c r="U3916" s="4" t="s">
        <v>6</v>
      </c>
      <c r="V3916" s="4"/>
      <c r="W3916" s="4" t="s">
        <v>6</v>
      </c>
      <c r="X3916" s="4"/>
      <c r="Y3916" s="4"/>
      <c r="Z3916" s="4"/>
      <c r="AA3916" s="4"/>
      <c r="AB3916" s="4"/>
      <c r="AC3916" s="4"/>
      <c r="AD3916" s="4"/>
      <c r="AE3916" s="4"/>
      <c r="AF3916" s="4"/>
      <c r="AG3916" s="4"/>
      <c r="AH3916" s="4"/>
      <c r="AI3916" s="4"/>
      <c r="AJ3916" s="4"/>
      <c r="AK3916" s="4"/>
      <c r="AL3916" s="4"/>
      <c r="AM3916" s="8"/>
      <c r="AN3916" s="8"/>
    </row>
    <row r="3917" spans="1:40" ht="43.5">
      <c r="A3917" s="5">
        <v>3919</v>
      </c>
      <c r="B3917" s="4" t="s">
        <v>25523</v>
      </c>
      <c r="C3917" s="4" t="s">
        <v>283</v>
      </c>
      <c r="D3917" s="4" t="str">
        <f>VLOOKUP(C3917,[1]Sheet1!$A:$B,2,0)</f>
        <v>SBI0000001</v>
      </c>
      <c r="E3917" s="4" t="s">
        <v>40</v>
      </c>
      <c r="F3917" s="4" t="s">
        <v>8993</v>
      </c>
      <c r="G3917" s="4" t="s">
        <v>8998</v>
      </c>
      <c r="H3917" s="4">
        <v>179</v>
      </c>
      <c r="I3917" s="4"/>
      <c r="J3917" s="6"/>
      <c r="K3917" s="4" t="s">
        <v>124</v>
      </c>
      <c r="L3917" s="4"/>
      <c r="M3917" s="4" t="s">
        <v>25524</v>
      </c>
      <c r="N3917" s="4"/>
      <c r="O3917" s="4" t="s">
        <v>8999</v>
      </c>
      <c r="P3917" s="4"/>
      <c r="Q3917" s="4" t="s">
        <v>9000</v>
      </c>
      <c r="R3917" s="4"/>
      <c r="S3917" s="4" t="s">
        <v>9001</v>
      </c>
      <c r="T3917" s="4"/>
      <c r="U3917" s="4" t="s">
        <v>6</v>
      </c>
      <c r="V3917" s="4"/>
      <c r="W3917" s="4" t="s">
        <v>6</v>
      </c>
      <c r="X3917" s="4"/>
      <c r="Y3917" s="4"/>
      <c r="Z3917" s="4"/>
      <c r="AA3917" s="4"/>
      <c r="AB3917" s="4"/>
      <c r="AC3917" s="4"/>
      <c r="AD3917" s="4"/>
      <c r="AE3917" s="4"/>
      <c r="AF3917" s="4"/>
      <c r="AG3917" s="4"/>
      <c r="AH3917" s="4"/>
      <c r="AI3917" s="4"/>
      <c r="AJ3917" s="4"/>
      <c r="AK3917" s="4"/>
      <c r="AL3917" s="4"/>
      <c r="AM3917" s="8"/>
      <c r="AN3917" s="8"/>
    </row>
    <row r="3918" spans="1:40" ht="14.5">
      <c r="A3918" s="5">
        <v>3920</v>
      </c>
      <c r="B3918" s="4" t="s">
        <v>14372</v>
      </c>
      <c r="C3918" s="4" t="s">
        <v>283</v>
      </c>
      <c r="D3918" s="4" t="str">
        <f>VLOOKUP(C3918,[1]Sheet1!$A:$B,2,0)</f>
        <v>SBI0000001</v>
      </c>
      <c r="E3918" s="4" t="s">
        <v>17</v>
      </c>
      <c r="F3918" s="4" t="s">
        <v>14373</v>
      </c>
      <c r="G3918" s="4" t="s">
        <v>14374</v>
      </c>
      <c r="H3918" s="4">
        <v>34</v>
      </c>
      <c r="I3918" s="4"/>
      <c r="J3918" s="6"/>
      <c r="K3918" s="4" t="s">
        <v>124</v>
      </c>
      <c r="L3918" s="4"/>
      <c r="M3918" s="4" t="s">
        <v>8819</v>
      </c>
      <c r="N3918" s="4"/>
      <c r="O3918" s="4" t="s">
        <v>6</v>
      </c>
      <c r="P3918" s="4"/>
      <c r="Q3918" s="4" t="s">
        <v>6</v>
      </c>
      <c r="R3918" s="4"/>
      <c r="S3918" s="4" t="s">
        <v>6</v>
      </c>
      <c r="T3918" s="4"/>
      <c r="U3918" s="4" t="s">
        <v>6</v>
      </c>
      <c r="V3918" s="4"/>
      <c r="W3918" s="4" t="s">
        <v>6</v>
      </c>
      <c r="X3918" s="4"/>
      <c r="Y3918" s="4"/>
      <c r="Z3918" s="4"/>
      <c r="AA3918" s="4"/>
      <c r="AB3918" s="4"/>
      <c r="AC3918" s="4"/>
      <c r="AD3918" s="4"/>
      <c r="AE3918" s="4"/>
      <c r="AF3918" s="4"/>
      <c r="AG3918" s="4"/>
      <c r="AH3918" s="4"/>
      <c r="AI3918" s="4"/>
      <c r="AJ3918" s="4"/>
      <c r="AK3918" s="4"/>
      <c r="AL3918" s="4"/>
      <c r="AM3918" s="8"/>
      <c r="AN3918" s="8"/>
    </row>
    <row r="3919" spans="1:40" ht="29">
      <c r="A3919" s="5">
        <v>3921</v>
      </c>
      <c r="B3919" s="4" t="s">
        <v>25525</v>
      </c>
      <c r="C3919" s="4" t="s">
        <v>283</v>
      </c>
      <c r="D3919" s="4" t="str">
        <f>VLOOKUP(C3919,[1]Sheet1!$A:$B,2,0)</f>
        <v>SBI0000001</v>
      </c>
      <c r="E3919" s="4" t="s">
        <v>81</v>
      </c>
      <c r="F3919" s="4" t="s">
        <v>9831</v>
      </c>
      <c r="G3919" s="4" t="s">
        <v>13846</v>
      </c>
      <c r="H3919" s="4">
        <v>1249</v>
      </c>
      <c r="I3919" s="4"/>
      <c r="J3919" s="6"/>
      <c r="K3919" s="4" t="s">
        <v>124</v>
      </c>
      <c r="L3919" s="4"/>
      <c r="M3919" s="4" t="s">
        <v>25526</v>
      </c>
      <c r="N3919" s="4">
        <v>3278326</v>
      </c>
      <c r="O3919" s="4" t="s">
        <v>13847</v>
      </c>
      <c r="P3919" s="4">
        <v>3584834</v>
      </c>
      <c r="Q3919" s="4" t="s">
        <v>13848</v>
      </c>
      <c r="R3919" s="4"/>
      <c r="S3919" s="4" t="s">
        <v>13849</v>
      </c>
      <c r="T3919" s="4">
        <v>2100176</v>
      </c>
      <c r="U3919" s="4"/>
      <c r="V3919" s="4"/>
      <c r="W3919" s="4"/>
      <c r="X3919" s="4"/>
      <c r="Y3919" s="4"/>
      <c r="Z3919" s="4"/>
      <c r="AA3919" s="4"/>
      <c r="AB3919" s="4"/>
      <c r="AC3919" s="4"/>
      <c r="AD3919" s="4"/>
      <c r="AE3919" s="4"/>
      <c r="AF3919" s="4"/>
      <c r="AG3919" s="4"/>
      <c r="AH3919" s="4"/>
      <c r="AI3919" s="4"/>
      <c r="AJ3919" s="4"/>
      <c r="AK3919" s="4"/>
      <c r="AL3919" s="4"/>
      <c r="AM3919" s="8"/>
      <c r="AN3919" s="8"/>
    </row>
    <row r="3920" spans="1:40" ht="14.5">
      <c r="A3920" s="5">
        <v>3922</v>
      </c>
      <c r="B3920" s="4" t="s">
        <v>11212</v>
      </c>
      <c r="C3920" s="4" t="s">
        <v>283</v>
      </c>
      <c r="D3920" s="4" t="str">
        <f>VLOOKUP(C3920,[1]Sheet1!$A:$B,2,0)</f>
        <v>SBI0000001</v>
      </c>
      <c r="E3920" s="4" t="s">
        <v>22</v>
      </c>
      <c r="F3920" s="4" t="s">
        <v>10080</v>
      </c>
      <c r="G3920" s="4" t="s">
        <v>11213</v>
      </c>
      <c r="H3920" s="4">
        <v>59.08</v>
      </c>
      <c r="I3920" s="4"/>
      <c r="J3920" s="6"/>
      <c r="K3920" s="4" t="s">
        <v>124</v>
      </c>
      <c r="L3920" s="4"/>
      <c r="M3920" s="4" t="s">
        <v>8774</v>
      </c>
      <c r="N3920" s="4"/>
      <c r="O3920" s="4" t="s">
        <v>11214</v>
      </c>
      <c r="P3920" s="4"/>
      <c r="Q3920" s="4" t="s">
        <v>25527</v>
      </c>
      <c r="R3920" s="4"/>
      <c r="S3920" s="4"/>
      <c r="T3920" s="4"/>
      <c r="U3920" s="4"/>
      <c r="V3920" s="4"/>
      <c r="W3920" s="4"/>
      <c r="X3920" s="4"/>
      <c r="Y3920" s="4"/>
      <c r="Z3920" s="4"/>
      <c r="AA3920" s="4"/>
      <c r="AB3920" s="4"/>
      <c r="AC3920" s="4"/>
      <c r="AD3920" s="4"/>
      <c r="AE3920" s="4"/>
      <c r="AF3920" s="4"/>
      <c r="AG3920" s="4"/>
      <c r="AH3920" s="4"/>
      <c r="AI3920" s="4"/>
      <c r="AJ3920" s="4"/>
      <c r="AK3920" s="4"/>
      <c r="AL3920" s="4"/>
      <c r="AM3920" s="8"/>
      <c r="AN3920" s="8"/>
    </row>
    <row r="3921" spans="1:40" ht="29">
      <c r="A3921" s="5">
        <v>3923</v>
      </c>
      <c r="B3921" s="4" t="s">
        <v>13435</v>
      </c>
      <c r="C3921" s="4" t="s">
        <v>283</v>
      </c>
      <c r="D3921" s="4" t="str">
        <f>VLOOKUP(C3921,[1]Sheet1!$A:$B,2,0)</f>
        <v>SBI0000001</v>
      </c>
      <c r="E3921" s="4" t="s">
        <v>11</v>
      </c>
      <c r="F3921" s="4" t="s">
        <v>13430</v>
      </c>
      <c r="G3921" s="4" t="s">
        <v>13436</v>
      </c>
      <c r="H3921" s="4">
        <v>93.31</v>
      </c>
      <c r="I3921" s="4"/>
      <c r="J3921" s="6"/>
      <c r="K3921" s="4" t="s">
        <v>124</v>
      </c>
      <c r="L3921" s="4"/>
      <c r="M3921" s="4" t="s">
        <v>13437</v>
      </c>
      <c r="N3921" s="4">
        <v>1774353</v>
      </c>
      <c r="O3921" s="4" t="s">
        <v>8811</v>
      </c>
      <c r="P3921" s="4">
        <v>1059228</v>
      </c>
      <c r="Q3921" s="4" t="s">
        <v>6</v>
      </c>
      <c r="R3921" s="4"/>
      <c r="S3921" s="4"/>
      <c r="T3921" s="4"/>
      <c r="U3921" s="4"/>
      <c r="V3921" s="4"/>
      <c r="W3921" s="4"/>
      <c r="X3921" s="4"/>
      <c r="Y3921" s="4"/>
      <c r="Z3921" s="4"/>
      <c r="AA3921" s="4"/>
      <c r="AB3921" s="4"/>
      <c r="AC3921" s="4"/>
      <c r="AD3921" s="4"/>
      <c r="AE3921" s="4"/>
      <c r="AF3921" s="4"/>
      <c r="AG3921" s="4"/>
      <c r="AH3921" s="4"/>
      <c r="AI3921" s="4"/>
      <c r="AJ3921" s="4"/>
      <c r="AK3921" s="4"/>
      <c r="AL3921" s="4"/>
      <c r="AM3921" s="8"/>
      <c r="AN3921" s="8"/>
    </row>
    <row r="3922" spans="1:40" ht="29">
      <c r="A3922" s="5">
        <v>3924</v>
      </c>
      <c r="B3922" s="4" t="s">
        <v>9292</v>
      </c>
      <c r="C3922" s="4" t="s">
        <v>283</v>
      </c>
      <c r="D3922" s="4" t="str">
        <f>VLOOKUP(C3922,[1]Sheet1!$A:$B,2,0)</f>
        <v>SBI0000001</v>
      </c>
      <c r="E3922" s="4" t="s">
        <v>40</v>
      </c>
      <c r="F3922" s="4" t="s">
        <v>25456</v>
      </c>
      <c r="G3922" s="4" t="s">
        <v>9293</v>
      </c>
      <c r="H3922" s="4">
        <v>38.46</v>
      </c>
      <c r="I3922" s="4"/>
      <c r="J3922" s="6"/>
      <c r="K3922" s="4" t="s">
        <v>124</v>
      </c>
      <c r="L3922" s="4"/>
      <c r="M3922" s="4" t="s">
        <v>25528</v>
      </c>
      <c r="N3922" s="4"/>
      <c r="O3922" s="4" t="s">
        <v>9294</v>
      </c>
      <c r="P3922" s="4"/>
      <c r="Q3922" s="4" t="s">
        <v>6</v>
      </c>
      <c r="R3922" s="4"/>
      <c r="S3922" s="4"/>
      <c r="T3922" s="4"/>
      <c r="U3922" s="4"/>
      <c r="V3922" s="4"/>
      <c r="W3922" s="4"/>
      <c r="X3922" s="4"/>
      <c r="Y3922" s="4"/>
      <c r="Z3922" s="4"/>
      <c r="AA3922" s="4"/>
      <c r="AB3922" s="4"/>
      <c r="AC3922" s="4"/>
      <c r="AD3922" s="4"/>
      <c r="AE3922" s="4"/>
      <c r="AF3922" s="4"/>
      <c r="AG3922" s="4"/>
      <c r="AH3922" s="4"/>
      <c r="AI3922" s="4"/>
      <c r="AJ3922" s="4"/>
      <c r="AK3922" s="4"/>
      <c r="AL3922" s="4"/>
      <c r="AM3922" s="8"/>
      <c r="AN3922" s="8"/>
    </row>
    <row r="3923" spans="1:40" ht="43.5">
      <c r="A3923" s="5">
        <v>3925</v>
      </c>
      <c r="B3923" s="4" t="s">
        <v>13300</v>
      </c>
      <c r="C3923" s="4" t="s">
        <v>283</v>
      </c>
      <c r="D3923" s="4" t="str">
        <f>VLOOKUP(C3923,[1]Sheet1!$A:$B,2,0)</f>
        <v>SBI0000001</v>
      </c>
      <c r="E3923" s="4" t="s">
        <v>11</v>
      </c>
      <c r="F3923" s="4" t="s">
        <v>10222</v>
      </c>
      <c r="G3923" s="4" t="s">
        <v>13299</v>
      </c>
      <c r="H3923" s="4">
        <v>27</v>
      </c>
      <c r="I3923" s="4"/>
      <c r="J3923" s="6"/>
      <c r="K3923" s="4" t="s">
        <v>124</v>
      </c>
      <c r="L3923" s="4"/>
      <c r="M3923" s="4" t="s">
        <v>13298</v>
      </c>
      <c r="N3923" s="4"/>
      <c r="O3923" s="4" t="s">
        <v>6</v>
      </c>
      <c r="P3923" s="4"/>
      <c r="Q3923" s="4" t="s">
        <v>6</v>
      </c>
      <c r="R3923" s="4"/>
      <c r="S3923" s="4"/>
      <c r="T3923" s="4"/>
      <c r="U3923" s="4"/>
      <c r="V3923" s="4"/>
      <c r="W3923" s="4"/>
      <c r="X3923" s="4"/>
      <c r="Y3923" s="4"/>
      <c r="Z3923" s="4"/>
      <c r="AA3923" s="4"/>
      <c r="AB3923" s="4"/>
      <c r="AC3923" s="4"/>
      <c r="AD3923" s="4"/>
      <c r="AE3923" s="4"/>
      <c r="AF3923" s="4"/>
      <c r="AG3923" s="4"/>
      <c r="AH3923" s="4"/>
      <c r="AI3923" s="4"/>
      <c r="AJ3923" s="4"/>
      <c r="AK3923" s="4"/>
      <c r="AL3923" s="4"/>
      <c r="AM3923" s="8"/>
      <c r="AN3923" s="8"/>
    </row>
    <row r="3924" spans="1:40" ht="29">
      <c r="A3924" s="5">
        <v>3926</v>
      </c>
      <c r="B3924" s="4" t="s">
        <v>11309</v>
      </c>
      <c r="C3924" s="4" t="s">
        <v>283</v>
      </c>
      <c r="D3924" s="4" t="str">
        <f>VLOOKUP(C3924,[1]Sheet1!$A:$B,2,0)</f>
        <v>SBI0000001</v>
      </c>
      <c r="E3924" s="4" t="s">
        <v>65</v>
      </c>
      <c r="F3924" s="4" t="s">
        <v>25479</v>
      </c>
      <c r="G3924" s="4" t="s">
        <v>11310</v>
      </c>
      <c r="H3924" s="4">
        <v>97</v>
      </c>
      <c r="I3924" s="4"/>
      <c r="J3924" s="6"/>
      <c r="K3924" s="4" t="s">
        <v>124</v>
      </c>
      <c r="L3924" s="4"/>
      <c r="M3924" s="4" t="s">
        <v>25529</v>
      </c>
      <c r="N3924" s="4"/>
      <c r="O3924" s="4" t="s">
        <v>11311</v>
      </c>
      <c r="P3924" s="4"/>
      <c r="Q3924" s="4" t="s">
        <v>11312</v>
      </c>
      <c r="R3924" s="4"/>
      <c r="S3924" s="4" t="s">
        <v>11313</v>
      </c>
      <c r="T3924" s="4"/>
      <c r="U3924" s="4" t="s">
        <v>11314</v>
      </c>
      <c r="V3924" s="4"/>
      <c r="W3924" s="4" t="s">
        <v>11315</v>
      </c>
      <c r="X3924" s="4"/>
      <c r="Y3924" s="4"/>
      <c r="Z3924" s="4"/>
      <c r="AA3924" s="4"/>
      <c r="AB3924" s="4"/>
      <c r="AC3924" s="4"/>
      <c r="AD3924" s="4"/>
      <c r="AE3924" s="4"/>
      <c r="AF3924" s="4"/>
      <c r="AG3924" s="4"/>
      <c r="AH3924" s="4"/>
      <c r="AI3924" s="4"/>
      <c r="AJ3924" s="4"/>
      <c r="AK3924" s="4"/>
      <c r="AL3924" s="4"/>
      <c r="AM3924" s="8"/>
      <c r="AN3924" s="8"/>
    </row>
    <row r="3925" spans="1:40" ht="43.5">
      <c r="A3925" s="5">
        <v>3927</v>
      </c>
      <c r="B3925" s="4" t="s">
        <v>12293</v>
      </c>
      <c r="C3925" s="4" t="s">
        <v>283</v>
      </c>
      <c r="D3925" s="4" t="str">
        <f>VLOOKUP(C3925,[1]Sheet1!$A:$B,2,0)</f>
        <v>SBI0000001</v>
      </c>
      <c r="E3925" s="4" t="s">
        <v>54</v>
      </c>
      <c r="F3925" s="4" t="s">
        <v>12278</v>
      </c>
      <c r="G3925" s="4" t="s">
        <v>12294</v>
      </c>
      <c r="H3925" s="4">
        <v>2616.71</v>
      </c>
      <c r="I3925" s="4"/>
      <c r="J3925" s="6"/>
      <c r="K3925" s="4" t="s">
        <v>124</v>
      </c>
      <c r="L3925" s="4"/>
      <c r="M3925" s="4" t="s">
        <v>12295</v>
      </c>
      <c r="N3925" s="4">
        <v>74029</v>
      </c>
      <c r="O3925" s="4" t="s">
        <v>12296</v>
      </c>
      <c r="P3925" s="4">
        <v>368043</v>
      </c>
      <c r="Q3925" s="4" t="s">
        <v>25530</v>
      </c>
      <c r="R3925" s="4"/>
      <c r="S3925" s="4"/>
      <c r="T3925" s="4"/>
      <c r="U3925" s="4"/>
      <c r="V3925" s="4"/>
      <c r="W3925" s="4"/>
      <c r="X3925" s="4"/>
      <c r="Y3925" s="4"/>
      <c r="Z3925" s="4"/>
      <c r="AA3925" s="4"/>
      <c r="AB3925" s="4"/>
      <c r="AC3925" s="4"/>
      <c r="AD3925" s="4"/>
      <c r="AE3925" s="4"/>
      <c r="AF3925" s="4"/>
      <c r="AG3925" s="4"/>
      <c r="AH3925" s="4"/>
      <c r="AI3925" s="4"/>
      <c r="AJ3925" s="4"/>
      <c r="AK3925" s="4"/>
      <c r="AL3925" s="4"/>
      <c r="AM3925" s="8"/>
      <c r="AN3925" s="8"/>
    </row>
    <row r="3926" spans="1:40" ht="14.5">
      <c r="A3926" s="5">
        <v>3928</v>
      </c>
      <c r="B3926" s="4" t="s">
        <v>14178</v>
      </c>
      <c r="C3926" s="4" t="s">
        <v>283</v>
      </c>
      <c r="D3926" s="4" t="str">
        <f>VLOOKUP(C3926,[1]Sheet1!$A:$B,2,0)</f>
        <v>SBI0000001</v>
      </c>
      <c r="E3926" s="4" t="s">
        <v>17</v>
      </c>
      <c r="F3926" s="4" t="s">
        <v>25531</v>
      </c>
      <c r="G3926" s="4" t="s">
        <v>14179</v>
      </c>
      <c r="H3926" s="4">
        <v>720</v>
      </c>
      <c r="I3926" s="4"/>
      <c r="J3926" s="6"/>
      <c r="K3926" s="4" t="s">
        <v>124</v>
      </c>
      <c r="L3926" s="4"/>
      <c r="M3926" s="4" t="s">
        <v>14180</v>
      </c>
      <c r="N3926" s="4">
        <v>84617</v>
      </c>
      <c r="O3926" s="4" t="s">
        <v>14181</v>
      </c>
      <c r="P3926" s="4">
        <v>112507</v>
      </c>
      <c r="Q3926" s="4" t="s">
        <v>14182</v>
      </c>
      <c r="R3926" s="4">
        <v>84681</v>
      </c>
      <c r="S3926" s="4"/>
      <c r="T3926" s="4"/>
      <c r="U3926" s="4"/>
      <c r="V3926" s="4"/>
      <c r="W3926" s="4"/>
      <c r="X3926" s="4"/>
      <c r="Y3926" s="4"/>
      <c r="Z3926" s="4"/>
      <c r="AA3926" s="4"/>
      <c r="AB3926" s="4"/>
      <c r="AC3926" s="4"/>
      <c r="AD3926" s="4"/>
      <c r="AE3926" s="4"/>
      <c r="AF3926" s="4"/>
      <c r="AG3926" s="4"/>
      <c r="AH3926" s="4"/>
      <c r="AI3926" s="4"/>
      <c r="AJ3926" s="4"/>
      <c r="AK3926" s="4"/>
      <c r="AL3926" s="4"/>
      <c r="AM3926" s="8"/>
      <c r="AN3926" s="8"/>
    </row>
    <row r="3927" spans="1:40" ht="29">
      <c r="A3927" s="5">
        <v>3929</v>
      </c>
      <c r="B3927" s="4" t="s">
        <v>12017</v>
      </c>
      <c r="C3927" s="4" t="s">
        <v>283</v>
      </c>
      <c r="D3927" s="4" t="str">
        <f>VLOOKUP(C3927,[1]Sheet1!$A:$B,2,0)</f>
        <v>SBI0000001</v>
      </c>
      <c r="E3927" s="4" t="s">
        <v>16</v>
      </c>
      <c r="F3927" s="4" t="s">
        <v>12018</v>
      </c>
      <c r="G3927" s="4" t="s">
        <v>12019</v>
      </c>
      <c r="H3927" s="4">
        <v>74.7</v>
      </c>
      <c r="I3927" s="4"/>
      <c r="J3927" s="6"/>
      <c r="K3927" s="4" t="s">
        <v>124</v>
      </c>
      <c r="L3927" s="4"/>
      <c r="M3927" s="4" t="s">
        <v>12020</v>
      </c>
      <c r="N3927" s="4"/>
      <c r="O3927" s="4" t="s">
        <v>6</v>
      </c>
      <c r="P3927" s="4"/>
      <c r="Q3927" s="4" t="s">
        <v>6</v>
      </c>
      <c r="R3927" s="4"/>
      <c r="S3927" s="4"/>
      <c r="T3927" s="4"/>
      <c r="U3927" s="4"/>
      <c r="V3927" s="4"/>
      <c r="W3927" s="4"/>
      <c r="X3927" s="4"/>
      <c r="Y3927" s="4"/>
      <c r="Z3927" s="4"/>
      <c r="AA3927" s="4"/>
      <c r="AB3927" s="4"/>
      <c r="AC3927" s="4"/>
      <c r="AD3927" s="4"/>
      <c r="AE3927" s="4"/>
      <c r="AF3927" s="4"/>
      <c r="AG3927" s="4"/>
      <c r="AH3927" s="4"/>
      <c r="AI3927" s="4"/>
      <c r="AJ3927" s="4"/>
      <c r="AK3927" s="4"/>
      <c r="AL3927" s="4"/>
      <c r="AM3927" s="8"/>
      <c r="AN3927" s="8"/>
    </row>
    <row r="3928" spans="1:40" ht="29">
      <c r="A3928" s="5">
        <v>3930</v>
      </c>
      <c r="B3928" s="4" t="s">
        <v>72</v>
      </c>
      <c r="C3928" s="4" t="s">
        <v>283</v>
      </c>
      <c r="D3928" s="4" t="str">
        <f>VLOOKUP(C3928,[1]Sheet1!$A:$B,2,0)</f>
        <v>SBI0000001</v>
      </c>
      <c r="E3928" s="4" t="s">
        <v>54</v>
      </c>
      <c r="F3928" s="4" t="s">
        <v>25481</v>
      </c>
      <c r="G3928" s="4" t="s">
        <v>12178</v>
      </c>
      <c r="H3928" s="4">
        <v>4998.07</v>
      </c>
      <c r="I3928" s="4"/>
      <c r="J3928" s="6"/>
      <c r="K3928" s="4" t="s">
        <v>124</v>
      </c>
      <c r="L3928" s="4"/>
      <c r="M3928" s="4" t="s">
        <v>7256</v>
      </c>
      <c r="N3928" s="4">
        <v>203799</v>
      </c>
      <c r="O3928" s="4" t="s">
        <v>12179</v>
      </c>
      <c r="P3928" s="4">
        <v>815830</v>
      </c>
      <c r="Q3928" s="4" t="s">
        <v>12180</v>
      </c>
      <c r="R3928" s="4">
        <v>270687</v>
      </c>
      <c r="S3928" s="4" t="s">
        <v>12181</v>
      </c>
      <c r="T3928" s="4">
        <v>6378564</v>
      </c>
      <c r="U3928" s="4" t="s">
        <v>12182</v>
      </c>
      <c r="V3928" s="4">
        <v>1846197</v>
      </c>
      <c r="W3928" s="4"/>
      <c r="X3928" s="4"/>
      <c r="Y3928" s="4"/>
      <c r="Z3928" s="4"/>
      <c r="AA3928" s="4"/>
      <c r="AB3928" s="4"/>
      <c r="AC3928" s="4"/>
      <c r="AD3928" s="4"/>
      <c r="AE3928" s="4"/>
      <c r="AF3928" s="4"/>
      <c r="AG3928" s="4"/>
      <c r="AH3928" s="4"/>
      <c r="AI3928" s="4"/>
      <c r="AJ3928" s="4"/>
      <c r="AK3928" s="4"/>
      <c r="AL3928" s="4"/>
      <c r="AM3928" s="8"/>
      <c r="AN3928" s="8"/>
    </row>
    <row r="3929" spans="1:40" ht="29">
      <c r="A3929" s="5">
        <v>3931</v>
      </c>
      <c r="B3929" s="4" t="s">
        <v>10207</v>
      </c>
      <c r="C3929" s="4" t="s">
        <v>283</v>
      </c>
      <c r="D3929" s="4" t="str">
        <f>VLOOKUP(C3929,[1]Sheet1!$A:$B,2,0)</f>
        <v>SBI0000001</v>
      </c>
      <c r="E3929" s="4" t="s">
        <v>86</v>
      </c>
      <c r="F3929" s="4" t="s">
        <v>10208</v>
      </c>
      <c r="G3929" s="4" t="s">
        <v>10209</v>
      </c>
      <c r="H3929" s="4">
        <v>250</v>
      </c>
      <c r="I3929" s="4"/>
      <c r="J3929" s="6"/>
      <c r="K3929" s="4" t="s">
        <v>124</v>
      </c>
      <c r="L3929" s="4"/>
      <c r="M3929" s="4" t="s">
        <v>25532</v>
      </c>
      <c r="N3929" s="4"/>
      <c r="O3929" s="4" t="s">
        <v>10210</v>
      </c>
      <c r="P3929" s="4"/>
      <c r="Q3929" s="4" t="s">
        <v>10211</v>
      </c>
      <c r="R3929" s="4"/>
      <c r="S3929" s="4"/>
      <c r="T3929" s="4"/>
      <c r="U3929" s="4"/>
      <c r="V3929" s="4"/>
      <c r="W3929" s="4"/>
      <c r="X3929" s="4"/>
      <c r="Y3929" s="4"/>
      <c r="Z3929" s="4"/>
      <c r="AA3929" s="4"/>
      <c r="AB3929" s="4"/>
      <c r="AC3929" s="4"/>
      <c r="AD3929" s="4"/>
      <c r="AE3929" s="4"/>
      <c r="AF3929" s="4"/>
      <c r="AG3929" s="4"/>
      <c r="AH3929" s="4"/>
      <c r="AI3929" s="4"/>
      <c r="AJ3929" s="4"/>
      <c r="AK3929" s="4"/>
      <c r="AL3929" s="4"/>
      <c r="AM3929" s="8"/>
      <c r="AN3929" s="8"/>
    </row>
    <row r="3930" spans="1:40" ht="14.5">
      <c r="A3930" s="5">
        <v>3932</v>
      </c>
      <c r="B3930" s="4" t="s">
        <v>12954</v>
      </c>
      <c r="C3930" s="4" t="s">
        <v>283</v>
      </c>
      <c r="D3930" s="4" t="str">
        <f>VLOOKUP(C3930,[1]Sheet1!$A:$B,2,0)</f>
        <v>SBI0000001</v>
      </c>
      <c r="E3930" s="4" t="s">
        <v>11</v>
      </c>
      <c r="F3930" s="4" t="s">
        <v>12955</v>
      </c>
      <c r="G3930" s="4" t="s">
        <v>12956</v>
      </c>
      <c r="H3930" s="4">
        <v>39</v>
      </c>
      <c r="I3930" s="4"/>
      <c r="J3930" s="6"/>
      <c r="K3930" s="4" t="s">
        <v>124</v>
      </c>
      <c r="L3930" s="4"/>
      <c r="M3930" s="4" t="s">
        <v>12957</v>
      </c>
      <c r="N3930" s="4"/>
      <c r="O3930" s="4" t="s">
        <v>12958</v>
      </c>
      <c r="P3930" s="4"/>
      <c r="Q3930" s="4" t="s">
        <v>6</v>
      </c>
      <c r="R3930" s="4"/>
      <c r="S3930" s="4" t="s">
        <v>6</v>
      </c>
      <c r="T3930" s="4"/>
      <c r="U3930" s="4" t="s">
        <v>6</v>
      </c>
      <c r="V3930" s="4"/>
      <c r="W3930" s="4" t="s">
        <v>6</v>
      </c>
      <c r="X3930" s="4"/>
      <c r="Y3930" s="4"/>
      <c r="Z3930" s="4"/>
      <c r="AA3930" s="4"/>
      <c r="AB3930" s="4"/>
      <c r="AC3930" s="4"/>
      <c r="AD3930" s="4"/>
      <c r="AE3930" s="4"/>
      <c r="AF3930" s="4"/>
      <c r="AG3930" s="4"/>
      <c r="AH3930" s="4"/>
      <c r="AI3930" s="4"/>
      <c r="AJ3930" s="4"/>
      <c r="AK3930" s="4"/>
      <c r="AL3930" s="4"/>
      <c r="AM3930" s="8"/>
      <c r="AN3930" s="8"/>
    </row>
    <row r="3931" spans="1:40" ht="14.5">
      <c r="A3931" s="5">
        <v>3933</v>
      </c>
      <c r="B3931" s="4" t="s">
        <v>10025</v>
      </c>
      <c r="C3931" s="4" t="s">
        <v>283</v>
      </c>
      <c r="D3931" s="4" t="str">
        <f>VLOOKUP(C3931,[1]Sheet1!$A:$B,2,0)</f>
        <v>SBI0000001</v>
      </c>
      <c r="E3931" s="4" t="s">
        <v>40</v>
      </c>
      <c r="F3931" s="4" t="s">
        <v>10026</v>
      </c>
      <c r="G3931" s="4" t="s">
        <v>10027</v>
      </c>
      <c r="H3931" s="4">
        <v>49</v>
      </c>
      <c r="I3931" s="4"/>
      <c r="J3931" s="6"/>
      <c r="K3931" s="4" t="s">
        <v>124</v>
      </c>
      <c r="L3931" s="4"/>
      <c r="M3931" s="4" t="s">
        <v>10028</v>
      </c>
      <c r="N3931" s="4"/>
      <c r="O3931" s="4" t="s">
        <v>6</v>
      </c>
      <c r="P3931" s="4"/>
      <c r="Q3931" s="4" t="s">
        <v>6</v>
      </c>
      <c r="R3931" s="4"/>
      <c r="S3931" s="4" t="s">
        <v>6</v>
      </c>
      <c r="T3931" s="4"/>
      <c r="U3931" s="4" t="s">
        <v>6</v>
      </c>
      <c r="V3931" s="4"/>
      <c r="W3931" s="4" t="s">
        <v>6</v>
      </c>
      <c r="X3931" s="4"/>
      <c r="Y3931" s="4"/>
      <c r="Z3931" s="4"/>
      <c r="AA3931" s="4"/>
      <c r="AB3931" s="4"/>
      <c r="AC3931" s="4"/>
      <c r="AD3931" s="4"/>
      <c r="AE3931" s="4"/>
      <c r="AF3931" s="4"/>
      <c r="AG3931" s="4"/>
      <c r="AH3931" s="4"/>
      <c r="AI3931" s="4"/>
      <c r="AJ3931" s="4"/>
      <c r="AK3931" s="4"/>
      <c r="AL3931" s="4"/>
      <c r="AM3931" s="8"/>
      <c r="AN3931" s="8"/>
    </row>
    <row r="3932" spans="1:40" ht="29">
      <c r="A3932" s="5">
        <v>3934</v>
      </c>
      <c r="B3932" s="4" t="s">
        <v>25533</v>
      </c>
      <c r="C3932" s="4" t="s">
        <v>283</v>
      </c>
      <c r="D3932" s="4" t="str">
        <f>VLOOKUP(C3932,[1]Sheet1!$A:$B,2,0)</f>
        <v>SBI0000001</v>
      </c>
      <c r="E3932" s="4" t="s">
        <v>54</v>
      </c>
      <c r="F3932" s="4" t="s">
        <v>12230</v>
      </c>
      <c r="G3932" s="4" t="s">
        <v>12231</v>
      </c>
      <c r="H3932" s="4">
        <v>58</v>
      </c>
      <c r="I3932" s="4"/>
      <c r="J3932" s="6"/>
      <c r="K3932" s="4" t="s">
        <v>124</v>
      </c>
      <c r="L3932" s="4"/>
      <c r="M3932" s="4" t="s">
        <v>25534</v>
      </c>
      <c r="N3932" s="4"/>
      <c r="O3932" s="4" t="s">
        <v>12232</v>
      </c>
      <c r="P3932" s="4"/>
      <c r="Q3932" s="4" t="s">
        <v>12233</v>
      </c>
      <c r="R3932" s="4"/>
      <c r="S3932" s="4"/>
      <c r="T3932" s="4"/>
      <c r="U3932" s="4"/>
      <c r="V3932" s="4"/>
      <c r="W3932" s="4"/>
      <c r="X3932" s="4"/>
      <c r="Y3932" s="4"/>
      <c r="Z3932" s="4"/>
      <c r="AA3932" s="4"/>
      <c r="AB3932" s="4"/>
      <c r="AC3932" s="4"/>
      <c r="AD3932" s="4"/>
      <c r="AE3932" s="4"/>
      <c r="AF3932" s="4"/>
      <c r="AG3932" s="4"/>
      <c r="AH3932" s="4"/>
      <c r="AI3932" s="4"/>
      <c r="AJ3932" s="4"/>
      <c r="AK3932" s="4"/>
      <c r="AL3932" s="4"/>
      <c r="AM3932" s="8"/>
      <c r="AN3932" s="8"/>
    </row>
    <row r="3933" spans="1:40" ht="29">
      <c r="A3933" s="5">
        <v>3935</v>
      </c>
      <c r="B3933" s="4" t="s">
        <v>13870</v>
      </c>
      <c r="C3933" s="4" t="s">
        <v>283</v>
      </c>
      <c r="D3933" s="4" t="str">
        <f>VLOOKUP(C3933,[1]Sheet1!$A:$B,2,0)</f>
        <v>SBI0000001</v>
      </c>
      <c r="E3933" s="4" t="s">
        <v>81</v>
      </c>
      <c r="F3933" s="4" t="s">
        <v>25456</v>
      </c>
      <c r="G3933" s="4" t="s">
        <v>13871</v>
      </c>
      <c r="H3933" s="4">
        <v>30</v>
      </c>
      <c r="I3933" s="4"/>
      <c r="J3933" s="6"/>
      <c r="K3933" s="4" t="s">
        <v>124</v>
      </c>
      <c r="L3933" s="4"/>
      <c r="M3933" s="4" t="s">
        <v>13872</v>
      </c>
      <c r="N3933" s="4"/>
      <c r="O3933" s="4" t="s">
        <v>6</v>
      </c>
      <c r="P3933" s="4"/>
      <c r="Q3933" s="4" t="s">
        <v>6</v>
      </c>
      <c r="R3933" s="4"/>
      <c r="S3933" s="4"/>
      <c r="T3933" s="4"/>
      <c r="U3933" s="4"/>
      <c r="V3933" s="4"/>
      <c r="W3933" s="4"/>
      <c r="X3933" s="4"/>
      <c r="Y3933" s="4"/>
      <c r="Z3933" s="4"/>
      <c r="AA3933" s="4"/>
      <c r="AB3933" s="4"/>
      <c r="AC3933" s="4"/>
      <c r="AD3933" s="4"/>
      <c r="AE3933" s="4"/>
      <c r="AF3933" s="4"/>
      <c r="AG3933" s="4"/>
      <c r="AH3933" s="4"/>
      <c r="AI3933" s="4"/>
      <c r="AJ3933" s="4"/>
      <c r="AK3933" s="4"/>
      <c r="AL3933" s="4"/>
      <c r="AM3933" s="8"/>
      <c r="AN3933" s="8"/>
    </row>
    <row r="3934" spans="1:40" ht="29">
      <c r="A3934" s="5">
        <v>3936</v>
      </c>
      <c r="B3934" s="4" t="s">
        <v>12527</v>
      </c>
      <c r="C3934" s="4" t="s">
        <v>283</v>
      </c>
      <c r="D3934" s="4" t="str">
        <f>VLOOKUP(C3934,[1]Sheet1!$A:$B,2,0)</f>
        <v>SBI0000001</v>
      </c>
      <c r="E3934" s="4" t="s">
        <v>54</v>
      </c>
      <c r="F3934" s="4" t="s">
        <v>10707</v>
      </c>
      <c r="G3934" s="4" t="s">
        <v>12528</v>
      </c>
      <c r="H3934" s="4">
        <v>3190.87</v>
      </c>
      <c r="I3934" s="4"/>
      <c r="J3934" s="6"/>
      <c r="K3934" s="4" t="s">
        <v>124</v>
      </c>
      <c r="L3934" s="4"/>
      <c r="M3934" s="4" t="s">
        <v>12529</v>
      </c>
      <c r="N3934" s="4">
        <v>284522</v>
      </c>
      <c r="O3934" s="4" t="s">
        <v>12530</v>
      </c>
      <c r="P3934" s="4">
        <v>2288125</v>
      </c>
      <c r="Q3934" s="4" t="s">
        <v>6</v>
      </c>
      <c r="R3934" s="4"/>
      <c r="S3934" s="4"/>
      <c r="T3934" s="4"/>
      <c r="U3934" s="4"/>
      <c r="V3934" s="4"/>
      <c r="W3934" s="4"/>
      <c r="X3934" s="4"/>
      <c r="Y3934" s="4"/>
      <c r="Z3934" s="4"/>
      <c r="AA3934" s="4"/>
      <c r="AB3934" s="4"/>
      <c r="AC3934" s="4"/>
      <c r="AD3934" s="4"/>
      <c r="AE3934" s="4"/>
      <c r="AF3934" s="4"/>
      <c r="AG3934" s="4"/>
      <c r="AH3934" s="4"/>
      <c r="AI3934" s="4"/>
      <c r="AJ3934" s="4"/>
      <c r="AK3934" s="4"/>
      <c r="AL3934" s="4"/>
      <c r="AM3934" s="8"/>
      <c r="AN3934" s="8"/>
    </row>
    <row r="3935" spans="1:40" ht="14.5">
      <c r="A3935" s="5">
        <v>3937</v>
      </c>
      <c r="B3935" s="4" t="s">
        <v>25535</v>
      </c>
      <c r="C3935" s="4" t="s">
        <v>283</v>
      </c>
      <c r="D3935" s="4" t="str">
        <f>VLOOKUP(C3935,[1]Sheet1!$A:$B,2,0)</f>
        <v>SBI0000001</v>
      </c>
      <c r="E3935" s="4" t="s">
        <v>17</v>
      </c>
      <c r="F3935" s="4" t="s">
        <v>12267</v>
      </c>
      <c r="G3935" s="4" t="s">
        <v>14572</v>
      </c>
      <c r="H3935" s="4">
        <v>489.11</v>
      </c>
      <c r="I3935" s="4"/>
      <c r="J3935" s="6"/>
      <c r="K3935" s="4" t="s">
        <v>124</v>
      </c>
      <c r="L3935" s="4"/>
      <c r="M3935" s="4" t="s">
        <v>14573</v>
      </c>
      <c r="N3935" s="4"/>
      <c r="O3935" s="4" t="s">
        <v>14574</v>
      </c>
      <c r="P3935" s="4">
        <v>506739</v>
      </c>
      <c r="Q3935" s="4" t="s">
        <v>14575</v>
      </c>
      <c r="R3935" s="4">
        <v>165716</v>
      </c>
      <c r="S3935" s="4" t="s">
        <v>14576</v>
      </c>
      <c r="T3935" s="4"/>
      <c r="U3935" s="4" t="s">
        <v>14577</v>
      </c>
      <c r="V3935" s="4"/>
      <c r="W3935" s="4" t="s">
        <v>14578</v>
      </c>
      <c r="X3935" s="4"/>
      <c r="Y3935" s="4"/>
      <c r="Z3935" s="4"/>
      <c r="AA3935" s="4"/>
      <c r="AB3935" s="4"/>
      <c r="AC3935" s="4"/>
      <c r="AD3935" s="4"/>
      <c r="AE3935" s="4"/>
      <c r="AF3935" s="4"/>
      <c r="AG3935" s="4"/>
      <c r="AH3935" s="4"/>
      <c r="AI3935" s="4"/>
      <c r="AJ3935" s="4"/>
      <c r="AK3935" s="4"/>
      <c r="AL3935" s="4"/>
      <c r="AM3935" s="8"/>
      <c r="AN3935" s="8"/>
    </row>
    <row r="3936" spans="1:40" ht="29">
      <c r="A3936" s="5">
        <v>3938</v>
      </c>
      <c r="B3936" s="4" t="s">
        <v>14992</v>
      </c>
      <c r="C3936" s="4" t="s">
        <v>283</v>
      </c>
      <c r="D3936" s="4" t="str">
        <f>VLOOKUP(C3936,[1]Sheet1!$A:$B,2,0)</f>
        <v>SBI0000001</v>
      </c>
      <c r="E3936" s="4" t="s">
        <v>17</v>
      </c>
      <c r="F3936" s="4" t="s">
        <v>14993</v>
      </c>
      <c r="G3936" s="4" t="s">
        <v>14994</v>
      </c>
      <c r="H3936" s="4">
        <v>32</v>
      </c>
      <c r="I3936" s="4"/>
      <c r="J3936" s="6"/>
      <c r="K3936" s="4" t="s">
        <v>124</v>
      </c>
      <c r="L3936" s="4"/>
      <c r="M3936" s="4" t="s">
        <v>14995</v>
      </c>
      <c r="N3936" s="4"/>
      <c r="O3936" s="4" t="s">
        <v>6</v>
      </c>
      <c r="P3936" s="4"/>
      <c r="Q3936" s="4" t="s">
        <v>6</v>
      </c>
      <c r="R3936" s="4"/>
      <c r="S3936" s="4" t="s">
        <v>6</v>
      </c>
      <c r="T3936" s="4"/>
      <c r="U3936" s="4" t="s">
        <v>6</v>
      </c>
      <c r="V3936" s="4"/>
      <c r="W3936" s="4" t="s">
        <v>6</v>
      </c>
      <c r="X3936" s="4"/>
      <c r="Y3936" s="4"/>
      <c r="Z3936" s="4"/>
      <c r="AA3936" s="4"/>
      <c r="AB3936" s="4"/>
      <c r="AC3936" s="4"/>
      <c r="AD3936" s="4"/>
      <c r="AE3936" s="4"/>
      <c r="AF3936" s="4"/>
      <c r="AG3936" s="4"/>
      <c r="AH3936" s="4"/>
      <c r="AI3936" s="4"/>
      <c r="AJ3936" s="4"/>
      <c r="AK3936" s="4"/>
      <c r="AL3936" s="4"/>
      <c r="AM3936" s="8"/>
      <c r="AN3936" s="8"/>
    </row>
    <row r="3937" spans="1:40" ht="43.5">
      <c r="A3937" s="5">
        <v>3939</v>
      </c>
      <c r="B3937" s="4" t="s">
        <v>13732</v>
      </c>
      <c r="C3937" s="4" t="s">
        <v>283</v>
      </c>
      <c r="D3937" s="4" t="str">
        <f>VLOOKUP(C3937,[1]Sheet1!$A:$B,2,0)</f>
        <v>SBI0000001</v>
      </c>
      <c r="E3937" s="4" t="s">
        <v>41</v>
      </c>
      <c r="F3937" s="4" t="s">
        <v>13733</v>
      </c>
      <c r="G3937" s="4" t="s">
        <v>13734</v>
      </c>
      <c r="H3937" s="4">
        <v>306.34699999999998</v>
      </c>
      <c r="I3937" s="4"/>
      <c r="J3937" s="6"/>
      <c r="K3937" s="4" t="s">
        <v>124</v>
      </c>
      <c r="L3937" s="4"/>
      <c r="M3937" s="4" t="s">
        <v>13735</v>
      </c>
      <c r="N3937" s="4"/>
      <c r="O3937" s="4" t="s">
        <v>13736</v>
      </c>
      <c r="P3937" s="4"/>
      <c r="Q3937" s="4" t="s">
        <v>13742</v>
      </c>
      <c r="R3937" s="4"/>
      <c r="S3937" s="4"/>
      <c r="T3937" s="4"/>
      <c r="U3937" s="4"/>
      <c r="V3937" s="4"/>
      <c r="W3937" s="4"/>
      <c r="X3937" s="4"/>
      <c r="Y3937" s="4"/>
      <c r="Z3937" s="4"/>
      <c r="AA3937" s="4"/>
      <c r="AB3937" s="4"/>
      <c r="AC3937" s="4"/>
      <c r="AD3937" s="4"/>
      <c r="AE3937" s="4"/>
      <c r="AF3937" s="4"/>
      <c r="AG3937" s="4"/>
      <c r="AH3937" s="4"/>
      <c r="AI3937" s="4"/>
      <c r="AJ3937" s="4"/>
      <c r="AK3937" s="4"/>
      <c r="AL3937" s="4"/>
      <c r="AM3937" s="8"/>
      <c r="AN3937" s="8"/>
    </row>
    <row r="3938" spans="1:40" ht="29">
      <c r="A3938" s="5">
        <v>3940</v>
      </c>
      <c r="B3938" s="4" t="s">
        <v>10490</v>
      </c>
      <c r="C3938" s="4" t="s">
        <v>283</v>
      </c>
      <c r="D3938" s="4" t="str">
        <f>VLOOKUP(C3938,[1]Sheet1!$A:$B,2,0)</f>
        <v>SBI0000001</v>
      </c>
      <c r="E3938" s="4" t="s">
        <v>23</v>
      </c>
      <c r="F3938" s="4" t="s">
        <v>8892</v>
      </c>
      <c r="G3938" s="4" t="s">
        <v>10491</v>
      </c>
      <c r="H3938" s="4">
        <v>7847.08</v>
      </c>
      <c r="I3938" s="4"/>
      <c r="J3938" s="6"/>
      <c r="K3938" s="4" t="s">
        <v>124</v>
      </c>
      <c r="L3938" s="4"/>
      <c r="M3938" s="4" t="s">
        <v>8810</v>
      </c>
      <c r="N3938" s="4">
        <v>13343</v>
      </c>
      <c r="O3938" s="4" t="s">
        <v>6</v>
      </c>
      <c r="P3938" s="4"/>
      <c r="Q3938" s="4" t="s">
        <v>6</v>
      </c>
      <c r="R3938" s="4"/>
      <c r="S3938" s="4"/>
      <c r="T3938" s="4"/>
      <c r="U3938" s="4"/>
      <c r="V3938" s="4"/>
      <c r="W3938" s="4"/>
      <c r="X3938" s="4"/>
      <c r="Y3938" s="4"/>
      <c r="Z3938" s="4"/>
      <c r="AA3938" s="4"/>
      <c r="AB3938" s="4"/>
      <c r="AC3938" s="4"/>
      <c r="AD3938" s="4"/>
      <c r="AE3938" s="4"/>
      <c r="AF3938" s="4"/>
      <c r="AG3938" s="4"/>
      <c r="AH3938" s="4"/>
      <c r="AI3938" s="4"/>
      <c r="AJ3938" s="4"/>
      <c r="AK3938" s="4"/>
      <c r="AL3938" s="4"/>
      <c r="AM3938" s="8"/>
      <c r="AN3938" s="8"/>
    </row>
    <row r="3939" spans="1:40" ht="14.5">
      <c r="A3939" s="5">
        <v>3941</v>
      </c>
      <c r="B3939" s="4" t="s">
        <v>11950</v>
      </c>
      <c r="C3939" s="4" t="s">
        <v>283</v>
      </c>
      <c r="D3939" s="4" t="str">
        <f>VLOOKUP(C3939,[1]Sheet1!$A:$B,2,0)</f>
        <v>SBI0000001</v>
      </c>
      <c r="E3939" s="4" t="s">
        <v>16</v>
      </c>
      <c r="F3939" s="4" t="s">
        <v>10248</v>
      </c>
      <c r="G3939" s="4" t="s">
        <v>11951</v>
      </c>
      <c r="H3939" s="4">
        <v>163</v>
      </c>
      <c r="I3939" s="4"/>
      <c r="J3939" s="6"/>
      <c r="K3939" s="4" t="s">
        <v>124</v>
      </c>
      <c r="L3939" s="4"/>
      <c r="M3939" s="4" t="s">
        <v>11952</v>
      </c>
      <c r="N3939" s="4"/>
      <c r="O3939" s="4" t="s">
        <v>11953</v>
      </c>
      <c r="P3939" s="4"/>
      <c r="Q3939" s="4" t="s">
        <v>7206</v>
      </c>
      <c r="R3939" s="4"/>
      <c r="S3939" s="4" t="s">
        <v>11954</v>
      </c>
      <c r="T3939" s="4"/>
      <c r="U3939" s="4" t="s">
        <v>11955</v>
      </c>
      <c r="V3939" s="4"/>
      <c r="W3939" s="4" t="s">
        <v>11956</v>
      </c>
      <c r="X3939" s="4"/>
      <c r="Y3939" s="4"/>
      <c r="Z3939" s="4"/>
      <c r="AA3939" s="4"/>
      <c r="AB3939" s="4"/>
      <c r="AC3939" s="4"/>
      <c r="AD3939" s="4"/>
      <c r="AE3939" s="4"/>
      <c r="AF3939" s="4"/>
      <c r="AG3939" s="4"/>
      <c r="AH3939" s="4"/>
      <c r="AI3939" s="4"/>
      <c r="AJ3939" s="4"/>
      <c r="AK3939" s="4"/>
      <c r="AL3939" s="4"/>
      <c r="AM3939" s="8"/>
      <c r="AN3939" s="8"/>
    </row>
    <row r="3940" spans="1:40" ht="14.5">
      <c r="A3940" s="5">
        <v>3942</v>
      </c>
      <c r="B3940" s="4" t="s">
        <v>14785</v>
      </c>
      <c r="C3940" s="4" t="s">
        <v>283</v>
      </c>
      <c r="D3940" s="4" t="str">
        <f>VLOOKUP(C3940,[1]Sheet1!$A:$B,2,0)</f>
        <v>SBI0000001</v>
      </c>
      <c r="E3940" s="4" t="s">
        <v>17</v>
      </c>
      <c r="F3940" s="4" t="s">
        <v>14776</v>
      </c>
      <c r="G3940" s="4" t="s">
        <v>14786</v>
      </c>
      <c r="H3940" s="4">
        <v>184.26</v>
      </c>
      <c r="I3940" s="4"/>
      <c r="J3940" s="6"/>
      <c r="K3940" s="4" t="s">
        <v>124</v>
      </c>
      <c r="L3940" s="4"/>
      <c r="M3940" s="4" t="s">
        <v>14787</v>
      </c>
      <c r="N3940" s="4">
        <v>1356814</v>
      </c>
      <c r="O3940" s="4" t="s">
        <v>14788</v>
      </c>
      <c r="P3940" s="4"/>
      <c r="Q3940" s="4" t="s">
        <v>14216</v>
      </c>
      <c r="R3940" s="4"/>
      <c r="S3940" s="4" t="s">
        <v>14217</v>
      </c>
      <c r="T3940" s="4"/>
      <c r="U3940" s="4"/>
      <c r="V3940" s="4"/>
      <c r="W3940" s="4"/>
      <c r="X3940" s="4"/>
      <c r="Y3940" s="4"/>
      <c r="Z3940" s="4"/>
      <c r="AA3940" s="4"/>
      <c r="AB3940" s="4"/>
      <c r="AC3940" s="4"/>
      <c r="AD3940" s="4"/>
      <c r="AE3940" s="4"/>
      <c r="AF3940" s="4"/>
      <c r="AG3940" s="4"/>
      <c r="AH3940" s="4"/>
      <c r="AI3940" s="4"/>
      <c r="AJ3940" s="4"/>
      <c r="AK3940" s="4"/>
      <c r="AL3940" s="4"/>
      <c r="AM3940" s="8"/>
      <c r="AN3940" s="8"/>
    </row>
    <row r="3941" spans="1:40" ht="43.5">
      <c r="A3941" s="5">
        <v>3943</v>
      </c>
      <c r="B3941" s="4" t="s">
        <v>9422</v>
      </c>
      <c r="C3941" s="4" t="s">
        <v>283</v>
      </c>
      <c r="D3941" s="4" t="str">
        <f>VLOOKUP(C3941,[1]Sheet1!$A:$B,2,0)</f>
        <v>SBI0000001</v>
      </c>
      <c r="E3941" s="4" t="s">
        <v>40</v>
      </c>
      <c r="F3941" s="4" t="s">
        <v>9423</v>
      </c>
      <c r="G3941" s="4" t="s">
        <v>9424</v>
      </c>
      <c r="H3941" s="4">
        <v>487.28</v>
      </c>
      <c r="I3941" s="4"/>
      <c r="J3941" s="6"/>
      <c r="K3941" s="4" t="s">
        <v>124</v>
      </c>
      <c r="L3941" s="4"/>
      <c r="M3941" s="4" t="s">
        <v>9425</v>
      </c>
      <c r="N3941" s="4"/>
      <c r="O3941" s="4" t="s">
        <v>9426</v>
      </c>
      <c r="P3941" s="4"/>
      <c r="Q3941" s="4" t="s">
        <v>9427</v>
      </c>
      <c r="R3941" s="4"/>
      <c r="S3941" s="4" t="s">
        <v>6</v>
      </c>
      <c r="T3941" s="4"/>
      <c r="U3941" s="4" t="s">
        <v>6</v>
      </c>
      <c r="V3941" s="4"/>
      <c r="W3941" s="4" t="s">
        <v>6</v>
      </c>
      <c r="X3941" s="4"/>
      <c r="Y3941" s="4"/>
      <c r="Z3941" s="4"/>
      <c r="AA3941" s="4"/>
      <c r="AB3941" s="4"/>
      <c r="AC3941" s="4"/>
      <c r="AD3941" s="4"/>
      <c r="AE3941" s="4"/>
      <c r="AF3941" s="4"/>
      <c r="AG3941" s="4"/>
      <c r="AH3941" s="4"/>
      <c r="AI3941" s="4"/>
      <c r="AJ3941" s="4"/>
      <c r="AK3941" s="4"/>
      <c r="AL3941" s="4"/>
      <c r="AM3941" s="8"/>
      <c r="AN3941" s="8"/>
    </row>
    <row r="3942" spans="1:40" ht="14.5">
      <c r="A3942" s="5">
        <v>3944</v>
      </c>
      <c r="B3942" s="4" t="s">
        <v>11728</v>
      </c>
      <c r="C3942" s="4" t="s">
        <v>283</v>
      </c>
      <c r="D3942" s="4" t="str">
        <f>VLOOKUP(C3942,[1]Sheet1!$A:$B,2,0)</f>
        <v>SBI0000001</v>
      </c>
      <c r="E3942" s="4" t="s">
        <v>85</v>
      </c>
      <c r="F3942" s="4" t="s">
        <v>25454</v>
      </c>
      <c r="G3942" s="4" t="s">
        <v>11729</v>
      </c>
      <c r="H3942" s="4">
        <v>54</v>
      </c>
      <c r="I3942" s="4"/>
      <c r="J3942" s="6"/>
      <c r="K3942" s="4" t="s">
        <v>124</v>
      </c>
      <c r="L3942" s="4"/>
      <c r="M3942" s="4" t="s">
        <v>11730</v>
      </c>
      <c r="N3942" s="4"/>
      <c r="O3942" s="4" t="s">
        <v>6</v>
      </c>
      <c r="P3942" s="4"/>
      <c r="Q3942" s="4" t="s">
        <v>6</v>
      </c>
      <c r="R3942" s="4"/>
      <c r="S3942" s="4"/>
      <c r="T3942" s="4"/>
      <c r="U3942" s="4"/>
      <c r="V3942" s="4"/>
      <c r="W3942" s="4"/>
      <c r="X3942" s="4"/>
      <c r="Y3942" s="4"/>
      <c r="Z3942" s="4"/>
      <c r="AA3942" s="4"/>
      <c r="AB3942" s="4"/>
      <c r="AC3942" s="4"/>
      <c r="AD3942" s="4"/>
      <c r="AE3942" s="4"/>
      <c r="AF3942" s="4"/>
      <c r="AG3942" s="4"/>
      <c r="AH3942" s="4"/>
      <c r="AI3942" s="4"/>
      <c r="AJ3942" s="4"/>
      <c r="AK3942" s="4"/>
      <c r="AL3942" s="4"/>
      <c r="AM3942" s="8"/>
      <c r="AN3942" s="8"/>
    </row>
    <row r="3943" spans="1:40" ht="43.5">
      <c r="A3943" s="5">
        <v>3945</v>
      </c>
      <c r="B3943" s="4" t="s">
        <v>11083</v>
      </c>
      <c r="C3943" s="4" t="s">
        <v>283</v>
      </c>
      <c r="D3943" s="4" t="str">
        <f>VLOOKUP(C3943,[1]Sheet1!$A:$B,2,0)</f>
        <v>SBI0000001</v>
      </c>
      <c r="E3943" s="4" t="s">
        <v>8750</v>
      </c>
      <c r="F3943" s="4" t="s">
        <v>10150</v>
      </c>
      <c r="G3943" s="4" t="s">
        <v>11084</v>
      </c>
      <c r="H3943" s="4">
        <v>1484</v>
      </c>
      <c r="I3943" s="4"/>
      <c r="J3943" s="6"/>
      <c r="K3943" s="4" t="s">
        <v>124</v>
      </c>
      <c r="L3943" s="4"/>
      <c r="M3943" s="4" t="s">
        <v>11085</v>
      </c>
      <c r="N3943" s="4"/>
      <c r="O3943" s="4" t="s">
        <v>11086</v>
      </c>
      <c r="P3943" s="4"/>
      <c r="Q3943" s="4" t="s">
        <v>6</v>
      </c>
      <c r="R3943" s="4"/>
      <c r="S3943" s="4"/>
      <c r="T3943" s="4"/>
      <c r="U3943" s="4"/>
      <c r="V3943" s="4"/>
      <c r="W3943" s="4"/>
      <c r="X3943" s="4"/>
      <c r="Y3943" s="4"/>
      <c r="Z3943" s="4"/>
      <c r="AA3943" s="4"/>
      <c r="AB3943" s="4"/>
      <c r="AC3943" s="4"/>
      <c r="AD3943" s="4"/>
      <c r="AE3943" s="4"/>
      <c r="AF3943" s="4"/>
      <c r="AG3943" s="4"/>
      <c r="AH3943" s="4"/>
      <c r="AI3943" s="4"/>
      <c r="AJ3943" s="4"/>
      <c r="AK3943" s="4"/>
      <c r="AL3943" s="4"/>
      <c r="AM3943" s="8"/>
      <c r="AN3943" s="8"/>
    </row>
    <row r="3944" spans="1:40" ht="14.5">
      <c r="A3944" s="5">
        <v>3946</v>
      </c>
      <c r="B3944" s="4" t="s">
        <v>10986</v>
      </c>
      <c r="C3944" s="4" t="s">
        <v>283</v>
      </c>
      <c r="D3944" s="4" t="str">
        <f>VLOOKUP(C3944,[1]Sheet1!$A:$B,2,0)</f>
        <v>SBI0000001</v>
      </c>
      <c r="E3944" s="4" t="s">
        <v>48</v>
      </c>
      <c r="F3944" s="4" t="s">
        <v>10150</v>
      </c>
      <c r="G3944" s="4" t="s">
        <v>10987</v>
      </c>
      <c r="H3944" s="4">
        <v>997</v>
      </c>
      <c r="I3944" s="4"/>
      <c r="J3944" s="6"/>
      <c r="K3944" s="4" t="s">
        <v>124</v>
      </c>
      <c r="L3944" s="4"/>
      <c r="M3944" s="4" t="s">
        <v>10988</v>
      </c>
      <c r="N3944" s="4"/>
      <c r="O3944" s="4" t="s">
        <v>6</v>
      </c>
      <c r="P3944" s="4"/>
      <c r="Q3944" s="4" t="s">
        <v>6</v>
      </c>
      <c r="R3944" s="4"/>
      <c r="S3944" s="4"/>
      <c r="T3944" s="4"/>
      <c r="U3944" s="4"/>
      <c r="V3944" s="4"/>
      <c r="W3944" s="4"/>
      <c r="X3944" s="4"/>
      <c r="Y3944" s="4"/>
      <c r="Z3944" s="4"/>
      <c r="AA3944" s="4"/>
      <c r="AB3944" s="4"/>
      <c r="AC3944" s="4"/>
      <c r="AD3944" s="4"/>
      <c r="AE3944" s="4"/>
      <c r="AF3944" s="4"/>
      <c r="AG3944" s="4"/>
      <c r="AH3944" s="4"/>
      <c r="AI3944" s="4"/>
      <c r="AJ3944" s="4"/>
      <c r="AK3944" s="4"/>
      <c r="AL3944" s="4"/>
      <c r="AM3944" s="8"/>
      <c r="AN3944" s="8"/>
    </row>
    <row r="3945" spans="1:40" ht="29">
      <c r="A3945" s="5">
        <v>3947</v>
      </c>
      <c r="B3945" s="4" t="s">
        <v>10749</v>
      </c>
      <c r="C3945" s="4" t="s">
        <v>283</v>
      </c>
      <c r="D3945" s="4" t="str">
        <f>VLOOKUP(C3945,[1]Sheet1!$A:$B,2,0)</f>
        <v>SBI0000001</v>
      </c>
      <c r="E3945" s="4" t="s">
        <v>59</v>
      </c>
      <c r="F3945" s="4" t="s">
        <v>10739</v>
      </c>
      <c r="G3945" s="4" t="s">
        <v>10750</v>
      </c>
      <c r="H3945" s="4">
        <v>356</v>
      </c>
      <c r="I3945" s="4"/>
      <c r="J3945" s="6"/>
      <c r="K3945" s="4" t="s">
        <v>124</v>
      </c>
      <c r="L3945" s="4"/>
      <c r="M3945" s="4" t="s">
        <v>10751</v>
      </c>
      <c r="N3945" s="4"/>
      <c r="O3945" s="4" t="s">
        <v>10752</v>
      </c>
      <c r="P3945" s="4"/>
      <c r="Q3945" s="4" t="s">
        <v>25536</v>
      </c>
      <c r="R3945" s="4"/>
      <c r="S3945" s="4" t="s">
        <v>10753</v>
      </c>
      <c r="T3945" s="4"/>
      <c r="U3945" s="4" t="s">
        <v>10754</v>
      </c>
      <c r="V3945" s="4"/>
      <c r="W3945" s="4"/>
      <c r="X3945" s="4"/>
      <c r="Y3945" s="4"/>
      <c r="Z3945" s="4"/>
      <c r="AA3945" s="4"/>
      <c r="AB3945" s="4"/>
      <c r="AC3945" s="4"/>
      <c r="AD3945" s="4"/>
      <c r="AE3945" s="4"/>
      <c r="AF3945" s="4"/>
      <c r="AG3945" s="4"/>
      <c r="AH3945" s="4"/>
      <c r="AI3945" s="4"/>
      <c r="AJ3945" s="4"/>
      <c r="AK3945" s="4"/>
      <c r="AL3945" s="4"/>
      <c r="AM3945" s="8"/>
      <c r="AN3945" s="8"/>
    </row>
    <row r="3946" spans="1:40" ht="29">
      <c r="A3946" s="5">
        <v>3948</v>
      </c>
      <c r="B3946" s="4" t="s">
        <v>13304</v>
      </c>
      <c r="C3946" s="4" t="s">
        <v>283</v>
      </c>
      <c r="D3946" s="4" t="str">
        <f>VLOOKUP(C3946,[1]Sheet1!$A:$B,2,0)</f>
        <v>SBI0000001</v>
      </c>
      <c r="E3946" s="4" t="s">
        <v>11</v>
      </c>
      <c r="F3946" s="4" t="s">
        <v>13305</v>
      </c>
      <c r="G3946" s="4" t="s">
        <v>13306</v>
      </c>
      <c r="H3946" s="4">
        <v>838</v>
      </c>
      <c r="I3946" s="4"/>
      <c r="J3946" s="6"/>
      <c r="K3946" s="4" t="s">
        <v>124</v>
      </c>
      <c r="L3946" s="4"/>
      <c r="M3946" s="4" t="s">
        <v>13307</v>
      </c>
      <c r="N3946" s="4"/>
      <c r="O3946" s="4" t="s">
        <v>6</v>
      </c>
      <c r="P3946" s="4"/>
      <c r="Q3946" s="4" t="s">
        <v>6</v>
      </c>
      <c r="R3946" s="4"/>
      <c r="S3946" s="4"/>
      <c r="T3946" s="4"/>
      <c r="U3946" s="4"/>
      <c r="V3946" s="4"/>
      <c r="W3946" s="4"/>
      <c r="X3946" s="4"/>
      <c r="Y3946" s="4"/>
      <c r="Z3946" s="4"/>
      <c r="AA3946" s="4"/>
      <c r="AB3946" s="4"/>
      <c r="AC3946" s="4"/>
      <c r="AD3946" s="4"/>
      <c r="AE3946" s="4"/>
      <c r="AF3946" s="4"/>
      <c r="AG3946" s="4"/>
      <c r="AH3946" s="4"/>
      <c r="AI3946" s="4"/>
      <c r="AJ3946" s="4"/>
      <c r="AK3946" s="4"/>
      <c r="AL3946" s="4"/>
      <c r="AM3946" s="8"/>
      <c r="AN3946" s="8"/>
    </row>
    <row r="3947" spans="1:40" ht="29">
      <c r="A3947" s="5">
        <v>3949</v>
      </c>
      <c r="B3947" s="4" t="s">
        <v>5684</v>
      </c>
      <c r="C3947" s="4" t="s">
        <v>283</v>
      </c>
      <c r="D3947" s="4" t="str">
        <f>VLOOKUP(C3947,[1]Sheet1!$A:$B,2,0)</f>
        <v>SBI0000001</v>
      </c>
      <c r="E3947" s="4" t="s">
        <v>41</v>
      </c>
      <c r="F3947" s="4" t="s">
        <v>13733</v>
      </c>
      <c r="G3947" s="4" t="s">
        <v>13737</v>
      </c>
      <c r="H3947" s="4">
        <v>198.94</v>
      </c>
      <c r="I3947" s="4"/>
      <c r="J3947" s="6"/>
      <c r="K3947" s="4" t="s">
        <v>124</v>
      </c>
      <c r="L3947" s="4"/>
      <c r="M3947" s="4" t="s">
        <v>13738</v>
      </c>
      <c r="N3947" s="4"/>
      <c r="O3947" s="4" t="s">
        <v>13739</v>
      </c>
      <c r="P3947" s="4"/>
      <c r="Q3947" s="4" t="s">
        <v>25537</v>
      </c>
      <c r="R3947" s="4"/>
      <c r="S3947" s="4"/>
      <c r="T3947" s="4"/>
      <c r="U3947" s="4"/>
      <c r="V3947" s="4"/>
      <c r="W3947" s="4"/>
      <c r="X3947" s="4"/>
      <c r="Y3947" s="4"/>
      <c r="Z3947" s="4"/>
      <c r="AA3947" s="4"/>
      <c r="AB3947" s="4"/>
      <c r="AC3947" s="4"/>
      <c r="AD3947" s="4"/>
      <c r="AE3947" s="4"/>
      <c r="AF3947" s="4"/>
      <c r="AG3947" s="4"/>
      <c r="AH3947" s="4"/>
      <c r="AI3947" s="4"/>
      <c r="AJ3947" s="4"/>
      <c r="AK3947" s="4"/>
      <c r="AL3947" s="4"/>
      <c r="AM3947" s="8"/>
      <c r="AN3947" s="8"/>
    </row>
    <row r="3948" spans="1:40" ht="58">
      <c r="A3948" s="5">
        <v>3950</v>
      </c>
      <c r="B3948" s="4" t="s">
        <v>13134</v>
      </c>
      <c r="C3948" s="4" t="s">
        <v>283</v>
      </c>
      <c r="D3948" s="4" t="str">
        <f>VLOOKUP(C3948,[1]Sheet1!$A:$B,2,0)</f>
        <v>SBI0000001</v>
      </c>
      <c r="E3948" s="4" t="s">
        <v>11</v>
      </c>
      <c r="F3948" s="4" t="s">
        <v>25458</v>
      </c>
      <c r="G3948" s="4" t="s">
        <v>13135</v>
      </c>
      <c r="H3948" s="4">
        <v>132</v>
      </c>
      <c r="I3948" s="4"/>
      <c r="J3948" s="6"/>
      <c r="K3948" s="4" t="s">
        <v>124</v>
      </c>
      <c r="L3948" s="4"/>
      <c r="M3948" s="4" t="s">
        <v>25538</v>
      </c>
      <c r="N3948" s="4"/>
      <c r="O3948" s="4" t="s">
        <v>6</v>
      </c>
      <c r="P3948" s="4"/>
      <c r="Q3948" s="4" t="s">
        <v>6</v>
      </c>
      <c r="R3948" s="4"/>
      <c r="S3948" s="4"/>
      <c r="T3948" s="4"/>
      <c r="U3948" s="4"/>
      <c r="V3948" s="4"/>
      <c r="W3948" s="4"/>
      <c r="X3948" s="4"/>
      <c r="Y3948" s="4"/>
      <c r="Z3948" s="4"/>
      <c r="AA3948" s="4"/>
      <c r="AB3948" s="4"/>
      <c r="AC3948" s="4"/>
      <c r="AD3948" s="4"/>
      <c r="AE3948" s="4"/>
      <c r="AF3948" s="4"/>
      <c r="AG3948" s="4"/>
      <c r="AH3948" s="4"/>
      <c r="AI3948" s="4"/>
      <c r="AJ3948" s="4"/>
      <c r="AK3948" s="4"/>
      <c r="AL3948" s="4"/>
      <c r="AM3948" s="8"/>
      <c r="AN3948" s="8"/>
    </row>
    <row r="3949" spans="1:40" ht="29">
      <c r="A3949" s="5">
        <v>3951</v>
      </c>
      <c r="B3949" s="4" t="s">
        <v>9940</v>
      </c>
      <c r="C3949" s="4" t="s">
        <v>283</v>
      </c>
      <c r="D3949" s="4" t="str">
        <f>VLOOKUP(C3949,[1]Sheet1!$A:$B,2,0)</f>
        <v>SBI0000001</v>
      </c>
      <c r="E3949" s="4" t="s">
        <v>40</v>
      </c>
      <c r="F3949" s="4" t="s">
        <v>9941</v>
      </c>
      <c r="G3949" s="4" t="s">
        <v>9942</v>
      </c>
      <c r="H3949" s="4">
        <v>329</v>
      </c>
      <c r="I3949" s="4"/>
      <c r="J3949" s="6"/>
      <c r="K3949" s="4" t="s">
        <v>124</v>
      </c>
      <c r="L3949" s="4"/>
      <c r="M3949" s="4" t="s">
        <v>9943</v>
      </c>
      <c r="N3949" s="4"/>
      <c r="O3949" s="4" t="s">
        <v>9944</v>
      </c>
      <c r="P3949" s="4"/>
      <c r="Q3949" s="4" t="s">
        <v>9945</v>
      </c>
      <c r="R3949" s="4"/>
      <c r="S3949" s="4" t="s">
        <v>9946</v>
      </c>
      <c r="T3949" s="4"/>
      <c r="U3949" s="4" t="s">
        <v>6</v>
      </c>
      <c r="V3949" s="4"/>
      <c r="W3949" s="4" t="s">
        <v>6</v>
      </c>
      <c r="X3949" s="4"/>
      <c r="Y3949" s="4"/>
      <c r="Z3949" s="4"/>
      <c r="AA3949" s="4"/>
      <c r="AB3949" s="4"/>
      <c r="AC3949" s="4"/>
      <c r="AD3949" s="4"/>
      <c r="AE3949" s="4"/>
      <c r="AF3949" s="4"/>
      <c r="AG3949" s="4"/>
      <c r="AH3949" s="4"/>
      <c r="AI3949" s="4"/>
      <c r="AJ3949" s="4"/>
      <c r="AK3949" s="4"/>
      <c r="AL3949" s="4"/>
      <c r="AM3949" s="8"/>
      <c r="AN3949" s="8"/>
    </row>
    <row r="3950" spans="1:40" ht="29">
      <c r="A3950" s="5">
        <v>3952</v>
      </c>
      <c r="B3950" s="4" t="s">
        <v>13862</v>
      </c>
      <c r="C3950" s="4" t="s">
        <v>283</v>
      </c>
      <c r="D3950" s="4" t="str">
        <f>VLOOKUP(C3950,[1]Sheet1!$A:$B,2,0)</f>
        <v>SBI0000001</v>
      </c>
      <c r="E3950" s="4" t="s">
        <v>81</v>
      </c>
      <c r="F3950" s="4" t="s">
        <v>25456</v>
      </c>
      <c r="G3950" s="4" t="s">
        <v>13863</v>
      </c>
      <c r="H3950" s="4">
        <v>42.6</v>
      </c>
      <c r="I3950" s="4"/>
      <c r="J3950" s="6"/>
      <c r="K3950" s="4" t="s">
        <v>124</v>
      </c>
      <c r="L3950" s="4"/>
      <c r="M3950" s="4" t="s">
        <v>13864</v>
      </c>
      <c r="N3950" s="4"/>
      <c r="O3950" s="4" t="s">
        <v>13865</v>
      </c>
      <c r="P3950" s="4"/>
      <c r="Q3950" s="4" t="s">
        <v>6</v>
      </c>
      <c r="R3950" s="4"/>
      <c r="S3950" s="4"/>
      <c r="T3950" s="4"/>
      <c r="U3950" s="4"/>
      <c r="V3950" s="4"/>
      <c r="W3950" s="4"/>
      <c r="X3950" s="4"/>
      <c r="Y3950" s="4"/>
      <c r="Z3950" s="4"/>
      <c r="AA3950" s="4"/>
      <c r="AB3950" s="4"/>
      <c r="AC3950" s="4"/>
      <c r="AD3950" s="4"/>
      <c r="AE3950" s="4"/>
      <c r="AF3950" s="4"/>
      <c r="AG3950" s="4"/>
      <c r="AH3950" s="4"/>
      <c r="AI3950" s="4"/>
      <c r="AJ3950" s="4"/>
      <c r="AK3950" s="4"/>
      <c r="AL3950" s="4"/>
      <c r="AM3950" s="8"/>
      <c r="AN3950" s="8"/>
    </row>
    <row r="3951" spans="1:40" ht="29">
      <c r="A3951" s="5">
        <v>3953</v>
      </c>
      <c r="B3951" s="4" t="s">
        <v>25539</v>
      </c>
      <c r="C3951" s="4" t="s">
        <v>283</v>
      </c>
      <c r="D3951" s="4" t="str">
        <f>VLOOKUP(C3951,[1]Sheet1!$A:$B,2,0)</f>
        <v>SBI0000001</v>
      </c>
      <c r="E3951" s="4" t="s">
        <v>103</v>
      </c>
      <c r="F3951" s="4" t="s">
        <v>12774</v>
      </c>
      <c r="G3951" s="4" t="s">
        <v>25540</v>
      </c>
      <c r="H3951" s="4">
        <v>5657</v>
      </c>
      <c r="I3951" s="4"/>
      <c r="J3951" s="6"/>
      <c r="K3951" s="4" t="s">
        <v>124</v>
      </c>
      <c r="L3951" s="4"/>
      <c r="M3951" s="4" t="s">
        <v>25541</v>
      </c>
      <c r="N3951" s="4">
        <v>218066</v>
      </c>
      <c r="O3951" s="4" t="s">
        <v>25542</v>
      </c>
      <c r="P3951" s="4">
        <v>217823</v>
      </c>
      <c r="Q3951" s="4" t="s">
        <v>25543</v>
      </c>
      <c r="R3951" s="4"/>
      <c r="S3951" s="4" t="s">
        <v>25544</v>
      </c>
      <c r="T3951" s="4">
        <v>218187</v>
      </c>
      <c r="U3951" s="4" t="s">
        <v>25545</v>
      </c>
      <c r="V3951" s="4">
        <v>9924</v>
      </c>
      <c r="W3951" s="4" t="s">
        <v>25546</v>
      </c>
      <c r="X3951" s="4"/>
      <c r="Y3951" s="4"/>
      <c r="Z3951" s="4"/>
      <c r="AA3951" s="4"/>
      <c r="AB3951" s="4"/>
      <c r="AC3951" s="4"/>
      <c r="AD3951" s="4"/>
      <c r="AE3951" s="4"/>
      <c r="AF3951" s="4"/>
      <c r="AG3951" s="4"/>
      <c r="AH3951" s="4"/>
      <c r="AI3951" s="4"/>
      <c r="AJ3951" s="4"/>
      <c r="AK3951" s="4"/>
      <c r="AL3951" s="4"/>
      <c r="AM3951" s="8"/>
      <c r="AN3951" s="8"/>
    </row>
    <row r="3952" spans="1:40" ht="29">
      <c r="A3952" s="5">
        <v>3954</v>
      </c>
      <c r="B3952" s="4" t="s">
        <v>25547</v>
      </c>
      <c r="C3952" s="4" t="s">
        <v>283</v>
      </c>
      <c r="D3952" s="4" t="str">
        <f>VLOOKUP(C3952,[1]Sheet1!$A:$B,2,0)</f>
        <v>SBI0000001</v>
      </c>
      <c r="E3952" s="4" t="s">
        <v>17</v>
      </c>
      <c r="F3952" s="4" t="s">
        <v>14415</v>
      </c>
      <c r="G3952" s="4" t="s">
        <v>14416</v>
      </c>
      <c r="H3952" s="4">
        <v>150</v>
      </c>
      <c r="I3952" s="4"/>
      <c r="J3952" s="6"/>
      <c r="K3952" s="4" t="s">
        <v>124</v>
      </c>
      <c r="L3952" s="4"/>
      <c r="M3952" s="4" t="s">
        <v>25548</v>
      </c>
      <c r="N3952" s="4"/>
      <c r="O3952" s="4" t="s">
        <v>14417</v>
      </c>
      <c r="P3952" s="4"/>
      <c r="Q3952" s="4" t="s">
        <v>6</v>
      </c>
      <c r="R3952" s="4"/>
      <c r="S3952" s="4"/>
      <c r="T3952" s="4"/>
      <c r="U3952" s="4"/>
      <c r="V3952" s="4"/>
      <c r="W3952" s="4"/>
      <c r="X3952" s="4"/>
      <c r="Y3952" s="4"/>
      <c r="Z3952" s="4"/>
      <c r="AA3952" s="4"/>
      <c r="AB3952" s="4"/>
      <c r="AC3952" s="4"/>
      <c r="AD3952" s="4"/>
      <c r="AE3952" s="4"/>
      <c r="AF3952" s="4"/>
      <c r="AG3952" s="4"/>
      <c r="AH3952" s="4"/>
      <c r="AI3952" s="4"/>
      <c r="AJ3952" s="4"/>
      <c r="AK3952" s="4"/>
      <c r="AL3952" s="4"/>
      <c r="AM3952" s="8"/>
      <c r="AN3952" s="8"/>
    </row>
    <row r="3953" spans="1:40" ht="29">
      <c r="A3953" s="5">
        <v>3955</v>
      </c>
      <c r="B3953" s="4" t="s">
        <v>9415</v>
      </c>
      <c r="C3953" s="4" t="s">
        <v>283</v>
      </c>
      <c r="D3953" s="4" t="str">
        <f>VLOOKUP(C3953,[1]Sheet1!$A:$B,2,0)</f>
        <v>SBI0000001</v>
      </c>
      <c r="E3953" s="4" t="s">
        <v>40</v>
      </c>
      <c r="F3953" s="4" t="s">
        <v>9416</v>
      </c>
      <c r="G3953" s="4" t="s">
        <v>9417</v>
      </c>
      <c r="H3953" s="4">
        <v>76</v>
      </c>
      <c r="I3953" s="4"/>
      <c r="J3953" s="6"/>
      <c r="K3953" s="4" t="s">
        <v>124</v>
      </c>
      <c r="L3953" s="4"/>
      <c r="M3953" s="4" t="s">
        <v>9418</v>
      </c>
      <c r="N3953" s="4"/>
      <c r="O3953" s="4" t="s">
        <v>9419</v>
      </c>
      <c r="P3953" s="4"/>
      <c r="Q3953" s="4" t="s">
        <v>6</v>
      </c>
      <c r="R3953" s="4"/>
      <c r="S3953" s="4" t="s">
        <v>6</v>
      </c>
      <c r="T3953" s="4"/>
      <c r="U3953" s="4" t="s">
        <v>6</v>
      </c>
      <c r="V3953" s="4"/>
      <c r="W3953" s="4" t="s">
        <v>6</v>
      </c>
      <c r="X3953" s="4"/>
      <c r="Y3953" s="4"/>
      <c r="Z3953" s="4"/>
      <c r="AA3953" s="4"/>
      <c r="AB3953" s="4"/>
      <c r="AC3953" s="4"/>
      <c r="AD3953" s="4"/>
      <c r="AE3953" s="4"/>
      <c r="AF3953" s="4"/>
      <c r="AG3953" s="4"/>
      <c r="AH3953" s="4"/>
      <c r="AI3953" s="4"/>
      <c r="AJ3953" s="4"/>
      <c r="AK3953" s="4"/>
      <c r="AL3953" s="4"/>
      <c r="AM3953" s="8"/>
      <c r="AN3953" s="8"/>
    </row>
    <row r="3954" spans="1:40" ht="29">
      <c r="A3954" s="5">
        <v>3956</v>
      </c>
      <c r="B3954" s="4" t="s">
        <v>11215</v>
      </c>
      <c r="C3954" s="4" t="s">
        <v>283</v>
      </c>
      <c r="D3954" s="4" t="str">
        <f>VLOOKUP(C3954,[1]Sheet1!$A:$B,2,0)</f>
        <v>SBI0000001</v>
      </c>
      <c r="E3954" s="4" t="s">
        <v>22</v>
      </c>
      <c r="F3954" s="4" t="s">
        <v>10080</v>
      </c>
      <c r="G3954" s="4" t="s">
        <v>11216</v>
      </c>
      <c r="H3954" s="4">
        <v>62.51</v>
      </c>
      <c r="I3954" s="4"/>
      <c r="J3954" s="6"/>
      <c r="K3954" s="4" t="s">
        <v>124</v>
      </c>
      <c r="L3954" s="4"/>
      <c r="M3954" s="4" t="s">
        <v>11215</v>
      </c>
      <c r="N3954" s="4"/>
      <c r="O3954" s="4" t="s">
        <v>6</v>
      </c>
      <c r="P3954" s="4"/>
      <c r="Q3954" s="4" t="s">
        <v>6</v>
      </c>
      <c r="R3954" s="4"/>
      <c r="S3954" s="4"/>
      <c r="T3954" s="4"/>
      <c r="U3954" s="4"/>
      <c r="V3954" s="4"/>
      <c r="W3954" s="4"/>
      <c r="X3954" s="4"/>
      <c r="Y3954" s="4"/>
      <c r="Z3954" s="4"/>
      <c r="AA3954" s="4"/>
      <c r="AB3954" s="4"/>
      <c r="AC3954" s="4"/>
      <c r="AD3954" s="4"/>
      <c r="AE3954" s="4"/>
      <c r="AF3954" s="4"/>
      <c r="AG3954" s="4"/>
      <c r="AH3954" s="4"/>
      <c r="AI3954" s="4"/>
      <c r="AJ3954" s="4"/>
      <c r="AK3954" s="4"/>
      <c r="AL3954" s="4"/>
      <c r="AM3954" s="8"/>
      <c r="AN3954" s="8"/>
    </row>
    <row r="3955" spans="1:40" ht="43.5">
      <c r="A3955" s="5">
        <v>3957</v>
      </c>
      <c r="B3955" s="4" t="s">
        <v>10159</v>
      </c>
      <c r="C3955" s="4" t="s">
        <v>283</v>
      </c>
      <c r="D3955" s="4" t="str">
        <f>VLOOKUP(C3955,[1]Sheet1!$A:$B,2,0)</f>
        <v>SBI0000001</v>
      </c>
      <c r="E3955" s="4" t="s">
        <v>86</v>
      </c>
      <c r="F3955" s="4" t="s">
        <v>10150</v>
      </c>
      <c r="G3955" s="4" t="s">
        <v>10160</v>
      </c>
      <c r="H3955" s="4">
        <v>1399.89</v>
      </c>
      <c r="I3955" s="4"/>
      <c r="J3955" s="6"/>
      <c r="K3955" s="4" t="s">
        <v>124</v>
      </c>
      <c r="L3955" s="4"/>
      <c r="M3955" s="4" t="s">
        <v>10161</v>
      </c>
      <c r="N3955" s="4">
        <v>749491</v>
      </c>
      <c r="O3955" s="4" t="s">
        <v>10162</v>
      </c>
      <c r="P3955" s="4">
        <v>749542</v>
      </c>
      <c r="Q3955" s="4" t="s">
        <v>10163</v>
      </c>
      <c r="R3955" s="4">
        <v>749447</v>
      </c>
      <c r="S3955" s="4" t="s">
        <v>10164</v>
      </c>
      <c r="T3955" s="4">
        <v>749581</v>
      </c>
      <c r="U3955" s="4" t="s">
        <v>10165</v>
      </c>
      <c r="V3955" s="4">
        <v>749687</v>
      </c>
      <c r="W3955" s="4"/>
      <c r="X3955" s="4"/>
      <c r="Y3955" s="4"/>
      <c r="Z3955" s="4"/>
      <c r="AA3955" s="4"/>
      <c r="AB3955" s="4"/>
      <c r="AC3955" s="4"/>
      <c r="AD3955" s="4"/>
      <c r="AE3955" s="4"/>
      <c r="AF3955" s="4"/>
      <c r="AG3955" s="4"/>
      <c r="AH3955" s="4"/>
      <c r="AI3955" s="4"/>
      <c r="AJ3955" s="4"/>
      <c r="AK3955" s="4"/>
      <c r="AL3955" s="4"/>
      <c r="AM3955" s="8"/>
      <c r="AN3955" s="8"/>
    </row>
    <row r="3956" spans="1:40" ht="29">
      <c r="A3956" s="5">
        <v>3958</v>
      </c>
      <c r="B3956" s="4" t="s">
        <v>9628</v>
      </c>
      <c r="C3956" s="4" t="s">
        <v>283</v>
      </c>
      <c r="D3956" s="4" t="str">
        <f>VLOOKUP(C3956,[1]Sheet1!$A:$B,2,0)</f>
        <v>SBI0000001</v>
      </c>
      <c r="E3956" s="4" t="s">
        <v>40</v>
      </c>
      <c r="F3956" s="4" t="s">
        <v>9629</v>
      </c>
      <c r="G3956" s="4" t="s">
        <v>9630</v>
      </c>
      <c r="H3956" s="4">
        <v>204</v>
      </c>
      <c r="I3956" s="4"/>
      <c r="J3956" s="6"/>
      <c r="K3956" s="4" t="s">
        <v>124</v>
      </c>
      <c r="L3956" s="4"/>
      <c r="M3956" s="4" t="s">
        <v>30</v>
      </c>
      <c r="N3956" s="4">
        <v>1841278</v>
      </c>
      <c r="O3956" s="4" t="s">
        <v>9631</v>
      </c>
      <c r="P3956" s="4">
        <v>2238051</v>
      </c>
      <c r="Q3956" s="4" t="s">
        <v>6</v>
      </c>
      <c r="R3956" s="4"/>
      <c r="S3956" s="4" t="s">
        <v>6</v>
      </c>
      <c r="T3956" s="4"/>
      <c r="U3956" s="4" t="s">
        <v>6</v>
      </c>
      <c r="V3956" s="4"/>
      <c r="W3956" s="4" t="s">
        <v>6</v>
      </c>
      <c r="X3956" s="4"/>
      <c r="Y3956" s="4"/>
      <c r="Z3956" s="4"/>
      <c r="AA3956" s="4"/>
      <c r="AB3956" s="4"/>
      <c r="AC3956" s="4"/>
      <c r="AD3956" s="4"/>
      <c r="AE3956" s="4"/>
      <c r="AF3956" s="4"/>
      <c r="AG3956" s="4"/>
      <c r="AH3956" s="4"/>
      <c r="AI3956" s="4"/>
      <c r="AJ3956" s="4"/>
      <c r="AK3956" s="4"/>
      <c r="AL3956" s="4"/>
      <c r="AM3956" s="8"/>
      <c r="AN3956" s="8"/>
    </row>
    <row r="3957" spans="1:40" ht="14.5">
      <c r="A3957" s="5">
        <v>3959</v>
      </c>
      <c r="B3957" s="4" t="s">
        <v>12761</v>
      </c>
      <c r="C3957" s="4" t="s">
        <v>283</v>
      </c>
      <c r="D3957" s="4" t="str">
        <f>VLOOKUP(C3957,[1]Sheet1!$A:$B,2,0)</f>
        <v>SBI0000001</v>
      </c>
      <c r="E3957" s="4" t="s">
        <v>146</v>
      </c>
      <c r="F3957" s="4" t="s">
        <v>12762</v>
      </c>
      <c r="G3957" s="4" t="s">
        <v>12763</v>
      </c>
      <c r="H3957" s="4">
        <v>42</v>
      </c>
      <c r="I3957" s="4"/>
      <c r="J3957" s="6"/>
      <c r="K3957" s="4" t="s">
        <v>124</v>
      </c>
      <c r="L3957" s="4"/>
      <c r="M3957" s="4" t="s">
        <v>12764</v>
      </c>
      <c r="N3957" s="4"/>
      <c r="O3957" s="4" t="s">
        <v>12765</v>
      </c>
      <c r="P3957" s="4"/>
      <c r="Q3957" s="4" t="s">
        <v>12766</v>
      </c>
      <c r="R3957" s="4"/>
      <c r="S3957" s="4" t="s">
        <v>12767</v>
      </c>
      <c r="T3957" s="4"/>
      <c r="U3957" s="4" t="s">
        <v>6</v>
      </c>
      <c r="V3957" s="4"/>
      <c r="W3957" s="4" t="s">
        <v>6</v>
      </c>
      <c r="X3957" s="4"/>
      <c r="Y3957" s="4"/>
      <c r="Z3957" s="4"/>
      <c r="AA3957" s="4"/>
      <c r="AB3957" s="4"/>
      <c r="AC3957" s="4"/>
      <c r="AD3957" s="4"/>
      <c r="AE3957" s="4"/>
      <c r="AF3957" s="4"/>
      <c r="AG3957" s="4"/>
      <c r="AH3957" s="4"/>
      <c r="AI3957" s="4"/>
      <c r="AJ3957" s="4"/>
      <c r="AK3957" s="4"/>
      <c r="AL3957" s="4"/>
      <c r="AM3957" s="8"/>
      <c r="AN3957" s="8"/>
    </row>
    <row r="3958" spans="1:40" ht="29">
      <c r="A3958" s="5">
        <v>3960</v>
      </c>
      <c r="B3958" s="4" t="s">
        <v>25549</v>
      </c>
      <c r="C3958" s="4" t="s">
        <v>283</v>
      </c>
      <c r="D3958" s="4" t="str">
        <f>VLOOKUP(C3958,[1]Sheet1!$A:$B,2,0)</f>
        <v>SBI0000001</v>
      </c>
      <c r="E3958" s="4" t="s">
        <v>23</v>
      </c>
      <c r="F3958" s="4" t="s">
        <v>25550</v>
      </c>
      <c r="G3958" s="4" t="s">
        <v>10346</v>
      </c>
      <c r="H3958" s="4">
        <v>1084.19</v>
      </c>
      <c r="I3958" s="4"/>
      <c r="J3958" s="6"/>
      <c r="K3958" s="4" t="s">
        <v>124</v>
      </c>
      <c r="L3958" s="4"/>
      <c r="M3958" s="4" t="s">
        <v>25551</v>
      </c>
      <c r="N3958" s="4">
        <v>5202706</v>
      </c>
      <c r="O3958" s="4" t="s">
        <v>10347</v>
      </c>
      <c r="P3958" s="4">
        <v>5202712</v>
      </c>
      <c r="Q3958" s="4" t="s">
        <v>25552</v>
      </c>
      <c r="R3958" s="4"/>
      <c r="S3958" s="4" t="s">
        <v>10348</v>
      </c>
      <c r="T3958" s="4"/>
      <c r="U3958" s="4"/>
      <c r="V3958" s="4"/>
      <c r="W3958" s="4"/>
      <c r="X3958" s="4"/>
      <c r="Y3958" s="4"/>
      <c r="Z3958" s="4"/>
      <c r="AA3958" s="4"/>
      <c r="AB3958" s="4"/>
      <c r="AC3958" s="4"/>
      <c r="AD3958" s="4"/>
      <c r="AE3958" s="4"/>
      <c r="AF3958" s="4"/>
      <c r="AG3958" s="4"/>
      <c r="AH3958" s="4"/>
      <c r="AI3958" s="4"/>
      <c r="AJ3958" s="4"/>
      <c r="AK3958" s="4"/>
      <c r="AL3958" s="4"/>
      <c r="AM3958" s="8"/>
      <c r="AN3958" s="8"/>
    </row>
    <row r="3959" spans="1:40" ht="29">
      <c r="A3959" s="5">
        <v>3961</v>
      </c>
      <c r="B3959" s="4" t="s">
        <v>10755</v>
      </c>
      <c r="C3959" s="4" t="s">
        <v>283</v>
      </c>
      <c r="D3959" s="4" t="str">
        <f>VLOOKUP(C3959,[1]Sheet1!$A:$B,2,0)</f>
        <v>SBI0000001</v>
      </c>
      <c r="E3959" s="4" t="s">
        <v>59</v>
      </c>
      <c r="F3959" s="4" t="s">
        <v>10739</v>
      </c>
      <c r="G3959" s="4" t="s">
        <v>10756</v>
      </c>
      <c r="H3959" s="4">
        <v>3723.29</v>
      </c>
      <c r="I3959" s="4"/>
      <c r="J3959" s="6"/>
      <c r="K3959" s="4" t="s">
        <v>124</v>
      </c>
      <c r="L3959" s="4"/>
      <c r="M3959" s="4" t="s">
        <v>10757</v>
      </c>
      <c r="N3959" s="4">
        <v>3168287</v>
      </c>
      <c r="O3959" s="4" t="s">
        <v>10758</v>
      </c>
      <c r="P3959" s="4">
        <v>1869512</v>
      </c>
      <c r="Q3959" s="4" t="s">
        <v>6</v>
      </c>
      <c r="R3959" s="4"/>
      <c r="S3959" s="4"/>
      <c r="T3959" s="4"/>
      <c r="U3959" s="4"/>
      <c r="V3959" s="4"/>
      <c r="W3959" s="4"/>
      <c r="X3959" s="4"/>
      <c r="Y3959" s="4"/>
      <c r="Z3959" s="4"/>
      <c r="AA3959" s="4"/>
      <c r="AB3959" s="4"/>
      <c r="AC3959" s="4"/>
      <c r="AD3959" s="4"/>
      <c r="AE3959" s="4"/>
      <c r="AF3959" s="4"/>
      <c r="AG3959" s="4"/>
      <c r="AH3959" s="4"/>
      <c r="AI3959" s="4"/>
      <c r="AJ3959" s="4"/>
      <c r="AK3959" s="4"/>
      <c r="AL3959" s="4"/>
      <c r="AM3959" s="8"/>
      <c r="AN3959" s="8"/>
    </row>
    <row r="3960" spans="1:40" ht="14.5">
      <c r="A3960" s="5">
        <v>3962</v>
      </c>
      <c r="B3960" s="4" t="s">
        <v>12836</v>
      </c>
      <c r="C3960" s="4" t="s">
        <v>283</v>
      </c>
      <c r="D3960" s="4" t="str">
        <f>VLOOKUP(C3960,[1]Sheet1!$A:$B,2,0)</f>
        <v>SBI0000001</v>
      </c>
      <c r="E3960" s="4" t="s">
        <v>146</v>
      </c>
      <c r="F3960" s="4" t="s">
        <v>12837</v>
      </c>
      <c r="G3960" s="4" t="s">
        <v>12838</v>
      </c>
      <c r="H3960" s="4">
        <v>39.68</v>
      </c>
      <c r="I3960" s="4"/>
      <c r="J3960" s="6"/>
      <c r="K3960" s="4" t="s">
        <v>124</v>
      </c>
      <c r="L3960" s="4"/>
      <c r="M3960" s="4" t="s">
        <v>12836</v>
      </c>
      <c r="N3960" s="4"/>
      <c r="O3960" s="4" t="s">
        <v>6</v>
      </c>
      <c r="P3960" s="4"/>
      <c r="Q3960" s="4" t="s">
        <v>6</v>
      </c>
      <c r="R3960" s="4"/>
      <c r="S3960" s="4"/>
      <c r="T3960" s="4"/>
      <c r="U3960" s="4"/>
      <c r="V3960" s="4"/>
      <c r="W3960" s="4"/>
      <c r="X3960" s="4"/>
      <c r="Y3960" s="4"/>
      <c r="Z3960" s="4"/>
      <c r="AA3960" s="4"/>
      <c r="AB3960" s="4"/>
      <c r="AC3960" s="4"/>
      <c r="AD3960" s="4"/>
      <c r="AE3960" s="4"/>
      <c r="AF3960" s="4"/>
      <c r="AG3960" s="4"/>
      <c r="AH3960" s="4"/>
      <c r="AI3960" s="4"/>
      <c r="AJ3960" s="4"/>
      <c r="AK3960" s="4"/>
      <c r="AL3960" s="4"/>
      <c r="AM3960" s="8"/>
      <c r="AN3960" s="8"/>
    </row>
    <row r="3961" spans="1:40" ht="14.5">
      <c r="A3961" s="5">
        <v>3963</v>
      </c>
      <c r="B3961" s="4" t="s">
        <v>108</v>
      </c>
      <c r="C3961" s="4" t="s">
        <v>283</v>
      </c>
      <c r="D3961" s="4" t="str">
        <f>VLOOKUP(C3961,[1]Sheet1!$A:$B,2,0)</f>
        <v>SBI0000001</v>
      </c>
      <c r="E3961" s="4" t="s">
        <v>65</v>
      </c>
      <c r="F3961" s="4" t="s">
        <v>11439</v>
      </c>
      <c r="G3961" s="4" t="s">
        <v>11440</v>
      </c>
      <c r="H3961" s="4">
        <v>25</v>
      </c>
      <c r="I3961" s="4"/>
      <c r="J3961" s="6"/>
      <c r="K3961" s="4" t="s">
        <v>124</v>
      </c>
      <c r="L3961" s="4"/>
      <c r="M3961" s="4" t="s">
        <v>108</v>
      </c>
      <c r="N3961" s="4"/>
      <c r="O3961" s="4" t="s">
        <v>6</v>
      </c>
      <c r="P3961" s="4"/>
      <c r="Q3961" s="4" t="s">
        <v>6</v>
      </c>
      <c r="R3961" s="4"/>
      <c r="S3961" s="4"/>
      <c r="T3961" s="4"/>
      <c r="U3961" s="4"/>
      <c r="V3961" s="4"/>
      <c r="W3961" s="4"/>
      <c r="X3961" s="4"/>
      <c r="Y3961" s="4"/>
      <c r="Z3961" s="4"/>
      <c r="AA3961" s="4"/>
      <c r="AB3961" s="4"/>
      <c r="AC3961" s="4"/>
      <c r="AD3961" s="4"/>
      <c r="AE3961" s="4"/>
      <c r="AF3961" s="4"/>
      <c r="AG3961" s="4"/>
      <c r="AH3961" s="4"/>
      <c r="AI3961" s="4"/>
      <c r="AJ3961" s="4"/>
      <c r="AK3961" s="4"/>
      <c r="AL3961" s="4"/>
      <c r="AM3961" s="8"/>
      <c r="AN3961" s="8"/>
    </row>
    <row r="3962" spans="1:40" ht="14.5">
      <c r="A3962" s="5">
        <v>3964</v>
      </c>
      <c r="B3962" s="4" t="s">
        <v>11114</v>
      </c>
      <c r="C3962" s="4" t="s">
        <v>283</v>
      </c>
      <c r="D3962" s="4" t="str">
        <f>VLOOKUP(C3962,[1]Sheet1!$A:$B,2,0)</f>
        <v>SBI0000001</v>
      </c>
      <c r="E3962" s="4" t="s">
        <v>8750</v>
      </c>
      <c r="F3962" s="4" t="s">
        <v>11115</v>
      </c>
      <c r="G3962" s="4" t="s">
        <v>11116</v>
      </c>
      <c r="H3962" s="4">
        <v>87</v>
      </c>
      <c r="I3962" s="4"/>
      <c r="J3962" s="6"/>
      <c r="K3962" s="4" t="s">
        <v>124</v>
      </c>
      <c r="L3962" s="4"/>
      <c r="M3962" s="4" t="s">
        <v>8824</v>
      </c>
      <c r="N3962" s="4"/>
      <c r="O3962" s="4" t="s">
        <v>11117</v>
      </c>
      <c r="P3962" s="4"/>
      <c r="Q3962" s="4" t="s">
        <v>11118</v>
      </c>
      <c r="R3962" s="4"/>
      <c r="S3962" s="4" t="s">
        <v>6</v>
      </c>
      <c r="T3962" s="4"/>
      <c r="U3962" s="4" t="s">
        <v>6</v>
      </c>
      <c r="V3962" s="4"/>
      <c r="W3962" s="4" t="s">
        <v>6</v>
      </c>
      <c r="X3962" s="4"/>
      <c r="Y3962" s="4"/>
      <c r="Z3962" s="4"/>
      <c r="AA3962" s="4"/>
      <c r="AB3962" s="4"/>
      <c r="AC3962" s="4"/>
      <c r="AD3962" s="4"/>
      <c r="AE3962" s="4"/>
      <c r="AF3962" s="4"/>
      <c r="AG3962" s="4"/>
      <c r="AH3962" s="4"/>
      <c r="AI3962" s="4"/>
      <c r="AJ3962" s="4"/>
      <c r="AK3962" s="4"/>
      <c r="AL3962" s="4"/>
      <c r="AM3962" s="8"/>
      <c r="AN3962" s="8"/>
    </row>
    <row r="3963" spans="1:40" ht="29">
      <c r="A3963" s="5">
        <v>3965</v>
      </c>
      <c r="B3963" s="4" t="s">
        <v>12947</v>
      </c>
      <c r="C3963" s="4" t="s">
        <v>283</v>
      </c>
      <c r="D3963" s="4" t="str">
        <f>VLOOKUP(C3963,[1]Sheet1!$A:$B,2,0)</f>
        <v>SBI0000001</v>
      </c>
      <c r="E3963" s="4" t="s">
        <v>11</v>
      </c>
      <c r="F3963" s="4" t="s">
        <v>12948</v>
      </c>
      <c r="G3963" s="4" t="s">
        <v>12949</v>
      </c>
      <c r="H3963" s="4">
        <v>28</v>
      </c>
      <c r="I3963" s="4"/>
      <c r="J3963" s="6"/>
      <c r="K3963" s="4" t="s">
        <v>124</v>
      </c>
      <c r="L3963" s="4"/>
      <c r="M3963" s="4" t="s">
        <v>97</v>
      </c>
      <c r="N3963" s="4"/>
      <c r="O3963" s="4" t="s">
        <v>12950</v>
      </c>
      <c r="P3963" s="4"/>
      <c r="Q3963" s="4" t="s">
        <v>6</v>
      </c>
      <c r="R3963" s="4"/>
      <c r="S3963" s="4" t="s">
        <v>6</v>
      </c>
      <c r="T3963" s="4"/>
      <c r="U3963" s="4" t="s">
        <v>6</v>
      </c>
      <c r="V3963" s="4"/>
      <c r="W3963" s="4" t="s">
        <v>6</v>
      </c>
      <c r="X3963" s="4"/>
      <c r="Y3963" s="4"/>
      <c r="Z3963" s="4"/>
      <c r="AA3963" s="4"/>
      <c r="AB3963" s="4"/>
      <c r="AC3963" s="4"/>
      <c r="AD3963" s="4"/>
      <c r="AE3963" s="4"/>
      <c r="AF3963" s="4"/>
      <c r="AG3963" s="4"/>
      <c r="AH3963" s="4"/>
      <c r="AI3963" s="4"/>
      <c r="AJ3963" s="4"/>
      <c r="AK3963" s="4"/>
      <c r="AL3963" s="4"/>
      <c r="AM3963" s="8"/>
      <c r="AN3963" s="8"/>
    </row>
    <row r="3964" spans="1:40" ht="29">
      <c r="A3964" s="5">
        <v>3966</v>
      </c>
      <c r="B3964" s="4" t="s">
        <v>11766</v>
      </c>
      <c r="C3964" s="4" t="s">
        <v>283</v>
      </c>
      <c r="D3964" s="4" t="str">
        <f>VLOOKUP(C3964,[1]Sheet1!$A:$B,2,0)</f>
        <v>SBI0000001</v>
      </c>
      <c r="E3964" s="4" t="s">
        <v>85</v>
      </c>
      <c r="F3964" s="4" t="s">
        <v>25454</v>
      </c>
      <c r="G3964" s="4" t="s">
        <v>11767</v>
      </c>
      <c r="H3964" s="4">
        <v>47</v>
      </c>
      <c r="I3964" s="4"/>
      <c r="J3964" s="6"/>
      <c r="K3964" s="4" t="s">
        <v>124</v>
      </c>
      <c r="L3964" s="4"/>
      <c r="M3964" s="4" t="s">
        <v>11768</v>
      </c>
      <c r="N3964" s="4"/>
      <c r="O3964" s="4" t="s">
        <v>6</v>
      </c>
      <c r="P3964" s="4"/>
      <c r="Q3964" s="4" t="s">
        <v>6</v>
      </c>
      <c r="R3964" s="4"/>
      <c r="S3964" s="4"/>
      <c r="T3964" s="4"/>
      <c r="U3964" s="4"/>
      <c r="V3964" s="4"/>
      <c r="W3964" s="4"/>
      <c r="X3964" s="4"/>
      <c r="Y3964" s="4"/>
      <c r="Z3964" s="4"/>
      <c r="AA3964" s="4"/>
      <c r="AB3964" s="4"/>
      <c r="AC3964" s="4"/>
      <c r="AD3964" s="4"/>
      <c r="AE3964" s="4"/>
      <c r="AF3964" s="4"/>
      <c r="AG3964" s="4"/>
      <c r="AH3964" s="4"/>
      <c r="AI3964" s="4"/>
      <c r="AJ3964" s="4"/>
      <c r="AK3964" s="4"/>
      <c r="AL3964" s="4"/>
      <c r="AM3964" s="8"/>
      <c r="AN3964" s="8"/>
    </row>
    <row r="3965" spans="1:40" ht="58">
      <c r="A3965" s="5">
        <v>3967</v>
      </c>
      <c r="B3965" s="4" t="s">
        <v>10194</v>
      </c>
      <c r="C3965" s="4" t="s">
        <v>283</v>
      </c>
      <c r="D3965" s="4" t="str">
        <f>VLOOKUP(C3965,[1]Sheet1!$A:$B,2,0)</f>
        <v>SBI0000001</v>
      </c>
      <c r="E3965" s="4" t="s">
        <v>86</v>
      </c>
      <c r="F3965" s="4" t="s">
        <v>10205</v>
      </c>
      <c r="G3965" s="4" t="s">
        <v>10195</v>
      </c>
      <c r="H3965" s="4">
        <v>39.99</v>
      </c>
      <c r="I3965" s="4"/>
      <c r="J3965" s="6"/>
      <c r="K3965" s="4" t="s">
        <v>124</v>
      </c>
      <c r="L3965" s="4"/>
      <c r="M3965" s="4" t="s">
        <v>10196</v>
      </c>
      <c r="N3965" s="4"/>
      <c r="O3965" s="4" t="s">
        <v>10197</v>
      </c>
      <c r="P3965" s="4"/>
      <c r="Q3965" s="4" t="s">
        <v>6</v>
      </c>
      <c r="R3965" s="4"/>
      <c r="S3965" s="4"/>
      <c r="T3965" s="4"/>
      <c r="U3965" s="4"/>
      <c r="V3965" s="4"/>
      <c r="W3965" s="4"/>
      <c r="X3965" s="4"/>
      <c r="Y3965" s="4"/>
      <c r="Z3965" s="4"/>
      <c r="AA3965" s="4"/>
      <c r="AB3965" s="4"/>
      <c r="AC3965" s="4"/>
      <c r="AD3965" s="4"/>
      <c r="AE3965" s="4"/>
      <c r="AF3965" s="4"/>
      <c r="AG3965" s="4"/>
      <c r="AH3965" s="4"/>
      <c r="AI3965" s="4"/>
      <c r="AJ3965" s="4"/>
      <c r="AK3965" s="4"/>
      <c r="AL3965" s="4"/>
      <c r="AM3965" s="8"/>
      <c r="AN3965" s="8"/>
    </row>
    <row r="3966" spans="1:40" ht="29">
      <c r="A3966" s="5">
        <v>3968</v>
      </c>
      <c r="B3966" s="4" t="s">
        <v>11042</v>
      </c>
      <c r="C3966" s="4" t="s">
        <v>283</v>
      </c>
      <c r="D3966" s="4" t="str">
        <f>VLOOKUP(C3966,[1]Sheet1!$A:$B,2,0)</f>
        <v>SBI0000001</v>
      </c>
      <c r="E3966" s="4" t="s">
        <v>48</v>
      </c>
      <c r="F3966" s="4" t="s">
        <v>10205</v>
      </c>
      <c r="G3966" s="4" t="s">
        <v>11039</v>
      </c>
      <c r="H3966" s="4">
        <v>25</v>
      </c>
      <c r="I3966" s="4"/>
      <c r="J3966" s="6"/>
      <c r="K3966" s="4" t="s">
        <v>124</v>
      </c>
      <c r="L3966" s="4"/>
      <c r="M3966" s="4" t="s">
        <v>11043</v>
      </c>
      <c r="N3966" s="4"/>
      <c r="O3966" s="4" t="s">
        <v>11041</v>
      </c>
      <c r="P3966" s="4"/>
      <c r="Q3966" s="4" t="s">
        <v>6</v>
      </c>
      <c r="R3966" s="4"/>
      <c r="S3966" s="4"/>
      <c r="T3966" s="4"/>
      <c r="U3966" s="4"/>
      <c r="V3966" s="4"/>
      <c r="W3966" s="4"/>
      <c r="X3966" s="4"/>
      <c r="Y3966" s="4"/>
      <c r="Z3966" s="4"/>
      <c r="AA3966" s="4"/>
      <c r="AB3966" s="4"/>
      <c r="AC3966" s="4"/>
      <c r="AD3966" s="4"/>
      <c r="AE3966" s="4"/>
      <c r="AF3966" s="4"/>
      <c r="AG3966" s="4"/>
      <c r="AH3966" s="4"/>
      <c r="AI3966" s="4"/>
      <c r="AJ3966" s="4"/>
      <c r="AK3966" s="4"/>
      <c r="AL3966" s="4"/>
      <c r="AM3966" s="8"/>
      <c r="AN3966" s="8"/>
    </row>
    <row r="3967" spans="1:40" ht="29">
      <c r="A3967" s="5">
        <v>3969</v>
      </c>
      <c r="B3967" s="4" t="s">
        <v>13873</v>
      </c>
      <c r="C3967" s="4" t="s">
        <v>283</v>
      </c>
      <c r="D3967" s="4" t="str">
        <f>VLOOKUP(C3967,[1]Sheet1!$A:$B,2,0)</f>
        <v>SBI0000001</v>
      </c>
      <c r="E3967" s="4" t="s">
        <v>81</v>
      </c>
      <c r="F3967" s="4" t="s">
        <v>9831</v>
      </c>
      <c r="G3967" s="4" t="s">
        <v>13874</v>
      </c>
      <c r="H3967" s="4">
        <v>538.80999999999995</v>
      </c>
      <c r="I3967" s="4"/>
      <c r="J3967" s="6"/>
      <c r="K3967" s="4" t="s">
        <v>124</v>
      </c>
      <c r="L3967" s="4"/>
      <c r="M3967" s="4" t="s">
        <v>13875</v>
      </c>
      <c r="N3967" s="4"/>
      <c r="O3967" s="4" t="s">
        <v>13876</v>
      </c>
      <c r="P3967" s="4"/>
      <c r="Q3967" s="4" t="s">
        <v>13877</v>
      </c>
      <c r="R3967" s="4"/>
      <c r="S3967" s="4" t="s">
        <v>13878</v>
      </c>
      <c r="T3967" s="4"/>
      <c r="U3967" s="4" t="s">
        <v>13879</v>
      </c>
      <c r="V3967" s="4"/>
      <c r="W3967" s="4"/>
      <c r="X3967" s="4"/>
      <c r="Y3967" s="4"/>
      <c r="Z3967" s="4"/>
      <c r="AA3967" s="4"/>
      <c r="AB3967" s="4"/>
      <c r="AC3967" s="4"/>
      <c r="AD3967" s="4"/>
      <c r="AE3967" s="4"/>
      <c r="AF3967" s="4"/>
      <c r="AG3967" s="4"/>
      <c r="AH3967" s="4"/>
      <c r="AI3967" s="4"/>
      <c r="AJ3967" s="4"/>
      <c r="AK3967" s="4"/>
      <c r="AL3967" s="4"/>
      <c r="AM3967" s="8"/>
      <c r="AN3967" s="8"/>
    </row>
    <row r="3968" spans="1:40" ht="43.5">
      <c r="A3968" s="5">
        <v>3970</v>
      </c>
      <c r="B3968" s="4" t="s">
        <v>13627</v>
      </c>
      <c r="C3968" s="4" t="s">
        <v>283</v>
      </c>
      <c r="D3968" s="4" t="str">
        <f>VLOOKUP(C3968,[1]Sheet1!$A:$B,2,0)</f>
        <v>SBI0000001</v>
      </c>
      <c r="E3968" s="4" t="s">
        <v>41</v>
      </c>
      <c r="F3968" s="4" t="s">
        <v>4919</v>
      </c>
      <c r="G3968" s="4" t="s">
        <v>13628</v>
      </c>
      <c r="H3968" s="4">
        <v>3489</v>
      </c>
      <c r="I3968" s="4"/>
      <c r="J3968" s="6"/>
      <c r="K3968" s="4" t="s">
        <v>124</v>
      </c>
      <c r="L3968" s="4"/>
      <c r="M3968" s="4" t="s">
        <v>25553</v>
      </c>
      <c r="N3968" s="4"/>
      <c r="O3968" s="4" t="s">
        <v>13629</v>
      </c>
      <c r="P3968" s="4"/>
      <c r="Q3968" s="4" t="s">
        <v>13630</v>
      </c>
      <c r="R3968" s="4"/>
      <c r="S3968" s="4" t="s">
        <v>13631</v>
      </c>
      <c r="T3968" s="4"/>
      <c r="U3968" s="4"/>
      <c r="V3968" s="4"/>
      <c r="W3968" s="4"/>
      <c r="X3968" s="4"/>
      <c r="Y3968" s="4"/>
      <c r="Z3968" s="4"/>
      <c r="AA3968" s="4"/>
      <c r="AB3968" s="4"/>
      <c r="AC3968" s="4"/>
      <c r="AD3968" s="4"/>
      <c r="AE3968" s="4"/>
      <c r="AF3968" s="4"/>
      <c r="AG3968" s="4"/>
      <c r="AH3968" s="4"/>
      <c r="AI3968" s="4"/>
      <c r="AJ3968" s="4"/>
      <c r="AK3968" s="4"/>
      <c r="AL3968" s="4"/>
      <c r="AM3968" s="8"/>
      <c r="AN3968" s="8"/>
    </row>
    <row r="3969" spans="1:40" ht="29">
      <c r="A3969" s="5">
        <v>3971</v>
      </c>
      <c r="B3969" s="4" t="s">
        <v>11646</v>
      </c>
      <c r="C3969" s="4" t="s">
        <v>283</v>
      </c>
      <c r="D3969" s="4" t="str">
        <f>VLOOKUP(C3969,[1]Sheet1!$A:$B,2,0)</f>
        <v>SBI0000001</v>
      </c>
      <c r="E3969" s="4" t="s">
        <v>85</v>
      </c>
      <c r="F3969" s="4" t="s">
        <v>25554</v>
      </c>
      <c r="G3969" s="4" t="s">
        <v>11647</v>
      </c>
      <c r="H3969" s="4">
        <v>1281.5899999999999</v>
      </c>
      <c r="I3969" s="4"/>
      <c r="J3969" s="6"/>
      <c r="K3969" s="4" t="s">
        <v>124</v>
      </c>
      <c r="L3969" s="4"/>
      <c r="M3969" s="4" t="s">
        <v>11648</v>
      </c>
      <c r="N3969" s="4"/>
      <c r="O3969" s="4" t="s">
        <v>11649</v>
      </c>
      <c r="P3969" s="4"/>
      <c r="Q3969" s="4" t="s">
        <v>6</v>
      </c>
      <c r="R3969" s="4"/>
      <c r="S3969" s="4"/>
      <c r="T3969" s="4"/>
      <c r="U3969" s="4"/>
      <c r="V3969" s="4"/>
      <c r="W3969" s="4"/>
      <c r="X3969" s="4"/>
      <c r="Y3969" s="4"/>
      <c r="Z3969" s="4"/>
      <c r="AA3969" s="4"/>
      <c r="AB3969" s="4"/>
      <c r="AC3969" s="4"/>
      <c r="AD3969" s="4"/>
      <c r="AE3969" s="4"/>
      <c r="AF3969" s="4"/>
      <c r="AG3969" s="4"/>
      <c r="AH3969" s="4"/>
      <c r="AI3969" s="4"/>
      <c r="AJ3969" s="4"/>
      <c r="AK3969" s="4"/>
      <c r="AL3969" s="4"/>
      <c r="AM3969" s="8"/>
      <c r="AN3969" s="8"/>
    </row>
    <row r="3970" spans="1:40" ht="29">
      <c r="A3970" s="5">
        <v>3972</v>
      </c>
      <c r="B3970" s="4" t="s">
        <v>10759</v>
      </c>
      <c r="C3970" s="4" t="s">
        <v>283</v>
      </c>
      <c r="D3970" s="4" t="str">
        <f>VLOOKUP(C3970,[1]Sheet1!$A:$B,2,0)</f>
        <v>SBI0000001</v>
      </c>
      <c r="E3970" s="4" t="s">
        <v>59</v>
      </c>
      <c r="F3970" s="4" t="s">
        <v>10739</v>
      </c>
      <c r="G3970" s="4" t="s">
        <v>10760</v>
      </c>
      <c r="H3970" s="4">
        <v>180.25</v>
      </c>
      <c r="I3970" s="4"/>
      <c r="J3970" s="6"/>
      <c r="K3970" s="4" t="s">
        <v>124</v>
      </c>
      <c r="L3970" s="4"/>
      <c r="M3970" s="4" t="s">
        <v>10761</v>
      </c>
      <c r="N3970" s="4">
        <v>414052</v>
      </c>
      <c r="O3970" s="4" t="s">
        <v>10762</v>
      </c>
      <c r="P3970" s="4">
        <v>3183254</v>
      </c>
      <c r="Q3970" s="4" t="s">
        <v>25555</v>
      </c>
      <c r="R3970" s="4">
        <v>413706</v>
      </c>
      <c r="S3970" s="4"/>
      <c r="T3970" s="4"/>
      <c r="U3970" s="4"/>
      <c r="V3970" s="4"/>
      <c r="W3970" s="4"/>
      <c r="X3970" s="4"/>
      <c r="Y3970" s="4"/>
      <c r="Z3970" s="4"/>
      <c r="AA3970" s="4"/>
      <c r="AB3970" s="4"/>
      <c r="AC3970" s="4"/>
      <c r="AD3970" s="4"/>
      <c r="AE3970" s="4"/>
      <c r="AF3970" s="4"/>
      <c r="AG3970" s="4"/>
      <c r="AH3970" s="4"/>
      <c r="AI3970" s="4"/>
      <c r="AJ3970" s="4"/>
      <c r="AK3970" s="4"/>
      <c r="AL3970" s="4"/>
      <c r="AM3970" s="8"/>
      <c r="AN3970" s="8"/>
    </row>
    <row r="3971" spans="1:40" ht="29">
      <c r="A3971" s="5">
        <v>3973</v>
      </c>
      <c r="B3971" s="4" t="s">
        <v>11813</v>
      </c>
      <c r="C3971" s="4" t="s">
        <v>283</v>
      </c>
      <c r="D3971" s="4" t="str">
        <f>VLOOKUP(C3971,[1]Sheet1!$A:$B,2,0)</f>
        <v>SBI0000001</v>
      </c>
      <c r="E3971" s="4" t="s">
        <v>85</v>
      </c>
      <c r="F3971" s="4" t="s">
        <v>11809</v>
      </c>
      <c r="G3971" s="4" t="s">
        <v>11814</v>
      </c>
      <c r="H3971" s="4">
        <v>451.72</v>
      </c>
      <c r="I3971" s="4"/>
      <c r="J3971" s="6"/>
      <c r="K3971" s="4" t="s">
        <v>124</v>
      </c>
      <c r="L3971" s="4"/>
      <c r="M3971" s="4" t="s">
        <v>11815</v>
      </c>
      <c r="N3971" s="4">
        <v>503462</v>
      </c>
      <c r="O3971" s="4" t="s">
        <v>11816</v>
      </c>
      <c r="P3971" s="4">
        <v>501579</v>
      </c>
      <c r="Q3971" s="4" t="s">
        <v>6</v>
      </c>
      <c r="R3971" s="4"/>
      <c r="S3971" s="4"/>
      <c r="T3971" s="4"/>
      <c r="U3971" s="4"/>
      <c r="V3971" s="4"/>
      <c r="W3971" s="4"/>
      <c r="X3971" s="4"/>
      <c r="Y3971" s="4"/>
      <c r="Z3971" s="4"/>
      <c r="AA3971" s="4"/>
      <c r="AB3971" s="4"/>
      <c r="AC3971" s="4"/>
      <c r="AD3971" s="4"/>
      <c r="AE3971" s="4"/>
      <c r="AF3971" s="4"/>
      <c r="AG3971" s="4"/>
      <c r="AH3971" s="4"/>
      <c r="AI3971" s="4"/>
      <c r="AJ3971" s="4"/>
      <c r="AK3971" s="4"/>
      <c r="AL3971" s="4"/>
      <c r="AM3971" s="8"/>
      <c r="AN3971" s="8"/>
    </row>
    <row r="3972" spans="1:40" ht="14.5">
      <c r="A3972" s="5">
        <v>3974</v>
      </c>
      <c r="B3972" s="4" t="s">
        <v>11190</v>
      </c>
      <c r="C3972" s="4" t="s">
        <v>283</v>
      </c>
      <c r="D3972" s="4" t="str">
        <f>VLOOKUP(C3972,[1]Sheet1!$A:$B,2,0)</f>
        <v>SBI0000001</v>
      </c>
      <c r="E3972" s="4" t="s">
        <v>11136</v>
      </c>
      <c r="F3972" s="4" t="s">
        <v>11188</v>
      </c>
      <c r="G3972" s="4" t="s">
        <v>11191</v>
      </c>
      <c r="H3972" s="4">
        <v>29</v>
      </c>
      <c r="I3972" s="4"/>
      <c r="J3972" s="6"/>
      <c r="K3972" s="4" t="s">
        <v>124</v>
      </c>
      <c r="L3972" s="4"/>
      <c r="M3972" s="4" t="s">
        <v>11192</v>
      </c>
      <c r="N3972" s="4"/>
      <c r="O3972" s="4" t="s">
        <v>6</v>
      </c>
      <c r="P3972" s="4"/>
      <c r="Q3972" s="4" t="s">
        <v>6</v>
      </c>
      <c r="R3972" s="4"/>
      <c r="S3972" s="4"/>
      <c r="T3972" s="4"/>
      <c r="U3972" s="4"/>
      <c r="V3972" s="4"/>
      <c r="W3972" s="4"/>
      <c r="X3972" s="4"/>
      <c r="Y3972" s="4"/>
      <c r="Z3972" s="4"/>
      <c r="AA3972" s="4"/>
      <c r="AB3972" s="4"/>
      <c r="AC3972" s="4"/>
      <c r="AD3972" s="4"/>
      <c r="AE3972" s="4"/>
      <c r="AF3972" s="4"/>
      <c r="AG3972" s="4"/>
      <c r="AH3972" s="4"/>
      <c r="AI3972" s="4"/>
      <c r="AJ3972" s="4"/>
      <c r="AK3972" s="4"/>
      <c r="AL3972" s="4"/>
      <c r="AM3972" s="8"/>
      <c r="AN3972" s="8"/>
    </row>
    <row r="3973" spans="1:40" ht="43.5">
      <c r="A3973" s="5">
        <v>3975</v>
      </c>
      <c r="B3973" s="4" t="s">
        <v>12297</v>
      </c>
      <c r="C3973" s="4" t="s">
        <v>283</v>
      </c>
      <c r="D3973" s="4" t="str">
        <f>VLOOKUP(C3973,[1]Sheet1!$A:$B,2,0)</f>
        <v>SBI0000001</v>
      </c>
      <c r="E3973" s="4" t="s">
        <v>54</v>
      </c>
      <c r="F3973" s="4" t="s">
        <v>12278</v>
      </c>
      <c r="G3973" s="4" t="s">
        <v>12298</v>
      </c>
      <c r="H3973" s="4">
        <v>1171.3900000000001</v>
      </c>
      <c r="I3973" s="4"/>
      <c r="J3973" s="6"/>
      <c r="K3973" s="4" t="s">
        <v>124</v>
      </c>
      <c r="L3973" s="4"/>
      <c r="M3973" s="4" t="s">
        <v>12299</v>
      </c>
      <c r="N3973" s="4">
        <v>63455</v>
      </c>
      <c r="O3973" s="4" t="s">
        <v>12300</v>
      </c>
      <c r="P3973" s="4">
        <v>65090</v>
      </c>
      <c r="Q3973" s="4" t="s">
        <v>25556</v>
      </c>
      <c r="R3973" s="4">
        <v>134648</v>
      </c>
      <c r="S3973" s="4" t="s">
        <v>12301</v>
      </c>
      <c r="T3973" s="4"/>
      <c r="U3973" s="4" t="s">
        <v>12302</v>
      </c>
      <c r="V3973" s="4"/>
      <c r="W3973" s="4"/>
      <c r="X3973" s="4"/>
      <c r="Y3973" s="4"/>
      <c r="Z3973" s="4"/>
      <c r="AA3973" s="4"/>
      <c r="AB3973" s="4"/>
      <c r="AC3973" s="4"/>
      <c r="AD3973" s="4"/>
      <c r="AE3973" s="4"/>
      <c r="AF3973" s="4"/>
      <c r="AG3973" s="4"/>
      <c r="AH3973" s="4"/>
      <c r="AI3973" s="4"/>
      <c r="AJ3973" s="4"/>
      <c r="AK3973" s="4"/>
      <c r="AL3973" s="4"/>
      <c r="AM3973" s="8"/>
      <c r="AN3973" s="8"/>
    </row>
    <row r="3974" spans="1:40" ht="29">
      <c r="A3974" s="5">
        <v>3976</v>
      </c>
      <c r="B3974" s="4" t="s">
        <v>25557</v>
      </c>
      <c r="C3974" s="4" t="s">
        <v>283</v>
      </c>
      <c r="D3974" s="4" t="str">
        <f>VLOOKUP(C3974,[1]Sheet1!$A:$B,2,0)</f>
        <v>SBI0000001</v>
      </c>
      <c r="E3974" s="4" t="s">
        <v>54</v>
      </c>
      <c r="F3974" s="4" t="s">
        <v>12117</v>
      </c>
      <c r="G3974" s="4" t="s">
        <v>12118</v>
      </c>
      <c r="H3974" s="4">
        <v>482</v>
      </c>
      <c r="I3974" s="4"/>
      <c r="J3974" s="6"/>
      <c r="K3974" s="4" t="s">
        <v>124</v>
      </c>
      <c r="L3974" s="4"/>
      <c r="M3974" s="4" t="s">
        <v>25558</v>
      </c>
      <c r="N3974" s="4"/>
      <c r="O3974" s="4" t="s">
        <v>12119</v>
      </c>
      <c r="P3974" s="4"/>
      <c r="Q3974" s="4" t="s">
        <v>25559</v>
      </c>
      <c r="R3974" s="4"/>
      <c r="S3974" s="4" t="s">
        <v>12120</v>
      </c>
      <c r="T3974" s="4"/>
      <c r="U3974" s="4" t="s">
        <v>12121</v>
      </c>
      <c r="V3974" s="4"/>
      <c r="W3974" s="4" t="s">
        <v>12122</v>
      </c>
      <c r="X3974" s="4"/>
      <c r="Y3974" s="4"/>
      <c r="Z3974" s="4"/>
      <c r="AA3974" s="4"/>
      <c r="AB3974" s="4"/>
      <c r="AC3974" s="4"/>
      <c r="AD3974" s="4"/>
      <c r="AE3974" s="4"/>
      <c r="AF3974" s="4"/>
      <c r="AG3974" s="4"/>
      <c r="AH3974" s="4"/>
      <c r="AI3974" s="4"/>
      <c r="AJ3974" s="4"/>
      <c r="AK3974" s="4"/>
      <c r="AL3974" s="4"/>
      <c r="AM3974" s="8"/>
      <c r="AN3974" s="8"/>
    </row>
    <row r="3975" spans="1:40" ht="29">
      <c r="A3975" s="5">
        <v>3977</v>
      </c>
      <c r="B3975" s="4" t="s">
        <v>13308</v>
      </c>
      <c r="C3975" s="4" t="s">
        <v>283</v>
      </c>
      <c r="D3975" s="4" t="str">
        <f>VLOOKUP(C3975,[1]Sheet1!$A:$B,2,0)</f>
        <v>SBI0000001</v>
      </c>
      <c r="E3975" s="4" t="s">
        <v>11</v>
      </c>
      <c r="F3975" s="4" t="s">
        <v>13305</v>
      </c>
      <c r="G3975" s="4" t="s">
        <v>13309</v>
      </c>
      <c r="H3975" s="4">
        <v>421</v>
      </c>
      <c r="I3975" s="4"/>
      <c r="J3975" s="6"/>
      <c r="K3975" s="4" t="s">
        <v>124</v>
      </c>
      <c r="L3975" s="4"/>
      <c r="M3975" s="4" t="s">
        <v>13310</v>
      </c>
      <c r="N3975" s="4"/>
      <c r="O3975" s="4" t="s">
        <v>13311</v>
      </c>
      <c r="P3975" s="4"/>
      <c r="Q3975" s="4" t="s">
        <v>13312</v>
      </c>
      <c r="R3975" s="4"/>
      <c r="S3975" s="4"/>
      <c r="T3975" s="4"/>
      <c r="U3975" s="4"/>
      <c r="V3975" s="4"/>
      <c r="W3975" s="4"/>
      <c r="X3975" s="4"/>
      <c r="Y3975" s="4"/>
      <c r="Z3975" s="4"/>
      <c r="AA3975" s="4"/>
      <c r="AB3975" s="4"/>
      <c r="AC3975" s="4"/>
      <c r="AD3975" s="4"/>
      <c r="AE3975" s="4"/>
      <c r="AF3975" s="4"/>
      <c r="AG3975" s="4"/>
      <c r="AH3975" s="4"/>
      <c r="AI3975" s="4"/>
      <c r="AJ3975" s="4"/>
      <c r="AK3975" s="4"/>
      <c r="AL3975" s="4"/>
      <c r="AM3975" s="8"/>
      <c r="AN3975" s="8"/>
    </row>
    <row r="3976" spans="1:40" ht="29">
      <c r="A3976" s="5">
        <v>3978</v>
      </c>
      <c r="B3976" s="4" t="s">
        <v>13313</v>
      </c>
      <c r="C3976" s="4" t="s">
        <v>283</v>
      </c>
      <c r="D3976" s="4" t="str">
        <f>VLOOKUP(C3976,[1]Sheet1!$A:$B,2,0)</f>
        <v>SBI0000001</v>
      </c>
      <c r="E3976" s="4" t="s">
        <v>11</v>
      </c>
      <c r="F3976" s="4" t="s">
        <v>13305</v>
      </c>
      <c r="G3976" s="4" t="s">
        <v>13314</v>
      </c>
      <c r="H3976" s="4">
        <v>2047</v>
      </c>
      <c r="I3976" s="4"/>
      <c r="J3976" s="6"/>
      <c r="K3976" s="4" t="s">
        <v>124</v>
      </c>
      <c r="L3976" s="4"/>
      <c r="M3976" s="4" t="s">
        <v>13315</v>
      </c>
      <c r="N3976" s="4">
        <v>319686</v>
      </c>
      <c r="O3976" s="4" t="s">
        <v>13316</v>
      </c>
      <c r="P3976" s="4"/>
      <c r="Q3976" s="4" t="s">
        <v>13317</v>
      </c>
      <c r="R3976" s="4">
        <v>319835</v>
      </c>
      <c r="S3976" s="4"/>
      <c r="T3976" s="4"/>
      <c r="U3976" s="4"/>
      <c r="V3976" s="4"/>
      <c r="W3976" s="4"/>
      <c r="X3976" s="4"/>
      <c r="Y3976" s="4"/>
      <c r="Z3976" s="4"/>
      <c r="AA3976" s="4"/>
      <c r="AB3976" s="4"/>
      <c r="AC3976" s="4"/>
      <c r="AD3976" s="4"/>
      <c r="AE3976" s="4"/>
      <c r="AF3976" s="4"/>
      <c r="AG3976" s="4"/>
      <c r="AH3976" s="4"/>
      <c r="AI3976" s="4"/>
      <c r="AJ3976" s="4"/>
      <c r="AK3976" s="4"/>
      <c r="AL3976" s="4"/>
      <c r="AM3976" s="8"/>
      <c r="AN3976" s="8"/>
    </row>
    <row r="3977" spans="1:40" ht="14.5">
      <c r="A3977" s="5">
        <v>3979</v>
      </c>
      <c r="B3977" s="4" t="s">
        <v>13042</v>
      </c>
      <c r="C3977" s="4" t="s">
        <v>283</v>
      </c>
      <c r="D3977" s="4" t="str">
        <f>VLOOKUP(C3977,[1]Sheet1!$A:$B,2,0)</f>
        <v>SBI0000001</v>
      </c>
      <c r="E3977" s="4" t="s">
        <v>11</v>
      </c>
      <c r="F3977" s="4" t="s">
        <v>10150</v>
      </c>
      <c r="G3977" s="4" t="s">
        <v>13043</v>
      </c>
      <c r="H3977" s="4">
        <v>131</v>
      </c>
      <c r="I3977" s="4"/>
      <c r="J3977" s="6"/>
      <c r="K3977" s="4" t="s">
        <v>124</v>
      </c>
      <c r="L3977" s="4"/>
      <c r="M3977" s="4" t="s">
        <v>8813</v>
      </c>
      <c r="N3977" s="4"/>
      <c r="O3977" s="4" t="s">
        <v>6</v>
      </c>
      <c r="P3977" s="4"/>
      <c r="Q3977" s="4" t="s">
        <v>6</v>
      </c>
      <c r="R3977" s="4"/>
      <c r="S3977" s="4"/>
      <c r="T3977" s="4"/>
      <c r="U3977" s="4"/>
      <c r="V3977" s="4"/>
      <c r="W3977" s="4"/>
      <c r="X3977" s="4"/>
      <c r="Y3977" s="4"/>
      <c r="Z3977" s="4"/>
      <c r="AA3977" s="4"/>
      <c r="AB3977" s="4"/>
      <c r="AC3977" s="4"/>
      <c r="AD3977" s="4"/>
      <c r="AE3977" s="4"/>
      <c r="AF3977" s="4"/>
      <c r="AG3977" s="4"/>
      <c r="AH3977" s="4"/>
      <c r="AI3977" s="4"/>
      <c r="AJ3977" s="4"/>
      <c r="AK3977" s="4"/>
      <c r="AL3977" s="4"/>
      <c r="AM3977" s="8"/>
      <c r="AN3977" s="8"/>
    </row>
    <row r="3978" spans="1:40" ht="43.5">
      <c r="A3978" s="5">
        <v>3980</v>
      </c>
      <c r="B3978" s="4" t="s">
        <v>12048</v>
      </c>
      <c r="C3978" s="4" t="s">
        <v>283</v>
      </c>
      <c r="D3978" s="4" t="str">
        <f>VLOOKUP(C3978,[1]Sheet1!$A:$B,2,0)</f>
        <v>SBI0000001</v>
      </c>
      <c r="E3978" s="4" t="s">
        <v>54</v>
      </c>
      <c r="F3978" s="4" t="s">
        <v>25481</v>
      </c>
      <c r="G3978" s="4" t="s">
        <v>12049</v>
      </c>
      <c r="H3978" s="4">
        <v>5609</v>
      </c>
      <c r="I3978" s="4"/>
      <c r="J3978" s="6"/>
      <c r="K3978" s="4" t="s">
        <v>124</v>
      </c>
      <c r="L3978" s="4"/>
      <c r="M3978" s="4" t="s">
        <v>25560</v>
      </c>
      <c r="N3978" s="4">
        <v>591667</v>
      </c>
      <c r="O3978" s="4" t="s">
        <v>12050</v>
      </c>
      <c r="P3978" s="4">
        <v>591706</v>
      </c>
      <c r="Q3978" s="4" t="s">
        <v>25561</v>
      </c>
      <c r="R3978" s="4">
        <v>6852869</v>
      </c>
      <c r="S3978" s="4" t="s">
        <v>12051</v>
      </c>
      <c r="T3978" s="4">
        <v>7043808</v>
      </c>
      <c r="U3978" s="4" t="s">
        <v>12052</v>
      </c>
      <c r="V3978" s="4"/>
      <c r="W3978" s="4" t="s">
        <v>12053</v>
      </c>
      <c r="X3978" s="4"/>
      <c r="Y3978" s="4"/>
      <c r="Z3978" s="4"/>
      <c r="AA3978" s="4"/>
      <c r="AB3978" s="4"/>
      <c r="AC3978" s="4"/>
      <c r="AD3978" s="4"/>
      <c r="AE3978" s="4"/>
      <c r="AF3978" s="4"/>
      <c r="AG3978" s="4"/>
      <c r="AH3978" s="4"/>
      <c r="AI3978" s="4"/>
      <c r="AJ3978" s="4"/>
      <c r="AK3978" s="4"/>
      <c r="AL3978" s="4"/>
      <c r="AM3978" s="8"/>
      <c r="AN3978" s="8"/>
    </row>
    <row r="3979" spans="1:40" ht="14.5">
      <c r="A3979" s="5">
        <v>3981</v>
      </c>
      <c r="B3979" s="4" t="s">
        <v>11217</v>
      </c>
      <c r="C3979" s="4" t="s">
        <v>283</v>
      </c>
      <c r="D3979" s="4" t="str">
        <f>VLOOKUP(C3979,[1]Sheet1!$A:$B,2,0)</f>
        <v>SBI0000001</v>
      </c>
      <c r="E3979" s="4" t="s">
        <v>22</v>
      </c>
      <c r="F3979" s="4" t="s">
        <v>10080</v>
      </c>
      <c r="G3979" s="4" t="s">
        <v>11218</v>
      </c>
      <c r="H3979" s="4">
        <v>1411.07</v>
      </c>
      <c r="I3979" s="4"/>
      <c r="J3979" s="6"/>
      <c r="K3979" s="4" t="s">
        <v>124</v>
      </c>
      <c r="L3979" s="4"/>
      <c r="M3979" s="4" t="s">
        <v>11219</v>
      </c>
      <c r="N3979" s="4"/>
      <c r="O3979" s="4" t="s">
        <v>11220</v>
      </c>
      <c r="P3979" s="4"/>
      <c r="Q3979" s="4" t="s">
        <v>25562</v>
      </c>
      <c r="R3979" s="4"/>
      <c r="S3979" s="4" t="s">
        <v>11221</v>
      </c>
      <c r="T3979" s="4"/>
      <c r="U3979" s="4"/>
      <c r="V3979" s="4"/>
      <c r="W3979" s="4"/>
      <c r="X3979" s="4"/>
      <c r="Y3979" s="4"/>
      <c r="Z3979" s="4"/>
      <c r="AA3979" s="4"/>
      <c r="AB3979" s="4"/>
      <c r="AC3979" s="4"/>
      <c r="AD3979" s="4"/>
      <c r="AE3979" s="4"/>
      <c r="AF3979" s="4"/>
      <c r="AG3979" s="4"/>
      <c r="AH3979" s="4"/>
      <c r="AI3979" s="4"/>
      <c r="AJ3979" s="4"/>
      <c r="AK3979" s="4"/>
      <c r="AL3979" s="4"/>
      <c r="AM3979" s="8"/>
      <c r="AN3979" s="8"/>
    </row>
    <row r="3980" spans="1:40" ht="43.5">
      <c r="A3980" s="5">
        <v>3982</v>
      </c>
      <c r="B3980" s="4" t="s">
        <v>9967</v>
      </c>
      <c r="C3980" s="4" t="s">
        <v>283</v>
      </c>
      <c r="D3980" s="4" t="str">
        <f>VLOOKUP(C3980,[1]Sheet1!$A:$B,2,0)</f>
        <v>SBI0000001</v>
      </c>
      <c r="E3980" s="4" t="s">
        <v>40</v>
      </c>
      <c r="F3980" s="4" t="s">
        <v>9968</v>
      </c>
      <c r="G3980" s="4" t="s">
        <v>9969</v>
      </c>
      <c r="H3980" s="4">
        <v>646</v>
      </c>
      <c r="I3980" s="4"/>
      <c r="J3980" s="6"/>
      <c r="K3980" s="4" t="s">
        <v>124</v>
      </c>
      <c r="L3980" s="4"/>
      <c r="M3980" s="4" t="s">
        <v>25563</v>
      </c>
      <c r="N3980" s="4"/>
      <c r="O3980" s="4" t="s">
        <v>9970</v>
      </c>
      <c r="P3980" s="4"/>
      <c r="Q3980" s="4" t="s">
        <v>6</v>
      </c>
      <c r="R3980" s="4"/>
      <c r="S3980" s="4" t="s">
        <v>6</v>
      </c>
      <c r="T3980" s="4"/>
      <c r="U3980" s="4" t="s">
        <v>6</v>
      </c>
      <c r="V3980" s="4"/>
      <c r="W3980" s="4" t="s">
        <v>6</v>
      </c>
      <c r="X3980" s="4"/>
      <c r="Y3980" s="4"/>
      <c r="Z3980" s="4"/>
      <c r="AA3980" s="4"/>
      <c r="AB3980" s="4"/>
      <c r="AC3980" s="4"/>
      <c r="AD3980" s="4"/>
      <c r="AE3980" s="4"/>
      <c r="AF3980" s="4"/>
      <c r="AG3980" s="4"/>
      <c r="AH3980" s="4"/>
      <c r="AI3980" s="4"/>
      <c r="AJ3980" s="4"/>
      <c r="AK3980" s="4"/>
      <c r="AL3980" s="4"/>
      <c r="AM3980" s="8"/>
      <c r="AN3980" s="8"/>
    </row>
    <row r="3981" spans="1:40" ht="29">
      <c r="A3981" s="5">
        <v>3983</v>
      </c>
      <c r="B3981" s="4" t="s">
        <v>25564</v>
      </c>
      <c r="C3981" s="4" t="s">
        <v>283</v>
      </c>
      <c r="D3981" s="4" t="str">
        <f>VLOOKUP(C3981,[1]Sheet1!$A:$B,2,0)</f>
        <v>SBI0000001</v>
      </c>
      <c r="E3981" s="4" t="s">
        <v>54</v>
      </c>
      <c r="F3981" s="4" t="s">
        <v>25565</v>
      </c>
      <c r="G3981" s="4" t="s">
        <v>25566</v>
      </c>
      <c r="H3981" s="4">
        <v>6194.98</v>
      </c>
      <c r="I3981" s="4"/>
      <c r="J3981" s="6"/>
      <c r="K3981" s="4" t="s">
        <v>124</v>
      </c>
      <c r="L3981" s="4"/>
      <c r="M3981" s="4" t="s">
        <v>25567</v>
      </c>
      <c r="N3981" s="4"/>
      <c r="O3981" s="4" t="s">
        <v>25568</v>
      </c>
      <c r="P3981" s="4"/>
      <c r="Q3981" s="4" t="s">
        <v>6</v>
      </c>
      <c r="R3981" s="4"/>
      <c r="S3981" s="4"/>
      <c r="T3981" s="4"/>
      <c r="U3981" s="4"/>
      <c r="V3981" s="4"/>
      <c r="W3981" s="4"/>
      <c r="X3981" s="4"/>
      <c r="Y3981" s="4"/>
      <c r="Z3981" s="4"/>
      <c r="AA3981" s="4"/>
      <c r="AB3981" s="4"/>
      <c r="AC3981" s="4"/>
      <c r="AD3981" s="4"/>
      <c r="AE3981" s="4"/>
      <c r="AF3981" s="4"/>
      <c r="AG3981" s="4"/>
      <c r="AH3981" s="4"/>
      <c r="AI3981" s="4"/>
      <c r="AJ3981" s="4"/>
      <c r="AK3981" s="4"/>
      <c r="AL3981" s="4"/>
      <c r="AM3981" s="8"/>
      <c r="AN3981" s="8"/>
    </row>
    <row r="3982" spans="1:40" ht="29">
      <c r="A3982" s="5">
        <v>3984</v>
      </c>
      <c r="B3982" s="4" t="s">
        <v>13740</v>
      </c>
      <c r="C3982" s="4" t="s">
        <v>283</v>
      </c>
      <c r="D3982" s="4" t="str">
        <f>VLOOKUP(C3982,[1]Sheet1!$A:$B,2,0)</f>
        <v>SBI0000001</v>
      </c>
      <c r="E3982" s="4" t="s">
        <v>41</v>
      </c>
      <c r="F3982" s="4" t="s">
        <v>13733</v>
      </c>
      <c r="G3982" s="4" t="s">
        <v>13741</v>
      </c>
      <c r="H3982" s="4">
        <v>154.49299999999999</v>
      </c>
      <c r="I3982" s="4"/>
      <c r="J3982" s="6"/>
      <c r="K3982" s="4" t="s">
        <v>124</v>
      </c>
      <c r="L3982" s="4"/>
      <c r="M3982" s="4" t="s">
        <v>13742</v>
      </c>
      <c r="N3982" s="4"/>
      <c r="O3982" s="4" t="s">
        <v>13735</v>
      </c>
      <c r="P3982" s="4"/>
      <c r="Q3982" s="4" t="s">
        <v>6</v>
      </c>
      <c r="R3982" s="4"/>
      <c r="S3982" s="4"/>
      <c r="T3982" s="4"/>
      <c r="U3982" s="4"/>
      <c r="V3982" s="4"/>
      <c r="W3982" s="4"/>
      <c r="X3982" s="4"/>
      <c r="Y3982" s="4"/>
      <c r="Z3982" s="4"/>
      <c r="AA3982" s="4"/>
      <c r="AB3982" s="4"/>
      <c r="AC3982" s="4"/>
      <c r="AD3982" s="4"/>
      <c r="AE3982" s="4"/>
      <c r="AF3982" s="4"/>
      <c r="AG3982" s="4"/>
      <c r="AH3982" s="4"/>
      <c r="AI3982" s="4"/>
      <c r="AJ3982" s="4"/>
      <c r="AK3982" s="4"/>
      <c r="AL3982" s="4"/>
      <c r="AM3982" s="8"/>
      <c r="AN3982" s="8"/>
    </row>
    <row r="3983" spans="1:40" ht="43.5">
      <c r="A3983" s="5">
        <v>3985</v>
      </c>
      <c r="B3983" s="4" t="s">
        <v>12303</v>
      </c>
      <c r="C3983" s="4" t="s">
        <v>283</v>
      </c>
      <c r="D3983" s="4" t="str">
        <f>VLOOKUP(C3983,[1]Sheet1!$A:$B,2,0)</f>
        <v>SBI0000001</v>
      </c>
      <c r="E3983" s="4" t="s">
        <v>54</v>
      </c>
      <c r="F3983" s="4" t="s">
        <v>12278</v>
      </c>
      <c r="G3983" s="4" t="s">
        <v>12304</v>
      </c>
      <c r="H3983" s="4">
        <v>3420.67</v>
      </c>
      <c r="I3983" s="4"/>
      <c r="J3983" s="6"/>
      <c r="K3983" s="4" t="s">
        <v>124</v>
      </c>
      <c r="L3983" s="4"/>
      <c r="M3983" s="4" t="s">
        <v>12305</v>
      </c>
      <c r="N3983" s="4">
        <v>2659</v>
      </c>
      <c r="O3983" s="4" t="s">
        <v>12306</v>
      </c>
      <c r="P3983" s="4">
        <v>2641</v>
      </c>
      <c r="Q3983" s="4" t="s">
        <v>25569</v>
      </c>
      <c r="R3983" s="4">
        <v>2743</v>
      </c>
      <c r="S3983" s="4" t="s">
        <v>12307</v>
      </c>
      <c r="T3983" s="4">
        <v>2683</v>
      </c>
      <c r="U3983" s="4" t="s">
        <v>12308</v>
      </c>
      <c r="V3983" s="4"/>
      <c r="W3983" s="4" t="s">
        <v>12309</v>
      </c>
      <c r="X3983" s="4"/>
      <c r="Y3983" s="4"/>
      <c r="Z3983" s="4"/>
      <c r="AA3983" s="4"/>
      <c r="AB3983" s="4"/>
      <c r="AC3983" s="4"/>
      <c r="AD3983" s="4"/>
      <c r="AE3983" s="4"/>
      <c r="AF3983" s="4"/>
      <c r="AG3983" s="4"/>
      <c r="AH3983" s="4"/>
      <c r="AI3983" s="4"/>
      <c r="AJ3983" s="4"/>
      <c r="AK3983" s="4"/>
      <c r="AL3983" s="4"/>
      <c r="AM3983" s="8"/>
      <c r="AN3983" s="8"/>
    </row>
    <row r="3984" spans="1:40" ht="29">
      <c r="A3984" s="5">
        <v>3986</v>
      </c>
      <c r="B3984" s="4" t="s">
        <v>10212</v>
      </c>
      <c r="C3984" s="4" t="s">
        <v>283</v>
      </c>
      <c r="D3984" s="4" t="str">
        <f>VLOOKUP(C3984,[1]Sheet1!$A:$B,2,0)</f>
        <v>SBI0000001</v>
      </c>
      <c r="E3984" s="4" t="s">
        <v>86</v>
      </c>
      <c r="F3984" s="4" t="s">
        <v>10205</v>
      </c>
      <c r="G3984" s="4" t="s">
        <v>10209</v>
      </c>
      <c r="H3984" s="4">
        <v>149.79</v>
      </c>
      <c r="I3984" s="4"/>
      <c r="J3984" s="6"/>
      <c r="K3984" s="4" t="s">
        <v>124</v>
      </c>
      <c r="L3984" s="4"/>
      <c r="M3984" s="4" t="s">
        <v>25570</v>
      </c>
      <c r="N3984" s="4"/>
      <c r="O3984" s="4" t="s">
        <v>6</v>
      </c>
      <c r="P3984" s="4"/>
      <c r="Q3984" s="4" t="s">
        <v>6</v>
      </c>
      <c r="R3984" s="4"/>
      <c r="S3984" s="4"/>
      <c r="T3984" s="4"/>
      <c r="U3984" s="4"/>
      <c r="V3984" s="4"/>
      <c r="W3984" s="4"/>
      <c r="X3984" s="4"/>
      <c r="Y3984" s="4"/>
      <c r="Z3984" s="4"/>
      <c r="AA3984" s="4"/>
      <c r="AB3984" s="4"/>
      <c r="AC3984" s="4"/>
      <c r="AD3984" s="4"/>
      <c r="AE3984" s="4"/>
      <c r="AF3984" s="4"/>
      <c r="AG3984" s="4"/>
      <c r="AH3984" s="4"/>
      <c r="AI3984" s="4"/>
      <c r="AJ3984" s="4"/>
      <c r="AK3984" s="4"/>
      <c r="AL3984" s="4"/>
      <c r="AM3984" s="8"/>
      <c r="AN3984" s="8"/>
    </row>
    <row r="3985" spans="1:40" ht="43.5">
      <c r="A3985" s="5">
        <v>3987</v>
      </c>
      <c r="B3985" s="4" t="s">
        <v>10213</v>
      </c>
      <c r="C3985" s="4" t="s">
        <v>283</v>
      </c>
      <c r="D3985" s="4" t="str">
        <f>VLOOKUP(C3985,[1]Sheet1!$A:$B,2,0)</f>
        <v>SBI0000001</v>
      </c>
      <c r="E3985" s="4" t="s">
        <v>86</v>
      </c>
      <c r="F3985" s="4" t="s">
        <v>10205</v>
      </c>
      <c r="G3985" s="4" t="s">
        <v>10209</v>
      </c>
      <c r="H3985" s="4">
        <v>250</v>
      </c>
      <c r="I3985" s="4"/>
      <c r="J3985" s="6"/>
      <c r="K3985" s="4" t="s">
        <v>124</v>
      </c>
      <c r="L3985" s="4"/>
      <c r="M3985" s="4" t="s">
        <v>25571</v>
      </c>
      <c r="N3985" s="4"/>
      <c r="O3985" s="4" t="s">
        <v>6</v>
      </c>
      <c r="P3985" s="4"/>
      <c r="Q3985" s="4" t="s">
        <v>6</v>
      </c>
      <c r="R3985" s="4"/>
      <c r="S3985" s="4"/>
      <c r="T3985" s="4"/>
      <c r="U3985" s="4"/>
      <c r="V3985" s="4"/>
      <c r="W3985" s="4"/>
      <c r="X3985" s="4"/>
      <c r="Y3985" s="4"/>
      <c r="Z3985" s="4"/>
      <c r="AA3985" s="4"/>
      <c r="AB3985" s="4"/>
      <c r="AC3985" s="4"/>
      <c r="AD3985" s="4"/>
      <c r="AE3985" s="4"/>
      <c r="AF3985" s="4"/>
      <c r="AG3985" s="4"/>
      <c r="AH3985" s="4"/>
      <c r="AI3985" s="4"/>
      <c r="AJ3985" s="4"/>
      <c r="AK3985" s="4"/>
      <c r="AL3985" s="4"/>
      <c r="AM3985" s="8"/>
      <c r="AN3985" s="8"/>
    </row>
    <row r="3986" spans="1:40" ht="29">
      <c r="A3986" s="5">
        <v>3988</v>
      </c>
      <c r="B3986" s="4" t="s">
        <v>9830</v>
      </c>
      <c r="C3986" s="4" t="s">
        <v>283</v>
      </c>
      <c r="D3986" s="4" t="str">
        <f>VLOOKUP(C3986,[1]Sheet1!$A:$B,2,0)</f>
        <v>SBI0000001</v>
      </c>
      <c r="E3986" s="4" t="s">
        <v>40</v>
      </c>
      <c r="F3986" s="4" t="s">
        <v>9831</v>
      </c>
      <c r="G3986" s="4" t="s">
        <v>9832</v>
      </c>
      <c r="H3986" s="4">
        <v>3687.46</v>
      </c>
      <c r="I3986" s="4"/>
      <c r="J3986" s="6"/>
      <c r="K3986" s="4" t="s">
        <v>124</v>
      </c>
      <c r="L3986" s="4"/>
      <c r="M3986" s="4" t="s">
        <v>9833</v>
      </c>
      <c r="N3986" s="4">
        <v>1673937</v>
      </c>
      <c r="O3986" s="4" t="s">
        <v>9834</v>
      </c>
      <c r="P3986" s="4">
        <v>2641150</v>
      </c>
      <c r="Q3986" s="4" t="s">
        <v>6</v>
      </c>
      <c r="R3986" s="4"/>
      <c r="S3986" s="4"/>
      <c r="T3986" s="4"/>
      <c r="U3986" s="4"/>
      <c r="V3986" s="4"/>
      <c r="W3986" s="4"/>
      <c r="X3986" s="4"/>
      <c r="Y3986" s="4"/>
      <c r="Z3986" s="4"/>
      <c r="AA3986" s="4"/>
      <c r="AB3986" s="4"/>
      <c r="AC3986" s="4"/>
      <c r="AD3986" s="4"/>
      <c r="AE3986" s="4"/>
      <c r="AF3986" s="4"/>
      <c r="AG3986" s="4"/>
      <c r="AH3986" s="4"/>
      <c r="AI3986" s="4"/>
      <c r="AJ3986" s="4"/>
      <c r="AK3986" s="4"/>
      <c r="AL3986" s="4"/>
      <c r="AM3986" s="8"/>
      <c r="AN3986" s="8"/>
    </row>
    <row r="3987" spans="1:40" ht="29">
      <c r="A3987" s="5">
        <v>3989</v>
      </c>
      <c r="B3987" s="4" t="s">
        <v>9403</v>
      </c>
      <c r="C3987" s="4" t="s">
        <v>283</v>
      </c>
      <c r="D3987" s="4" t="str">
        <f>VLOOKUP(C3987,[1]Sheet1!$A:$B,2,0)</f>
        <v>SBI0000001</v>
      </c>
      <c r="E3987" s="4" t="s">
        <v>40</v>
      </c>
      <c r="F3987" s="4" t="s">
        <v>9404</v>
      </c>
      <c r="G3987" s="4" t="s">
        <v>9405</v>
      </c>
      <c r="H3987" s="4">
        <v>40</v>
      </c>
      <c r="I3987" s="4"/>
      <c r="J3987" s="6"/>
      <c r="K3987" s="4" t="s">
        <v>124</v>
      </c>
      <c r="L3987" s="4"/>
      <c r="M3987" s="4" t="s">
        <v>25572</v>
      </c>
      <c r="N3987" s="4"/>
      <c r="O3987" s="4" t="s">
        <v>9406</v>
      </c>
      <c r="P3987" s="4"/>
      <c r="Q3987" s="4" t="s">
        <v>6</v>
      </c>
      <c r="R3987" s="4"/>
      <c r="S3987" s="4" t="s">
        <v>6</v>
      </c>
      <c r="T3987" s="4"/>
      <c r="U3987" s="4" t="s">
        <v>6</v>
      </c>
      <c r="V3987" s="4"/>
      <c r="W3987" s="4" t="s">
        <v>6</v>
      </c>
      <c r="X3987" s="4"/>
      <c r="Y3987" s="4"/>
      <c r="Z3987" s="4"/>
      <c r="AA3987" s="4"/>
      <c r="AB3987" s="4"/>
      <c r="AC3987" s="4"/>
      <c r="AD3987" s="4"/>
      <c r="AE3987" s="4"/>
      <c r="AF3987" s="4"/>
      <c r="AG3987" s="4"/>
      <c r="AH3987" s="4"/>
      <c r="AI3987" s="4"/>
      <c r="AJ3987" s="4"/>
      <c r="AK3987" s="4"/>
      <c r="AL3987" s="4"/>
      <c r="AM3987" s="8"/>
      <c r="AN3987" s="8"/>
    </row>
    <row r="3988" spans="1:40" ht="29">
      <c r="A3988" s="5">
        <v>3990</v>
      </c>
      <c r="B3988" s="4" t="s">
        <v>13568</v>
      </c>
      <c r="C3988" s="4" t="s">
        <v>283</v>
      </c>
      <c r="D3988" s="4" t="str">
        <f>VLOOKUP(C3988,[1]Sheet1!$A:$B,2,0)</f>
        <v>SBI0000001</v>
      </c>
      <c r="E3988" s="4" t="s">
        <v>41</v>
      </c>
      <c r="F3988" s="4" t="s">
        <v>13635</v>
      </c>
      <c r="G3988" s="4" t="s">
        <v>13569</v>
      </c>
      <c r="H3988" s="4">
        <v>3458</v>
      </c>
      <c r="I3988" s="4"/>
      <c r="J3988" s="6"/>
      <c r="K3988" s="4" t="s">
        <v>124</v>
      </c>
      <c r="L3988" s="4"/>
      <c r="M3988" s="4" t="s">
        <v>13570</v>
      </c>
      <c r="N3988" s="4">
        <v>758725</v>
      </c>
      <c r="O3988" s="4" t="s">
        <v>13571</v>
      </c>
      <c r="P3988" s="4">
        <v>2106911</v>
      </c>
      <c r="Q3988" s="4" t="s">
        <v>13572</v>
      </c>
      <c r="R3988" s="4">
        <v>2448721</v>
      </c>
      <c r="S3988" s="4" t="s">
        <v>13573</v>
      </c>
      <c r="T3988" s="4">
        <v>3043795</v>
      </c>
      <c r="U3988" s="4"/>
      <c r="V3988" s="4"/>
      <c r="W3988" s="4"/>
      <c r="X3988" s="4"/>
      <c r="Y3988" s="4"/>
      <c r="Z3988" s="4"/>
      <c r="AA3988" s="4"/>
      <c r="AB3988" s="4"/>
      <c r="AC3988" s="4"/>
      <c r="AD3988" s="4"/>
      <c r="AE3988" s="4"/>
      <c r="AF3988" s="4"/>
      <c r="AG3988" s="4"/>
      <c r="AH3988" s="4"/>
      <c r="AI3988" s="4"/>
      <c r="AJ3988" s="4"/>
      <c r="AK3988" s="4"/>
      <c r="AL3988" s="4"/>
      <c r="AM3988" s="8"/>
      <c r="AN3988" s="8"/>
    </row>
    <row r="3989" spans="1:40" ht="14.5">
      <c r="A3989" s="5">
        <v>3991</v>
      </c>
      <c r="B3989" s="4" t="s">
        <v>8924</v>
      </c>
      <c r="C3989" s="4" t="s">
        <v>283</v>
      </c>
      <c r="D3989" s="4" t="str">
        <f>VLOOKUP(C3989,[1]Sheet1!$A:$B,2,0)</f>
        <v>SBI0000001</v>
      </c>
      <c r="E3989" s="4" t="s">
        <v>40</v>
      </c>
      <c r="F3989" s="4" t="s">
        <v>8925</v>
      </c>
      <c r="G3989" s="4" t="s">
        <v>8926</v>
      </c>
      <c r="H3989" s="4">
        <v>289</v>
      </c>
      <c r="I3989" s="4"/>
      <c r="J3989" s="6"/>
      <c r="K3989" s="4" t="s">
        <v>124</v>
      </c>
      <c r="L3989" s="4"/>
      <c r="M3989" s="4" t="s">
        <v>8924</v>
      </c>
      <c r="N3989" s="4"/>
      <c r="O3989" s="4" t="s">
        <v>6</v>
      </c>
      <c r="P3989" s="4"/>
      <c r="Q3989" s="4" t="s">
        <v>6</v>
      </c>
      <c r="R3989" s="4"/>
      <c r="S3989" s="4" t="s">
        <v>6</v>
      </c>
      <c r="T3989" s="4"/>
      <c r="U3989" s="4" t="s">
        <v>6</v>
      </c>
      <c r="V3989" s="4"/>
      <c r="W3989" s="4" t="s">
        <v>6</v>
      </c>
      <c r="X3989" s="4"/>
      <c r="Y3989" s="4"/>
      <c r="Z3989" s="4"/>
      <c r="AA3989" s="4"/>
      <c r="AB3989" s="4"/>
      <c r="AC3989" s="4"/>
      <c r="AD3989" s="4"/>
      <c r="AE3989" s="4"/>
      <c r="AF3989" s="4"/>
      <c r="AG3989" s="4"/>
      <c r="AH3989" s="4"/>
      <c r="AI3989" s="4"/>
      <c r="AJ3989" s="4"/>
      <c r="AK3989" s="4"/>
      <c r="AL3989" s="4"/>
      <c r="AM3989" s="8"/>
      <c r="AN3989" s="8"/>
    </row>
    <row r="3990" spans="1:40" ht="29">
      <c r="A3990" s="5">
        <v>3992</v>
      </c>
      <c r="B3990" s="4" t="s">
        <v>8927</v>
      </c>
      <c r="C3990" s="4" t="s">
        <v>283</v>
      </c>
      <c r="D3990" s="4" t="str">
        <f>VLOOKUP(C3990,[1]Sheet1!$A:$B,2,0)</f>
        <v>SBI0000001</v>
      </c>
      <c r="E3990" s="4" t="s">
        <v>40</v>
      </c>
      <c r="F3990" s="4" t="s">
        <v>8925</v>
      </c>
      <c r="G3990" s="4" t="s">
        <v>8926</v>
      </c>
      <c r="H3990" s="4">
        <v>268</v>
      </c>
      <c r="I3990" s="4"/>
      <c r="J3990" s="6"/>
      <c r="K3990" s="4" t="s">
        <v>124</v>
      </c>
      <c r="L3990" s="4"/>
      <c r="M3990" s="4" t="s">
        <v>8927</v>
      </c>
      <c r="N3990" s="4"/>
      <c r="O3990" s="4" t="s">
        <v>6</v>
      </c>
      <c r="P3990" s="4"/>
      <c r="Q3990" s="4" t="s">
        <v>6</v>
      </c>
      <c r="R3990" s="4"/>
      <c r="S3990" s="4" t="s">
        <v>6</v>
      </c>
      <c r="T3990" s="4"/>
      <c r="U3990" s="4" t="s">
        <v>6</v>
      </c>
      <c r="V3990" s="4"/>
      <c r="W3990" s="4" t="s">
        <v>6</v>
      </c>
      <c r="X3990" s="4"/>
      <c r="Y3990" s="4"/>
      <c r="Z3990" s="4"/>
      <c r="AA3990" s="4"/>
      <c r="AB3990" s="4"/>
      <c r="AC3990" s="4"/>
      <c r="AD3990" s="4"/>
      <c r="AE3990" s="4"/>
      <c r="AF3990" s="4"/>
      <c r="AG3990" s="4"/>
      <c r="AH3990" s="4"/>
      <c r="AI3990" s="4"/>
      <c r="AJ3990" s="4"/>
      <c r="AK3990" s="4"/>
      <c r="AL3990" s="4"/>
      <c r="AM3990" s="8"/>
      <c r="AN3990" s="8"/>
    </row>
    <row r="3991" spans="1:40" ht="29">
      <c r="A3991" s="5">
        <v>3993</v>
      </c>
      <c r="B3991" s="4" t="s">
        <v>14501</v>
      </c>
      <c r="C3991" s="4" t="s">
        <v>283</v>
      </c>
      <c r="D3991" s="4" t="str">
        <f>VLOOKUP(C3991,[1]Sheet1!$A:$B,2,0)</f>
        <v>SBI0000001</v>
      </c>
      <c r="E3991" s="4" t="s">
        <v>17</v>
      </c>
      <c r="F3991" s="4" t="s">
        <v>14502</v>
      </c>
      <c r="G3991" s="4" t="s">
        <v>14503</v>
      </c>
      <c r="H3991" s="4">
        <v>25</v>
      </c>
      <c r="I3991" s="4"/>
      <c r="J3991" s="6"/>
      <c r="K3991" s="4" t="s">
        <v>124</v>
      </c>
      <c r="L3991" s="4"/>
      <c r="M3991" s="4" t="s">
        <v>14504</v>
      </c>
      <c r="N3991" s="4"/>
      <c r="O3991" s="4" t="s">
        <v>6</v>
      </c>
      <c r="P3991" s="4"/>
      <c r="Q3991" s="4" t="s">
        <v>6</v>
      </c>
      <c r="R3991" s="4"/>
      <c r="S3991" s="4" t="s">
        <v>6</v>
      </c>
      <c r="T3991" s="4"/>
      <c r="U3991" s="4" t="s">
        <v>6</v>
      </c>
      <c r="V3991" s="4"/>
      <c r="W3991" s="4" t="s">
        <v>6</v>
      </c>
      <c r="X3991" s="4"/>
      <c r="Y3991" s="4"/>
      <c r="Z3991" s="4"/>
      <c r="AA3991" s="4"/>
      <c r="AB3991" s="4"/>
      <c r="AC3991" s="4"/>
      <c r="AD3991" s="4"/>
      <c r="AE3991" s="4"/>
      <c r="AF3991" s="4"/>
      <c r="AG3991" s="4"/>
      <c r="AH3991" s="4"/>
      <c r="AI3991" s="4"/>
      <c r="AJ3991" s="4"/>
      <c r="AK3991" s="4"/>
      <c r="AL3991" s="4"/>
      <c r="AM3991" s="8"/>
      <c r="AN3991" s="8"/>
    </row>
    <row r="3992" spans="1:40" ht="29">
      <c r="A3992" s="5">
        <v>3994</v>
      </c>
      <c r="B3992" s="4" t="s">
        <v>15062</v>
      </c>
      <c r="C3992" s="4" t="s">
        <v>283</v>
      </c>
      <c r="D3992" s="4" t="str">
        <f>VLOOKUP(C3992,[1]Sheet1!$A:$B,2,0)</f>
        <v>SBI0000001</v>
      </c>
      <c r="E3992" s="4" t="s">
        <v>17</v>
      </c>
      <c r="F3992" s="4" t="s">
        <v>15063</v>
      </c>
      <c r="G3992" s="4" t="s">
        <v>15064</v>
      </c>
      <c r="H3992" s="4">
        <v>40.76</v>
      </c>
      <c r="I3992" s="4"/>
      <c r="J3992" s="6"/>
      <c r="K3992" s="4" t="s">
        <v>124</v>
      </c>
      <c r="L3992" s="4"/>
      <c r="M3992" s="4" t="s">
        <v>15065</v>
      </c>
      <c r="N3992" s="4"/>
      <c r="O3992" s="4" t="s">
        <v>6</v>
      </c>
      <c r="P3992" s="4"/>
      <c r="Q3992" s="4" t="s">
        <v>6</v>
      </c>
      <c r="R3992" s="4"/>
      <c r="S3992" s="4" t="s">
        <v>6</v>
      </c>
      <c r="T3992" s="4"/>
      <c r="U3992" s="4" t="s">
        <v>6</v>
      </c>
      <c r="V3992" s="4"/>
      <c r="W3992" s="4" t="s">
        <v>6</v>
      </c>
      <c r="X3992" s="4"/>
      <c r="Y3992" s="4"/>
      <c r="Z3992" s="4"/>
      <c r="AA3992" s="4"/>
      <c r="AB3992" s="4"/>
      <c r="AC3992" s="4"/>
      <c r="AD3992" s="4"/>
      <c r="AE3992" s="4"/>
      <c r="AF3992" s="4"/>
      <c r="AG3992" s="4"/>
      <c r="AH3992" s="4"/>
      <c r="AI3992" s="4"/>
      <c r="AJ3992" s="4"/>
      <c r="AK3992" s="4"/>
      <c r="AL3992" s="4"/>
      <c r="AM3992" s="8"/>
      <c r="AN3992" s="8"/>
    </row>
    <row r="3993" spans="1:40" ht="29">
      <c r="A3993" s="5">
        <v>3995</v>
      </c>
      <c r="B3993" s="4" t="s">
        <v>14063</v>
      </c>
      <c r="C3993" s="4" t="s">
        <v>283</v>
      </c>
      <c r="D3993" s="4" t="str">
        <f>VLOOKUP(C3993,[1]Sheet1!$A:$B,2,0)</f>
        <v>SBI0000001</v>
      </c>
      <c r="E3993" s="4" t="s">
        <v>21</v>
      </c>
      <c r="F3993" s="4" t="s">
        <v>25484</v>
      </c>
      <c r="G3993" s="4" t="s">
        <v>25573</v>
      </c>
      <c r="H3993" s="4">
        <v>33.340000000000003</v>
      </c>
      <c r="I3993" s="4"/>
      <c r="J3993" s="6"/>
      <c r="K3993" s="4" t="s">
        <v>124</v>
      </c>
      <c r="L3993" s="4"/>
      <c r="M3993" s="4" t="s">
        <v>25574</v>
      </c>
      <c r="N3993" s="4"/>
      <c r="O3993" s="4" t="s">
        <v>6</v>
      </c>
      <c r="P3993" s="4"/>
      <c r="Q3993" s="4" t="s">
        <v>6</v>
      </c>
      <c r="R3993" s="4"/>
      <c r="S3993" s="4"/>
      <c r="T3993" s="4"/>
      <c r="U3993" s="4"/>
      <c r="V3993" s="4"/>
      <c r="W3993" s="4"/>
      <c r="X3993" s="4"/>
      <c r="Y3993" s="4"/>
      <c r="Z3993" s="4"/>
      <c r="AA3993" s="4"/>
      <c r="AB3993" s="4"/>
      <c r="AC3993" s="4"/>
      <c r="AD3993" s="4"/>
      <c r="AE3993" s="4"/>
      <c r="AF3993" s="4"/>
      <c r="AG3993" s="4"/>
      <c r="AH3993" s="4"/>
      <c r="AI3993" s="4"/>
      <c r="AJ3993" s="4"/>
      <c r="AK3993" s="4"/>
      <c r="AL3993" s="4"/>
      <c r="AM3993" s="8"/>
      <c r="AN3993" s="8"/>
    </row>
    <row r="3994" spans="1:40" ht="14.5">
      <c r="A3994" s="5">
        <v>3996</v>
      </c>
      <c r="B3994" s="4" t="s">
        <v>12970</v>
      </c>
      <c r="C3994" s="4" t="s">
        <v>283</v>
      </c>
      <c r="D3994" s="4" t="str">
        <f>VLOOKUP(C3994,[1]Sheet1!$A:$B,2,0)</f>
        <v>SBI0000001</v>
      </c>
      <c r="E3994" s="4" t="s">
        <v>11</v>
      </c>
      <c r="F3994" s="4" t="s">
        <v>25575</v>
      </c>
      <c r="G3994" s="4" t="s">
        <v>25576</v>
      </c>
      <c r="H3994" s="4">
        <v>10854</v>
      </c>
      <c r="I3994" s="4"/>
      <c r="J3994" s="6"/>
      <c r="K3994" s="4" t="s">
        <v>124</v>
      </c>
      <c r="L3994" s="4"/>
      <c r="M3994" s="4" t="s">
        <v>12974</v>
      </c>
      <c r="N3994" s="4">
        <v>1460588</v>
      </c>
      <c r="O3994" s="4" t="s">
        <v>12972</v>
      </c>
      <c r="P3994" s="4">
        <v>1460564</v>
      </c>
      <c r="Q3994" s="4" t="s">
        <v>6</v>
      </c>
      <c r="R3994" s="4"/>
      <c r="S3994" s="4"/>
      <c r="T3994" s="4"/>
      <c r="U3994" s="4"/>
      <c r="V3994" s="4"/>
      <c r="W3994" s="4"/>
      <c r="X3994" s="4"/>
      <c r="Y3994" s="4"/>
      <c r="Z3994" s="4"/>
      <c r="AA3994" s="4"/>
      <c r="AB3994" s="4"/>
      <c r="AC3994" s="4"/>
      <c r="AD3994" s="4"/>
      <c r="AE3994" s="4"/>
      <c r="AF3994" s="4"/>
      <c r="AG3994" s="4"/>
      <c r="AH3994" s="4"/>
      <c r="AI3994" s="4"/>
      <c r="AJ3994" s="4"/>
      <c r="AK3994" s="4"/>
      <c r="AL3994" s="4"/>
      <c r="AM3994" s="8"/>
      <c r="AN3994" s="8"/>
    </row>
    <row r="3995" spans="1:40" ht="43.5">
      <c r="A3995" s="5">
        <v>3997</v>
      </c>
      <c r="B3995" s="4" t="s">
        <v>9866</v>
      </c>
      <c r="C3995" s="4" t="s">
        <v>283</v>
      </c>
      <c r="D3995" s="4" t="str">
        <f>VLOOKUP(C3995,[1]Sheet1!$A:$B,2,0)</f>
        <v>SBI0000001</v>
      </c>
      <c r="E3995" s="4" t="s">
        <v>40</v>
      </c>
      <c r="F3995" s="4" t="s">
        <v>9867</v>
      </c>
      <c r="G3995" s="4" t="s">
        <v>9868</v>
      </c>
      <c r="H3995" s="4">
        <v>1606.19</v>
      </c>
      <c r="I3995" s="4"/>
      <c r="J3995" s="6"/>
      <c r="K3995" s="4" t="s">
        <v>124</v>
      </c>
      <c r="L3995" s="4"/>
      <c r="M3995" s="4" t="s">
        <v>9869</v>
      </c>
      <c r="N3995" s="4">
        <v>1387500</v>
      </c>
      <c r="O3995" s="4" t="s">
        <v>9870</v>
      </c>
      <c r="P3995" s="4">
        <v>1757358</v>
      </c>
      <c r="Q3995" s="4" t="s">
        <v>25577</v>
      </c>
      <c r="R3995" s="4">
        <v>1757331</v>
      </c>
      <c r="S3995" s="4"/>
      <c r="T3995" s="4"/>
      <c r="U3995" s="4"/>
      <c r="V3995" s="4"/>
      <c r="W3995" s="4"/>
      <c r="X3995" s="4"/>
      <c r="Y3995" s="4"/>
      <c r="Z3995" s="4"/>
      <c r="AA3995" s="4"/>
      <c r="AB3995" s="4"/>
      <c r="AC3995" s="4"/>
      <c r="AD3995" s="4"/>
      <c r="AE3995" s="4"/>
      <c r="AF3995" s="4"/>
      <c r="AG3995" s="4"/>
      <c r="AH3995" s="4"/>
      <c r="AI3995" s="4"/>
      <c r="AJ3995" s="4"/>
      <c r="AK3995" s="4"/>
      <c r="AL3995" s="4"/>
      <c r="AM3995" s="8"/>
      <c r="AN3995" s="8"/>
    </row>
    <row r="3996" spans="1:40" ht="14.5">
      <c r="A3996" s="5">
        <v>3998</v>
      </c>
      <c r="B3996" s="4" t="s">
        <v>10584</v>
      </c>
      <c r="C3996" s="4" t="s">
        <v>283</v>
      </c>
      <c r="D3996" s="4" t="str">
        <f>VLOOKUP(C3996,[1]Sheet1!$A:$B,2,0)</f>
        <v>SBI0000001</v>
      </c>
      <c r="E3996" s="4" t="s">
        <v>23</v>
      </c>
      <c r="F3996" s="4" t="s">
        <v>10579</v>
      </c>
      <c r="G3996" s="4" t="s">
        <v>10585</v>
      </c>
      <c r="H3996" s="4">
        <v>425.82</v>
      </c>
      <c r="I3996" s="4"/>
      <c r="J3996" s="6"/>
      <c r="K3996" s="4" t="s">
        <v>124</v>
      </c>
      <c r="L3996" s="4"/>
      <c r="M3996" s="4" t="s">
        <v>10586</v>
      </c>
      <c r="N3996" s="4">
        <v>3100463</v>
      </c>
      <c r="O3996" s="4" t="s">
        <v>6</v>
      </c>
      <c r="P3996" s="4"/>
      <c r="Q3996" s="4" t="s">
        <v>6</v>
      </c>
      <c r="R3996" s="4"/>
      <c r="S3996" s="4"/>
      <c r="T3996" s="4"/>
      <c r="U3996" s="4"/>
      <c r="V3996" s="4"/>
      <c r="W3996" s="4"/>
      <c r="X3996" s="4"/>
      <c r="Y3996" s="4"/>
      <c r="Z3996" s="4"/>
      <c r="AA3996" s="4"/>
      <c r="AB3996" s="4"/>
      <c r="AC3996" s="4"/>
      <c r="AD3996" s="4"/>
      <c r="AE3996" s="4"/>
      <c r="AF3996" s="4"/>
      <c r="AG3996" s="4"/>
      <c r="AH3996" s="4"/>
      <c r="AI3996" s="4"/>
      <c r="AJ3996" s="4"/>
      <c r="AK3996" s="4"/>
      <c r="AL3996" s="4"/>
      <c r="AM3996" s="8"/>
      <c r="AN3996" s="8"/>
    </row>
    <row r="3997" spans="1:40" ht="29">
      <c r="A3997" s="5">
        <v>3999</v>
      </c>
      <c r="B3997" s="4" t="s">
        <v>10198</v>
      </c>
      <c r="C3997" s="4" t="s">
        <v>283</v>
      </c>
      <c r="D3997" s="4" t="str">
        <f>VLOOKUP(C3997,[1]Sheet1!$A:$B,2,0)</f>
        <v>SBI0000001</v>
      </c>
      <c r="E3997" s="4" t="s">
        <v>86</v>
      </c>
      <c r="F3997" s="4" t="s">
        <v>10205</v>
      </c>
      <c r="G3997" s="4" t="s">
        <v>10199</v>
      </c>
      <c r="H3997" s="4">
        <v>33</v>
      </c>
      <c r="I3997" s="4"/>
      <c r="J3997" s="6"/>
      <c r="K3997" s="4" t="s">
        <v>124</v>
      </c>
      <c r="L3997" s="4"/>
      <c r="M3997" s="4" t="s">
        <v>10200</v>
      </c>
      <c r="N3997" s="4">
        <v>2085522</v>
      </c>
      <c r="O3997" s="4" t="s">
        <v>6</v>
      </c>
      <c r="P3997" s="4"/>
      <c r="Q3997" s="4" t="s">
        <v>6</v>
      </c>
      <c r="R3997" s="4"/>
      <c r="S3997" s="4"/>
      <c r="T3997" s="4"/>
      <c r="U3997" s="4"/>
      <c r="V3997" s="4"/>
      <c r="W3997" s="4"/>
      <c r="X3997" s="4"/>
      <c r="Y3997" s="4"/>
      <c r="Z3997" s="4"/>
      <c r="AA3997" s="4"/>
      <c r="AB3997" s="4"/>
      <c r="AC3997" s="4"/>
      <c r="AD3997" s="4"/>
      <c r="AE3997" s="4"/>
      <c r="AF3997" s="4"/>
      <c r="AG3997" s="4"/>
      <c r="AH3997" s="4"/>
      <c r="AI3997" s="4"/>
      <c r="AJ3997" s="4"/>
      <c r="AK3997" s="4"/>
      <c r="AL3997" s="4"/>
      <c r="AM3997" s="8"/>
      <c r="AN3997" s="8"/>
    </row>
    <row r="3998" spans="1:40" ht="29">
      <c r="A3998" s="5">
        <v>4000</v>
      </c>
      <c r="B3998" s="4" t="s">
        <v>25578</v>
      </c>
      <c r="C3998" s="4" t="s">
        <v>283</v>
      </c>
      <c r="D3998" s="4" t="str">
        <f>VLOOKUP(C3998,[1]Sheet1!$A:$B,2,0)</f>
        <v>SBI0000001</v>
      </c>
      <c r="E3998" s="4" t="s">
        <v>17</v>
      </c>
      <c r="F3998" s="4" t="s">
        <v>25519</v>
      </c>
      <c r="G3998" s="4" t="s">
        <v>14409</v>
      </c>
      <c r="H3998" s="4">
        <v>637.99</v>
      </c>
      <c r="I3998" s="4"/>
      <c r="J3998" s="6"/>
      <c r="K3998" s="4" t="s">
        <v>124</v>
      </c>
      <c r="L3998" s="4"/>
      <c r="M3998" s="4" t="s">
        <v>25579</v>
      </c>
      <c r="N3998" s="4">
        <v>1774462</v>
      </c>
      <c r="O3998" s="4" t="s">
        <v>14410</v>
      </c>
      <c r="P3998" s="4">
        <v>1759097</v>
      </c>
      <c r="Q3998" s="4" t="s">
        <v>6</v>
      </c>
      <c r="R3998" s="4"/>
      <c r="S3998" s="4"/>
      <c r="T3998" s="4"/>
      <c r="U3998" s="4"/>
      <c r="V3998" s="4"/>
      <c r="W3998" s="4"/>
      <c r="X3998" s="4"/>
      <c r="Y3998" s="4"/>
      <c r="Z3998" s="4"/>
      <c r="AA3998" s="4"/>
      <c r="AB3998" s="4"/>
      <c r="AC3998" s="4"/>
      <c r="AD3998" s="4"/>
      <c r="AE3998" s="4"/>
      <c r="AF3998" s="4"/>
      <c r="AG3998" s="4"/>
      <c r="AH3998" s="4"/>
      <c r="AI3998" s="4"/>
      <c r="AJ3998" s="4"/>
      <c r="AK3998" s="4"/>
      <c r="AL3998" s="4"/>
      <c r="AM3998" s="8"/>
      <c r="AN3998" s="8"/>
    </row>
    <row r="3999" spans="1:40" ht="29">
      <c r="A3999" s="5">
        <v>4001</v>
      </c>
      <c r="B3999" s="4" t="s">
        <v>14469</v>
      </c>
      <c r="C3999" s="4" t="s">
        <v>283</v>
      </c>
      <c r="D3999" s="4" t="str">
        <f>VLOOKUP(C3999,[1]Sheet1!$A:$B,2,0)</f>
        <v>SBI0000001</v>
      </c>
      <c r="E3999" s="4" t="s">
        <v>17</v>
      </c>
      <c r="F3999" s="4" t="s">
        <v>14470</v>
      </c>
      <c r="G3999" s="4" t="s">
        <v>14471</v>
      </c>
      <c r="H3999" s="4">
        <v>2631.8</v>
      </c>
      <c r="I3999" s="4"/>
      <c r="J3999" s="6"/>
      <c r="K3999" s="4" t="s">
        <v>124</v>
      </c>
      <c r="L3999" s="4"/>
      <c r="M3999" s="4" t="s">
        <v>25580</v>
      </c>
      <c r="N3999" s="4">
        <v>2397955</v>
      </c>
      <c r="O3999" s="4" t="s">
        <v>14472</v>
      </c>
      <c r="P3999" s="4"/>
      <c r="Q3999" s="4" t="s">
        <v>14473</v>
      </c>
      <c r="R3999" s="4"/>
      <c r="S3999" s="4" t="s">
        <v>6</v>
      </c>
      <c r="T3999" s="4"/>
      <c r="U3999" s="4" t="s">
        <v>6</v>
      </c>
      <c r="V3999" s="4"/>
      <c r="W3999" s="4" t="s">
        <v>6</v>
      </c>
      <c r="X3999" s="4"/>
      <c r="Y3999" s="4"/>
      <c r="Z3999" s="4"/>
      <c r="AA3999" s="4"/>
      <c r="AB3999" s="4"/>
      <c r="AC3999" s="4"/>
      <c r="AD3999" s="4"/>
      <c r="AE3999" s="4"/>
      <c r="AF3999" s="4"/>
      <c r="AG3999" s="4"/>
      <c r="AH3999" s="4"/>
      <c r="AI3999" s="4"/>
      <c r="AJ3999" s="4"/>
      <c r="AK3999" s="4"/>
      <c r="AL3999" s="4"/>
      <c r="AM3999" s="8"/>
      <c r="AN3999" s="8"/>
    </row>
    <row r="4000" spans="1:40" ht="29">
      <c r="A4000" s="5">
        <v>4002</v>
      </c>
      <c r="B4000" s="4" t="s">
        <v>13044</v>
      </c>
      <c r="C4000" s="4" t="s">
        <v>283</v>
      </c>
      <c r="D4000" s="4" t="str">
        <f>VLOOKUP(C4000,[1]Sheet1!$A:$B,2,0)</f>
        <v>SBI0000001</v>
      </c>
      <c r="E4000" s="4" t="s">
        <v>11</v>
      </c>
      <c r="F4000" s="4" t="s">
        <v>10205</v>
      </c>
      <c r="G4000" s="4" t="s">
        <v>13045</v>
      </c>
      <c r="H4000" s="4">
        <v>816.69</v>
      </c>
      <c r="I4000" s="4"/>
      <c r="J4000" s="6"/>
      <c r="K4000" s="4" t="s">
        <v>124</v>
      </c>
      <c r="L4000" s="4"/>
      <c r="M4000" s="4" t="s">
        <v>13046</v>
      </c>
      <c r="N4000" s="4"/>
      <c r="O4000" s="4" t="s">
        <v>13047</v>
      </c>
      <c r="P4000" s="4"/>
      <c r="Q4000" s="4" t="s">
        <v>13048</v>
      </c>
      <c r="R4000" s="4"/>
      <c r="S4000" s="4" t="s">
        <v>13049</v>
      </c>
      <c r="T4000" s="4"/>
      <c r="U4000" s="4" t="s">
        <v>13050</v>
      </c>
      <c r="V4000" s="4"/>
      <c r="W4000" s="4" t="s">
        <v>13051</v>
      </c>
      <c r="X4000" s="4"/>
      <c r="Y4000" s="4"/>
      <c r="Z4000" s="4"/>
      <c r="AA4000" s="4"/>
      <c r="AB4000" s="4"/>
      <c r="AC4000" s="4"/>
      <c r="AD4000" s="4"/>
      <c r="AE4000" s="4"/>
      <c r="AF4000" s="4"/>
      <c r="AG4000" s="4"/>
      <c r="AH4000" s="4"/>
      <c r="AI4000" s="4"/>
      <c r="AJ4000" s="4"/>
      <c r="AK4000" s="4"/>
      <c r="AL4000" s="4"/>
      <c r="AM4000" s="8"/>
      <c r="AN4000" s="8"/>
    </row>
    <row r="4001" spans="1:40" ht="29">
      <c r="A4001" s="5">
        <v>4003</v>
      </c>
      <c r="B4001" s="4" t="s">
        <v>14102</v>
      </c>
      <c r="C4001" s="4" t="s">
        <v>283</v>
      </c>
      <c r="D4001" s="4" t="str">
        <f>VLOOKUP(C4001,[1]Sheet1!$A:$B,2,0)</f>
        <v>SBI0000001</v>
      </c>
      <c r="E4001" s="4" t="s">
        <v>17</v>
      </c>
      <c r="F4001" s="4" t="s">
        <v>10357</v>
      </c>
      <c r="G4001" s="4" t="s">
        <v>14103</v>
      </c>
      <c r="H4001" s="4">
        <v>40</v>
      </c>
      <c r="I4001" s="4"/>
      <c r="J4001" s="6"/>
      <c r="K4001" s="4" t="s">
        <v>124</v>
      </c>
      <c r="L4001" s="4"/>
      <c r="M4001" s="4" t="s">
        <v>15102</v>
      </c>
      <c r="N4001" s="4"/>
      <c r="O4001" s="4" t="s">
        <v>14104</v>
      </c>
      <c r="P4001" s="4"/>
      <c r="Q4001" s="4" t="s">
        <v>6</v>
      </c>
      <c r="R4001" s="4"/>
      <c r="S4001" s="4"/>
      <c r="T4001" s="4"/>
      <c r="U4001" s="4"/>
      <c r="V4001" s="4"/>
      <c r="W4001" s="4"/>
      <c r="X4001" s="4"/>
      <c r="Y4001" s="4"/>
      <c r="Z4001" s="4"/>
      <c r="AA4001" s="4"/>
      <c r="AB4001" s="4"/>
      <c r="AC4001" s="4"/>
      <c r="AD4001" s="4"/>
      <c r="AE4001" s="4"/>
      <c r="AF4001" s="4"/>
      <c r="AG4001" s="4"/>
      <c r="AH4001" s="4"/>
      <c r="AI4001" s="4"/>
      <c r="AJ4001" s="4"/>
      <c r="AK4001" s="4"/>
      <c r="AL4001" s="4"/>
      <c r="AM4001" s="8"/>
      <c r="AN4001" s="8"/>
    </row>
    <row r="4002" spans="1:40" ht="14.5">
      <c r="A4002" s="5">
        <v>4004</v>
      </c>
      <c r="B4002" s="4" t="s">
        <v>11222</v>
      </c>
      <c r="C4002" s="4" t="s">
        <v>283</v>
      </c>
      <c r="D4002" s="4" t="str">
        <f>VLOOKUP(C4002,[1]Sheet1!$A:$B,2,0)</f>
        <v>SBI0000001</v>
      </c>
      <c r="E4002" s="4" t="s">
        <v>22</v>
      </c>
      <c r="F4002" s="4" t="s">
        <v>10080</v>
      </c>
      <c r="G4002" s="4" t="s">
        <v>11223</v>
      </c>
      <c r="H4002" s="4">
        <v>258.76</v>
      </c>
      <c r="I4002" s="4"/>
      <c r="J4002" s="6"/>
      <c r="K4002" s="4" t="s">
        <v>124</v>
      </c>
      <c r="L4002" s="4"/>
      <c r="M4002" s="4" t="s">
        <v>11224</v>
      </c>
      <c r="N4002" s="4"/>
      <c r="O4002" s="4" t="s">
        <v>11225</v>
      </c>
      <c r="P4002" s="4"/>
      <c r="Q4002" s="4" t="s">
        <v>25581</v>
      </c>
      <c r="R4002" s="4"/>
      <c r="S4002" s="4"/>
      <c r="T4002" s="4"/>
      <c r="U4002" s="4"/>
      <c r="V4002" s="4"/>
      <c r="W4002" s="4"/>
      <c r="X4002" s="4"/>
      <c r="Y4002" s="4"/>
      <c r="Z4002" s="4"/>
      <c r="AA4002" s="4"/>
      <c r="AB4002" s="4"/>
      <c r="AC4002" s="4"/>
      <c r="AD4002" s="4"/>
      <c r="AE4002" s="4"/>
      <c r="AF4002" s="4"/>
      <c r="AG4002" s="4"/>
      <c r="AH4002" s="4"/>
      <c r="AI4002" s="4"/>
      <c r="AJ4002" s="4"/>
      <c r="AK4002" s="4"/>
      <c r="AL4002" s="4"/>
      <c r="AM4002" s="8"/>
      <c r="AN4002" s="8"/>
    </row>
    <row r="4003" spans="1:40" ht="14.5">
      <c r="A4003" s="5">
        <v>4005</v>
      </c>
      <c r="B4003" s="4" t="s">
        <v>11226</v>
      </c>
      <c r="C4003" s="4" t="s">
        <v>283</v>
      </c>
      <c r="D4003" s="4" t="str">
        <f>VLOOKUP(C4003,[1]Sheet1!$A:$B,2,0)</f>
        <v>SBI0000001</v>
      </c>
      <c r="E4003" s="4" t="s">
        <v>22</v>
      </c>
      <c r="F4003" s="4" t="s">
        <v>10080</v>
      </c>
      <c r="G4003" s="4" t="s">
        <v>11223</v>
      </c>
      <c r="H4003" s="4">
        <v>543.67999999999995</v>
      </c>
      <c r="I4003" s="4"/>
      <c r="J4003" s="6"/>
      <c r="K4003" s="4" t="s">
        <v>124</v>
      </c>
      <c r="L4003" s="4"/>
      <c r="M4003" s="4" t="s">
        <v>11224</v>
      </c>
      <c r="N4003" s="4"/>
      <c r="O4003" s="4" t="s">
        <v>11227</v>
      </c>
      <c r="P4003" s="4"/>
      <c r="Q4003" s="4" t="s">
        <v>6</v>
      </c>
      <c r="R4003" s="4"/>
      <c r="S4003" s="4"/>
      <c r="T4003" s="4"/>
      <c r="U4003" s="4"/>
      <c r="V4003" s="4"/>
      <c r="W4003" s="4"/>
      <c r="X4003" s="4"/>
      <c r="Y4003" s="4"/>
      <c r="Z4003" s="4"/>
      <c r="AA4003" s="4"/>
      <c r="AB4003" s="4"/>
      <c r="AC4003" s="4"/>
      <c r="AD4003" s="4"/>
      <c r="AE4003" s="4"/>
      <c r="AF4003" s="4"/>
      <c r="AG4003" s="4"/>
      <c r="AH4003" s="4"/>
      <c r="AI4003" s="4"/>
      <c r="AJ4003" s="4"/>
      <c r="AK4003" s="4"/>
      <c r="AL4003" s="4"/>
      <c r="AM4003" s="8"/>
      <c r="AN4003" s="8"/>
    </row>
    <row r="4004" spans="1:40" ht="14.5">
      <c r="A4004" s="5">
        <v>4006</v>
      </c>
      <c r="B4004" s="4" t="s">
        <v>25582</v>
      </c>
      <c r="C4004" s="4" t="s">
        <v>283</v>
      </c>
      <c r="D4004" s="4" t="str">
        <f>VLOOKUP(C4004,[1]Sheet1!$A:$B,2,0)</f>
        <v>SBI0000001</v>
      </c>
      <c r="E4004" s="4" t="s">
        <v>23</v>
      </c>
      <c r="F4004" s="4" t="s">
        <v>25583</v>
      </c>
      <c r="G4004" s="4" t="s">
        <v>10473</v>
      </c>
      <c r="H4004" s="4">
        <v>100</v>
      </c>
      <c r="I4004" s="4"/>
      <c r="J4004" s="6"/>
      <c r="K4004" s="4" t="s">
        <v>124</v>
      </c>
      <c r="L4004" s="4"/>
      <c r="M4004" s="4" t="s">
        <v>25584</v>
      </c>
      <c r="N4004" s="4"/>
      <c r="O4004" s="4" t="s">
        <v>6</v>
      </c>
      <c r="P4004" s="4"/>
      <c r="Q4004" s="4" t="s">
        <v>6</v>
      </c>
      <c r="R4004" s="4"/>
      <c r="S4004" s="4"/>
      <c r="T4004" s="4"/>
      <c r="U4004" s="4"/>
      <c r="V4004" s="4"/>
      <c r="W4004" s="4"/>
      <c r="X4004" s="4"/>
      <c r="Y4004" s="4"/>
      <c r="Z4004" s="4"/>
      <c r="AA4004" s="4"/>
      <c r="AB4004" s="4"/>
      <c r="AC4004" s="4"/>
      <c r="AD4004" s="4"/>
      <c r="AE4004" s="4"/>
      <c r="AF4004" s="4"/>
      <c r="AG4004" s="4"/>
      <c r="AH4004" s="4"/>
      <c r="AI4004" s="4"/>
      <c r="AJ4004" s="4"/>
      <c r="AK4004" s="4"/>
      <c r="AL4004" s="4"/>
      <c r="AM4004" s="8"/>
      <c r="AN4004" s="8"/>
    </row>
    <row r="4005" spans="1:40" ht="29">
      <c r="A4005" s="5">
        <v>4007</v>
      </c>
      <c r="B4005" s="4" t="s">
        <v>9595</v>
      </c>
      <c r="C4005" s="4" t="s">
        <v>283</v>
      </c>
      <c r="D4005" s="4" t="str">
        <f>VLOOKUP(C4005,[1]Sheet1!$A:$B,2,0)</f>
        <v>SBI0000001</v>
      </c>
      <c r="E4005" s="4" t="s">
        <v>40</v>
      </c>
      <c r="F4005" s="4" t="s">
        <v>9596</v>
      </c>
      <c r="G4005" s="4" t="s">
        <v>9597</v>
      </c>
      <c r="H4005" s="4">
        <v>91</v>
      </c>
      <c r="I4005" s="4"/>
      <c r="J4005" s="6"/>
      <c r="K4005" s="4" t="s">
        <v>124</v>
      </c>
      <c r="L4005" s="4"/>
      <c r="M4005" s="4" t="s">
        <v>9598</v>
      </c>
      <c r="N4005" s="4"/>
      <c r="O4005" s="4" t="s">
        <v>6</v>
      </c>
      <c r="P4005" s="4"/>
      <c r="Q4005" s="4" t="s">
        <v>6</v>
      </c>
      <c r="R4005" s="4"/>
      <c r="S4005" s="4" t="s">
        <v>6</v>
      </c>
      <c r="T4005" s="4"/>
      <c r="U4005" s="4" t="s">
        <v>6</v>
      </c>
      <c r="V4005" s="4"/>
      <c r="W4005" s="4" t="s">
        <v>6</v>
      </c>
      <c r="X4005" s="4"/>
      <c r="Y4005" s="4"/>
      <c r="Z4005" s="4"/>
      <c r="AA4005" s="4"/>
      <c r="AB4005" s="4"/>
      <c r="AC4005" s="4"/>
      <c r="AD4005" s="4"/>
      <c r="AE4005" s="4"/>
      <c r="AF4005" s="4"/>
      <c r="AG4005" s="4"/>
      <c r="AH4005" s="4"/>
      <c r="AI4005" s="4"/>
      <c r="AJ4005" s="4"/>
      <c r="AK4005" s="4"/>
      <c r="AL4005" s="4"/>
      <c r="AM4005" s="8"/>
      <c r="AN4005" s="8"/>
    </row>
    <row r="4006" spans="1:40" ht="29">
      <c r="A4006" s="5">
        <v>4008</v>
      </c>
      <c r="B4006" s="4" t="s">
        <v>13318</v>
      </c>
      <c r="C4006" s="4" t="s">
        <v>283</v>
      </c>
      <c r="D4006" s="4" t="str">
        <f>VLOOKUP(C4006,[1]Sheet1!$A:$B,2,0)</f>
        <v>SBI0000001</v>
      </c>
      <c r="E4006" s="4" t="s">
        <v>11</v>
      </c>
      <c r="F4006" s="4" t="s">
        <v>13305</v>
      </c>
      <c r="G4006" s="4" t="s">
        <v>13319</v>
      </c>
      <c r="H4006" s="4">
        <v>237</v>
      </c>
      <c r="I4006" s="4"/>
      <c r="J4006" s="6"/>
      <c r="K4006" s="4" t="s">
        <v>124</v>
      </c>
      <c r="L4006" s="4"/>
      <c r="M4006" s="4" t="s">
        <v>13320</v>
      </c>
      <c r="N4006" s="4">
        <v>777549</v>
      </c>
      <c r="O4006" s="4" t="s">
        <v>13321</v>
      </c>
      <c r="P4006" s="4">
        <v>777506</v>
      </c>
      <c r="Q4006" s="4" t="s">
        <v>6</v>
      </c>
      <c r="R4006" s="4"/>
      <c r="S4006" s="4"/>
      <c r="T4006" s="4"/>
      <c r="U4006" s="4"/>
      <c r="V4006" s="4"/>
      <c r="W4006" s="4"/>
      <c r="X4006" s="4"/>
      <c r="Y4006" s="4"/>
      <c r="Z4006" s="4"/>
      <c r="AA4006" s="4"/>
      <c r="AB4006" s="4"/>
      <c r="AC4006" s="4"/>
      <c r="AD4006" s="4"/>
      <c r="AE4006" s="4"/>
      <c r="AF4006" s="4"/>
      <c r="AG4006" s="4"/>
      <c r="AH4006" s="4"/>
      <c r="AI4006" s="4"/>
      <c r="AJ4006" s="4"/>
      <c r="AK4006" s="4"/>
      <c r="AL4006" s="4"/>
      <c r="AM4006" s="8"/>
      <c r="AN4006" s="8"/>
    </row>
    <row r="4007" spans="1:40" ht="29">
      <c r="A4007" s="5">
        <v>4009</v>
      </c>
      <c r="B4007" s="4" t="s">
        <v>25585</v>
      </c>
      <c r="C4007" s="4" t="s">
        <v>283</v>
      </c>
      <c r="D4007" s="4" t="str">
        <f>VLOOKUP(C4007,[1]Sheet1!$A:$B,2,0)</f>
        <v>SBI0000001</v>
      </c>
      <c r="E4007" s="4" t="s">
        <v>17</v>
      </c>
      <c r="F4007" s="4" t="s">
        <v>25586</v>
      </c>
      <c r="G4007" s="4" t="s">
        <v>14191</v>
      </c>
      <c r="H4007" s="4">
        <v>1010.4935625000001</v>
      </c>
      <c r="I4007" s="4"/>
      <c r="J4007" s="6"/>
      <c r="K4007" s="4" t="s">
        <v>124</v>
      </c>
      <c r="L4007" s="4"/>
      <c r="M4007" s="4" t="s">
        <v>25587</v>
      </c>
      <c r="N4007" s="4">
        <v>1420563</v>
      </c>
      <c r="O4007" s="4" t="s">
        <v>14192</v>
      </c>
      <c r="P4007" s="4">
        <v>1420493</v>
      </c>
      <c r="Q4007" s="4" t="s">
        <v>25588</v>
      </c>
      <c r="R4007" s="4">
        <v>1420527</v>
      </c>
      <c r="S4007" s="4" t="s">
        <v>14193</v>
      </c>
      <c r="T4007" s="4">
        <v>2770637</v>
      </c>
      <c r="U4007" s="4" t="s">
        <v>14194</v>
      </c>
      <c r="V4007" s="4"/>
      <c r="W4007" s="4" t="s">
        <v>14195</v>
      </c>
      <c r="X4007" s="4"/>
      <c r="Y4007" s="4"/>
      <c r="Z4007" s="4"/>
      <c r="AA4007" s="4"/>
      <c r="AB4007" s="4"/>
      <c r="AC4007" s="4"/>
      <c r="AD4007" s="4"/>
      <c r="AE4007" s="4"/>
      <c r="AF4007" s="4"/>
      <c r="AG4007" s="4"/>
      <c r="AH4007" s="4"/>
      <c r="AI4007" s="4"/>
      <c r="AJ4007" s="4"/>
      <c r="AK4007" s="4"/>
      <c r="AL4007" s="4"/>
      <c r="AM4007" s="8"/>
      <c r="AN4007" s="8"/>
    </row>
    <row r="4008" spans="1:40" ht="14.5">
      <c r="A4008" s="5">
        <v>4010</v>
      </c>
      <c r="B4008" s="4" t="s">
        <v>12751</v>
      </c>
      <c r="C4008" s="4" t="s">
        <v>283</v>
      </c>
      <c r="D4008" s="4" t="str">
        <f>VLOOKUP(C4008,[1]Sheet1!$A:$B,2,0)</f>
        <v>SBI0000001</v>
      </c>
      <c r="E4008" s="4" t="s">
        <v>146</v>
      </c>
      <c r="F4008" s="4" t="s">
        <v>12752</v>
      </c>
      <c r="G4008" s="4" t="s">
        <v>12753</v>
      </c>
      <c r="H4008" s="4">
        <v>54.63</v>
      </c>
      <c r="I4008" s="4"/>
      <c r="J4008" s="6"/>
      <c r="K4008" s="4" t="s">
        <v>124</v>
      </c>
      <c r="L4008" s="4"/>
      <c r="M4008" s="4" t="s">
        <v>12754</v>
      </c>
      <c r="N4008" s="4"/>
      <c r="O4008" s="4" t="s">
        <v>6</v>
      </c>
      <c r="P4008" s="4"/>
      <c r="Q4008" s="4" t="s">
        <v>6</v>
      </c>
      <c r="R4008" s="4"/>
      <c r="S4008" s="4" t="s">
        <v>6</v>
      </c>
      <c r="T4008" s="4"/>
      <c r="U4008" s="4" t="s">
        <v>6</v>
      </c>
      <c r="V4008" s="4"/>
      <c r="W4008" s="4" t="s">
        <v>6</v>
      </c>
      <c r="X4008" s="4"/>
      <c r="Y4008" s="4"/>
      <c r="Z4008" s="4"/>
      <c r="AA4008" s="4"/>
      <c r="AB4008" s="4"/>
      <c r="AC4008" s="4"/>
      <c r="AD4008" s="4"/>
      <c r="AE4008" s="4"/>
      <c r="AF4008" s="4"/>
      <c r="AG4008" s="4"/>
      <c r="AH4008" s="4"/>
      <c r="AI4008" s="4"/>
      <c r="AJ4008" s="4"/>
      <c r="AK4008" s="4"/>
      <c r="AL4008" s="4"/>
      <c r="AM4008" s="8"/>
      <c r="AN4008" s="8"/>
    </row>
    <row r="4009" spans="1:40" ht="29">
      <c r="A4009" s="5">
        <v>4011</v>
      </c>
      <c r="B4009" s="4" t="s">
        <v>25589</v>
      </c>
      <c r="C4009" s="4" t="s">
        <v>283</v>
      </c>
      <c r="D4009" s="4" t="str">
        <f>VLOOKUP(C4009,[1]Sheet1!$A:$B,2,0)</f>
        <v>SBI0000001</v>
      </c>
      <c r="E4009" s="4" t="s">
        <v>40</v>
      </c>
      <c r="F4009" s="4" t="s">
        <v>9508</v>
      </c>
      <c r="G4009" s="4" t="s">
        <v>9509</v>
      </c>
      <c r="H4009" s="4">
        <v>991</v>
      </c>
      <c r="I4009" s="4"/>
      <c r="J4009" s="6"/>
      <c r="K4009" s="4" t="s">
        <v>124</v>
      </c>
      <c r="L4009" s="4"/>
      <c r="M4009" s="4" t="s">
        <v>25590</v>
      </c>
      <c r="N4009" s="4">
        <v>5106541</v>
      </c>
      <c r="O4009" s="4" t="s">
        <v>9510</v>
      </c>
      <c r="P4009" s="4">
        <v>1027861</v>
      </c>
      <c r="Q4009" s="4" t="s">
        <v>9511</v>
      </c>
      <c r="R4009" s="4">
        <v>2328313</v>
      </c>
      <c r="S4009" s="4"/>
      <c r="T4009" s="4"/>
      <c r="U4009" s="4"/>
      <c r="V4009" s="4"/>
      <c r="W4009" s="4"/>
      <c r="X4009" s="4"/>
      <c r="Y4009" s="4"/>
      <c r="Z4009" s="4"/>
      <c r="AA4009" s="4"/>
      <c r="AB4009" s="4"/>
      <c r="AC4009" s="4"/>
      <c r="AD4009" s="4"/>
      <c r="AE4009" s="4"/>
      <c r="AF4009" s="4"/>
      <c r="AG4009" s="4"/>
      <c r="AH4009" s="4"/>
      <c r="AI4009" s="4"/>
      <c r="AJ4009" s="4"/>
      <c r="AK4009" s="4"/>
      <c r="AL4009" s="4"/>
      <c r="AM4009" s="8"/>
      <c r="AN4009" s="8"/>
    </row>
    <row r="4010" spans="1:40" ht="14.5">
      <c r="A4010" s="5">
        <v>4012</v>
      </c>
      <c r="B4010" s="4" t="s">
        <v>25591</v>
      </c>
      <c r="C4010" s="4" t="s">
        <v>283</v>
      </c>
      <c r="D4010" s="4" t="str">
        <f>VLOOKUP(C4010,[1]Sheet1!$A:$B,2,0)</f>
        <v>SBI0000001</v>
      </c>
      <c r="E4010" s="4" t="s">
        <v>107</v>
      </c>
      <c r="F4010" s="4" t="s">
        <v>25592</v>
      </c>
      <c r="G4010" s="4" t="s">
        <v>13521</v>
      </c>
      <c r="H4010" s="4">
        <v>61</v>
      </c>
      <c r="I4010" s="4"/>
      <c r="J4010" s="6"/>
      <c r="K4010" s="4" t="s">
        <v>124</v>
      </c>
      <c r="L4010" s="4"/>
      <c r="M4010" s="4" t="s">
        <v>25593</v>
      </c>
      <c r="N4010" s="4"/>
      <c r="O4010" s="4" t="s">
        <v>13522</v>
      </c>
      <c r="P4010" s="4"/>
      <c r="Q4010" s="4" t="s">
        <v>25594</v>
      </c>
      <c r="R4010" s="4"/>
      <c r="S4010" s="4"/>
      <c r="T4010" s="4"/>
      <c r="U4010" s="4"/>
      <c r="V4010" s="4"/>
      <c r="W4010" s="4"/>
      <c r="X4010" s="4"/>
      <c r="Y4010" s="4"/>
      <c r="Z4010" s="4"/>
      <c r="AA4010" s="4"/>
      <c r="AB4010" s="4"/>
      <c r="AC4010" s="4"/>
      <c r="AD4010" s="4"/>
      <c r="AE4010" s="4"/>
      <c r="AF4010" s="4"/>
      <c r="AG4010" s="4"/>
      <c r="AH4010" s="4"/>
      <c r="AI4010" s="4"/>
      <c r="AJ4010" s="4"/>
      <c r="AK4010" s="4"/>
      <c r="AL4010" s="4"/>
      <c r="AM4010" s="8"/>
      <c r="AN4010" s="8"/>
    </row>
    <row r="4011" spans="1:40" ht="29">
      <c r="A4011" s="5">
        <v>4013</v>
      </c>
      <c r="B4011" s="4" t="s">
        <v>12531</v>
      </c>
      <c r="C4011" s="4" t="s">
        <v>283</v>
      </c>
      <c r="D4011" s="4" t="str">
        <f>VLOOKUP(C4011,[1]Sheet1!$A:$B,2,0)</f>
        <v>SBI0000001</v>
      </c>
      <c r="E4011" s="4" t="s">
        <v>54</v>
      </c>
      <c r="F4011" s="4" t="s">
        <v>10707</v>
      </c>
      <c r="G4011" s="4" t="s">
        <v>12532</v>
      </c>
      <c r="H4011" s="4">
        <v>1099.92</v>
      </c>
      <c r="I4011" s="4"/>
      <c r="J4011" s="6"/>
      <c r="K4011" s="4" t="s">
        <v>124</v>
      </c>
      <c r="L4011" s="4"/>
      <c r="M4011" s="4" t="s">
        <v>12533</v>
      </c>
      <c r="N4011" s="4">
        <v>1287054</v>
      </c>
      <c r="O4011" s="4" t="s">
        <v>12534</v>
      </c>
      <c r="P4011" s="4">
        <v>282519</v>
      </c>
      <c r="Q4011" s="4" t="s">
        <v>12535</v>
      </c>
      <c r="R4011" s="4">
        <v>3398618</v>
      </c>
      <c r="S4011" s="4" t="s">
        <v>12536</v>
      </c>
      <c r="T4011" s="4">
        <v>774887</v>
      </c>
      <c r="U4011" s="4" t="s">
        <v>12537</v>
      </c>
      <c r="V4011" s="4">
        <v>2559184</v>
      </c>
      <c r="W4011" s="4"/>
      <c r="X4011" s="4"/>
      <c r="Y4011" s="4"/>
      <c r="Z4011" s="4"/>
      <c r="AA4011" s="4"/>
      <c r="AB4011" s="4"/>
      <c r="AC4011" s="4"/>
      <c r="AD4011" s="4"/>
      <c r="AE4011" s="4"/>
      <c r="AF4011" s="4"/>
      <c r="AG4011" s="4"/>
      <c r="AH4011" s="4"/>
      <c r="AI4011" s="4"/>
      <c r="AJ4011" s="4"/>
      <c r="AK4011" s="4"/>
      <c r="AL4011" s="4"/>
      <c r="AM4011" s="8"/>
      <c r="AN4011" s="8"/>
    </row>
    <row r="4012" spans="1:40" ht="14.5">
      <c r="A4012" s="5">
        <v>4014</v>
      </c>
      <c r="B4012" s="4" t="s">
        <v>9809</v>
      </c>
      <c r="C4012" s="4" t="s">
        <v>283</v>
      </c>
      <c r="D4012" s="4" t="str">
        <f>VLOOKUP(C4012,[1]Sheet1!$A:$B,2,0)</f>
        <v>SBI0000001</v>
      </c>
      <c r="E4012" s="4" t="s">
        <v>40</v>
      </c>
      <c r="F4012" s="4" t="s">
        <v>25456</v>
      </c>
      <c r="G4012" s="4" t="s">
        <v>9808</v>
      </c>
      <c r="H4012" s="4">
        <v>52</v>
      </c>
      <c r="I4012" s="4"/>
      <c r="J4012" s="6"/>
      <c r="K4012" s="4" t="s">
        <v>124</v>
      </c>
      <c r="L4012" s="4"/>
      <c r="M4012" s="4" t="s">
        <v>25595</v>
      </c>
      <c r="N4012" s="4"/>
      <c r="O4012" s="4" t="s">
        <v>6</v>
      </c>
      <c r="P4012" s="4"/>
      <c r="Q4012" s="4" t="s">
        <v>6</v>
      </c>
      <c r="R4012" s="4"/>
      <c r="S4012" s="4"/>
      <c r="T4012" s="4"/>
      <c r="U4012" s="4"/>
      <c r="V4012" s="4"/>
      <c r="W4012" s="4"/>
      <c r="X4012" s="4"/>
      <c r="Y4012" s="4"/>
      <c r="Z4012" s="4"/>
      <c r="AA4012" s="4"/>
      <c r="AB4012" s="4"/>
      <c r="AC4012" s="4"/>
      <c r="AD4012" s="4"/>
      <c r="AE4012" s="4"/>
      <c r="AF4012" s="4"/>
      <c r="AG4012" s="4"/>
      <c r="AH4012" s="4"/>
      <c r="AI4012" s="4"/>
      <c r="AJ4012" s="4"/>
      <c r="AK4012" s="4"/>
      <c r="AL4012" s="4"/>
      <c r="AM4012" s="8"/>
      <c r="AN4012" s="8"/>
    </row>
    <row r="4013" spans="1:40" ht="43.5">
      <c r="A4013" s="5">
        <v>4015</v>
      </c>
      <c r="B4013" s="4" t="s">
        <v>11448</v>
      </c>
      <c r="C4013" s="4" t="s">
        <v>283</v>
      </c>
      <c r="D4013" s="4" t="str">
        <f>VLOOKUP(C4013,[1]Sheet1!$A:$B,2,0)</f>
        <v>SBI0000001</v>
      </c>
      <c r="E4013" s="4" t="s">
        <v>65</v>
      </c>
      <c r="F4013" s="4" t="s">
        <v>25479</v>
      </c>
      <c r="G4013" s="4" t="s">
        <v>25596</v>
      </c>
      <c r="H4013" s="4">
        <v>30.27</v>
      </c>
      <c r="I4013" s="4"/>
      <c r="J4013" s="6"/>
      <c r="K4013" s="4" t="s">
        <v>124</v>
      </c>
      <c r="L4013" s="4"/>
      <c r="M4013" s="4" t="s">
        <v>11449</v>
      </c>
      <c r="N4013" s="4"/>
      <c r="O4013" s="4" t="s">
        <v>6089</v>
      </c>
      <c r="P4013" s="4"/>
      <c r="Q4013" s="4" t="s">
        <v>6</v>
      </c>
      <c r="R4013" s="4"/>
      <c r="S4013" s="4"/>
      <c r="T4013" s="4"/>
      <c r="U4013" s="4"/>
      <c r="V4013" s="4"/>
      <c r="W4013" s="4"/>
      <c r="X4013" s="4"/>
      <c r="Y4013" s="4"/>
      <c r="Z4013" s="4"/>
      <c r="AA4013" s="4"/>
      <c r="AB4013" s="4"/>
      <c r="AC4013" s="4"/>
      <c r="AD4013" s="4"/>
      <c r="AE4013" s="4"/>
      <c r="AF4013" s="4"/>
      <c r="AG4013" s="4"/>
      <c r="AH4013" s="4"/>
      <c r="AI4013" s="4"/>
      <c r="AJ4013" s="4"/>
      <c r="AK4013" s="4"/>
      <c r="AL4013" s="4"/>
      <c r="AM4013" s="8"/>
      <c r="AN4013" s="8"/>
    </row>
    <row r="4014" spans="1:40" ht="29">
      <c r="A4014" s="5">
        <v>4016</v>
      </c>
      <c r="B4014" s="4" t="s">
        <v>11300</v>
      </c>
      <c r="C4014" s="4" t="s">
        <v>283</v>
      </c>
      <c r="D4014" s="4" t="str">
        <f>VLOOKUP(C4014,[1]Sheet1!$A:$B,2,0)</f>
        <v>SBI0000001</v>
      </c>
      <c r="E4014" s="4" t="s">
        <v>65</v>
      </c>
      <c r="F4014" s="4" t="s">
        <v>11301</v>
      </c>
      <c r="G4014" s="4" t="s">
        <v>11302</v>
      </c>
      <c r="H4014" s="4">
        <v>37</v>
      </c>
      <c r="I4014" s="4"/>
      <c r="J4014" s="6"/>
      <c r="K4014" s="4" t="s">
        <v>124</v>
      </c>
      <c r="L4014" s="4"/>
      <c r="M4014" s="4" t="s">
        <v>25597</v>
      </c>
      <c r="N4014" s="4"/>
      <c r="O4014" s="4" t="s">
        <v>11303</v>
      </c>
      <c r="P4014" s="4"/>
      <c r="Q4014" s="4" t="s">
        <v>11304</v>
      </c>
      <c r="R4014" s="4"/>
      <c r="S4014" s="4" t="s">
        <v>11305</v>
      </c>
      <c r="T4014" s="4"/>
      <c r="U4014" s="4"/>
      <c r="V4014" s="4"/>
      <c r="W4014" s="4"/>
      <c r="X4014" s="4"/>
      <c r="Y4014" s="4"/>
      <c r="Z4014" s="4"/>
      <c r="AA4014" s="4"/>
      <c r="AB4014" s="4"/>
      <c r="AC4014" s="4"/>
      <c r="AD4014" s="4"/>
      <c r="AE4014" s="4"/>
      <c r="AF4014" s="4"/>
      <c r="AG4014" s="4"/>
      <c r="AH4014" s="4"/>
      <c r="AI4014" s="4"/>
      <c r="AJ4014" s="4"/>
      <c r="AK4014" s="4"/>
      <c r="AL4014" s="4"/>
      <c r="AM4014" s="8"/>
      <c r="AN4014" s="8"/>
    </row>
    <row r="4015" spans="1:40" ht="14.5">
      <c r="A4015" s="5">
        <v>4017</v>
      </c>
      <c r="B4015" s="4" t="s">
        <v>14354</v>
      </c>
      <c r="C4015" s="4" t="s">
        <v>283</v>
      </c>
      <c r="D4015" s="4" t="str">
        <f>VLOOKUP(C4015,[1]Sheet1!$A:$B,2,0)</f>
        <v>SBI0000001</v>
      </c>
      <c r="E4015" s="4" t="s">
        <v>17</v>
      </c>
      <c r="F4015" s="4" t="s">
        <v>14355</v>
      </c>
      <c r="G4015" s="4" t="s">
        <v>14356</v>
      </c>
      <c r="H4015" s="4">
        <v>31.07</v>
      </c>
      <c r="I4015" s="4"/>
      <c r="J4015" s="6"/>
      <c r="K4015" s="4" t="s">
        <v>124</v>
      </c>
      <c r="L4015" s="4"/>
      <c r="M4015" s="4" t="s">
        <v>14357</v>
      </c>
      <c r="N4015" s="4"/>
      <c r="O4015" s="4" t="s">
        <v>6</v>
      </c>
      <c r="P4015" s="4"/>
      <c r="Q4015" s="4" t="s">
        <v>6</v>
      </c>
      <c r="R4015" s="4"/>
      <c r="S4015" s="4" t="s">
        <v>6</v>
      </c>
      <c r="T4015" s="4"/>
      <c r="U4015" s="4" t="s">
        <v>6</v>
      </c>
      <c r="V4015" s="4"/>
      <c r="W4015" s="4" t="s">
        <v>6</v>
      </c>
      <c r="X4015" s="4"/>
      <c r="Y4015" s="4"/>
      <c r="Z4015" s="4"/>
      <c r="AA4015" s="4"/>
      <c r="AB4015" s="4"/>
      <c r="AC4015" s="4"/>
      <c r="AD4015" s="4"/>
      <c r="AE4015" s="4"/>
      <c r="AF4015" s="4"/>
      <c r="AG4015" s="4"/>
      <c r="AH4015" s="4"/>
      <c r="AI4015" s="4"/>
      <c r="AJ4015" s="4"/>
      <c r="AK4015" s="4"/>
      <c r="AL4015" s="4"/>
      <c r="AM4015" s="8"/>
      <c r="AN4015" s="8"/>
    </row>
    <row r="4016" spans="1:40" ht="29">
      <c r="A4016" s="5">
        <v>4018</v>
      </c>
      <c r="B4016" s="4" t="s">
        <v>25598</v>
      </c>
      <c r="C4016" s="4" t="s">
        <v>283</v>
      </c>
      <c r="D4016" s="4" t="str">
        <f>VLOOKUP(C4016,[1]Sheet1!$A:$B,2,0)</f>
        <v>SBI0000001</v>
      </c>
      <c r="E4016" s="4" t="s">
        <v>23</v>
      </c>
      <c r="F4016" s="4" t="s">
        <v>25484</v>
      </c>
      <c r="G4016" s="4" t="s">
        <v>10397</v>
      </c>
      <c r="H4016" s="4">
        <v>97</v>
      </c>
      <c r="I4016" s="4"/>
      <c r="J4016" s="6"/>
      <c r="K4016" s="4" t="s">
        <v>124</v>
      </c>
      <c r="L4016" s="4"/>
      <c r="M4016" s="4" t="s">
        <v>25599</v>
      </c>
      <c r="N4016" s="4"/>
      <c r="O4016" s="4" t="s">
        <v>10398</v>
      </c>
      <c r="P4016" s="4"/>
      <c r="Q4016" s="4" t="s">
        <v>6</v>
      </c>
      <c r="R4016" s="4"/>
      <c r="S4016" s="4"/>
      <c r="T4016" s="4"/>
      <c r="U4016" s="4"/>
      <c r="V4016" s="4"/>
      <c r="W4016" s="4"/>
      <c r="X4016" s="4"/>
      <c r="Y4016" s="4"/>
      <c r="Z4016" s="4"/>
      <c r="AA4016" s="4"/>
      <c r="AB4016" s="4"/>
      <c r="AC4016" s="4"/>
      <c r="AD4016" s="4"/>
      <c r="AE4016" s="4"/>
      <c r="AF4016" s="4"/>
      <c r="AG4016" s="4"/>
      <c r="AH4016" s="4"/>
      <c r="AI4016" s="4"/>
      <c r="AJ4016" s="4"/>
      <c r="AK4016" s="4"/>
      <c r="AL4016" s="4"/>
      <c r="AM4016" s="8"/>
      <c r="AN4016" s="8"/>
    </row>
    <row r="4017" spans="1:40" ht="14.5">
      <c r="A4017" s="5">
        <v>4019</v>
      </c>
      <c r="B4017" s="4" t="s">
        <v>14789</v>
      </c>
      <c r="C4017" s="4" t="s">
        <v>283</v>
      </c>
      <c r="D4017" s="4" t="str">
        <f>VLOOKUP(C4017,[1]Sheet1!$A:$B,2,0)</f>
        <v>SBI0000001</v>
      </c>
      <c r="E4017" s="4" t="s">
        <v>17</v>
      </c>
      <c r="F4017" s="4" t="s">
        <v>14776</v>
      </c>
      <c r="G4017" s="4" t="s">
        <v>14790</v>
      </c>
      <c r="H4017" s="4">
        <v>1297.93</v>
      </c>
      <c r="I4017" s="4"/>
      <c r="J4017" s="6"/>
      <c r="K4017" s="4" t="s">
        <v>124</v>
      </c>
      <c r="L4017" s="4"/>
      <c r="M4017" s="4" t="s">
        <v>14791</v>
      </c>
      <c r="N4017" s="4">
        <v>30012</v>
      </c>
      <c r="O4017" s="4" t="s">
        <v>14792</v>
      </c>
      <c r="P4017" s="4"/>
      <c r="Q4017" s="4" t="s">
        <v>25600</v>
      </c>
      <c r="R4017" s="4"/>
      <c r="S4017" s="4"/>
      <c r="T4017" s="4"/>
      <c r="U4017" s="4"/>
      <c r="V4017" s="4"/>
      <c r="W4017" s="4"/>
      <c r="X4017" s="4"/>
      <c r="Y4017" s="4"/>
      <c r="Z4017" s="4"/>
      <c r="AA4017" s="4"/>
      <c r="AB4017" s="4"/>
      <c r="AC4017" s="4"/>
      <c r="AD4017" s="4"/>
      <c r="AE4017" s="4"/>
      <c r="AF4017" s="4"/>
      <c r="AG4017" s="4"/>
      <c r="AH4017" s="4"/>
      <c r="AI4017" s="4"/>
      <c r="AJ4017" s="4"/>
      <c r="AK4017" s="4"/>
      <c r="AL4017" s="4"/>
      <c r="AM4017" s="8"/>
      <c r="AN4017" s="8"/>
    </row>
    <row r="4018" spans="1:40" ht="29">
      <c r="A4018" s="5">
        <v>4020</v>
      </c>
      <c r="B4018" s="4" t="s">
        <v>12739</v>
      </c>
      <c r="C4018" s="4" t="s">
        <v>283</v>
      </c>
      <c r="D4018" s="4" t="str">
        <f>VLOOKUP(C4018,[1]Sheet1!$A:$B,2,0)</f>
        <v>SBI0000001</v>
      </c>
      <c r="E4018" s="4" t="s">
        <v>146</v>
      </c>
      <c r="F4018" s="4" t="s">
        <v>12740</v>
      </c>
      <c r="G4018" s="4" t="s">
        <v>12741</v>
      </c>
      <c r="H4018" s="4">
        <v>38.380000000000003</v>
      </c>
      <c r="I4018" s="4"/>
      <c r="J4018" s="6"/>
      <c r="K4018" s="4" t="s">
        <v>124</v>
      </c>
      <c r="L4018" s="4"/>
      <c r="M4018" s="4" t="s">
        <v>12739</v>
      </c>
      <c r="N4018" s="4"/>
      <c r="O4018" s="4" t="s">
        <v>6</v>
      </c>
      <c r="P4018" s="4"/>
      <c r="Q4018" s="4" t="s">
        <v>6</v>
      </c>
      <c r="R4018" s="4"/>
      <c r="S4018" s="4" t="s">
        <v>6</v>
      </c>
      <c r="T4018" s="4"/>
      <c r="U4018" s="4" t="s">
        <v>6</v>
      </c>
      <c r="V4018" s="4"/>
      <c r="W4018" s="4" t="s">
        <v>6</v>
      </c>
      <c r="X4018" s="4"/>
      <c r="Y4018" s="4"/>
      <c r="Z4018" s="4"/>
      <c r="AA4018" s="4"/>
      <c r="AB4018" s="4"/>
      <c r="AC4018" s="4"/>
      <c r="AD4018" s="4"/>
      <c r="AE4018" s="4"/>
      <c r="AF4018" s="4"/>
      <c r="AG4018" s="4"/>
      <c r="AH4018" s="4"/>
      <c r="AI4018" s="4"/>
      <c r="AJ4018" s="4"/>
      <c r="AK4018" s="4"/>
      <c r="AL4018" s="4"/>
      <c r="AM4018" s="8"/>
      <c r="AN4018" s="8"/>
    </row>
    <row r="4019" spans="1:40" ht="29">
      <c r="A4019" s="5">
        <v>4021</v>
      </c>
      <c r="B4019" s="4" t="s">
        <v>25601</v>
      </c>
      <c r="C4019" s="4" t="s">
        <v>283</v>
      </c>
      <c r="D4019" s="4" t="str">
        <f>VLOOKUP(C4019,[1]Sheet1!$A:$B,2,0)</f>
        <v>SBI0000001</v>
      </c>
      <c r="E4019" s="4" t="s">
        <v>40</v>
      </c>
      <c r="F4019" s="4" t="s">
        <v>9656</v>
      </c>
      <c r="G4019" s="4" t="s">
        <v>9657</v>
      </c>
      <c r="H4019" s="4">
        <v>56</v>
      </c>
      <c r="I4019" s="4"/>
      <c r="J4019" s="6"/>
      <c r="K4019" s="4" t="s">
        <v>124</v>
      </c>
      <c r="L4019" s="4"/>
      <c r="M4019" s="4" t="s">
        <v>25602</v>
      </c>
      <c r="N4019" s="4"/>
      <c r="O4019" s="4" t="s">
        <v>9658</v>
      </c>
      <c r="P4019" s="4"/>
      <c r="Q4019" s="4" t="s">
        <v>6</v>
      </c>
      <c r="R4019" s="4"/>
      <c r="S4019" s="4"/>
      <c r="T4019" s="4"/>
      <c r="U4019" s="4"/>
      <c r="V4019" s="4"/>
      <c r="W4019" s="4"/>
      <c r="X4019" s="4"/>
      <c r="Y4019" s="4"/>
      <c r="Z4019" s="4"/>
      <c r="AA4019" s="4"/>
      <c r="AB4019" s="4"/>
      <c r="AC4019" s="4"/>
      <c r="AD4019" s="4"/>
      <c r="AE4019" s="4"/>
      <c r="AF4019" s="4"/>
      <c r="AG4019" s="4"/>
      <c r="AH4019" s="4"/>
      <c r="AI4019" s="4"/>
      <c r="AJ4019" s="4"/>
      <c r="AK4019" s="4"/>
      <c r="AL4019" s="4"/>
      <c r="AM4019" s="8"/>
      <c r="AN4019" s="8"/>
    </row>
    <row r="4020" spans="1:40" ht="29">
      <c r="A4020" s="5">
        <v>4022</v>
      </c>
      <c r="B4020" s="4" t="s">
        <v>14154</v>
      </c>
      <c r="C4020" s="4" t="s">
        <v>283</v>
      </c>
      <c r="D4020" s="4" t="str">
        <f>VLOOKUP(C4020,[1]Sheet1!$A:$B,2,0)</f>
        <v>SBI0000001</v>
      </c>
      <c r="E4020" s="4" t="s">
        <v>17</v>
      </c>
      <c r="F4020" s="4" t="s">
        <v>14155</v>
      </c>
      <c r="G4020" s="4" t="s">
        <v>14156</v>
      </c>
      <c r="H4020" s="4">
        <v>315.68</v>
      </c>
      <c r="I4020" s="4"/>
      <c r="J4020" s="6"/>
      <c r="K4020" s="4" t="s">
        <v>124</v>
      </c>
      <c r="L4020" s="4"/>
      <c r="M4020" s="4" t="s">
        <v>25603</v>
      </c>
      <c r="N4020" s="4"/>
      <c r="O4020" s="4" t="s">
        <v>14157</v>
      </c>
      <c r="P4020" s="4"/>
      <c r="Q4020" s="4" t="s">
        <v>14158</v>
      </c>
      <c r="R4020" s="4"/>
      <c r="S4020" s="4" t="s">
        <v>6</v>
      </c>
      <c r="T4020" s="4"/>
      <c r="U4020" s="4" t="s">
        <v>6</v>
      </c>
      <c r="V4020" s="4"/>
      <c r="W4020" s="4" t="s">
        <v>6</v>
      </c>
      <c r="X4020" s="4"/>
      <c r="Y4020" s="4"/>
      <c r="Z4020" s="4"/>
      <c r="AA4020" s="4"/>
      <c r="AB4020" s="4"/>
      <c r="AC4020" s="4"/>
      <c r="AD4020" s="4"/>
      <c r="AE4020" s="4"/>
      <c r="AF4020" s="4"/>
      <c r="AG4020" s="4"/>
      <c r="AH4020" s="4"/>
      <c r="AI4020" s="4"/>
      <c r="AJ4020" s="4"/>
      <c r="AK4020" s="4"/>
      <c r="AL4020" s="4"/>
      <c r="AM4020" s="8"/>
      <c r="AN4020" s="8"/>
    </row>
    <row r="4021" spans="1:40" ht="29">
      <c r="A4021" s="5">
        <v>4023</v>
      </c>
      <c r="B4021" s="4" t="s">
        <v>25604</v>
      </c>
      <c r="C4021" s="4" t="s">
        <v>283</v>
      </c>
      <c r="D4021" s="4" t="str">
        <f>VLOOKUP(C4021,[1]Sheet1!$A:$B,2,0)</f>
        <v>SBI0000001</v>
      </c>
      <c r="E4021" s="4" t="s">
        <v>54</v>
      </c>
      <c r="F4021" s="4" t="s">
        <v>25605</v>
      </c>
      <c r="G4021" s="4" t="s">
        <v>12229</v>
      </c>
      <c r="H4021" s="4">
        <v>74</v>
      </c>
      <c r="I4021" s="4"/>
      <c r="J4021" s="6"/>
      <c r="K4021" s="4" t="s">
        <v>124</v>
      </c>
      <c r="L4021" s="4"/>
      <c r="M4021" s="4" t="s">
        <v>25606</v>
      </c>
      <c r="N4021" s="4"/>
      <c r="O4021" s="4" t="s">
        <v>6</v>
      </c>
      <c r="P4021" s="4"/>
      <c r="Q4021" s="4" t="s">
        <v>6</v>
      </c>
      <c r="R4021" s="4"/>
      <c r="S4021" s="4"/>
      <c r="T4021" s="4"/>
      <c r="U4021" s="4"/>
      <c r="V4021" s="4"/>
      <c r="W4021" s="4"/>
      <c r="X4021" s="4"/>
      <c r="Y4021" s="4"/>
      <c r="Z4021" s="4"/>
      <c r="AA4021" s="4"/>
      <c r="AB4021" s="4"/>
      <c r="AC4021" s="4"/>
      <c r="AD4021" s="4"/>
      <c r="AE4021" s="4"/>
      <c r="AF4021" s="4"/>
      <c r="AG4021" s="4"/>
      <c r="AH4021" s="4"/>
      <c r="AI4021" s="4"/>
      <c r="AJ4021" s="4"/>
      <c r="AK4021" s="4"/>
      <c r="AL4021" s="4"/>
      <c r="AM4021" s="8"/>
      <c r="AN4021" s="8"/>
    </row>
    <row r="4022" spans="1:40" ht="29">
      <c r="A4022" s="5">
        <v>4024</v>
      </c>
      <c r="B4022" s="4" t="s">
        <v>11374</v>
      </c>
      <c r="C4022" s="4" t="s">
        <v>283</v>
      </c>
      <c r="D4022" s="4" t="str">
        <f>VLOOKUP(C4022,[1]Sheet1!$A:$B,2,0)</f>
        <v>SBI0000001</v>
      </c>
      <c r="E4022" s="4" t="s">
        <v>65</v>
      </c>
      <c r="F4022" s="4" t="s">
        <v>8723</v>
      </c>
      <c r="G4022" s="4" t="s">
        <v>11375</v>
      </c>
      <c r="H4022" s="4">
        <v>50</v>
      </c>
      <c r="I4022" s="4"/>
      <c r="J4022" s="6"/>
      <c r="K4022" s="4" t="s">
        <v>124</v>
      </c>
      <c r="L4022" s="4"/>
      <c r="M4022" s="4" t="s">
        <v>11376</v>
      </c>
      <c r="N4022" s="4"/>
      <c r="O4022" s="4" t="s">
        <v>6</v>
      </c>
      <c r="P4022" s="4"/>
      <c r="Q4022" s="4" t="s">
        <v>6</v>
      </c>
      <c r="R4022" s="4"/>
      <c r="S4022" s="4" t="s">
        <v>6</v>
      </c>
      <c r="T4022" s="4"/>
      <c r="U4022" s="4" t="s">
        <v>6</v>
      </c>
      <c r="V4022" s="4"/>
      <c r="W4022" s="4" t="s">
        <v>6</v>
      </c>
      <c r="X4022" s="4"/>
      <c r="Y4022" s="4"/>
      <c r="Z4022" s="4"/>
      <c r="AA4022" s="4"/>
      <c r="AB4022" s="4"/>
      <c r="AC4022" s="4"/>
      <c r="AD4022" s="4"/>
      <c r="AE4022" s="4"/>
      <c r="AF4022" s="4"/>
      <c r="AG4022" s="4"/>
      <c r="AH4022" s="4"/>
      <c r="AI4022" s="4"/>
      <c r="AJ4022" s="4"/>
      <c r="AK4022" s="4"/>
      <c r="AL4022" s="4"/>
      <c r="AM4022" s="8"/>
      <c r="AN4022" s="8"/>
    </row>
    <row r="4023" spans="1:40" ht="29">
      <c r="A4023" s="5">
        <v>4025</v>
      </c>
      <c r="B4023" s="4" t="s">
        <v>13052</v>
      </c>
      <c r="C4023" s="4" t="s">
        <v>283</v>
      </c>
      <c r="D4023" s="4" t="str">
        <f>VLOOKUP(C4023,[1]Sheet1!$A:$B,2,0)</f>
        <v>SBI0000001</v>
      </c>
      <c r="E4023" s="4" t="s">
        <v>11</v>
      </c>
      <c r="F4023" s="4" t="s">
        <v>10222</v>
      </c>
      <c r="G4023" s="4" t="s">
        <v>13053</v>
      </c>
      <c r="H4023" s="4">
        <v>914.57</v>
      </c>
      <c r="I4023" s="4"/>
      <c r="J4023" s="6"/>
      <c r="K4023" s="4" t="s">
        <v>124</v>
      </c>
      <c r="L4023" s="4"/>
      <c r="M4023" s="4" t="s">
        <v>13054</v>
      </c>
      <c r="N4023" s="4"/>
      <c r="O4023" s="4" t="s">
        <v>13055</v>
      </c>
      <c r="P4023" s="4"/>
      <c r="Q4023" s="4" t="s">
        <v>6</v>
      </c>
      <c r="R4023" s="4"/>
      <c r="S4023" s="4"/>
      <c r="T4023" s="4"/>
      <c r="U4023" s="4"/>
      <c r="V4023" s="4"/>
      <c r="W4023" s="4"/>
      <c r="X4023" s="4"/>
      <c r="Y4023" s="4"/>
      <c r="Z4023" s="4"/>
      <c r="AA4023" s="4"/>
      <c r="AB4023" s="4"/>
      <c r="AC4023" s="4"/>
      <c r="AD4023" s="4"/>
      <c r="AE4023" s="4"/>
      <c r="AF4023" s="4"/>
      <c r="AG4023" s="4"/>
      <c r="AH4023" s="4"/>
      <c r="AI4023" s="4"/>
      <c r="AJ4023" s="4"/>
      <c r="AK4023" s="4"/>
      <c r="AL4023" s="4"/>
      <c r="AM4023" s="8"/>
      <c r="AN4023" s="8"/>
    </row>
    <row r="4024" spans="1:40" ht="29">
      <c r="A4024" s="5">
        <v>4026</v>
      </c>
      <c r="B4024" s="4" t="s">
        <v>25607</v>
      </c>
      <c r="C4024" s="4" t="s">
        <v>283</v>
      </c>
      <c r="D4024" s="4" t="str">
        <f>VLOOKUP(C4024,[1]Sheet1!$A:$B,2,0)</f>
        <v>SBI0000001</v>
      </c>
      <c r="E4024" s="4" t="s">
        <v>40</v>
      </c>
      <c r="F4024" s="4" t="s">
        <v>9711</v>
      </c>
      <c r="G4024" s="4" t="s">
        <v>9712</v>
      </c>
      <c r="H4024" s="4">
        <v>82</v>
      </c>
      <c r="I4024" s="4"/>
      <c r="J4024" s="6"/>
      <c r="K4024" s="4" t="s">
        <v>124</v>
      </c>
      <c r="L4024" s="4"/>
      <c r="M4024" s="4" t="s">
        <v>25608</v>
      </c>
      <c r="N4024" s="4"/>
      <c r="O4024" s="4" t="s">
        <v>6</v>
      </c>
      <c r="P4024" s="4"/>
      <c r="Q4024" s="4" t="s">
        <v>6</v>
      </c>
      <c r="R4024" s="4"/>
      <c r="S4024" s="4"/>
      <c r="T4024" s="4"/>
      <c r="U4024" s="4"/>
      <c r="V4024" s="4"/>
      <c r="W4024" s="4"/>
      <c r="X4024" s="4"/>
      <c r="Y4024" s="4"/>
      <c r="Z4024" s="4"/>
      <c r="AA4024" s="4"/>
      <c r="AB4024" s="4"/>
      <c r="AC4024" s="4"/>
      <c r="AD4024" s="4"/>
      <c r="AE4024" s="4"/>
      <c r="AF4024" s="4"/>
      <c r="AG4024" s="4"/>
      <c r="AH4024" s="4"/>
      <c r="AI4024" s="4"/>
      <c r="AJ4024" s="4"/>
      <c r="AK4024" s="4"/>
      <c r="AL4024" s="4"/>
      <c r="AM4024" s="8"/>
      <c r="AN4024" s="8"/>
    </row>
    <row r="4025" spans="1:40" ht="29">
      <c r="A4025" s="5">
        <v>4027</v>
      </c>
      <c r="B4025" s="4" t="s">
        <v>9871</v>
      </c>
      <c r="C4025" s="4" t="s">
        <v>283</v>
      </c>
      <c r="D4025" s="4" t="str">
        <f>VLOOKUP(C4025,[1]Sheet1!$A:$B,2,0)</f>
        <v>SBI0000001</v>
      </c>
      <c r="E4025" s="4" t="s">
        <v>40</v>
      </c>
      <c r="F4025" s="4" t="s">
        <v>9867</v>
      </c>
      <c r="G4025" s="4" t="s">
        <v>9872</v>
      </c>
      <c r="H4025" s="4">
        <v>162.12</v>
      </c>
      <c r="I4025" s="4"/>
      <c r="J4025" s="6"/>
      <c r="K4025" s="4" t="s">
        <v>124</v>
      </c>
      <c r="L4025" s="4"/>
      <c r="M4025" s="4" t="s">
        <v>9873</v>
      </c>
      <c r="N4025" s="4"/>
      <c r="O4025" s="4" t="s">
        <v>9874</v>
      </c>
      <c r="P4025" s="4"/>
      <c r="Q4025" s="4" t="s">
        <v>25609</v>
      </c>
      <c r="R4025" s="4"/>
      <c r="S4025" s="4" t="s">
        <v>9875</v>
      </c>
      <c r="T4025" s="4"/>
      <c r="U4025" s="4" t="s">
        <v>9876</v>
      </c>
      <c r="V4025" s="4"/>
      <c r="W4025" s="4" t="s">
        <v>9877</v>
      </c>
      <c r="X4025" s="4"/>
      <c r="Y4025" s="4"/>
      <c r="Z4025" s="4"/>
      <c r="AA4025" s="4"/>
      <c r="AB4025" s="4"/>
      <c r="AC4025" s="4"/>
      <c r="AD4025" s="4"/>
      <c r="AE4025" s="4"/>
      <c r="AF4025" s="4"/>
      <c r="AG4025" s="4"/>
      <c r="AH4025" s="4"/>
      <c r="AI4025" s="4"/>
      <c r="AJ4025" s="4"/>
      <c r="AK4025" s="4"/>
      <c r="AL4025" s="4"/>
      <c r="AM4025" s="8"/>
      <c r="AN4025" s="8"/>
    </row>
    <row r="4026" spans="1:40" ht="29">
      <c r="A4026" s="5">
        <v>4028</v>
      </c>
      <c r="B4026" s="4" t="s">
        <v>13167</v>
      </c>
      <c r="C4026" s="4" t="s">
        <v>283</v>
      </c>
      <c r="D4026" s="4" t="str">
        <f>VLOOKUP(C4026,[1]Sheet1!$A:$B,2,0)</f>
        <v>SBI0000001</v>
      </c>
      <c r="E4026" s="4" t="s">
        <v>11</v>
      </c>
      <c r="F4026" s="4" t="s">
        <v>10222</v>
      </c>
      <c r="G4026" s="4" t="s">
        <v>13168</v>
      </c>
      <c r="H4026" s="4">
        <v>39.5</v>
      </c>
      <c r="I4026" s="4"/>
      <c r="J4026" s="6"/>
      <c r="K4026" s="4" t="s">
        <v>124</v>
      </c>
      <c r="L4026" s="4"/>
      <c r="M4026" s="4" t="s">
        <v>25610</v>
      </c>
      <c r="N4026" s="4"/>
      <c r="O4026" s="4" t="s">
        <v>6</v>
      </c>
      <c r="P4026" s="4"/>
      <c r="Q4026" s="4" t="s">
        <v>6</v>
      </c>
      <c r="R4026" s="4"/>
      <c r="S4026" s="4"/>
      <c r="T4026" s="4"/>
      <c r="U4026" s="4"/>
      <c r="V4026" s="4"/>
      <c r="W4026" s="4"/>
      <c r="X4026" s="4"/>
      <c r="Y4026" s="4"/>
      <c r="Z4026" s="4"/>
      <c r="AA4026" s="4"/>
      <c r="AB4026" s="4"/>
      <c r="AC4026" s="4"/>
      <c r="AD4026" s="4"/>
      <c r="AE4026" s="4"/>
      <c r="AF4026" s="4"/>
      <c r="AG4026" s="4"/>
      <c r="AH4026" s="4"/>
      <c r="AI4026" s="4"/>
      <c r="AJ4026" s="4"/>
      <c r="AK4026" s="4"/>
      <c r="AL4026" s="4"/>
      <c r="AM4026" s="8"/>
      <c r="AN4026" s="8"/>
    </row>
    <row r="4027" spans="1:40" ht="29">
      <c r="A4027" s="5">
        <v>4029</v>
      </c>
      <c r="B4027" s="4" t="s">
        <v>13322</v>
      </c>
      <c r="C4027" s="4" t="s">
        <v>283</v>
      </c>
      <c r="D4027" s="4" t="str">
        <f>VLOOKUP(C4027,[1]Sheet1!$A:$B,2,0)</f>
        <v>SBI0000001</v>
      </c>
      <c r="E4027" s="4" t="s">
        <v>11</v>
      </c>
      <c r="F4027" s="4" t="s">
        <v>13305</v>
      </c>
      <c r="G4027" s="4" t="s">
        <v>13323</v>
      </c>
      <c r="H4027" s="4">
        <v>5111.12</v>
      </c>
      <c r="I4027" s="4"/>
      <c r="J4027" s="6"/>
      <c r="K4027" s="4" t="s">
        <v>124</v>
      </c>
      <c r="L4027" s="4"/>
      <c r="M4027" s="4" t="s">
        <v>8767</v>
      </c>
      <c r="N4027" s="4">
        <v>680620</v>
      </c>
      <c r="O4027" s="4" t="s">
        <v>8766</v>
      </c>
      <c r="P4027" s="4">
        <v>246423</v>
      </c>
      <c r="Q4027" s="4" t="s">
        <v>13324</v>
      </c>
      <c r="R4027" s="4">
        <v>238432</v>
      </c>
      <c r="S4027" s="4" t="s">
        <v>8890</v>
      </c>
      <c r="T4027" s="4">
        <v>246364</v>
      </c>
      <c r="U4027" s="4"/>
      <c r="V4027" s="4"/>
      <c r="W4027" s="4"/>
      <c r="X4027" s="4"/>
      <c r="Y4027" s="4"/>
      <c r="Z4027" s="4"/>
      <c r="AA4027" s="4"/>
      <c r="AB4027" s="4"/>
      <c r="AC4027" s="4"/>
      <c r="AD4027" s="4"/>
      <c r="AE4027" s="4"/>
      <c r="AF4027" s="4"/>
      <c r="AG4027" s="4"/>
      <c r="AH4027" s="4"/>
      <c r="AI4027" s="4"/>
      <c r="AJ4027" s="4"/>
      <c r="AK4027" s="4"/>
      <c r="AL4027" s="4"/>
      <c r="AM4027" s="8"/>
      <c r="AN4027" s="8"/>
    </row>
    <row r="4028" spans="1:40" ht="29">
      <c r="A4028" s="5">
        <v>4030</v>
      </c>
      <c r="B4028" s="4" t="s">
        <v>13438</v>
      </c>
      <c r="C4028" s="4" t="s">
        <v>283</v>
      </c>
      <c r="D4028" s="4" t="str">
        <f>VLOOKUP(C4028,[1]Sheet1!$A:$B,2,0)</f>
        <v>SBI0000001</v>
      </c>
      <c r="E4028" s="4" t="s">
        <v>11</v>
      </c>
      <c r="F4028" s="4" t="s">
        <v>13430</v>
      </c>
      <c r="G4028" s="4" t="s">
        <v>13439</v>
      </c>
      <c r="H4028" s="4">
        <v>120.49</v>
      </c>
      <c r="I4028" s="4"/>
      <c r="J4028" s="6"/>
      <c r="K4028" s="4" t="s">
        <v>124</v>
      </c>
      <c r="L4028" s="4"/>
      <c r="M4028" s="4" t="s">
        <v>13440</v>
      </c>
      <c r="N4028" s="4">
        <v>889598</v>
      </c>
      <c r="O4028" s="4" t="s">
        <v>13441</v>
      </c>
      <c r="P4028" s="4">
        <v>889580</v>
      </c>
      <c r="Q4028" s="4" t="s">
        <v>6</v>
      </c>
      <c r="R4028" s="4"/>
      <c r="S4028" s="4"/>
      <c r="T4028" s="4"/>
      <c r="U4028" s="4"/>
      <c r="V4028" s="4"/>
      <c r="W4028" s="4"/>
      <c r="X4028" s="4"/>
      <c r="Y4028" s="4"/>
      <c r="Z4028" s="4"/>
      <c r="AA4028" s="4"/>
      <c r="AB4028" s="4"/>
      <c r="AC4028" s="4"/>
      <c r="AD4028" s="4"/>
      <c r="AE4028" s="4"/>
      <c r="AF4028" s="4"/>
      <c r="AG4028" s="4"/>
      <c r="AH4028" s="4"/>
      <c r="AI4028" s="4"/>
      <c r="AJ4028" s="4"/>
      <c r="AK4028" s="4"/>
      <c r="AL4028" s="4"/>
      <c r="AM4028" s="8"/>
      <c r="AN4028" s="8"/>
    </row>
    <row r="4029" spans="1:40" ht="29">
      <c r="A4029" s="5">
        <v>4031</v>
      </c>
      <c r="B4029" s="4" t="s">
        <v>13442</v>
      </c>
      <c r="C4029" s="4" t="s">
        <v>283</v>
      </c>
      <c r="D4029" s="4" t="str">
        <f>VLOOKUP(C4029,[1]Sheet1!$A:$B,2,0)</f>
        <v>SBI0000001</v>
      </c>
      <c r="E4029" s="4" t="s">
        <v>11</v>
      </c>
      <c r="F4029" s="4" t="s">
        <v>13430</v>
      </c>
      <c r="G4029" s="4" t="s">
        <v>13439</v>
      </c>
      <c r="H4029" s="4">
        <v>228.04</v>
      </c>
      <c r="I4029" s="4"/>
      <c r="J4029" s="6"/>
      <c r="K4029" s="4" t="s">
        <v>124</v>
      </c>
      <c r="L4029" s="4"/>
      <c r="M4029" s="4" t="s">
        <v>13441</v>
      </c>
      <c r="N4029" s="4">
        <v>889580</v>
      </c>
      <c r="O4029" s="4" t="s">
        <v>13440</v>
      </c>
      <c r="P4029" s="4">
        <v>889598</v>
      </c>
      <c r="Q4029" s="4" t="s">
        <v>6</v>
      </c>
      <c r="R4029" s="4"/>
      <c r="S4029" s="4"/>
      <c r="T4029" s="4"/>
      <c r="U4029" s="4"/>
      <c r="V4029" s="4"/>
      <c r="W4029" s="4"/>
      <c r="X4029" s="4"/>
      <c r="Y4029" s="4"/>
      <c r="Z4029" s="4"/>
      <c r="AA4029" s="4"/>
      <c r="AB4029" s="4"/>
      <c r="AC4029" s="4"/>
      <c r="AD4029" s="4"/>
      <c r="AE4029" s="4"/>
      <c r="AF4029" s="4"/>
      <c r="AG4029" s="4"/>
      <c r="AH4029" s="4"/>
      <c r="AI4029" s="4"/>
      <c r="AJ4029" s="4"/>
      <c r="AK4029" s="4"/>
      <c r="AL4029" s="4"/>
      <c r="AM4029" s="8"/>
      <c r="AN4029" s="8"/>
    </row>
    <row r="4030" spans="1:40" ht="29">
      <c r="A4030" s="5">
        <v>4032</v>
      </c>
      <c r="B4030" s="4" t="s">
        <v>25611</v>
      </c>
      <c r="C4030" s="4" t="s">
        <v>283</v>
      </c>
      <c r="D4030" s="4" t="str">
        <f>VLOOKUP(C4030,[1]Sheet1!$A:$B,2,0)</f>
        <v>SBI0000001</v>
      </c>
      <c r="E4030" s="4" t="s">
        <v>7121</v>
      </c>
      <c r="F4030" s="4" t="s">
        <v>11188</v>
      </c>
      <c r="G4030" s="4" t="s">
        <v>11121</v>
      </c>
      <c r="H4030" s="4">
        <v>379.47</v>
      </c>
      <c r="I4030" s="4"/>
      <c r="J4030" s="6"/>
      <c r="K4030" s="4" t="s">
        <v>124</v>
      </c>
      <c r="L4030" s="4"/>
      <c r="M4030" s="4" t="s">
        <v>25612</v>
      </c>
      <c r="N4030" s="4"/>
      <c r="O4030" s="4" t="s">
        <v>11122</v>
      </c>
      <c r="P4030" s="4"/>
      <c r="Q4030" s="4" t="s">
        <v>6</v>
      </c>
      <c r="R4030" s="4"/>
      <c r="S4030" s="4"/>
      <c r="T4030" s="4"/>
      <c r="U4030" s="4"/>
      <c r="V4030" s="4"/>
      <c r="W4030" s="4"/>
      <c r="X4030" s="4"/>
      <c r="Y4030" s="4"/>
      <c r="Z4030" s="4"/>
      <c r="AA4030" s="4"/>
      <c r="AB4030" s="4"/>
      <c r="AC4030" s="4"/>
      <c r="AD4030" s="4"/>
      <c r="AE4030" s="4"/>
      <c r="AF4030" s="4"/>
      <c r="AG4030" s="4"/>
      <c r="AH4030" s="4"/>
      <c r="AI4030" s="4"/>
      <c r="AJ4030" s="4"/>
      <c r="AK4030" s="4"/>
      <c r="AL4030" s="4"/>
      <c r="AM4030" s="8"/>
      <c r="AN4030" s="8"/>
    </row>
    <row r="4031" spans="1:40" ht="29">
      <c r="A4031" s="5">
        <v>4033</v>
      </c>
      <c r="B4031" s="4" t="s">
        <v>12060</v>
      </c>
      <c r="C4031" s="4" t="s">
        <v>283</v>
      </c>
      <c r="D4031" s="4" t="str">
        <f>VLOOKUP(C4031,[1]Sheet1!$A:$B,2,0)</f>
        <v>SBI0000001</v>
      </c>
      <c r="E4031" s="4" t="s">
        <v>54</v>
      </c>
      <c r="F4031" s="4" t="s">
        <v>12485</v>
      </c>
      <c r="G4031" s="4" t="s">
        <v>12061</v>
      </c>
      <c r="H4031" s="4">
        <v>46.66</v>
      </c>
      <c r="I4031" s="4"/>
      <c r="J4031" s="6"/>
      <c r="K4031" s="4" t="s">
        <v>124</v>
      </c>
      <c r="L4031" s="4"/>
      <c r="M4031" s="4" t="s">
        <v>2079</v>
      </c>
      <c r="N4031" s="4" t="s">
        <v>12062</v>
      </c>
      <c r="O4031" s="4" t="s">
        <v>2077</v>
      </c>
      <c r="P4031" s="4">
        <v>2767782</v>
      </c>
      <c r="Q4031" s="4" t="s">
        <v>6</v>
      </c>
      <c r="R4031" s="4"/>
      <c r="S4031" s="4"/>
      <c r="T4031" s="4"/>
      <c r="U4031" s="4"/>
      <c r="V4031" s="4"/>
      <c r="W4031" s="4"/>
      <c r="X4031" s="4"/>
      <c r="Y4031" s="4"/>
      <c r="Z4031" s="4"/>
      <c r="AA4031" s="4"/>
      <c r="AB4031" s="4"/>
      <c r="AC4031" s="4"/>
      <c r="AD4031" s="4"/>
      <c r="AE4031" s="4"/>
      <c r="AF4031" s="4"/>
      <c r="AG4031" s="4"/>
      <c r="AH4031" s="4"/>
      <c r="AI4031" s="4"/>
      <c r="AJ4031" s="4"/>
      <c r="AK4031" s="4"/>
      <c r="AL4031" s="4"/>
      <c r="AM4031" s="8"/>
      <c r="AN4031" s="8"/>
    </row>
    <row r="4032" spans="1:40" ht="29">
      <c r="A4032" s="5">
        <v>4034</v>
      </c>
      <c r="B4032" s="4" t="s">
        <v>14443</v>
      </c>
      <c r="C4032" s="4" t="s">
        <v>283</v>
      </c>
      <c r="D4032" s="4" t="str">
        <f>VLOOKUP(C4032,[1]Sheet1!$A:$B,2,0)</f>
        <v>SBI0000001</v>
      </c>
      <c r="E4032" s="4" t="s">
        <v>17</v>
      </c>
      <c r="F4032" s="4" t="s">
        <v>14444</v>
      </c>
      <c r="G4032" s="4" t="s">
        <v>14445</v>
      </c>
      <c r="H4032" s="4">
        <v>87.1</v>
      </c>
      <c r="I4032" s="4"/>
      <c r="J4032" s="6"/>
      <c r="K4032" s="4" t="s">
        <v>124</v>
      </c>
      <c r="L4032" s="4"/>
      <c r="M4032" s="4" t="s">
        <v>14446</v>
      </c>
      <c r="N4032" s="4"/>
      <c r="O4032" s="4" t="s">
        <v>14447</v>
      </c>
      <c r="P4032" s="4"/>
      <c r="Q4032" s="4" t="s">
        <v>14448</v>
      </c>
      <c r="R4032" s="4"/>
      <c r="S4032" s="4" t="s">
        <v>14449</v>
      </c>
      <c r="T4032" s="4"/>
      <c r="U4032" s="4" t="s">
        <v>6</v>
      </c>
      <c r="V4032" s="4"/>
      <c r="W4032" s="4" t="s">
        <v>6</v>
      </c>
      <c r="X4032" s="4"/>
      <c r="Y4032" s="4"/>
      <c r="Z4032" s="4"/>
      <c r="AA4032" s="4"/>
      <c r="AB4032" s="4"/>
      <c r="AC4032" s="4"/>
      <c r="AD4032" s="4"/>
      <c r="AE4032" s="4"/>
      <c r="AF4032" s="4"/>
      <c r="AG4032" s="4"/>
      <c r="AH4032" s="4"/>
      <c r="AI4032" s="4"/>
      <c r="AJ4032" s="4"/>
      <c r="AK4032" s="4"/>
      <c r="AL4032" s="4"/>
      <c r="AM4032" s="8"/>
      <c r="AN4032" s="8"/>
    </row>
    <row r="4033" spans="1:40" ht="29">
      <c r="A4033" s="5">
        <v>4035</v>
      </c>
      <c r="B4033" s="4" t="s">
        <v>14793</v>
      </c>
      <c r="C4033" s="4" t="s">
        <v>283</v>
      </c>
      <c r="D4033" s="4" t="str">
        <f>VLOOKUP(C4033,[1]Sheet1!$A:$B,2,0)</f>
        <v>SBI0000001</v>
      </c>
      <c r="E4033" s="4" t="s">
        <v>17</v>
      </c>
      <c r="F4033" s="4" t="s">
        <v>14776</v>
      </c>
      <c r="G4033" s="4" t="s">
        <v>14794</v>
      </c>
      <c r="H4033" s="4">
        <v>2126.61</v>
      </c>
      <c r="I4033" s="4"/>
      <c r="J4033" s="6"/>
      <c r="K4033" s="4" t="s">
        <v>124</v>
      </c>
      <c r="L4033" s="4"/>
      <c r="M4033" s="4" t="s">
        <v>14791</v>
      </c>
      <c r="N4033" s="4">
        <v>30012</v>
      </c>
      <c r="O4033" s="4" t="s">
        <v>14795</v>
      </c>
      <c r="P4033" s="4"/>
      <c r="Q4033" s="4" t="s">
        <v>14796</v>
      </c>
      <c r="R4033" s="4">
        <v>30486</v>
      </c>
      <c r="S4033" s="4" t="s">
        <v>14797</v>
      </c>
      <c r="T4033" s="4"/>
      <c r="U4033" s="4" t="s">
        <v>14798</v>
      </c>
      <c r="V4033" s="4"/>
      <c r="W4033" s="4" t="s">
        <v>14799</v>
      </c>
      <c r="X4033" s="4"/>
      <c r="Y4033" s="4"/>
      <c r="Z4033" s="4"/>
      <c r="AA4033" s="4"/>
      <c r="AB4033" s="4"/>
      <c r="AC4033" s="4"/>
      <c r="AD4033" s="4"/>
      <c r="AE4033" s="4"/>
      <c r="AF4033" s="4"/>
      <c r="AG4033" s="4"/>
      <c r="AH4033" s="4"/>
      <c r="AI4033" s="4"/>
      <c r="AJ4033" s="4"/>
      <c r="AK4033" s="4"/>
      <c r="AL4033" s="4"/>
      <c r="AM4033" s="8"/>
      <c r="AN4033" s="8"/>
    </row>
    <row r="4034" spans="1:40" ht="29">
      <c r="A4034" s="5">
        <v>4036</v>
      </c>
      <c r="B4034" s="4" t="s">
        <v>14291</v>
      </c>
      <c r="C4034" s="4" t="s">
        <v>283</v>
      </c>
      <c r="D4034" s="4" t="str">
        <f>VLOOKUP(C4034,[1]Sheet1!$A:$B,2,0)</f>
        <v>SBI0000001</v>
      </c>
      <c r="E4034" s="4" t="s">
        <v>17</v>
      </c>
      <c r="F4034" s="4" t="s">
        <v>14292</v>
      </c>
      <c r="G4034" s="4" t="s">
        <v>14293</v>
      </c>
      <c r="H4034" s="4">
        <v>27</v>
      </c>
      <c r="I4034" s="4"/>
      <c r="J4034" s="6"/>
      <c r="K4034" s="4" t="s">
        <v>124</v>
      </c>
      <c r="L4034" s="4"/>
      <c r="M4034" s="4" t="s">
        <v>14291</v>
      </c>
      <c r="N4034" s="4"/>
      <c r="O4034" s="4" t="s">
        <v>6</v>
      </c>
      <c r="P4034" s="4"/>
      <c r="Q4034" s="4" t="s">
        <v>6</v>
      </c>
      <c r="R4034" s="4"/>
      <c r="S4034" s="4" t="s">
        <v>6</v>
      </c>
      <c r="T4034" s="4"/>
      <c r="U4034" s="4" t="s">
        <v>6</v>
      </c>
      <c r="V4034" s="4"/>
      <c r="W4034" s="4" t="s">
        <v>6</v>
      </c>
      <c r="X4034" s="4"/>
      <c r="Y4034" s="4"/>
      <c r="Z4034" s="4"/>
      <c r="AA4034" s="4"/>
      <c r="AB4034" s="4"/>
      <c r="AC4034" s="4"/>
      <c r="AD4034" s="4"/>
      <c r="AE4034" s="4"/>
      <c r="AF4034" s="4"/>
      <c r="AG4034" s="4"/>
      <c r="AH4034" s="4"/>
      <c r="AI4034" s="4"/>
      <c r="AJ4034" s="4"/>
      <c r="AK4034" s="4"/>
      <c r="AL4034" s="4"/>
      <c r="AM4034" s="8"/>
      <c r="AN4034" s="8"/>
    </row>
    <row r="4035" spans="1:40" ht="29">
      <c r="A4035" s="5">
        <v>4037</v>
      </c>
      <c r="B4035" s="4" t="s">
        <v>14579</v>
      </c>
      <c r="C4035" s="4" t="s">
        <v>283</v>
      </c>
      <c r="D4035" s="4" t="str">
        <f>VLOOKUP(C4035,[1]Sheet1!$A:$B,2,0)</f>
        <v>SBI0000001</v>
      </c>
      <c r="E4035" s="4" t="s">
        <v>17</v>
      </c>
      <c r="F4035" s="4" t="s">
        <v>12267</v>
      </c>
      <c r="G4035" s="4" t="s">
        <v>14580</v>
      </c>
      <c r="H4035" s="4">
        <v>32.67</v>
      </c>
      <c r="I4035" s="4"/>
      <c r="J4035" s="6"/>
      <c r="K4035" s="4" t="s">
        <v>124</v>
      </c>
      <c r="L4035" s="4"/>
      <c r="M4035" s="4" t="s">
        <v>14581</v>
      </c>
      <c r="N4035" s="4"/>
      <c r="O4035" s="4" t="s">
        <v>14582</v>
      </c>
      <c r="P4035" s="4"/>
      <c r="Q4035" s="4" t="s">
        <v>6</v>
      </c>
      <c r="R4035" s="4"/>
      <c r="S4035" s="4"/>
      <c r="T4035" s="4"/>
      <c r="U4035" s="4"/>
      <c r="V4035" s="4"/>
      <c r="W4035" s="4"/>
      <c r="X4035" s="4"/>
      <c r="Y4035" s="4"/>
      <c r="Z4035" s="4"/>
      <c r="AA4035" s="4"/>
      <c r="AB4035" s="4"/>
      <c r="AC4035" s="4"/>
      <c r="AD4035" s="4"/>
      <c r="AE4035" s="4"/>
      <c r="AF4035" s="4"/>
      <c r="AG4035" s="4"/>
      <c r="AH4035" s="4"/>
      <c r="AI4035" s="4"/>
      <c r="AJ4035" s="4"/>
      <c r="AK4035" s="4"/>
      <c r="AL4035" s="4"/>
      <c r="AM4035" s="8"/>
      <c r="AN4035" s="8"/>
    </row>
    <row r="4036" spans="1:40" ht="14.5">
      <c r="A4036" s="5">
        <v>4038</v>
      </c>
      <c r="B4036" s="4" t="s">
        <v>9002</v>
      </c>
      <c r="C4036" s="4" t="s">
        <v>283</v>
      </c>
      <c r="D4036" s="4" t="str">
        <f>VLOOKUP(C4036,[1]Sheet1!$A:$B,2,0)</f>
        <v>SBI0000001</v>
      </c>
      <c r="E4036" s="4" t="s">
        <v>40</v>
      </c>
      <c r="F4036" s="4" t="s">
        <v>9003</v>
      </c>
      <c r="G4036" s="4" t="s">
        <v>9004</v>
      </c>
      <c r="H4036" s="4">
        <v>44</v>
      </c>
      <c r="I4036" s="4"/>
      <c r="J4036" s="6"/>
      <c r="K4036" s="4" t="s">
        <v>124</v>
      </c>
      <c r="L4036" s="4"/>
      <c r="M4036" s="4" t="s">
        <v>9005</v>
      </c>
      <c r="N4036" s="4"/>
      <c r="O4036" s="4" t="s">
        <v>9006</v>
      </c>
      <c r="P4036" s="4"/>
      <c r="Q4036" s="4" t="s">
        <v>9007</v>
      </c>
      <c r="R4036" s="4"/>
      <c r="S4036" s="4" t="s">
        <v>9008</v>
      </c>
      <c r="T4036" s="4"/>
      <c r="U4036" s="4" t="s">
        <v>6</v>
      </c>
      <c r="V4036" s="4"/>
      <c r="W4036" s="4" t="s">
        <v>6</v>
      </c>
      <c r="X4036" s="4"/>
      <c r="Y4036" s="4"/>
      <c r="Z4036" s="4"/>
      <c r="AA4036" s="4"/>
      <c r="AB4036" s="4"/>
      <c r="AC4036" s="4"/>
      <c r="AD4036" s="4"/>
      <c r="AE4036" s="4"/>
      <c r="AF4036" s="4"/>
      <c r="AG4036" s="4"/>
      <c r="AH4036" s="4"/>
      <c r="AI4036" s="4"/>
      <c r="AJ4036" s="4"/>
      <c r="AK4036" s="4"/>
      <c r="AL4036" s="4"/>
      <c r="AM4036" s="8"/>
      <c r="AN4036" s="8"/>
    </row>
    <row r="4037" spans="1:40" ht="29">
      <c r="A4037" s="5">
        <v>4039</v>
      </c>
      <c r="B4037" s="4" t="s">
        <v>25613</v>
      </c>
      <c r="C4037" s="4" t="s">
        <v>283</v>
      </c>
      <c r="D4037" s="4" t="str">
        <f>VLOOKUP(C4037,[1]Sheet1!$A:$B,2,0)</f>
        <v>SBI0000001</v>
      </c>
      <c r="E4037" s="4" t="s">
        <v>40</v>
      </c>
      <c r="F4037" s="4" t="s">
        <v>25456</v>
      </c>
      <c r="G4037" s="4" t="s">
        <v>9478</v>
      </c>
      <c r="H4037" s="4">
        <v>201.15</v>
      </c>
      <c r="I4037" s="4"/>
      <c r="J4037" s="6"/>
      <c r="K4037" s="4" t="s">
        <v>124</v>
      </c>
      <c r="L4037" s="4"/>
      <c r="M4037" s="4" t="s">
        <v>9488</v>
      </c>
      <c r="N4037" s="4"/>
      <c r="O4037" s="4" t="s">
        <v>9479</v>
      </c>
      <c r="P4037" s="4"/>
      <c r="Q4037" s="4" t="s">
        <v>9480</v>
      </c>
      <c r="R4037" s="4"/>
      <c r="S4037" s="4" t="s">
        <v>9481</v>
      </c>
      <c r="T4037" s="4"/>
      <c r="U4037" s="4" t="s">
        <v>9482</v>
      </c>
      <c r="V4037" s="4"/>
      <c r="W4037" s="4" t="s">
        <v>9483</v>
      </c>
      <c r="X4037" s="4"/>
      <c r="Y4037" s="4"/>
      <c r="Z4037" s="4"/>
      <c r="AA4037" s="4"/>
      <c r="AB4037" s="4"/>
      <c r="AC4037" s="4"/>
      <c r="AD4037" s="4"/>
      <c r="AE4037" s="4"/>
      <c r="AF4037" s="4"/>
      <c r="AG4037" s="4"/>
      <c r="AH4037" s="4"/>
      <c r="AI4037" s="4"/>
      <c r="AJ4037" s="4"/>
      <c r="AK4037" s="4"/>
      <c r="AL4037" s="4"/>
      <c r="AM4037" s="8"/>
      <c r="AN4037" s="8"/>
    </row>
    <row r="4038" spans="1:40" ht="29">
      <c r="A4038" s="5">
        <v>4040</v>
      </c>
      <c r="B4038" s="4" t="s">
        <v>12054</v>
      </c>
      <c r="C4038" s="4" t="s">
        <v>283</v>
      </c>
      <c r="D4038" s="4" t="str">
        <f>VLOOKUP(C4038,[1]Sheet1!$A:$B,2,0)</f>
        <v>SBI0000001</v>
      </c>
      <c r="E4038" s="4" t="s">
        <v>54</v>
      </c>
      <c r="F4038" s="4" t="s">
        <v>25614</v>
      </c>
      <c r="G4038" s="4" t="s">
        <v>12055</v>
      </c>
      <c r="H4038" s="4">
        <v>44409.82</v>
      </c>
      <c r="I4038" s="4"/>
      <c r="J4038" s="6"/>
      <c r="K4038" s="4" t="s">
        <v>124</v>
      </c>
      <c r="L4038" s="4"/>
      <c r="M4038" s="4" t="s">
        <v>12056</v>
      </c>
      <c r="N4038" s="4">
        <v>1206174</v>
      </c>
      <c r="O4038" s="4" t="s">
        <v>5680</v>
      </c>
      <c r="P4038" s="4">
        <v>1802821</v>
      </c>
      <c r="Q4038" s="4" t="s">
        <v>8825</v>
      </c>
      <c r="R4038" s="4">
        <v>655763</v>
      </c>
      <c r="S4038" s="4"/>
      <c r="T4038" s="4"/>
      <c r="U4038" s="4"/>
      <c r="V4038" s="4"/>
      <c r="W4038" s="4"/>
      <c r="X4038" s="4"/>
      <c r="Y4038" s="4"/>
      <c r="Z4038" s="4"/>
      <c r="AA4038" s="4"/>
      <c r="AB4038" s="4"/>
      <c r="AC4038" s="4"/>
      <c r="AD4038" s="4"/>
      <c r="AE4038" s="4"/>
      <c r="AF4038" s="4"/>
      <c r="AG4038" s="4"/>
      <c r="AH4038" s="4"/>
      <c r="AI4038" s="4"/>
      <c r="AJ4038" s="4"/>
      <c r="AK4038" s="4"/>
      <c r="AL4038" s="4"/>
      <c r="AM4038" s="8"/>
      <c r="AN4038" s="8"/>
    </row>
    <row r="4039" spans="1:40" ht="14.5">
      <c r="A4039" s="5">
        <v>4041</v>
      </c>
      <c r="B4039" s="4" t="s">
        <v>9754</v>
      </c>
      <c r="C4039" s="4" t="s">
        <v>283</v>
      </c>
      <c r="D4039" s="4" t="str">
        <f>VLOOKUP(C4039,[1]Sheet1!$A:$B,2,0)</f>
        <v>SBI0000001</v>
      </c>
      <c r="E4039" s="4" t="s">
        <v>40</v>
      </c>
      <c r="F4039" s="4" t="s">
        <v>9755</v>
      </c>
      <c r="G4039" s="4" t="s">
        <v>9756</v>
      </c>
      <c r="H4039" s="4">
        <v>189</v>
      </c>
      <c r="I4039" s="4"/>
      <c r="J4039" s="6"/>
      <c r="K4039" s="4" t="s">
        <v>124</v>
      </c>
      <c r="L4039" s="4"/>
      <c r="M4039" s="4" t="s">
        <v>9757</v>
      </c>
      <c r="N4039" s="4"/>
      <c r="O4039" s="4" t="s">
        <v>9758</v>
      </c>
      <c r="P4039" s="4"/>
      <c r="Q4039" s="4" t="s">
        <v>9759</v>
      </c>
      <c r="R4039" s="4"/>
      <c r="S4039" s="4" t="s">
        <v>6</v>
      </c>
      <c r="T4039" s="4"/>
      <c r="U4039" s="4" t="s">
        <v>6</v>
      </c>
      <c r="V4039" s="4"/>
      <c r="W4039" s="4" t="s">
        <v>6</v>
      </c>
      <c r="X4039" s="4"/>
      <c r="Y4039" s="4"/>
      <c r="Z4039" s="4"/>
      <c r="AA4039" s="4"/>
      <c r="AB4039" s="4"/>
      <c r="AC4039" s="4"/>
      <c r="AD4039" s="4"/>
      <c r="AE4039" s="4"/>
      <c r="AF4039" s="4"/>
      <c r="AG4039" s="4"/>
      <c r="AH4039" s="4"/>
      <c r="AI4039" s="4"/>
      <c r="AJ4039" s="4"/>
      <c r="AK4039" s="4"/>
      <c r="AL4039" s="4"/>
      <c r="AM4039" s="8"/>
      <c r="AN4039" s="8"/>
    </row>
    <row r="4040" spans="1:40" ht="29">
      <c r="A4040" s="5">
        <v>4042</v>
      </c>
      <c r="B4040" s="4" t="s">
        <v>10492</v>
      </c>
      <c r="C4040" s="4" t="s">
        <v>283</v>
      </c>
      <c r="D4040" s="4" t="str">
        <f>VLOOKUP(C4040,[1]Sheet1!$A:$B,2,0)</f>
        <v>SBI0000001</v>
      </c>
      <c r="E4040" s="4" t="s">
        <v>23</v>
      </c>
      <c r="F4040" s="4" t="s">
        <v>8892</v>
      </c>
      <c r="G4040" s="4" t="s">
        <v>10493</v>
      </c>
      <c r="H4040" s="4">
        <v>46.59</v>
      </c>
      <c r="I4040" s="4"/>
      <c r="J4040" s="6"/>
      <c r="K4040" s="4" t="s">
        <v>124</v>
      </c>
      <c r="L4040" s="4"/>
      <c r="M4040" s="4" t="s">
        <v>63</v>
      </c>
      <c r="N4040" s="4">
        <v>2169733</v>
      </c>
      <c r="O4040" s="4" t="s">
        <v>6</v>
      </c>
      <c r="P4040" s="4"/>
      <c r="Q4040" s="4" t="s">
        <v>6</v>
      </c>
      <c r="R4040" s="4"/>
      <c r="S4040" s="4"/>
      <c r="T4040" s="4"/>
      <c r="U4040" s="4"/>
      <c r="V4040" s="4"/>
      <c r="W4040" s="4"/>
      <c r="X4040" s="4"/>
      <c r="Y4040" s="4"/>
      <c r="Z4040" s="4"/>
      <c r="AA4040" s="4"/>
      <c r="AB4040" s="4"/>
      <c r="AC4040" s="4"/>
      <c r="AD4040" s="4"/>
      <c r="AE4040" s="4"/>
      <c r="AF4040" s="4"/>
      <c r="AG4040" s="4"/>
      <c r="AH4040" s="4"/>
      <c r="AI4040" s="4"/>
      <c r="AJ4040" s="4"/>
      <c r="AK4040" s="4"/>
      <c r="AL4040" s="4"/>
      <c r="AM4040" s="8"/>
      <c r="AN4040" s="8"/>
    </row>
    <row r="4041" spans="1:40" ht="29">
      <c r="A4041" s="5">
        <v>4043</v>
      </c>
      <c r="B4041" s="4" t="s">
        <v>14800</v>
      </c>
      <c r="C4041" s="4" t="s">
        <v>283</v>
      </c>
      <c r="D4041" s="4" t="str">
        <f>VLOOKUP(C4041,[1]Sheet1!$A:$B,2,0)</f>
        <v>SBI0000001</v>
      </c>
      <c r="E4041" s="4" t="s">
        <v>17</v>
      </c>
      <c r="F4041" s="4" t="s">
        <v>14776</v>
      </c>
      <c r="G4041" s="4" t="s">
        <v>14801</v>
      </c>
      <c r="H4041" s="4">
        <v>3470.69</v>
      </c>
      <c r="I4041" s="4"/>
      <c r="J4041" s="6"/>
      <c r="K4041" s="4" t="s">
        <v>124</v>
      </c>
      <c r="L4041" s="4"/>
      <c r="M4041" s="4" t="s">
        <v>14802</v>
      </c>
      <c r="N4041" s="4">
        <v>2600983</v>
      </c>
      <c r="O4041" s="4" t="s">
        <v>14803</v>
      </c>
      <c r="P4041" s="4">
        <v>2690805</v>
      </c>
      <c r="Q4041" s="4" t="s">
        <v>6</v>
      </c>
      <c r="R4041" s="4"/>
      <c r="S4041" s="4"/>
      <c r="T4041" s="4"/>
      <c r="U4041" s="4"/>
      <c r="V4041" s="4"/>
      <c r="W4041" s="4"/>
      <c r="X4041" s="4"/>
      <c r="Y4041" s="4"/>
      <c r="Z4041" s="4"/>
      <c r="AA4041" s="4"/>
      <c r="AB4041" s="4"/>
      <c r="AC4041" s="4"/>
      <c r="AD4041" s="4"/>
      <c r="AE4041" s="4"/>
      <c r="AF4041" s="4"/>
      <c r="AG4041" s="4"/>
      <c r="AH4041" s="4"/>
      <c r="AI4041" s="4"/>
      <c r="AJ4041" s="4"/>
      <c r="AK4041" s="4"/>
      <c r="AL4041" s="4"/>
      <c r="AM4041" s="8"/>
      <c r="AN4041" s="8"/>
    </row>
    <row r="4042" spans="1:40" ht="29">
      <c r="A4042" s="5">
        <v>4044</v>
      </c>
      <c r="B4042" s="4" t="s">
        <v>14380</v>
      </c>
      <c r="C4042" s="4" t="s">
        <v>283</v>
      </c>
      <c r="D4042" s="4" t="str">
        <f>VLOOKUP(C4042,[1]Sheet1!$A:$B,2,0)</f>
        <v>SBI0000001</v>
      </c>
      <c r="E4042" s="4" t="s">
        <v>17</v>
      </c>
      <c r="F4042" s="4" t="s">
        <v>7173</v>
      </c>
      <c r="G4042" s="4" t="s">
        <v>14381</v>
      </c>
      <c r="H4042" s="4">
        <v>46</v>
      </c>
      <c r="I4042" s="4"/>
      <c r="J4042" s="6"/>
      <c r="K4042" s="4" t="s">
        <v>124</v>
      </c>
      <c r="L4042" s="4"/>
      <c r="M4042" s="4" t="s">
        <v>14382</v>
      </c>
      <c r="N4042" s="4"/>
      <c r="O4042" s="4" t="s">
        <v>6</v>
      </c>
      <c r="P4042" s="4"/>
      <c r="Q4042" s="4" t="s">
        <v>6</v>
      </c>
      <c r="R4042" s="4"/>
      <c r="S4042" s="4" t="s">
        <v>6</v>
      </c>
      <c r="T4042" s="4"/>
      <c r="U4042" s="4" t="s">
        <v>6</v>
      </c>
      <c r="V4042" s="4"/>
      <c r="W4042" s="4" t="s">
        <v>6</v>
      </c>
      <c r="X4042" s="4"/>
      <c r="Y4042" s="4"/>
      <c r="Z4042" s="4"/>
      <c r="AA4042" s="4"/>
      <c r="AB4042" s="4"/>
      <c r="AC4042" s="4"/>
      <c r="AD4042" s="4"/>
      <c r="AE4042" s="4"/>
      <c r="AF4042" s="4"/>
      <c r="AG4042" s="4"/>
      <c r="AH4042" s="4"/>
      <c r="AI4042" s="4"/>
      <c r="AJ4042" s="4"/>
      <c r="AK4042" s="4"/>
      <c r="AL4042" s="4"/>
      <c r="AM4042" s="8"/>
      <c r="AN4042" s="8"/>
    </row>
    <row r="4043" spans="1:40" ht="29">
      <c r="A4043" s="5">
        <v>4045</v>
      </c>
      <c r="B4043" s="4" t="s">
        <v>25615</v>
      </c>
      <c r="C4043" s="4" t="s">
        <v>283</v>
      </c>
      <c r="D4043" s="4" t="str">
        <f>VLOOKUP(C4043,[1]Sheet1!$A:$B,2,0)</f>
        <v>SBI0000001</v>
      </c>
      <c r="E4043" s="4" t="s">
        <v>65</v>
      </c>
      <c r="F4043" s="4" t="s">
        <v>25479</v>
      </c>
      <c r="G4043" s="4" t="s">
        <v>11435</v>
      </c>
      <c r="H4043" s="4">
        <v>32.450000000000003</v>
      </c>
      <c r="I4043" s="4"/>
      <c r="J4043" s="6"/>
      <c r="K4043" s="4" t="s">
        <v>124</v>
      </c>
      <c r="L4043" s="4"/>
      <c r="M4043" s="4" t="s">
        <v>25616</v>
      </c>
      <c r="N4043" s="4"/>
      <c r="O4043" s="4" t="s">
        <v>6</v>
      </c>
      <c r="P4043" s="4"/>
      <c r="Q4043" s="4" t="s">
        <v>6</v>
      </c>
      <c r="R4043" s="4"/>
      <c r="S4043" s="4"/>
      <c r="T4043" s="4"/>
      <c r="U4043" s="4"/>
      <c r="V4043" s="4"/>
      <c r="W4043" s="4"/>
      <c r="X4043" s="4"/>
      <c r="Y4043" s="4"/>
      <c r="Z4043" s="4"/>
      <c r="AA4043" s="4"/>
      <c r="AB4043" s="4"/>
      <c r="AC4043" s="4"/>
      <c r="AD4043" s="4"/>
      <c r="AE4043" s="4"/>
      <c r="AF4043" s="4"/>
      <c r="AG4043" s="4"/>
      <c r="AH4043" s="4"/>
      <c r="AI4043" s="4"/>
      <c r="AJ4043" s="4"/>
      <c r="AK4043" s="4"/>
      <c r="AL4043" s="4"/>
      <c r="AM4043" s="8"/>
      <c r="AN4043" s="8"/>
    </row>
    <row r="4044" spans="1:40" ht="14.5">
      <c r="A4044" s="5">
        <v>4046</v>
      </c>
      <c r="B4044" s="4" t="s">
        <v>10079</v>
      </c>
      <c r="C4044" s="4" t="s">
        <v>283</v>
      </c>
      <c r="D4044" s="4" t="str">
        <f>VLOOKUP(C4044,[1]Sheet1!$A:$B,2,0)</f>
        <v>SBI0000001</v>
      </c>
      <c r="E4044" s="4" t="s">
        <v>62</v>
      </c>
      <c r="F4044" s="4" t="s">
        <v>10080</v>
      </c>
      <c r="G4044" s="4" t="s">
        <v>10081</v>
      </c>
      <c r="H4044" s="4">
        <v>56.51</v>
      </c>
      <c r="I4044" s="4"/>
      <c r="J4044" s="6"/>
      <c r="K4044" s="4" t="s">
        <v>124</v>
      </c>
      <c r="L4044" s="4"/>
      <c r="M4044" s="4" t="s">
        <v>10082</v>
      </c>
      <c r="N4044" s="4"/>
      <c r="O4044" s="4" t="s">
        <v>8740</v>
      </c>
      <c r="P4044" s="4"/>
      <c r="Q4044" s="4" t="s">
        <v>25617</v>
      </c>
      <c r="R4044" s="4"/>
      <c r="S4044" s="4"/>
      <c r="T4044" s="4"/>
      <c r="U4044" s="4"/>
      <c r="V4044" s="4"/>
      <c r="W4044" s="4"/>
      <c r="X4044" s="4"/>
      <c r="Y4044" s="4"/>
      <c r="Z4044" s="4"/>
      <c r="AA4044" s="4"/>
      <c r="AB4044" s="4"/>
      <c r="AC4044" s="4"/>
      <c r="AD4044" s="4"/>
      <c r="AE4044" s="4"/>
      <c r="AF4044" s="4"/>
      <c r="AG4044" s="4"/>
      <c r="AH4044" s="4"/>
      <c r="AI4044" s="4"/>
      <c r="AJ4044" s="4"/>
      <c r="AK4044" s="4"/>
      <c r="AL4044" s="4"/>
      <c r="AM4044" s="8"/>
      <c r="AN4044" s="8"/>
    </row>
    <row r="4045" spans="1:40" ht="29">
      <c r="A4045" s="5">
        <v>4047</v>
      </c>
      <c r="B4045" s="4" t="s">
        <v>25618</v>
      </c>
      <c r="C4045" s="4" t="s">
        <v>283</v>
      </c>
      <c r="D4045" s="4" t="str">
        <f>VLOOKUP(C4045,[1]Sheet1!$A:$B,2,0)</f>
        <v>SBI0000001</v>
      </c>
      <c r="E4045" s="4" t="s">
        <v>40</v>
      </c>
      <c r="F4045" s="4" t="s">
        <v>25456</v>
      </c>
      <c r="G4045" s="4" t="s">
        <v>9783</v>
      </c>
      <c r="H4045" s="4">
        <v>43</v>
      </c>
      <c r="I4045" s="4"/>
      <c r="J4045" s="6"/>
      <c r="K4045" s="4" t="s">
        <v>124</v>
      </c>
      <c r="L4045" s="4"/>
      <c r="M4045" s="4" t="s">
        <v>25619</v>
      </c>
      <c r="N4045" s="4"/>
      <c r="O4045" s="4" t="s">
        <v>6</v>
      </c>
      <c r="P4045" s="4"/>
      <c r="Q4045" s="4" t="s">
        <v>6</v>
      </c>
      <c r="R4045" s="4"/>
      <c r="S4045" s="4"/>
      <c r="T4045" s="4"/>
      <c r="U4045" s="4"/>
      <c r="V4045" s="4"/>
      <c r="W4045" s="4"/>
      <c r="X4045" s="4"/>
      <c r="Y4045" s="4"/>
      <c r="Z4045" s="4"/>
      <c r="AA4045" s="4"/>
      <c r="AB4045" s="4"/>
      <c r="AC4045" s="4"/>
      <c r="AD4045" s="4"/>
      <c r="AE4045" s="4"/>
      <c r="AF4045" s="4"/>
      <c r="AG4045" s="4"/>
      <c r="AH4045" s="4"/>
      <c r="AI4045" s="4"/>
      <c r="AJ4045" s="4"/>
      <c r="AK4045" s="4"/>
      <c r="AL4045" s="4"/>
      <c r="AM4045" s="8"/>
      <c r="AN4045" s="8"/>
    </row>
    <row r="4046" spans="1:40" ht="43.5">
      <c r="A4046" s="5">
        <v>4048</v>
      </c>
      <c r="B4046" s="4" t="s">
        <v>12207</v>
      </c>
      <c r="C4046" s="4" t="s">
        <v>283</v>
      </c>
      <c r="D4046" s="4" t="str">
        <f>VLOOKUP(C4046,[1]Sheet1!$A:$B,2,0)</f>
        <v>SBI0000001</v>
      </c>
      <c r="E4046" s="4" t="s">
        <v>54</v>
      </c>
      <c r="F4046" s="4" t="s">
        <v>12485</v>
      </c>
      <c r="G4046" s="4" t="s">
        <v>12208</v>
      </c>
      <c r="H4046" s="4">
        <v>40.57</v>
      </c>
      <c r="I4046" s="4"/>
      <c r="J4046" s="6"/>
      <c r="K4046" s="4" t="s">
        <v>124</v>
      </c>
      <c r="L4046" s="4"/>
      <c r="M4046" s="4" t="s">
        <v>12209</v>
      </c>
      <c r="N4046" s="4"/>
      <c r="O4046" s="4" t="s">
        <v>6</v>
      </c>
      <c r="P4046" s="4"/>
      <c r="Q4046" s="4" t="s">
        <v>6</v>
      </c>
      <c r="R4046" s="4"/>
      <c r="S4046" s="4"/>
      <c r="T4046" s="4"/>
      <c r="U4046" s="4"/>
      <c r="V4046" s="4"/>
      <c r="W4046" s="4"/>
      <c r="X4046" s="4"/>
      <c r="Y4046" s="4"/>
      <c r="Z4046" s="4"/>
      <c r="AA4046" s="4"/>
      <c r="AB4046" s="4"/>
      <c r="AC4046" s="4"/>
      <c r="AD4046" s="4"/>
      <c r="AE4046" s="4"/>
      <c r="AF4046" s="4"/>
      <c r="AG4046" s="4"/>
      <c r="AH4046" s="4"/>
      <c r="AI4046" s="4"/>
      <c r="AJ4046" s="4"/>
      <c r="AK4046" s="4"/>
      <c r="AL4046" s="4"/>
      <c r="AM4046" s="8"/>
      <c r="AN4046" s="8"/>
    </row>
    <row r="4047" spans="1:40" ht="29">
      <c r="A4047" s="5">
        <v>4049</v>
      </c>
      <c r="B4047" s="4" t="s">
        <v>4175</v>
      </c>
      <c r="C4047" s="4" t="s">
        <v>283</v>
      </c>
      <c r="D4047" s="4" t="str">
        <f>VLOOKUP(C4047,[1]Sheet1!$A:$B,2,0)</f>
        <v>SBI0000001</v>
      </c>
      <c r="E4047" s="4" t="s">
        <v>103</v>
      </c>
      <c r="F4047" s="4" t="s">
        <v>12774</v>
      </c>
      <c r="G4047" s="4" t="s">
        <v>12873</v>
      </c>
      <c r="H4047" s="4">
        <v>917</v>
      </c>
      <c r="I4047" s="4"/>
      <c r="J4047" s="6"/>
      <c r="K4047" s="4" t="s">
        <v>124</v>
      </c>
      <c r="L4047" s="4"/>
      <c r="M4047" s="4" t="s">
        <v>12874</v>
      </c>
      <c r="N4047" s="4"/>
      <c r="O4047" s="4" t="s">
        <v>6</v>
      </c>
      <c r="P4047" s="4"/>
      <c r="Q4047" s="4" t="s">
        <v>6</v>
      </c>
      <c r="R4047" s="4"/>
      <c r="S4047" s="4"/>
      <c r="T4047" s="4"/>
      <c r="U4047" s="4"/>
      <c r="V4047" s="4"/>
      <c r="W4047" s="4"/>
      <c r="X4047" s="4"/>
      <c r="Y4047" s="4"/>
      <c r="Z4047" s="4"/>
      <c r="AA4047" s="4"/>
      <c r="AB4047" s="4"/>
      <c r="AC4047" s="4"/>
      <c r="AD4047" s="4"/>
      <c r="AE4047" s="4"/>
      <c r="AF4047" s="4"/>
      <c r="AG4047" s="4"/>
      <c r="AH4047" s="4"/>
      <c r="AI4047" s="4"/>
      <c r="AJ4047" s="4"/>
      <c r="AK4047" s="4"/>
      <c r="AL4047" s="4"/>
      <c r="AM4047" s="8"/>
      <c r="AN4047" s="8"/>
    </row>
    <row r="4048" spans="1:40" ht="29">
      <c r="A4048" s="5">
        <v>4050</v>
      </c>
      <c r="B4048" s="4" t="s">
        <v>25620</v>
      </c>
      <c r="C4048" s="4" t="s">
        <v>283</v>
      </c>
      <c r="D4048" s="4" t="str">
        <f>VLOOKUP(C4048,[1]Sheet1!$A:$B,2,0)</f>
        <v>SBI0000001</v>
      </c>
      <c r="E4048" s="4" t="s">
        <v>11</v>
      </c>
      <c r="F4048" s="4" t="s">
        <v>13305</v>
      </c>
      <c r="G4048" s="4" t="s">
        <v>13325</v>
      </c>
      <c r="H4048" s="4">
        <v>12113.17</v>
      </c>
      <c r="I4048" s="4"/>
      <c r="J4048" s="6"/>
      <c r="K4048" s="4" t="s">
        <v>124</v>
      </c>
      <c r="L4048" s="4"/>
      <c r="M4048" s="4" t="s">
        <v>8766</v>
      </c>
      <c r="N4048" s="4">
        <v>246423</v>
      </c>
      <c r="O4048" s="4" t="s">
        <v>8767</v>
      </c>
      <c r="P4048" s="4">
        <v>680620</v>
      </c>
      <c r="Q4048" s="4" t="s">
        <v>6</v>
      </c>
      <c r="R4048" s="4"/>
      <c r="S4048" s="4"/>
      <c r="T4048" s="4"/>
      <c r="U4048" s="4"/>
      <c r="V4048" s="4"/>
      <c r="W4048" s="4"/>
      <c r="X4048" s="4"/>
      <c r="Y4048" s="4"/>
      <c r="Z4048" s="4"/>
      <c r="AA4048" s="4"/>
      <c r="AB4048" s="4"/>
      <c r="AC4048" s="4"/>
      <c r="AD4048" s="4"/>
      <c r="AE4048" s="4"/>
      <c r="AF4048" s="4"/>
      <c r="AG4048" s="4"/>
      <c r="AH4048" s="4"/>
      <c r="AI4048" s="4"/>
      <c r="AJ4048" s="4"/>
      <c r="AK4048" s="4"/>
      <c r="AL4048" s="4"/>
      <c r="AM4048" s="8"/>
      <c r="AN4048" s="8"/>
    </row>
    <row r="4049" spans="1:40" ht="14.5">
      <c r="A4049" s="5">
        <v>4051</v>
      </c>
      <c r="B4049" s="4" t="s">
        <v>9080</v>
      </c>
      <c r="C4049" s="4" t="s">
        <v>283</v>
      </c>
      <c r="D4049" s="4" t="str">
        <f>VLOOKUP(C4049,[1]Sheet1!$A:$B,2,0)</f>
        <v>SBI0000001</v>
      </c>
      <c r="E4049" s="4" t="s">
        <v>40</v>
      </c>
      <c r="F4049" s="4" t="s">
        <v>9081</v>
      </c>
      <c r="G4049" s="4" t="s">
        <v>9082</v>
      </c>
      <c r="H4049" s="4">
        <v>40</v>
      </c>
      <c r="I4049" s="4"/>
      <c r="J4049" s="6"/>
      <c r="K4049" s="4" t="s">
        <v>124</v>
      </c>
      <c r="L4049" s="4"/>
      <c r="M4049" s="4" t="s">
        <v>9083</v>
      </c>
      <c r="N4049" s="4"/>
      <c r="O4049" s="4" t="s">
        <v>9084</v>
      </c>
      <c r="P4049" s="4"/>
      <c r="Q4049" s="4" t="s">
        <v>6</v>
      </c>
      <c r="R4049" s="4"/>
      <c r="S4049" s="4" t="s">
        <v>6</v>
      </c>
      <c r="T4049" s="4"/>
      <c r="U4049" s="4" t="s">
        <v>6</v>
      </c>
      <c r="V4049" s="4"/>
      <c r="W4049" s="4" t="s">
        <v>6</v>
      </c>
      <c r="X4049" s="4"/>
      <c r="Y4049" s="4"/>
      <c r="Z4049" s="4"/>
      <c r="AA4049" s="4"/>
      <c r="AB4049" s="4"/>
      <c r="AC4049" s="4"/>
      <c r="AD4049" s="4"/>
      <c r="AE4049" s="4"/>
      <c r="AF4049" s="4"/>
      <c r="AG4049" s="4"/>
      <c r="AH4049" s="4"/>
      <c r="AI4049" s="4"/>
      <c r="AJ4049" s="4"/>
      <c r="AK4049" s="4"/>
      <c r="AL4049" s="4"/>
      <c r="AM4049" s="8"/>
      <c r="AN4049" s="8"/>
    </row>
    <row r="4050" spans="1:40" ht="29">
      <c r="A4050" s="5">
        <v>4052</v>
      </c>
      <c r="B4050" s="4" t="s">
        <v>25621</v>
      </c>
      <c r="C4050" s="4" t="s">
        <v>283</v>
      </c>
      <c r="D4050" s="4" t="str">
        <f>VLOOKUP(C4050,[1]Sheet1!$A:$B,2,0)</f>
        <v>SBI0000001</v>
      </c>
      <c r="E4050" s="4" t="s">
        <v>54</v>
      </c>
      <c r="F4050" s="4" t="s">
        <v>12024</v>
      </c>
      <c r="G4050" s="4" t="s">
        <v>12025</v>
      </c>
      <c r="H4050" s="4">
        <v>1392</v>
      </c>
      <c r="I4050" s="4"/>
      <c r="J4050" s="6"/>
      <c r="K4050" s="4" t="s">
        <v>124</v>
      </c>
      <c r="L4050" s="4"/>
      <c r="M4050" s="4" t="s">
        <v>25622</v>
      </c>
      <c r="N4050" s="4"/>
      <c r="O4050" s="4" t="s">
        <v>6</v>
      </c>
      <c r="P4050" s="4"/>
      <c r="Q4050" s="4" t="s">
        <v>6</v>
      </c>
      <c r="R4050" s="4"/>
      <c r="S4050" s="4"/>
      <c r="T4050" s="4"/>
      <c r="U4050" s="4"/>
      <c r="V4050" s="4"/>
      <c r="W4050" s="4"/>
      <c r="X4050" s="4"/>
      <c r="Y4050" s="4"/>
      <c r="Z4050" s="4"/>
      <c r="AA4050" s="4"/>
      <c r="AB4050" s="4"/>
      <c r="AC4050" s="4"/>
      <c r="AD4050" s="4"/>
      <c r="AE4050" s="4"/>
      <c r="AF4050" s="4"/>
      <c r="AG4050" s="4"/>
      <c r="AH4050" s="4"/>
      <c r="AI4050" s="4"/>
      <c r="AJ4050" s="4"/>
      <c r="AK4050" s="4"/>
      <c r="AL4050" s="4"/>
      <c r="AM4050" s="8"/>
      <c r="AN4050" s="8"/>
    </row>
    <row r="4051" spans="1:40" ht="29">
      <c r="A4051" s="5">
        <v>4053</v>
      </c>
      <c r="B4051" s="4" t="s">
        <v>9614</v>
      </c>
      <c r="C4051" s="4" t="s">
        <v>283</v>
      </c>
      <c r="D4051" s="4" t="str">
        <f>VLOOKUP(C4051,[1]Sheet1!$A:$B,2,0)</f>
        <v>SBI0000001</v>
      </c>
      <c r="E4051" s="4" t="s">
        <v>40</v>
      </c>
      <c r="F4051" s="4" t="s">
        <v>9615</v>
      </c>
      <c r="G4051" s="4" t="s">
        <v>9616</v>
      </c>
      <c r="H4051" s="4">
        <v>202</v>
      </c>
      <c r="I4051" s="4"/>
      <c r="J4051" s="6"/>
      <c r="K4051" s="4" t="s">
        <v>124</v>
      </c>
      <c r="L4051" s="4"/>
      <c r="M4051" s="4" t="s">
        <v>9617</v>
      </c>
      <c r="N4051" s="4"/>
      <c r="O4051" s="4" t="s">
        <v>9618</v>
      </c>
      <c r="P4051" s="4"/>
      <c r="Q4051" s="4" t="s">
        <v>9619</v>
      </c>
      <c r="R4051" s="4"/>
      <c r="S4051" s="4" t="s">
        <v>9620</v>
      </c>
      <c r="T4051" s="4"/>
      <c r="U4051" s="4" t="s">
        <v>9621</v>
      </c>
      <c r="V4051" s="4"/>
      <c r="W4051" s="4" t="s">
        <v>6</v>
      </c>
      <c r="X4051" s="4"/>
      <c r="Y4051" s="4"/>
      <c r="Z4051" s="4"/>
      <c r="AA4051" s="4"/>
      <c r="AB4051" s="4"/>
      <c r="AC4051" s="4"/>
      <c r="AD4051" s="4"/>
      <c r="AE4051" s="4"/>
      <c r="AF4051" s="4"/>
      <c r="AG4051" s="4"/>
      <c r="AH4051" s="4"/>
      <c r="AI4051" s="4"/>
      <c r="AJ4051" s="4"/>
      <c r="AK4051" s="4"/>
      <c r="AL4051" s="4"/>
      <c r="AM4051" s="8"/>
      <c r="AN4051" s="8"/>
    </row>
    <row r="4052" spans="1:40" ht="14.5">
      <c r="A4052" s="5">
        <v>4054</v>
      </c>
      <c r="B4052" s="4" t="s">
        <v>25623</v>
      </c>
      <c r="C4052" s="4" t="s">
        <v>283</v>
      </c>
      <c r="D4052" s="4" t="str">
        <f>VLOOKUP(C4052,[1]Sheet1!$A:$B,2,0)</f>
        <v>SBI0000001</v>
      </c>
      <c r="E4052" s="4" t="s">
        <v>40</v>
      </c>
      <c r="F4052" s="4" t="s">
        <v>25456</v>
      </c>
      <c r="G4052" s="4" t="s">
        <v>9484</v>
      </c>
      <c r="H4052" s="4">
        <v>115.44</v>
      </c>
      <c r="I4052" s="4"/>
      <c r="J4052" s="6"/>
      <c r="K4052" s="4" t="s">
        <v>124</v>
      </c>
      <c r="L4052" s="4"/>
      <c r="M4052" s="4" t="s">
        <v>25624</v>
      </c>
      <c r="N4052" s="4"/>
      <c r="O4052" s="4" t="s">
        <v>6</v>
      </c>
      <c r="P4052" s="4"/>
      <c r="Q4052" s="4" t="s">
        <v>6</v>
      </c>
      <c r="R4052" s="4"/>
      <c r="S4052" s="4"/>
      <c r="T4052" s="4"/>
      <c r="U4052" s="4"/>
      <c r="V4052" s="4"/>
      <c r="W4052" s="4"/>
      <c r="X4052" s="4"/>
      <c r="Y4052" s="4"/>
      <c r="Z4052" s="4"/>
      <c r="AA4052" s="4"/>
      <c r="AB4052" s="4"/>
      <c r="AC4052" s="4"/>
      <c r="AD4052" s="4"/>
      <c r="AE4052" s="4"/>
      <c r="AF4052" s="4"/>
      <c r="AG4052" s="4"/>
      <c r="AH4052" s="4"/>
      <c r="AI4052" s="4"/>
      <c r="AJ4052" s="4"/>
      <c r="AK4052" s="4"/>
      <c r="AL4052" s="4"/>
      <c r="AM4052" s="8"/>
      <c r="AN4052" s="8"/>
    </row>
    <row r="4053" spans="1:40" ht="29">
      <c r="A4053" s="5">
        <v>4055</v>
      </c>
      <c r="B4053" s="4" t="s">
        <v>13201</v>
      </c>
      <c r="C4053" s="4" t="s">
        <v>283</v>
      </c>
      <c r="D4053" s="4" t="str">
        <f>VLOOKUP(C4053,[1]Sheet1!$A:$B,2,0)</f>
        <v>SBI0000001</v>
      </c>
      <c r="E4053" s="4" t="s">
        <v>11</v>
      </c>
      <c r="F4053" s="4" t="s">
        <v>25461</v>
      </c>
      <c r="G4053" s="4" t="s">
        <v>13202</v>
      </c>
      <c r="H4053" s="4">
        <v>355.14</v>
      </c>
      <c r="I4053" s="4"/>
      <c r="J4053" s="6"/>
      <c r="K4053" s="4" t="s">
        <v>124</v>
      </c>
      <c r="L4053" s="4"/>
      <c r="M4053" s="4" t="s">
        <v>13203</v>
      </c>
      <c r="N4053" s="4">
        <v>2254291</v>
      </c>
      <c r="O4053" s="4" t="s">
        <v>13204</v>
      </c>
      <c r="P4053" s="4">
        <v>2254358</v>
      </c>
      <c r="Q4053" s="4" t="s">
        <v>6</v>
      </c>
      <c r="R4053" s="4"/>
      <c r="S4053" s="4"/>
      <c r="T4053" s="4"/>
      <c r="U4053" s="4"/>
      <c r="V4053" s="4"/>
      <c r="W4053" s="4"/>
      <c r="X4053" s="4"/>
      <c r="Y4053" s="4"/>
      <c r="Z4053" s="4"/>
      <c r="AA4053" s="4"/>
      <c r="AB4053" s="4"/>
      <c r="AC4053" s="4"/>
      <c r="AD4053" s="4"/>
      <c r="AE4053" s="4"/>
      <c r="AF4053" s="4"/>
      <c r="AG4053" s="4"/>
      <c r="AH4053" s="4"/>
      <c r="AI4053" s="4"/>
      <c r="AJ4053" s="4"/>
      <c r="AK4053" s="4"/>
      <c r="AL4053" s="4"/>
      <c r="AM4053" s="8"/>
      <c r="AN4053" s="8"/>
    </row>
    <row r="4054" spans="1:40" ht="14.5">
      <c r="A4054" s="5">
        <v>4056</v>
      </c>
      <c r="B4054" s="4" t="s">
        <v>12839</v>
      </c>
      <c r="C4054" s="4" t="s">
        <v>283</v>
      </c>
      <c r="D4054" s="4" t="str">
        <f>VLOOKUP(C4054,[1]Sheet1!$A:$B,2,0)</f>
        <v>SBI0000001</v>
      </c>
      <c r="E4054" s="4" t="s">
        <v>146</v>
      </c>
      <c r="F4054" s="4" t="s">
        <v>12837</v>
      </c>
      <c r="G4054" s="4" t="s">
        <v>12840</v>
      </c>
      <c r="H4054" s="4">
        <v>29.19</v>
      </c>
      <c r="I4054" s="4"/>
      <c r="J4054" s="6"/>
      <c r="K4054" s="4" t="s">
        <v>124</v>
      </c>
      <c r="L4054" s="4"/>
      <c r="M4054" s="4" t="s">
        <v>12839</v>
      </c>
      <c r="N4054" s="4"/>
      <c r="O4054" s="4" t="s">
        <v>6</v>
      </c>
      <c r="P4054" s="4"/>
      <c r="Q4054" s="4" t="s">
        <v>6</v>
      </c>
      <c r="R4054" s="4"/>
      <c r="S4054" s="4"/>
      <c r="T4054" s="4"/>
      <c r="U4054" s="4"/>
      <c r="V4054" s="4"/>
      <c r="W4054" s="4"/>
      <c r="X4054" s="4"/>
      <c r="Y4054" s="4"/>
      <c r="Z4054" s="4"/>
      <c r="AA4054" s="4"/>
      <c r="AB4054" s="4"/>
      <c r="AC4054" s="4"/>
      <c r="AD4054" s="4"/>
      <c r="AE4054" s="4"/>
      <c r="AF4054" s="4"/>
      <c r="AG4054" s="4"/>
      <c r="AH4054" s="4"/>
      <c r="AI4054" s="4"/>
      <c r="AJ4054" s="4"/>
      <c r="AK4054" s="4"/>
      <c r="AL4054" s="4"/>
      <c r="AM4054" s="8"/>
      <c r="AN4054" s="8"/>
    </row>
    <row r="4055" spans="1:40" ht="14.5">
      <c r="A4055" s="5">
        <v>4057</v>
      </c>
      <c r="B4055" s="4" t="s">
        <v>15066</v>
      </c>
      <c r="C4055" s="4" t="s">
        <v>283</v>
      </c>
      <c r="D4055" s="4" t="str">
        <f>VLOOKUP(C4055,[1]Sheet1!$A:$B,2,0)</f>
        <v>SBI0000001</v>
      </c>
      <c r="E4055" s="4" t="s">
        <v>17</v>
      </c>
      <c r="F4055" s="4" t="s">
        <v>15063</v>
      </c>
      <c r="G4055" s="4" t="s">
        <v>15067</v>
      </c>
      <c r="H4055" s="4">
        <v>58.6</v>
      </c>
      <c r="I4055" s="4"/>
      <c r="J4055" s="6"/>
      <c r="K4055" s="4" t="s">
        <v>124</v>
      </c>
      <c r="L4055" s="4"/>
      <c r="M4055" s="4" t="s">
        <v>15066</v>
      </c>
      <c r="N4055" s="4"/>
      <c r="O4055" s="4" t="s">
        <v>6</v>
      </c>
      <c r="P4055" s="4"/>
      <c r="Q4055" s="4" t="s">
        <v>6</v>
      </c>
      <c r="R4055" s="4"/>
      <c r="S4055" s="4" t="s">
        <v>6</v>
      </c>
      <c r="T4055" s="4"/>
      <c r="U4055" s="4" t="s">
        <v>6</v>
      </c>
      <c r="V4055" s="4"/>
      <c r="W4055" s="4" t="s">
        <v>6</v>
      </c>
      <c r="X4055" s="4"/>
      <c r="Y4055" s="4"/>
      <c r="Z4055" s="4"/>
      <c r="AA4055" s="4"/>
      <c r="AB4055" s="4"/>
      <c r="AC4055" s="4"/>
      <c r="AD4055" s="4"/>
      <c r="AE4055" s="4"/>
      <c r="AF4055" s="4"/>
      <c r="AG4055" s="4"/>
      <c r="AH4055" s="4"/>
      <c r="AI4055" s="4"/>
      <c r="AJ4055" s="4"/>
      <c r="AK4055" s="4"/>
      <c r="AL4055" s="4"/>
      <c r="AM4055" s="8"/>
      <c r="AN4055" s="8"/>
    </row>
    <row r="4056" spans="1:40" ht="29">
      <c r="A4056" s="5">
        <v>4058</v>
      </c>
      <c r="B4056" s="4" t="s">
        <v>10298</v>
      </c>
      <c r="C4056" s="4" t="s">
        <v>283</v>
      </c>
      <c r="D4056" s="4" t="str">
        <f>VLOOKUP(C4056,[1]Sheet1!$A:$B,2,0)</f>
        <v>SBI0000001</v>
      </c>
      <c r="E4056" s="4" t="s">
        <v>23</v>
      </c>
      <c r="F4056" s="4" t="s">
        <v>25484</v>
      </c>
      <c r="G4056" s="4" t="s">
        <v>10299</v>
      </c>
      <c r="H4056" s="4">
        <v>320</v>
      </c>
      <c r="I4056" s="4"/>
      <c r="J4056" s="6"/>
      <c r="K4056" s="4" t="s">
        <v>124</v>
      </c>
      <c r="L4056" s="4"/>
      <c r="M4056" s="4" t="s">
        <v>25625</v>
      </c>
      <c r="N4056" s="4"/>
      <c r="O4056" s="4" t="s">
        <v>10300</v>
      </c>
      <c r="P4056" s="4"/>
      <c r="Q4056" s="4" t="s">
        <v>25626</v>
      </c>
      <c r="R4056" s="4"/>
      <c r="S4056" s="4"/>
      <c r="T4056" s="4"/>
      <c r="U4056" s="4"/>
      <c r="V4056" s="4"/>
      <c r="W4056" s="4"/>
      <c r="X4056" s="4"/>
      <c r="Y4056" s="4"/>
      <c r="Z4056" s="4"/>
      <c r="AA4056" s="4"/>
      <c r="AB4056" s="4"/>
      <c r="AC4056" s="4"/>
      <c r="AD4056" s="4"/>
      <c r="AE4056" s="4"/>
      <c r="AF4056" s="4"/>
      <c r="AG4056" s="4"/>
      <c r="AH4056" s="4"/>
      <c r="AI4056" s="4"/>
      <c r="AJ4056" s="4"/>
      <c r="AK4056" s="4"/>
      <c r="AL4056" s="4"/>
      <c r="AM4056" s="8"/>
      <c r="AN4056" s="8"/>
    </row>
    <row r="4057" spans="1:40" ht="14.5">
      <c r="A4057" s="5">
        <v>4059</v>
      </c>
      <c r="B4057" s="4" t="s">
        <v>14314</v>
      </c>
      <c r="C4057" s="4" t="s">
        <v>283</v>
      </c>
      <c r="D4057" s="4" t="str">
        <f>VLOOKUP(C4057,[1]Sheet1!$A:$B,2,0)</f>
        <v>SBI0000001</v>
      </c>
      <c r="E4057" s="4" t="s">
        <v>17</v>
      </c>
      <c r="F4057" s="4" t="s">
        <v>14315</v>
      </c>
      <c r="G4057" s="4" t="s">
        <v>14316</v>
      </c>
      <c r="H4057" s="4">
        <v>88</v>
      </c>
      <c r="I4057" s="4"/>
      <c r="J4057" s="6"/>
      <c r="K4057" s="4" t="s">
        <v>124</v>
      </c>
      <c r="L4057" s="4"/>
      <c r="M4057" s="4" t="s">
        <v>14317</v>
      </c>
      <c r="N4057" s="4"/>
      <c r="O4057" s="4" t="s">
        <v>6</v>
      </c>
      <c r="P4057" s="4"/>
      <c r="Q4057" s="4" t="s">
        <v>6</v>
      </c>
      <c r="R4057" s="4"/>
      <c r="S4057" s="4" t="s">
        <v>6</v>
      </c>
      <c r="T4057" s="4"/>
      <c r="U4057" s="4" t="s">
        <v>6</v>
      </c>
      <c r="V4057" s="4"/>
      <c r="W4057" s="4" t="s">
        <v>6</v>
      </c>
      <c r="X4057" s="4"/>
      <c r="Y4057" s="4"/>
      <c r="Z4057" s="4"/>
      <c r="AA4057" s="4"/>
      <c r="AB4057" s="4"/>
      <c r="AC4057" s="4"/>
      <c r="AD4057" s="4"/>
      <c r="AE4057" s="4"/>
      <c r="AF4057" s="4"/>
      <c r="AG4057" s="4"/>
      <c r="AH4057" s="4"/>
      <c r="AI4057" s="4"/>
      <c r="AJ4057" s="4"/>
      <c r="AK4057" s="4"/>
      <c r="AL4057" s="4"/>
      <c r="AM4057" s="8"/>
      <c r="AN4057" s="8"/>
    </row>
    <row r="4058" spans="1:40" ht="14.5">
      <c r="A4058" s="5">
        <v>4060</v>
      </c>
      <c r="B4058" s="4" t="s">
        <v>25627</v>
      </c>
      <c r="C4058" s="4" t="s">
        <v>283</v>
      </c>
      <c r="D4058" s="4" t="str">
        <f>VLOOKUP(C4058,[1]Sheet1!$A:$B,2,0)</f>
        <v>SBI0000001</v>
      </c>
      <c r="E4058" s="4" t="s">
        <v>40</v>
      </c>
      <c r="F4058" s="4" t="s">
        <v>9666</v>
      </c>
      <c r="G4058" s="4" t="s">
        <v>9667</v>
      </c>
      <c r="H4058" s="4">
        <v>116</v>
      </c>
      <c r="I4058" s="4"/>
      <c r="J4058" s="6"/>
      <c r="K4058" s="4" t="s">
        <v>124</v>
      </c>
      <c r="L4058" s="4"/>
      <c r="M4058" s="4" t="s">
        <v>25628</v>
      </c>
      <c r="N4058" s="4"/>
      <c r="O4058" s="4" t="s">
        <v>9668</v>
      </c>
      <c r="P4058" s="4"/>
      <c r="Q4058" s="4" t="s">
        <v>6</v>
      </c>
      <c r="R4058" s="4"/>
      <c r="S4058" s="4"/>
      <c r="T4058" s="4"/>
      <c r="U4058" s="4"/>
      <c r="V4058" s="4"/>
      <c r="W4058" s="4"/>
      <c r="X4058" s="4"/>
      <c r="Y4058" s="4"/>
      <c r="Z4058" s="4"/>
      <c r="AA4058" s="4"/>
      <c r="AB4058" s="4"/>
      <c r="AC4058" s="4"/>
      <c r="AD4058" s="4"/>
      <c r="AE4058" s="4"/>
      <c r="AF4058" s="4"/>
      <c r="AG4058" s="4"/>
      <c r="AH4058" s="4"/>
      <c r="AI4058" s="4"/>
      <c r="AJ4058" s="4"/>
      <c r="AK4058" s="4"/>
      <c r="AL4058" s="4"/>
      <c r="AM4058" s="8"/>
      <c r="AN4058" s="8"/>
    </row>
    <row r="4059" spans="1:40" ht="14.5">
      <c r="A4059" s="5">
        <v>4061</v>
      </c>
      <c r="B4059" s="4" t="s">
        <v>12767</v>
      </c>
      <c r="C4059" s="4" t="s">
        <v>283</v>
      </c>
      <c r="D4059" s="4" t="str">
        <f>VLOOKUP(C4059,[1]Sheet1!$A:$B,2,0)</f>
        <v>SBI0000001</v>
      </c>
      <c r="E4059" s="4" t="s">
        <v>146</v>
      </c>
      <c r="F4059" s="4" t="s">
        <v>12762</v>
      </c>
      <c r="G4059" s="4" t="s">
        <v>12768</v>
      </c>
      <c r="H4059" s="4">
        <v>57</v>
      </c>
      <c r="I4059" s="4"/>
      <c r="J4059" s="6"/>
      <c r="K4059" s="4" t="s">
        <v>124</v>
      </c>
      <c r="L4059" s="4"/>
      <c r="M4059" s="4" t="s">
        <v>12767</v>
      </c>
      <c r="N4059" s="4"/>
      <c r="O4059" s="4" t="s">
        <v>12765</v>
      </c>
      <c r="P4059" s="4"/>
      <c r="Q4059" s="4" t="s">
        <v>6</v>
      </c>
      <c r="R4059" s="4"/>
      <c r="S4059" s="4" t="s">
        <v>6</v>
      </c>
      <c r="T4059" s="4"/>
      <c r="U4059" s="4" t="s">
        <v>6</v>
      </c>
      <c r="V4059" s="4"/>
      <c r="W4059" s="4" t="s">
        <v>6</v>
      </c>
      <c r="X4059" s="4"/>
      <c r="Y4059" s="4"/>
      <c r="Z4059" s="4"/>
      <c r="AA4059" s="4"/>
      <c r="AB4059" s="4"/>
      <c r="AC4059" s="4"/>
      <c r="AD4059" s="4"/>
      <c r="AE4059" s="4"/>
      <c r="AF4059" s="4"/>
      <c r="AG4059" s="4"/>
      <c r="AH4059" s="4"/>
      <c r="AI4059" s="4"/>
      <c r="AJ4059" s="4"/>
      <c r="AK4059" s="4"/>
      <c r="AL4059" s="4"/>
      <c r="AM4059" s="8"/>
      <c r="AN4059" s="8"/>
    </row>
    <row r="4060" spans="1:40" ht="29">
      <c r="A4060" s="5">
        <v>4062</v>
      </c>
      <c r="B4060" s="4" t="s">
        <v>14804</v>
      </c>
      <c r="C4060" s="4" t="s">
        <v>283</v>
      </c>
      <c r="D4060" s="4" t="str">
        <f>VLOOKUP(C4060,[1]Sheet1!$A:$B,2,0)</f>
        <v>SBI0000001</v>
      </c>
      <c r="E4060" s="4" t="s">
        <v>17</v>
      </c>
      <c r="F4060" s="4" t="s">
        <v>14776</v>
      </c>
      <c r="G4060" s="4" t="s">
        <v>14805</v>
      </c>
      <c r="H4060" s="4">
        <v>4811.9399999999996</v>
      </c>
      <c r="I4060" s="4"/>
      <c r="J4060" s="6"/>
      <c r="K4060" s="4" t="s">
        <v>124</v>
      </c>
      <c r="L4060" s="4"/>
      <c r="M4060" s="4" t="s">
        <v>14806</v>
      </c>
      <c r="N4060" s="4"/>
      <c r="O4060" s="4" t="s">
        <v>14807</v>
      </c>
      <c r="P4060" s="4"/>
      <c r="Q4060" s="4" t="s">
        <v>14808</v>
      </c>
      <c r="R4060" s="4">
        <v>1415221</v>
      </c>
      <c r="S4060" s="4" t="s">
        <v>14809</v>
      </c>
      <c r="T4060" s="4">
        <v>500588</v>
      </c>
      <c r="U4060" s="4" t="s">
        <v>14810</v>
      </c>
      <c r="V4060" s="4">
        <v>500590</v>
      </c>
      <c r="W4060" s="4" t="s">
        <v>14811</v>
      </c>
      <c r="X4060" s="4"/>
      <c r="Y4060" s="4"/>
      <c r="Z4060" s="4"/>
      <c r="AA4060" s="4"/>
      <c r="AB4060" s="4"/>
      <c r="AC4060" s="4"/>
      <c r="AD4060" s="4"/>
      <c r="AE4060" s="4"/>
      <c r="AF4060" s="4"/>
      <c r="AG4060" s="4"/>
      <c r="AH4060" s="4"/>
      <c r="AI4060" s="4"/>
      <c r="AJ4060" s="4"/>
      <c r="AK4060" s="4"/>
      <c r="AL4060" s="4"/>
      <c r="AM4060" s="8"/>
      <c r="AN4060" s="8"/>
    </row>
    <row r="4061" spans="1:40" ht="29">
      <c r="A4061" s="5">
        <v>4063</v>
      </c>
      <c r="B4061" s="4" t="s">
        <v>11107</v>
      </c>
      <c r="C4061" s="4" t="s">
        <v>283</v>
      </c>
      <c r="D4061" s="4" t="str">
        <f>VLOOKUP(C4061,[1]Sheet1!$A:$B,2,0)</f>
        <v>SBI0000001</v>
      </c>
      <c r="E4061" s="4" t="s">
        <v>8750</v>
      </c>
      <c r="F4061" s="4" t="s">
        <v>11108</v>
      </c>
      <c r="G4061" s="4" t="s">
        <v>11109</v>
      </c>
      <c r="H4061" s="4">
        <v>73</v>
      </c>
      <c r="I4061" s="4"/>
      <c r="J4061" s="6"/>
      <c r="K4061" s="4" t="s">
        <v>124</v>
      </c>
      <c r="L4061" s="4"/>
      <c r="M4061" s="4" t="s">
        <v>25629</v>
      </c>
      <c r="N4061" s="4"/>
      <c r="O4061" s="4" t="s">
        <v>11110</v>
      </c>
      <c r="P4061" s="4"/>
      <c r="Q4061" s="4" t="s">
        <v>11111</v>
      </c>
      <c r="R4061" s="4"/>
      <c r="S4061" s="4" t="s">
        <v>11112</v>
      </c>
      <c r="T4061" s="4"/>
      <c r="U4061" s="4" t="s">
        <v>11113</v>
      </c>
      <c r="V4061" s="4"/>
      <c r="W4061" s="4" t="s">
        <v>6</v>
      </c>
      <c r="X4061" s="4"/>
      <c r="Y4061" s="4"/>
      <c r="Z4061" s="4"/>
      <c r="AA4061" s="4"/>
      <c r="AB4061" s="4"/>
      <c r="AC4061" s="4"/>
      <c r="AD4061" s="4"/>
      <c r="AE4061" s="4"/>
      <c r="AF4061" s="4"/>
      <c r="AG4061" s="4"/>
      <c r="AH4061" s="4"/>
      <c r="AI4061" s="4"/>
      <c r="AJ4061" s="4"/>
      <c r="AK4061" s="4"/>
      <c r="AL4061" s="4"/>
      <c r="AM4061" s="8"/>
      <c r="AN4061" s="8"/>
    </row>
    <row r="4062" spans="1:40" ht="29">
      <c r="A4062" s="5">
        <v>4064</v>
      </c>
      <c r="B4062" s="4" t="s">
        <v>11677</v>
      </c>
      <c r="C4062" s="4" t="s">
        <v>283</v>
      </c>
      <c r="D4062" s="4" t="str">
        <f>VLOOKUP(C4062,[1]Sheet1!$A:$B,2,0)</f>
        <v>SBI0000001</v>
      </c>
      <c r="E4062" s="4" t="s">
        <v>85</v>
      </c>
      <c r="F4062" s="4" t="s">
        <v>11756</v>
      </c>
      <c r="G4062" s="4" t="s">
        <v>11757</v>
      </c>
      <c r="H4062" s="4">
        <v>40</v>
      </c>
      <c r="I4062" s="4"/>
      <c r="J4062" s="6"/>
      <c r="K4062" s="4" t="s">
        <v>124</v>
      </c>
      <c r="L4062" s="4"/>
      <c r="M4062" s="4" t="s">
        <v>11677</v>
      </c>
      <c r="N4062" s="4"/>
      <c r="O4062" s="4" t="s">
        <v>6</v>
      </c>
      <c r="P4062" s="4"/>
      <c r="Q4062" s="4" t="s">
        <v>6</v>
      </c>
      <c r="R4062" s="4"/>
      <c r="S4062" s="4"/>
      <c r="T4062" s="4"/>
      <c r="U4062" s="4"/>
      <c r="V4062" s="4"/>
      <c r="W4062" s="4"/>
      <c r="X4062" s="4"/>
      <c r="Y4062" s="4"/>
      <c r="Z4062" s="4"/>
      <c r="AA4062" s="4"/>
      <c r="AB4062" s="4"/>
      <c r="AC4062" s="4"/>
      <c r="AD4062" s="4"/>
      <c r="AE4062" s="4"/>
      <c r="AF4062" s="4"/>
      <c r="AG4062" s="4"/>
      <c r="AH4062" s="4"/>
      <c r="AI4062" s="4"/>
      <c r="AJ4062" s="4"/>
      <c r="AK4062" s="4"/>
      <c r="AL4062" s="4"/>
      <c r="AM4062" s="8"/>
      <c r="AN4062" s="8"/>
    </row>
    <row r="4063" spans="1:40" ht="29">
      <c r="A4063" s="5">
        <v>4065</v>
      </c>
      <c r="B4063" s="4" t="s">
        <v>25630</v>
      </c>
      <c r="C4063" s="4" t="s">
        <v>283</v>
      </c>
      <c r="D4063" s="4" t="str">
        <f>VLOOKUP(C4063,[1]Sheet1!$A:$B,2,0)</f>
        <v>SBI0000001</v>
      </c>
      <c r="E4063" s="4" t="s">
        <v>11</v>
      </c>
      <c r="F4063" s="4" t="s">
        <v>25461</v>
      </c>
      <c r="G4063" s="4" t="s">
        <v>25631</v>
      </c>
      <c r="H4063" s="4">
        <v>104</v>
      </c>
      <c r="I4063" s="4"/>
      <c r="J4063" s="6"/>
      <c r="K4063" s="4" t="s">
        <v>124</v>
      </c>
      <c r="L4063" s="4"/>
      <c r="M4063" s="4" t="s">
        <v>25632</v>
      </c>
      <c r="N4063" s="4"/>
      <c r="O4063" s="4" t="s">
        <v>6</v>
      </c>
      <c r="P4063" s="4"/>
      <c r="Q4063" s="4" t="s">
        <v>6</v>
      </c>
      <c r="R4063" s="4"/>
      <c r="S4063" s="4"/>
      <c r="T4063" s="4"/>
      <c r="U4063" s="4"/>
      <c r="V4063" s="4"/>
      <c r="W4063" s="4"/>
      <c r="X4063" s="4"/>
      <c r="Y4063" s="4"/>
      <c r="Z4063" s="4"/>
      <c r="AA4063" s="4"/>
      <c r="AB4063" s="4"/>
      <c r="AC4063" s="4"/>
      <c r="AD4063" s="4"/>
      <c r="AE4063" s="4"/>
      <c r="AF4063" s="4"/>
      <c r="AG4063" s="4"/>
      <c r="AH4063" s="4"/>
      <c r="AI4063" s="4"/>
      <c r="AJ4063" s="4"/>
      <c r="AK4063" s="4"/>
      <c r="AL4063" s="4"/>
      <c r="AM4063" s="8"/>
      <c r="AN4063" s="8"/>
    </row>
    <row r="4064" spans="1:40" ht="43.5">
      <c r="A4064" s="5">
        <v>4066</v>
      </c>
      <c r="B4064" s="4" t="s">
        <v>12310</v>
      </c>
      <c r="C4064" s="4" t="s">
        <v>283</v>
      </c>
      <c r="D4064" s="4" t="str">
        <f>VLOOKUP(C4064,[1]Sheet1!$A:$B,2,0)</f>
        <v>SBI0000001</v>
      </c>
      <c r="E4064" s="4" t="s">
        <v>54</v>
      </c>
      <c r="F4064" s="4" t="s">
        <v>12278</v>
      </c>
      <c r="G4064" s="4" t="s">
        <v>12311</v>
      </c>
      <c r="H4064" s="4">
        <v>17986.689999999999</v>
      </c>
      <c r="I4064" s="4"/>
      <c r="J4064" s="6"/>
      <c r="K4064" s="4" t="s">
        <v>124</v>
      </c>
      <c r="L4064" s="4"/>
      <c r="M4064" s="4" t="s">
        <v>12312</v>
      </c>
      <c r="N4064" s="4">
        <v>30145</v>
      </c>
      <c r="O4064" s="4" t="s">
        <v>12313</v>
      </c>
      <c r="P4064" s="4">
        <v>30123</v>
      </c>
      <c r="Q4064" s="4" t="s">
        <v>12314</v>
      </c>
      <c r="R4064" s="4"/>
      <c r="S4064" s="4" t="s">
        <v>12315</v>
      </c>
      <c r="T4064" s="4"/>
      <c r="U4064" s="4" t="s">
        <v>12316</v>
      </c>
      <c r="V4064" s="4"/>
      <c r="W4064" s="4" t="s">
        <v>12317</v>
      </c>
      <c r="X4064" s="4"/>
      <c r="Y4064" s="4"/>
      <c r="Z4064" s="4"/>
      <c r="AA4064" s="4"/>
      <c r="AB4064" s="4"/>
      <c r="AC4064" s="4"/>
      <c r="AD4064" s="4"/>
      <c r="AE4064" s="4"/>
      <c r="AF4064" s="4"/>
      <c r="AG4064" s="4"/>
      <c r="AH4064" s="4"/>
      <c r="AI4064" s="4"/>
      <c r="AJ4064" s="4"/>
      <c r="AK4064" s="4"/>
      <c r="AL4064" s="4"/>
      <c r="AM4064" s="8"/>
      <c r="AN4064" s="8"/>
    </row>
    <row r="4065" spans="1:40" ht="43.5">
      <c r="A4065" s="5">
        <v>4067</v>
      </c>
      <c r="B4065" s="4" t="s">
        <v>25633</v>
      </c>
      <c r="C4065" s="4" t="s">
        <v>283</v>
      </c>
      <c r="D4065" s="4" t="str">
        <f>VLOOKUP(C4065,[1]Sheet1!$A:$B,2,0)</f>
        <v>SBI0000001</v>
      </c>
      <c r="E4065" s="4" t="s">
        <v>54</v>
      </c>
      <c r="F4065" s="4" t="s">
        <v>12278</v>
      </c>
      <c r="G4065" s="4" t="s">
        <v>12318</v>
      </c>
      <c r="H4065" s="4">
        <v>928.99</v>
      </c>
      <c r="I4065" s="4"/>
      <c r="J4065" s="6"/>
      <c r="K4065" s="4" t="s">
        <v>124</v>
      </c>
      <c r="L4065" s="4"/>
      <c r="M4065" s="4" t="s">
        <v>12319</v>
      </c>
      <c r="N4065" s="4">
        <v>136076</v>
      </c>
      <c r="O4065" s="4" t="s">
        <v>12320</v>
      </c>
      <c r="P4065" s="4">
        <v>5804</v>
      </c>
      <c r="Q4065" s="4" t="s">
        <v>25634</v>
      </c>
      <c r="R4065" s="4">
        <v>232048</v>
      </c>
      <c r="S4065" s="4" t="s">
        <v>12321</v>
      </c>
      <c r="T4065" s="4"/>
      <c r="U4065" s="4"/>
      <c r="V4065" s="4"/>
      <c r="W4065" s="4"/>
      <c r="X4065" s="4"/>
      <c r="Y4065" s="4"/>
      <c r="Z4065" s="4"/>
      <c r="AA4065" s="4"/>
      <c r="AB4065" s="4"/>
      <c r="AC4065" s="4"/>
      <c r="AD4065" s="4"/>
      <c r="AE4065" s="4"/>
      <c r="AF4065" s="4"/>
      <c r="AG4065" s="4"/>
      <c r="AH4065" s="4"/>
      <c r="AI4065" s="4"/>
      <c r="AJ4065" s="4"/>
      <c r="AK4065" s="4"/>
      <c r="AL4065" s="4"/>
      <c r="AM4065" s="8"/>
      <c r="AN4065" s="8"/>
    </row>
    <row r="4066" spans="1:40" ht="43.5">
      <c r="A4066" s="5">
        <v>4068</v>
      </c>
      <c r="B4066" s="4" t="s">
        <v>12322</v>
      </c>
      <c r="C4066" s="4" t="s">
        <v>283</v>
      </c>
      <c r="D4066" s="4" t="str">
        <f>VLOOKUP(C4066,[1]Sheet1!$A:$B,2,0)</f>
        <v>SBI0000001</v>
      </c>
      <c r="E4066" s="4" t="s">
        <v>54</v>
      </c>
      <c r="F4066" s="4" t="s">
        <v>12278</v>
      </c>
      <c r="G4066" s="4" t="s">
        <v>12323</v>
      </c>
      <c r="H4066" s="4">
        <v>5673.31</v>
      </c>
      <c r="I4066" s="4"/>
      <c r="J4066" s="6"/>
      <c r="K4066" s="4" t="s">
        <v>124</v>
      </c>
      <c r="L4066" s="4"/>
      <c r="M4066" s="4" t="s">
        <v>12324</v>
      </c>
      <c r="N4066" s="4">
        <v>5804</v>
      </c>
      <c r="O4066" s="4" t="s">
        <v>12325</v>
      </c>
      <c r="P4066" s="4">
        <v>232048</v>
      </c>
      <c r="Q4066" s="4" t="s">
        <v>25635</v>
      </c>
      <c r="R4066" s="4">
        <v>7945</v>
      </c>
      <c r="S4066" s="4"/>
      <c r="T4066" s="4"/>
      <c r="U4066" s="4"/>
      <c r="V4066" s="4"/>
      <c r="W4066" s="4"/>
      <c r="X4066" s="4"/>
      <c r="Y4066" s="4"/>
      <c r="Z4066" s="4"/>
      <c r="AA4066" s="4"/>
      <c r="AB4066" s="4"/>
      <c r="AC4066" s="4"/>
      <c r="AD4066" s="4"/>
      <c r="AE4066" s="4"/>
      <c r="AF4066" s="4"/>
      <c r="AG4066" s="4"/>
      <c r="AH4066" s="4"/>
      <c r="AI4066" s="4"/>
      <c r="AJ4066" s="4"/>
      <c r="AK4066" s="4"/>
      <c r="AL4066" s="4"/>
      <c r="AM4066" s="8"/>
      <c r="AN4066" s="8"/>
    </row>
    <row r="4067" spans="1:40" ht="29">
      <c r="A4067" s="5">
        <v>4069</v>
      </c>
      <c r="B4067" s="4" t="s">
        <v>25636</v>
      </c>
      <c r="C4067" s="4" t="s">
        <v>283</v>
      </c>
      <c r="D4067" s="4" t="str">
        <f>VLOOKUP(C4067,[1]Sheet1!$A:$B,2,0)</f>
        <v>SBI0000001</v>
      </c>
      <c r="E4067" s="4" t="s">
        <v>17</v>
      </c>
      <c r="F4067" s="4" t="s">
        <v>25519</v>
      </c>
      <c r="G4067" s="4" t="s">
        <v>14491</v>
      </c>
      <c r="H4067" s="4">
        <v>71</v>
      </c>
      <c r="I4067" s="4"/>
      <c r="J4067" s="6"/>
      <c r="K4067" s="4" t="s">
        <v>124</v>
      </c>
      <c r="L4067" s="4"/>
      <c r="M4067" s="4" t="s">
        <v>25637</v>
      </c>
      <c r="N4067" s="4"/>
      <c r="O4067" s="4" t="s">
        <v>14492</v>
      </c>
      <c r="P4067" s="4"/>
      <c r="Q4067" s="4" t="s">
        <v>6</v>
      </c>
      <c r="R4067" s="4"/>
      <c r="S4067" s="4"/>
      <c r="T4067" s="4"/>
      <c r="U4067" s="4"/>
      <c r="V4067" s="4"/>
      <c r="W4067" s="4"/>
      <c r="X4067" s="4"/>
      <c r="Y4067" s="4"/>
      <c r="Z4067" s="4"/>
      <c r="AA4067" s="4"/>
      <c r="AB4067" s="4"/>
      <c r="AC4067" s="4"/>
      <c r="AD4067" s="4"/>
      <c r="AE4067" s="4"/>
      <c r="AF4067" s="4"/>
      <c r="AG4067" s="4"/>
      <c r="AH4067" s="4"/>
      <c r="AI4067" s="4"/>
      <c r="AJ4067" s="4"/>
      <c r="AK4067" s="4"/>
      <c r="AL4067" s="4"/>
      <c r="AM4067" s="8"/>
      <c r="AN4067" s="8"/>
    </row>
    <row r="4068" spans="1:40" ht="58">
      <c r="A4068" s="5">
        <v>4070</v>
      </c>
      <c r="B4068" s="4" t="s">
        <v>10678</v>
      </c>
      <c r="C4068" s="4" t="s">
        <v>283</v>
      </c>
      <c r="D4068" s="4" t="str">
        <f>VLOOKUP(C4068,[1]Sheet1!$A:$B,2,0)</f>
        <v>SBI0000001</v>
      </c>
      <c r="E4068" s="4" t="s">
        <v>23</v>
      </c>
      <c r="F4068" s="4" t="s">
        <v>25484</v>
      </c>
      <c r="G4068" s="4" t="s">
        <v>10679</v>
      </c>
      <c r="H4068" s="4">
        <v>29.87</v>
      </c>
      <c r="I4068" s="4"/>
      <c r="J4068" s="6"/>
      <c r="K4068" s="4" t="s">
        <v>124</v>
      </c>
      <c r="L4068" s="4"/>
      <c r="M4068" s="4" t="s">
        <v>25638</v>
      </c>
      <c r="N4068" s="4"/>
      <c r="O4068" s="4" t="s">
        <v>10680</v>
      </c>
      <c r="P4068" s="4"/>
      <c r="Q4068" s="4" t="s">
        <v>6</v>
      </c>
      <c r="R4068" s="4"/>
      <c r="S4068" s="4"/>
      <c r="T4068" s="4"/>
      <c r="U4068" s="4"/>
      <c r="V4068" s="4"/>
      <c r="W4068" s="4"/>
      <c r="X4068" s="4"/>
      <c r="Y4068" s="4"/>
      <c r="Z4068" s="4"/>
      <c r="AA4068" s="4"/>
      <c r="AB4068" s="4"/>
      <c r="AC4068" s="4"/>
      <c r="AD4068" s="4"/>
      <c r="AE4068" s="4"/>
      <c r="AF4068" s="4"/>
      <c r="AG4068" s="4"/>
      <c r="AH4068" s="4"/>
      <c r="AI4068" s="4"/>
      <c r="AJ4068" s="4"/>
      <c r="AK4068" s="4"/>
      <c r="AL4068" s="4"/>
      <c r="AM4068" s="8"/>
      <c r="AN4068" s="8"/>
    </row>
    <row r="4069" spans="1:40" ht="43.5">
      <c r="A4069" s="5">
        <v>4071</v>
      </c>
      <c r="B4069" s="4" t="s">
        <v>5591</v>
      </c>
      <c r="C4069" s="4" t="s">
        <v>283</v>
      </c>
      <c r="D4069" s="4" t="str">
        <f>VLOOKUP(C4069,[1]Sheet1!$A:$B,2,0)</f>
        <v>SBI0000001</v>
      </c>
      <c r="E4069" s="4" t="s">
        <v>54</v>
      </c>
      <c r="F4069" s="4" t="s">
        <v>25481</v>
      </c>
      <c r="G4069" s="4" t="s">
        <v>12254</v>
      </c>
      <c r="H4069" s="4">
        <v>1875</v>
      </c>
      <c r="I4069" s="4"/>
      <c r="J4069" s="6"/>
      <c r="K4069" s="4" t="s">
        <v>124</v>
      </c>
      <c r="L4069" s="4"/>
      <c r="M4069" s="4" t="s">
        <v>5595</v>
      </c>
      <c r="N4069" s="4">
        <v>2529</v>
      </c>
      <c r="O4069" s="4" t="s">
        <v>8721</v>
      </c>
      <c r="P4069" s="4">
        <v>124517</v>
      </c>
      <c r="Q4069" s="4" t="s">
        <v>12255</v>
      </c>
      <c r="R4069" s="4">
        <v>124619</v>
      </c>
      <c r="S4069" s="4" t="s">
        <v>5601</v>
      </c>
      <c r="T4069" s="4">
        <v>395239</v>
      </c>
      <c r="U4069" s="4" t="s">
        <v>12256</v>
      </c>
      <c r="V4069" s="4">
        <v>1726682</v>
      </c>
      <c r="W4069" s="4" t="s">
        <v>149</v>
      </c>
      <c r="X4069" s="4"/>
      <c r="Y4069" s="4"/>
      <c r="Z4069" s="4"/>
      <c r="AA4069" s="4"/>
      <c r="AB4069" s="4"/>
      <c r="AC4069" s="4"/>
      <c r="AD4069" s="4"/>
      <c r="AE4069" s="4"/>
      <c r="AF4069" s="4"/>
      <c r="AG4069" s="4"/>
      <c r="AH4069" s="4"/>
      <c r="AI4069" s="4"/>
      <c r="AJ4069" s="4"/>
      <c r="AK4069" s="4"/>
      <c r="AL4069" s="4"/>
      <c r="AM4069" s="8"/>
      <c r="AN4069" s="8"/>
    </row>
    <row r="4070" spans="1:40" ht="29">
      <c r="A4070" s="5">
        <v>4072</v>
      </c>
      <c r="B4070" s="4" t="s">
        <v>14159</v>
      </c>
      <c r="C4070" s="4" t="s">
        <v>283</v>
      </c>
      <c r="D4070" s="4" t="str">
        <f>VLOOKUP(C4070,[1]Sheet1!$A:$B,2,0)</f>
        <v>SBI0000001</v>
      </c>
      <c r="E4070" s="4" t="s">
        <v>17</v>
      </c>
      <c r="F4070" s="4" t="s">
        <v>14155</v>
      </c>
      <c r="G4070" s="4" t="s">
        <v>14160</v>
      </c>
      <c r="H4070" s="4">
        <v>40.42</v>
      </c>
      <c r="I4070" s="4"/>
      <c r="J4070" s="6"/>
      <c r="K4070" s="4" t="s">
        <v>124</v>
      </c>
      <c r="L4070" s="4"/>
      <c r="M4070" s="4" t="s">
        <v>14161</v>
      </c>
      <c r="N4070" s="4"/>
      <c r="O4070" s="4" t="s">
        <v>6</v>
      </c>
      <c r="P4070" s="4"/>
      <c r="Q4070" s="4" t="s">
        <v>6</v>
      </c>
      <c r="R4070" s="4"/>
      <c r="S4070" s="4" t="s">
        <v>6</v>
      </c>
      <c r="T4070" s="4"/>
      <c r="U4070" s="4" t="s">
        <v>6</v>
      </c>
      <c r="V4070" s="4"/>
      <c r="W4070" s="4" t="s">
        <v>6</v>
      </c>
      <c r="X4070" s="4"/>
      <c r="Y4070" s="4"/>
      <c r="Z4070" s="4"/>
      <c r="AA4070" s="4"/>
      <c r="AB4070" s="4"/>
      <c r="AC4070" s="4"/>
      <c r="AD4070" s="4"/>
      <c r="AE4070" s="4"/>
      <c r="AF4070" s="4"/>
      <c r="AG4070" s="4"/>
      <c r="AH4070" s="4"/>
      <c r="AI4070" s="4"/>
      <c r="AJ4070" s="4"/>
      <c r="AK4070" s="4"/>
      <c r="AL4070" s="4"/>
      <c r="AM4070" s="8"/>
      <c r="AN4070" s="8"/>
    </row>
    <row r="4071" spans="1:40" ht="14.5">
      <c r="A4071" s="5">
        <v>4073</v>
      </c>
      <c r="B4071" s="4" t="s">
        <v>11135</v>
      </c>
      <c r="C4071" s="4" t="s">
        <v>283</v>
      </c>
      <c r="D4071" s="4" t="str">
        <f>VLOOKUP(C4071,[1]Sheet1!$A:$B,2,0)</f>
        <v>SBI0000001</v>
      </c>
      <c r="E4071" s="4" t="s">
        <v>11136</v>
      </c>
      <c r="F4071" s="4" t="s">
        <v>11137</v>
      </c>
      <c r="G4071" s="4" t="s">
        <v>11138</v>
      </c>
      <c r="H4071" s="4">
        <v>45</v>
      </c>
      <c r="I4071" s="4"/>
      <c r="J4071" s="6"/>
      <c r="K4071" s="4" t="s">
        <v>124</v>
      </c>
      <c r="L4071" s="4"/>
      <c r="M4071" s="4" t="s">
        <v>25639</v>
      </c>
      <c r="N4071" s="4"/>
      <c r="O4071" s="4" t="s">
        <v>6</v>
      </c>
      <c r="P4071" s="4"/>
      <c r="Q4071" s="4" t="s">
        <v>6</v>
      </c>
      <c r="R4071" s="4"/>
      <c r="S4071" s="4" t="s">
        <v>6</v>
      </c>
      <c r="T4071" s="4"/>
      <c r="U4071" s="4" t="s">
        <v>6</v>
      </c>
      <c r="V4071" s="4"/>
      <c r="W4071" s="4" t="s">
        <v>6</v>
      </c>
      <c r="X4071" s="4"/>
      <c r="Y4071" s="4"/>
      <c r="Z4071" s="4"/>
      <c r="AA4071" s="4"/>
      <c r="AB4071" s="4"/>
      <c r="AC4071" s="4"/>
      <c r="AD4071" s="4"/>
      <c r="AE4071" s="4"/>
      <c r="AF4071" s="4"/>
      <c r="AG4071" s="4"/>
      <c r="AH4071" s="4"/>
      <c r="AI4071" s="4"/>
      <c r="AJ4071" s="4"/>
      <c r="AK4071" s="4"/>
      <c r="AL4071" s="4"/>
      <c r="AM4071" s="8"/>
      <c r="AN4071" s="8"/>
    </row>
    <row r="4072" spans="1:40" ht="14.5">
      <c r="A4072" s="5">
        <v>4074</v>
      </c>
      <c r="B4072" s="4" t="s">
        <v>15077</v>
      </c>
      <c r="C4072" s="4" t="s">
        <v>283</v>
      </c>
      <c r="D4072" s="4" t="str">
        <f>VLOOKUP(C4072,[1]Sheet1!$A:$B,2,0)</f>
        <v>SBI0000001</v>
      </c>
      <c r="E4072" s="4" t="s">
        <v>17</v>
      </c>
      <c r="F4072" s="4" t="s">
        <v>15078</v>
      </c>
      <c r="G4072" s="4" t="s">
        <v>15079</v>
      </c>
      <c r="H4072" s="4">
        <v>40</v>
      </c>
      <c r="I4072" s="4"/>
      <c r="J4072" s="6"/>
      <c r="K4072" s="4" t="s">
        <v>124</v>
      </c>
      <c r="L4072" s="4"/>
      <c r="M4072" s="4" t="s">
        <v>15080</v>
      </c>
      <c r="N4072" s="4"/>
      <c r="O4072" s="4" t="s">
        <v>6</v>
      </c>
      <c r="P4072" s="4"/>
      <c r="Q4072" s="4" t="s">
        <v>6</v>
      </c>
      <c r="R4072" s="4"/>
      <c r="S4072" s="4" t="s">
        <v>6</v>
      </c>
      <c r="T4072" s="4"/>
      <c r="U4072" s="4" t="s">
        <v>6</v>
      </c>
      <c r="V4072" s="4"/>
      <c r="W4072" s="4" t="s">
        <v>6</v>
      </c>
      <c r="X4072" s="4"/>
      <c r="Y4072" s="4"/>
      <c r="Z4072" s="4"/>
      <c r="AA4072" s="4"/>
      <c r="AB4072" s="4"/>
      <c r="AC4072" s="4"/>
      <c r="AD4072" s="4"/>
      <c r="AE4072" s="4"/>
      <c r="AF4072" s="4"/>
      <c r="AG4072" s="4"/>
      <c r="AH4072" s="4"/>
      <c r="AI4072" s="4"/>
      <c r="AJ4072" s="4"/>
      <c r="AK4072" s="4"/>
      <c r="AL4072" s="4"/>
      <c r="AM4072" s="8"/>
      <c r="AN4072" s="8"/>
    </row>
    <row r="4073" spans="1:40" ht="29">
      <c r="A4073" s="5">
        <v>4075</v>
      </c>
      <c r="B4073" s="4" t="s">
        <v>25640</v>
      </c>
      <c r="C4073" s="4" t="s">
        <v>283</v>
      </c>
      <c r="D4073" s="4" t="str">
        <f>VLOOKUP(C4073,[1]Sheet1!$A:$B,2,0)</f>
        <v>SBI0000001</v>
      </c>
      <c r="E4073" s="4" t="s">
        <v>23</v>
      </c>
      <c r="F4073" s="4" t="s">
        <v>25484</v>
      </c>
      <c r="G4073" s="4" t="s">
        <v>10349</v>
      </c>
      <c r="H4073" s="4">
        <v>25</v>
      </c>
      <c r="I4073" s="4"/>
      <c r="J4073" s="6"/>
      <c r="K4073" s="4" t="s">
        <v>124</v>
      </c>
      <c r="L4073" s="4"/>
      <c r="M4073" s="4" t="s">
        <v>25641</v>
      </c>
      <c r="N4073" s="4"/>
      <c r="O4073" s="4" t="s">
        <v>10350</v>
      </c>
      <c r="P4073" s="4"/>
      <c r="Q4073" s="4" t="s">
        <v>6</v>
      </c>
      <c r="R4073" s="4"/>
      <c r="S4073" s="4"/>
      <c r="T4073" s="4"/>
      <c r="U4073" s="4"/>
      <c r="V4073" s="4"/>
      <c r="W4073" s="4"/>
      <c r="X4073" s="4"/>
      <c r="Y4073" s="4"/>
      <c r="Z4073" s="4"/>
      <c r="AA4073" s="4"/>
      <c r="AB4073" s="4"/>
      <c r="AC4073" s="4"/>
      <c r="AD4073" s="4"/>
      <c r="AE4073" s="4"/>
      <c r="AF4073" s="4"/>
      <c r="AG4073" s="4"/>
      <c r="AH4073" s="4"/>
      <c r="AI4073" s="4"/>
      <c r="AJ4073" s="4"/>
      <c r="AK4073" s="4"/>
      <c r="AL4073" s="4"/>
      <c r="AM4073" s="8"/>
      <c r="AN4073" s="8"/>
    </row>
    <row r="4074" spans="1:40" ht="29">
      <c r="A4074" s="5">
        <v>4076</v>
      </c>
      <c r="B4074" s="4" t="s">
        <v>14505</v>
      </c>
      <c r="C4074" s="4" t="s">
        <v>283</v>
      </c>
      <c r="D4074" s="4" t="str">
        <f>VLOOKUP(C4074,[1]Sheet1!$A:$B,2,0)</f>
        <v>SBI0000001</v>
      </c>
      <c r="E4074" s="4" t="s">
        <v>17</v>
      </c>
      <c r="F4074" s="4" t="s">
        <v>14502</v>
      </c>
      <c r="G4074" s="4" t="s">
        <v>14506</v>
      </c>
      <c r="H4074" s="4">
        <v>26</v>
      </c>
      <c r="I4074" s="4"/>
      <c r="J4074" s="6"/>
      <c r="K4074" s="4" t="s">
        <v>124</v>
      </c>
      <c r="L4074" s="4"/>
      <c r="M4074" s="4" t="s">
        <v>14507</v>
      </c>
      <c r="N4074" s="4"/>
      <c r="O4074" s="4" t="s">
        <v>6</v>
      </c>
      <c r="P4074" s="4"/>
      <c r="Q4074" s="4" t="s">
        <v>6</v>
      </c>
      <c r="R4074" s="4"/>
      <c r="S4074" s="4" t="s">
        <v>6</v>
      </c>
      <c r="T4074" s="4"/>
      <c r="U4074" s="4" t="s">
        <v>6</v>
      </c>
      <c r="V4074" s="4"/>
      <c r="W4074" s="4" t="s">
        <v>6</v>
      </c>
      <c r="X4074" s="4"/>
      <c r="Y4074" s="4"/>
      <c r="Z4074" s="4"/>
      <c r="AA4074" s="4"/>
      <c r="AB4074" s="4"/>
      <c r="AC4074" s="4"/>
      <c r="AD4074" s="4"/>
      <c r="AE4074" s="4"/>
      <c r="AF4074" s="4"/>
      <c r="AG4074" s="4"/>
      <c r="AH4074" s="4"/>
      <c r="AI4074" s="4"/>
      <c r="AJ4074" s="4"/>
      <c r="AK4074" s="4"/>
      <c r="AL4074" s="4"/>
      <c r="AM4074" s="8"/>
      <c r="AN4074" s="8"/>
    </row>
    <row r="4075" spans="1:40" ht="43.5">
      <c r="A4075" s="5">
        <v>4077</v>
      </c>
      <c r="B4075" s="4" t="s">
        <v>10763</v>
      </c>
      <c r="C4075" s="4" t="s">
        <v>283</v>
      </c>
      <c r="D4075" s="4" t="str">
        <f>VLOOKUP(C4075,[1]Sheet1!$A:$B,2,0)</f>
        <v>SBI0000001</v>
      </c>
      <c r="E4075" s="4" t="s">
        <v>59</v>
      </c>
      <c r="F4075" s="4" t="s">
        <v>10739</v>
      </c>
      <c r="G4075" s="4" t="s">
        <v>10764</v>
      </c>
      <c r="H4075" s="4">
        <v>3147.12</v>
      </c>
      <c r="I4075" s="4"/>
      <c r="J4075" s="6"/>
      <c r="K4075" s="4" t="s">
        <v>124</v>
      </c>
      <c r="L4075" s="4"/>
      <c r="M4075" s="4" t="s">
        <v>10765</v>
      </c>
      <c r="N4075" s="4"/>
      <c r="O4075" s="4" t="s">
        <v>10766</v>
      </c>
      <c r="P4075" s="4"/>
      <c r="Q4075" s="4" t="s">
        <v>6</v>
      </c>
      <c r="R4075" s="4"/>
      <c r="S4075" s="4"/>
      <c r="T4075" s="4"/>
      <c r="U4075" s="4"/>
      <c r="V4075" s="4"/>
      <c r="W4075" s="4"/>
      <c r="X4075" s="4"/>
      <c r="Y4075" s="4"/>
      <c r="Z4075" s="4"/>
      <c r="AA4075" s="4"/>
      <c r="AB4075" s="4"/>
      <c r="AC4075" s="4"/>
      <c r="AD4075" s="4"/>
      <c r="AE4075" s="4"/>
      <c r="AF4075" s="4"/>
      <c r="AG4075" s="4"/>
      <c r="AH4075" s="4"/>
      <c r="AI4075" s="4"/>
      <c r="AJ4075" s="4"/>
      <c r="AK4075" s="4"/>
      <c r="AL4075" s="4"/>
      <c r="AM4075" s="8"/>
      <c r="AN4075" s="8"/>
    </row>
    <row r="4076" spans="1:40" ht="14.5">
      <c r="A4076" s="5">
        <v>4078</v>
      </c>
      <c r="B4076" s="4" t="s">
        <v>15005</v>
      </c>
      <c r="C4076" s="4" t="s">
        <v>283</v>
      </c>
      <c r="D4076" s="4" t="str">
        <f>VLOOKUP(C4076,[1]Sheet1!$A:$B,2,0)</f>
        <v>SBI0000001</v>
      </c>
      <c r="E4076" s="4" t="s">
        <v>17</v>
      </c>
      <c r="F4076" s="4" t="s">
        <v>7208</v>
      </c>
      <c r="G4076" s="4" t="s">
        <v>15006</v>
      </c>
      <c r="H4076" s="4">
        <v>28</v>
      </c>
      <c r="I4076" s="4"/>
      <c r="J4076" s="6"/>
      <c r="K4076" s="4" t="s">
        <v>124</v>
      </c>
      <c r="L4076" s="4"/>
      <c r="M4076" s="4" t="s">
        <v>25642</v>
      </c>
      <c r="N4076" s="4"/>
      <c r="O4076" s="4" t="s">
        <v>190</v>
      </c>
      <c r="P4076" s="4"/>
      <c r="Q4076" s="4" t="s">
        <v>6</v>
      </c>
      <c r="R4076" s="4"/>
      <c r="S4076" s="4" t="s">
        <v>6</v>
      </c>
      <c r="T4076" s="4"/>
      <c r="U4076" s="4" t="s">
        <v>6</v>
      </c>
      <c r="V4076" s="4"/>
      <c r="W4076" s="4" t="s">
        <v>6</v>
      </c>
      <c r="X4076" s="4"/>
      <c r="Y4076" s="4"/>
      <c r="Z4076" s="4"/>
      <c r="AA4076" s="4"/>
      <c r="AB4076" s="4"/>
      <c r="AC4076" s="4"/>
      <c r="AD4076" s="4"/>
      <c r="AE4076" s="4"/>
      <c r="AF4076" s="4"/>
      <c r="AG4076" s="4"/>
      <c r="AH4076" s="4"/>
      <c r="AI4076" s="4"/>
      <c r="AJ4076" s="4"/>
      <c r="AK4076" s="4"/>
      <c r="AL4076" s="4"/>
      <c r="AM4076" s="8"/>
      <c r="AN4076" s="8"/>
    </row>
    <row r="4077" spans="1:40" ht="29">
      <c r="A4077" s="5">
        <v>4079</v>
      </c>
      <c r="B4077" s="4" t="s">
        <v>14280</v>
      </c>
      <c r="C4077" s="4" t="s">
        <v>283</v>
      </c>
      <c r="D4077" s="4" t="str">
        <f>VLOOKUP(C4077,[1]Sheet1!$A:$B,2,0)</f>
        <v>SBI0000001</v>
      </c>
      <c r="E4077" s="4" t="s">
        <v>17</v>
      </c>
      <c r="F4077" s="4" t="s">
        <v>4076</v>
      </c>
      <c r="G4077" s="4" t="s">
        <v>14281</v>
      </c>
      <c r="H4077" s="4">
        <v>57</v>
      </c>
      <c r="I4077" s="4"/>
      <c r="J4077" s="6"/>
      <c r="K4077" s="4" t="s">
        <v>124</v>
      </c>
      <c r="L4077" s="4"/>
      <c r="M4077" s="4" t="s">
        <v>14282</v>
      </c>
      <c r="N4077" s="4"/>
      <c r="O4077" s="4" t="s">
        <v>14283</v>
      </c>
      <c r="P4077" s="4"/>
      <c r="Q4077" s="4" t="s">
        <v>14284</v>
      </c>
      <c r="R4077" s="4"/>
      <c r="S4077" s="4" t="s">
        <v>6</v>
      </c>
      <c r="T4077" s="4"/>
      <c r="U4077" s="4" t="s">
        <v>6</v>
      </c>
      <c r="V4077" s="4"/>
      <c r="W4077" s="4" t="s">
        <v>6</v>
      </c>
      <c r="X4077" s="4"/>
      <c r="Y4077" s="4"/>
      <c r="Z4077" s="4"/>
      <c r="AA4077" s="4"/>
      <c r="AB4077" s="4"/>
      <c r="AC4077" s="4"/>
      <c r="AD4077" s="4"/>
      <c r="AE4077" s="4"/>
      <c r="AF4077" s="4"/>
      <c r="AG4077" s="4"/>
      <c r="AH4077" s="4"/>
      <c r="AI4077" s="4"/>
      <c r="AJ4077" s="4"/>
      <c r="AK4077" s="4"/>
      <c r="AL4077" s="4"/>
      <c r="AM4077" s="8"/>
      <c r="AN4077" s="8"/>
    </row>
    <row r="4078" spans="1:40" ht="14.5">
      <c r="A4078" s="5">
        <v>4080</v>
      </c>
      <c r="B4078" s="4" t="s">
        <v>10494</v>
      </c>
      <c r="C4078" s="4" t="s">
        <v>283</v>
      </c>
      <c r="D4078" s="4" t="str">
        <f>VLOOKUP(C4078,[1]Sheet1!$A:$B,2,0)</f>
        <v>SBI0000001</v>
      </c>
      <c r="E4078" s="4" t="s">
        <v>23</v>
      </c>
      <c r="F4078" s="4" t="s">
        <v>8892</v>
      </c>
      <c r="G4078" s="4" t="s">
        <v>10495</v>
      </c>
      <c r="H4078" s="4">
        <v>4231.45</v>
      </c>
      <c r="I4078" s="4"/>
      <c r="J4078" s="6"/>
      <c r="K4078" s="4" t="s">
        <v>124</v>
      </c>
      <c r="L4078" s="4"/>
      <c r="M4078" s="4" t="s">
        <v>10496</v>
      </c>
      <c r="N4078" s="4">
        <v>332335</v>
      </c>
      <c r="O4078" s="4" t="s">
        <v>10497</v>
      </c>
      <c r="P4078" s="4"/>
      <c r="Q4078" s="4" t="s">
        <v>10498</v>
      </c>
      <c r="R4078" s="4"/>
      <c r="S4078" s="4" t="s">
        <v>10499</v>
      </c>
      <c r="T4078" s="4">
        <v>240397</v>
      </c>
      <c r="U4078" s="4"/>
      <c r="V4078" s="4"/>
      <c r="W4078" s="4"/>
      <c r="X4078" s="4"/>
      <c r="Y4078" s="4"/>
      <c r="Z4078" s="4"/>
      <c r="AA4078" s="4"/>
      <c r="AB4078" s="4"/>
      <c r="AC4078" s="4"/>
      <c r="AD4078" s="4"/>
      <c r="AE4078" s="4"/>
      <c r="AF4078" s="4"/>
      <c r="AG4078" s="4"/>
      <c r="AH4078" s="4"/>
      <c r="AI4078" s="4"/>
      <c r="AJ4078" s="4"/>
      <c r="AK4078" s="4"/>
      <c r="AL4078" s="4"/>
      <c r="AM4078" s="8"/>
      <c r="AN4078" s="8"/>
    </row>
    <row r="4079" spans="1:40" ht="29">
      <c r="A4079" s="5">
        <v>4081</v>
      </c>
      <c r="B4079" s="4" t="s">
        <v>11957</v>
      </c>
      <c r="C4079" s="4" t="s">
        <v>283</v>
      </c>
      <c r="D4079" s="4" t="str">
        <f>VLOOKUP(C4079,[1]Sheet1!$A:$B,2,0)</f>
        <v>SBI0000001</v>
      </c>
      <c r="E4079" s="4" t="s">
        <v>16</v>
      </c>
      <c r="F4079" s="4" t="s">
        <v>10248</v>
      </c>
      <c r="G4079" s="4" t="s">
        <v>11958</v>
      </c>
      <c r="H4079" s="4">
        <v>1488</v>
      </c>
      <c r="I4079" s="4"/>
      <c r="J4079" s="6"/>
      <c r="K4079" s="4" t="s">
        <v>124</v>
      </c>
      <c r="L4079" s="4"/>
      <c r="M4079" s="4" t="s">
        <v>11959</v>
      </c>
      <c r="N4079" s="4">
        <v>266533</v>
      </c>
      <c r="O4079" s="4" t="s">
        <v>11960</v>
      </c>
      <c r="P4079" s="4">
        <v>267802</v>
      </c>
      <c r="Q4079" s="4" t="s">
        <v>25643</v>
      </c>
      <c r="R4079" s="4"/>
      <c r="S4079" s="4" t="s">
        <v>11961</v>
      </c>
      <c r="T4079" s="4">
        <v>299236</v>
      </c>
      <c r="U4079" s="4" t="s">
        <v>11962</v>
      </c>
      <c r="V4079" s="4"/>
      <c r="W4079" s="4" t="s">
        <v>11963</v>
      </c>
      <c r="X4079" s="4"/>
      <c r="Y4079" s="4"/>
      <c r="Z4079" s="4"/>
      <c r="AA4079" s="4"/>
      <c r="AB4079" s="4"/>
      <c r="AC4079" s="4"/>
      <c r="AD4079" s="4"/>
      <c r="AE4079" s="4"/>
      <c r="AF4079" s="4"/>
      <c r="AG4079" s="4"/>
      <c r="AH4079" s="4"/>
      <c r="AI4079" s="4"/>
      <c r="AJ4079" s="4"/>
      <c r="AK4079" s="4"/>
      <c r="AL4079" s="4"/>
      <c r="AM4079" s="8"/>
      <c r="AN4079" s="8"/>
    </row>
    <row r="4080" spans="1:40" ht="43.5">
      <c r="A4080" s="5">
        <v>4082</v>
      </c>
      <c r="B4080" s="4" t="s">
        <v>11461</v>
      </c>
      <c r="C4080" s="4" t="s">
        <v>283</v>
      </c>
      <c r="D4080" s="4" t="str">
        <f>VLOOKUP(C4080,[1]Sheet1!$A:$B,2,0)</f>
        <v>SBI0000001</v>
      </c>
      <c r="E4080" s="4" t="s">
        <v>65</v>
      </c>
      <c r="F4080" s="4" t="s">
        <v>11457</v>
      </c>
      <c r="G4080" s="4" t="s">
        <v>11462</v>
      </c>
      <c r="H4080" s="4">
        <v>152.99</v>
      </c>
      <c r="I4080" s="4"/>
      <c r="J4080" s="6"/>
      <c r="K4080" s="4" t="s">
        <v>124</v>
      </c>
      <c r="L4080" s="4"/>
      <c r="M4080" s="4" t="s">
        <v>11463</v>
      </c>
      <c r="N4080" s="4"/>
      <c r="O4080" s="4" t="s">
        <v>11464</v>
      </c>
      <c r="P4080" s="4"/>
      <c r="Q4080" s="4" t="s">
        <v>25644</v>
      </c>
      <c r="R4080" s="4"/>
      <c r="S4080" s="4" t="s">
        <v>11465</v>
      </c>
      <c r="T4080" s="4"/>
      <c r="U4080" s="4"/>
      <c r="V4080" s="4"/>
      <c r="W4080" s="4"/>
      <c r="X4080" s="4"/>
      <c r="Y4080" s="4"/>
      <c r="Z4080" s="4"/>
      <c r="AA4080" s="4"/>
      <c r="AB4080" s="4"/>
      <c r="AC4080" s="4"/>
      <c r="AD4080" s="4"/>
      <c r="AE4080" s="4"/>
      <c r="AF4080" s="4"/>
      <c r="AG4080" s="4"/>
      <c r="AH4080" s="4"/>
      <c r="AI4080" s="4"/>
      <c r="AJ4080" s="4"/>
      <c r="AK4080" s="4"/>
      <c r="AL4080" s="4"/>
      <c r="AM4080" s="8"/>
      <c r="AN4080" s="8"/>
    </row>
    <row r="4081" spans="1:40" ht="29">
      <c r="A4081" s="5">
        <v>4083</v>
      </c>
      <c r="B4081" s="4" t="s">
        <v>13907</v>
      </c>
      <c r="C4081" s="4" t="s">
        <v>283</v>
      </c>
      <c r="D4081" s="4" t="str">
        <f>VLOOKUP(C4081,[1]Sheet1!$A:$B,2,0)</f>
        <v>SBI0000001</v>
      </c>
      <c r="E4081" s="4" t="s">
        <v>81</v>
      </c>
      <c r="F4081" s="4" t="s">
        <v>9867</v>
      </c>
      <c r="G4081" s="4" t="s">
        <v>13908</v>
      </c>
      <c r="H4081" s="4">
        <v>825.79</v>
      </c>
      <c r="I4081" s="4"/>
      <c r="J4081" s="6"/>
      <c r="K4081" s="4" t="s">
        <v>124</v>
      </c>
      <c r="L4081" s="4"/>
      <c r="M4081" s="4" t="s">
        <v>13909</v>
      </c>
      <c r="N4081" s="4"/>
      <c r="O4081" s="4" t="s">
        <v>13910</v>
      </c>
      <c r="P4081" s="4"/>
      <c r="Q4081" s="4" t="s">
        <v>6</v>
      </c>
      <c r="R4081" s="4"/>
      <c r="S4081" s="4"/>
      <c r="T4081" s="4"/>
      <c r="U4081" s="4"/>
      <c r="V4081" s="4"/>
      <c r="W4081" s="4"/>
      <c r="X4081" s="4"/>
      <c r="Y4081" s="4"/>
      <c r="Z4081" s="4"/>
      <c r="AA4081" s="4"/>
      <c r="AB4081" s="4"/>
      <c r="AC4081" s="4"/>
      <c r="AD4081" s="4"/>
      <c r="AE4081" s="4"/>
      <c r="AF4081" s="4"/>
      <c r="AG4081" s="4"/>
      <c r="AH4081" s="4"/>
      <c r="AI4081" s="4"/>
      <c r="AJ4081" s="4"/>
      <c r="AK4081" s="4"/>
      <c r="AL4081" s="4"/>
      <c r="AM4081" s="8"/>
      <c r="AN4081" s="8"/>
    </row>
    <row r="4082" spans="1:40" ht="29">
      <c r="A4082" s="5">
        <v>4084</v>
      </c>
      <c r="B4082" s="4" t="s">
        <v>13443</v>
      </c>
      <c r="C4082" s="4" t="s">
        <v>283</v>
      </c>
      <c r="D4082" s="4" t="str">
        <f>VLOOKUP(C4082,[1]Sheet1!$A:$B,2,0)</f>
        <v>SBI0000001</v>
      </c>
      <c r="E4082" s="4" t="s">
        <v>11</v>
      </c>
      <c r="F4082" s="4" t="s">
        <v>13430</v>
      </c>
      <c r="G4082" s="4" t="s">
        <v>13444</v>
      </c>
      <c r="H4082" s="4">
        <v>36.93</v>
      </c>
      <c r="I4082" s="4"/>
      <c r="J4082" s="6"/>
      <c r="K4082" s="4" t="s">
        <v>124</v>
      </c>
      <c r="L4082" s="4"/>
      <c r="M4082" s="4" t="s">
        <v>13440</v>
      </c>
      <c r="N4082" s="4"/>
      <c r="O4082" s="4" t="s">
        <v>6</v>
      </c>
      <c r="P4082" s="4"/>
      <c r="Q4082" s="4" t="s">
        <v>6</v>
      </c>
      <c r="R4082" s="4"/>
      <c r="S4082" s="4"/>
      <c r="T4082" s="4"/>
      <c r="U4082" s="4"/>
      <c r="V4082" s="4"/>
      <c r="W4082" s="4"/>
      <c r="X4082" s="4"/>
      <c r="Y4082" s="4"/>
      <c r="Z4082" s="4"/>
      <c r="AA4082" s="4"/>
      <c r="AB4082" s="4"/>
      <c r="AC4082" s="4"/>
      <c r="AD4082" s="4"/>
      <c r="AE4082" s="4"/>
      <c r="AF4082" s="4"/>
      <c r="AG4082" s="4"/>
      <c r="AH4082" s="4"/>
      <c r="AI4082" s="4"/>
      <c r="AJ4082" s="4"/>
      <c r="AK4082" s="4"/>
      <c r="AL4082" s="4"/>
      <c r="AM4082" s="8"/>
      <c r="AN4082" s="8"/>
    </row>
    <row r="4083" spans="1:40" ht="14.5">
      <c r="A4083" s="5">
        <v>4085</v>
      </c>
      <c r="B4083" s="4" t="s">
        <v>11450</v>
      </c>
      <c r="C4083" s="4" t="s">
        <v>283</v>
      </c>
      <c r="D4083" s="4" t="str">
        <f>VLOOKUP(C4083,[1]Sheet1!$A:$B,2,0)</f>
        <v>SBI0000001</v>
      </c>
      <c r="E4083" s="4" t="s">
        <v>65</v>
      </c>
      <c r="F4083" s="4" t="s">
        <v>25479</v>
      </c>
      <c r="G4083" s="4" t="s">
        <v>11451</v>
      </c>
      <c r="H4083" s="4">
        <v>28</v>
      </c>
      <c r="I4083" s="4"/>
      <c r="J4083" s="6"/>
      <c r="K4083" s="4" t="s">
        <v>124</v>
      </c>
      <c r="L4083" s="4"/>
      <c r="M4083" s="4" t="s">
        <v>11450</v>
      </c>
      <c r="N4083" s="4"/>
      <c r="O4083" s="4" t="s">
        <v>6</v>
      </c>
      <c r="P4083" s="4"/>
      <c r="Q4083" s="4" t="s">
        <v>6</v>
      </c>
      <c r="R4083" s="4"/>
      <c r="S4083" s="4"/>
      <c r="T4083" s="4"/>
      <c r="U4083" s="4"/>
      <c r="V4083" s="4"/>
      <c r="W4083" s="4"/>
      <c r="X4083" s="4"/>
      <c r="Y4083" s="4"/>
      <c r="Z4083" s="4"/>
      <c r="AA4083" s="4"/>
      <c r="AB4083" s="4"/>
      <c r="AC4083" s="4"/>
      <c r="AD4083" s="4"/>
      <c r="AE4083" s="4"/>
      <c r="AF4083" s="4"/>
      <c r="AG4083" s="4"/>
      <c r="AH4083" s="4"/>
      <c r="AI4083" s="4"/>
      <c r="AJ4083" s="4"/>
      <c r="AK4083" s="4"/>
      <c r="AL4083" s="4"/>
      <c r="AM4083" s="8"/>
      <c r="AN4083" s="8"/>
    </row>
    <row r="4084" spans="1:40" ht="43.5">
      <c r="A4084" s="5">
        <v>4086</v>
      </c>
      <c r="B4084" s="4" t="s">
        <v>25645</v>
      </c>
      <c r="C4084" s="4" t="s">
        <v>283</v>
      </c>
      <c r="D4084" s="4" t="str">
        <f>VLOOKUP(C4084,[1]Sheet1!$A:$B,2,0)</f>
        <v>SBI0000001</v>
      </c>
      <c r="E4084" s="4" t="s">
        <v>54</v>
      </c>
      <c r="F4084" s="4" t="s">
        <v>25481</v>
      </c>
      <c r="G4084" s="4" t="s">
        <v>12068</v>
      </c>
      <c r="H4084" s="4">
        <v>4133</v>
      </c>
      <c r="I4084" s="4"/>
      <c r="J4084" s="6"/>
      <c r="K4084" s="4" t="s">
        <v>124</v>
      </c>
      <c r="L4084" s="4"/>
      <c r="M4084" s="4" t="s">
        <v>12069</v>
      </c>
      <c r="N4084" s="4">
        <v>39077</v>
      </c>
      <c r="O4084" s="4" t="s">
        <v>12070</v>
      </c>
      <c r="P4084" s="4">
        <v>50883</v>
      </c>
      <c r="Q4084" s="4" t="s">
        <v>7124</v>
      </c>
      <c r="R4084" s="4">
        <v>51682</v>
      </c>
      <c r="S4084" s="4" t="s">
        <v>12071</v>
      </c>
      <c r="T4084" s="4"/>
      <c r="U4084" s="4" t="s">
        <v>12072</v>
      </c>
      <c r="V4084" s="4"/>
      <c r="W4084" s="4" t="s">
        <v>12073</v>
      </c>
      <c r="X4084" s="4"/>
      <c r="Y4084" s="4"/>
      <c r="Z4084" s="4"/>
      <c r="AA4084" s="4"/>
      <c r="AB4084" s="4"/>
      <c r="AC4084" s="4"/>
      <c r="AD4084" s="4"/>
      <c r="AE4084" s="4"/>
      <c r="AF4084" s="4"/>
      <c r="AG4084" s="4"/>
      <c r="AH4084" s="4"/>
      <c r="AI4084" s="4"/>
      <c r="AJ4084" s="4"/>
      <c r="AK4084" s="4"/>
      <c r="AL4084" s="4"/>
      <c r="AM4084" s="8"/>
      <c r="AN4084" s="8"/>
    </row>
    <row r="4085" spans="1:40" ht="29">
      <c r="A4085" s="5">
        <v>4087</v>
      </c>
      <c r="B4085" s="4" t="s">
        <v>11316</v>
      </c>
      <c r="C4085" s="4" t="s">
        <v>283</v>
      </c>
      <c r="D4085" s="4" t="str">
        <f>VLOOKUP(C4085,[1]Sheet1!$A:$B,2,0)</f>
        <v>SBI0000001</v>
      </c>
      <c r="E4085" s="4" t="s">
        <v>65</v>
      </c>
      <c r="F4085" s="4" t="s">
        <v>25479</v>
      </c>
      <c r="G4085" s="4" t="s">
        <v>11318</v>
      </c>
      <c r="H4085" s="4">
        <v>503</v>
      </c>
      <c r="I4085" s="4"/>
      <c r="J4085" s="6"/>
      <c r="K4085" s="4" t="s">
        <v>124</v>
      </c>
      <c r="L4085" s="4"/>
      <c r="M4085" s="4" t="s">
        <v>11319</v>
      </c>
      <c r="N4085" s="4">
        <v>2654</v>
      </c>
      <c r="O4085" s="4" t="s">
        <v>11320</v>
      </c>
      <c r="P4085" s="4">
        <v>947630</v>
      </c>
      <c r="Q4085" s="4" t="s">
        <v>11321</v>
      </c>
      <c r="R4085" s="4">
        <v>1581684</v>
      </c>
      <c r="S4085" s="4" t="s">
        <v>11322</v>
      </c>
      <c r="T4085" s="4">
        <v>1755324</v>
      </c>
      <c r="U4085" s="4" t="s">
        <v>11323</v>
      </c>
      <c r="V4085" s="4">
        <v>1757479</v>
      </c>
      <c r="W4085" s="4"/>
      <c r="X4085" s="4"/>
      <c r="Y4085" s="4"/>
      <c r="Z4085" s="4"/>
      <c r="AA4085" s="4"/>
      <c r="AB4085" s="4"/>
      <c r="AC4085" s="4"/>
      <c r="AD4085" s="4"/>
      <c r="AE4085" s="4"/>
      <c r="AF4085" s="4"/>
      <c r="AG4085" s="4"/>
      <c r="AH4085" s="4"/>
      <c r="AI4085" s="4"/>
      <c r="AJ4085" s="4"/>
      <c r="AK4085" s="4"/>
      <c r="AL4085" s="4"/>
      <c r="AM4085" s="8"/>
      <c r="AN4085" s="8"/>
    </row>
    <row r="4086" spans="1:40" ht="72.5">
      <c r="A4086" s="5">
        <v>4088</v>
      </c>
      <c r="B4086" s="4" t="s">
        <v>12192</v>
      </c>
      <c r="C4086" s="4" t="s">
        <v>283</v>
      </c>
      <c r="D4086" s="4" t="str">
        <f>VLOOKUP(C4086,[1]Sheet1!$A:$B,2,0)</f>
        <v>SBI0000001</v>
      </c>
      <c r="E4086" s="4" t="s">
        <v>54</v>
      </c>
      <c r="F4086" s="4" t="s">
        <v>25481</v>
      </c>
      <c r="G4086" s="4" t="s">
        <v>12193</v>
      </c>
      <c r="H4086" s="4">
        <v>32782</v>
      </c>
      <c r="I4086" s="4"/>
      <c r="J4086" s="6"/>
      <c r="K4086" s="4" t="s">
        <v>124</v>
      </c>
      <c r="L4086" s="4"/>
      <c r="M4086" s="4" t="s">
        <v>12194</v>
      </c>
      <c r="N4086" s="4">
        <v>19720</v>
      </c>
      <c r="O4086" s="4" t="s">
        <v>12195</v>
      </c>
      <c r="P4086" s="4">
        <v>38165</v>
      </c>
      <c r="Q4086" s="4" t="s">
        <v>12196</v>
      </c>
      <c r="R4086" s="4">
        <v>2423171</v>
      </c>
      <c r="S4086" s="4"/>
      <c r="T4086" s="4"/>
      <c r="U4086" s="4"/>
      <c r="V4086" s="4"/>
      <c r="W4086" s="4"/>
      <c r="X4086" s="4"/>
      <c r="Y4086" s="4"/>
      <c r="Z4086" s="4"/>
      <c r="AA4086" s="4"/>
      <c r="AB4086" s="4"/>
      <c r="AC4086" s="4"/>
      <c r="AD4086" s="4"/>
      <c r="AE4086" s="4"/>
      <c r="AF4086" s="4"/>
      <c r="AG4086" s="4"/>
      <c r="AH4086" s="4"/>
      <c r="AI4086" s="4"/>
      <c r="AJ4086" s="4"/>
      <c r="AK4086" s="4"/>
      <c r="AL4086" s="4"/>
      <c r="AM4086" s="8"/>
      <c r="AN4086" s="8"/>
    </row>
    <row r="4087" spans="1:40" ht="29">
      <c r="A4087" s="5">
        <v>4089</v>
      </c>
      <c r="B4087" s="4" t="s">
        <v>10587</v>
      </c>
      <c r="C4087" s="4" t="s">
        <v>283</v>
      </c>
      <c r="D4087" s="4" t="str">
        <f>VLOOKUP(C4087,[1]Sheet1!$A:$B,2,0)</f>
        <v>SBI0000001</v>
      </c>
      <c r="E4087" s="4" t="s">
        <v>23</v>
      </c>
      <c r="F4087" s="4" t="s">
        <v>10579</v>
      </c>
      <c r="G4087" s="4" t="s">
        <v>10588</v>
      </c>
      <c r="H4087" s="4">
        <v>173.32</v>
      </c>
      <c r="I4087" s="4"/>
      <c r="J4087" s="6"/>
      <c r="K4087" s="4" t="s">
        <v>124</v>
      </c>
      <c r="L4087" s="4"/>
      <c r="M4087" s="4" t="s">
        <v>10589</v>
      </c>
      <c r="N4087" s="4"/>
      <c r="O4087" s="4" t="s">
        <v>10529</v>
      </c>
      <c r="P4087" s="4"/>
      <c r="Q4087" s="4" t="s">
        <v>10590</v>
      </c>
      <c r="R4087" s="4"/>
      <c r="S4087" s="4"/>
      <c r="T4087" s="4"/>
      <c r="U4087" s="4"/>
      <c r="V4087" s="4"/>
      <c r="W4087" s="4"/>
      <c r="X4087" s="4"/>
      <c r="Y4087" s="4"/>
      <c r="Z4087" s="4"/>
      <c r="AA4087" s="4"/>
      <c r="AB4087" s="4"/>
      <c r="AC4087" s="4"/>
      <c r="AD4087" s="4"/>
      <c r="AE4087" s="4"/>
      <c r="AF4087" s="4"/>
      <c r="AG4087" s="4"/>
      <c r="AH4087" s="4"/>
      <c r="AI4087" s="4"/>
      <c r="AJ4087" s="4"/>
      <c r="AK4087" s="4"/>
      <c r="AL4087" s="4"/>
      <c r="AM4087" s="8"/>
      <c r="AN4087" s="8"/>
    </row>
    <row r="4088" spans="1:40" ht="29">
      <c r="A4088" s="5">
        <v>4090</v>
      </c>
      <c r="B4088" s="4" t="s">
        <v>9728</v>
      </c>
      <c r="C4088" s="4" t="s">
        <v>283</v>
      </c>
      <c r="D4088" s="4" t="str">
        <f>VLOOKUP(C4088,[1]Sheet1!$A:$B,2,0)</f>
        <v>SBI0000001</v>
      </c>
      <c r="E4088" s="4" t="s">
        <v>40</v>
      </c>
      <c r="F4088" s="4" t="s">
        <v>9729</v>
      </c>
      <c r="G4088" s="4" t="s">
        <v>9730</v>
      </c>
      <c r="H4088" s="4">
        <v>46</v>
      </c>
      <c r="I4088" s="4"/>
      <c r="J4088" s="6"/>
      <c r="K4088" s="4" t="s">
        <v>124</v>
      </c>
      <c r="L4088" s="4"/>
      <c r="M4088" s="4" t="s">
        <v>9731</v>
      </c>
      <c r="N4088" s="4"/>
      <c r="O4088" s="4" t="s">
        <v>9732</v>
      </c>
      <c r="P4088" s="4"/>
      <c r="Q4088" s="4" t="s">
        <v>9733</v>
      </c>
      <c r="R4088" s="4"/>
      <c r="S4088" s="4" t="s">
        <v>9734</v>
      </c>
      <c r="T4088" s="4"/>
      <c r="U4088" s="4" t="s">
        <v>6</v>
      </c>
      <c r="V4088" s="4"/>
      <c r="W4088" s="4" t="s">
        <v>6</v>
      </c>
      <c r="X4088" s="4"/>
      <c r="Y4088" s="4"/>
      <c r="Z4088" s="4"/>
      <c r="AA4088" s="4"/>
      <c r="AB4088" s="4"/>
      <c r="AC4088" s="4"/>
      <c r="AD4088" s="4"/>
      <c r="AE4088" s="4"/>
      <c r="AF4088" s="4"/>
      <c r="AG4088" s="4"/>
      <c r="AH4088" s="4"/>
      <c r="AI4088" s="4"/>
      <c r="AJ4088" s="4"/>
      <c r="AK4088" s="4"/>
      <c r="AL4088" s="4"/>
      <c r="AM4088" s="8"/>
      <c r="AN4088" s="8"/>
    </row>
    <row r="4089" spans="1:40" ht="29">
      <c r="A4089" s="5">
        <v>4091</v>
      </c>
      <c r="B4089" s="4" t="s">
        <v>10500</v>
      </c>
      <c r="C4089" s="4" t="s">
        <v>283</v>
      </c>
      <c r="D4089" s="4" t="str">
        <f>VLOOKUP(C4089,[1]Sheet1!$A:$B,2,0)</f>
        <v>SBI0000001</v>
      </c>
      <c r="E4089" s="4" t="s">
        <v>23</v>
      </c>
      <c r="F4089" s="4" t="s">
        <v>8892</v>
      </c>
      <c r="G4089" s="4" t="s">
        <v>10501</v>
      </c>
      <c r="H4089" s="4">
        <v>2477.2800000000002</v>
      </c>
      <c r="I4089" s="4"/>
      <c r="J4089" s="6"/>
      <c r="K4089" s="4" t="s">
        <v>124</v>
      </c>
      <c r="L4089" s="4"/>
      <c r="M4089" s="4" t="s">
        <v>8742</v>
      </c>
      <c r="N4089" s="4"/>
      <c r="O4089" s="4" t="s">
        <v>10502</v>
      </c>
      <c r="P4089" s="4"/>
      <c r="Q4089" s="4" t="s">
        <v>25646</v>
      </c>
      <c r="R4089" s="4"/>
      <c r="S4089" s="4" t="s">
        <v>10503</v>
      </c>
      <c r="T4089" s="4"/>
      <c r="U4089" s="4" t="s">
        <v>10504</v>
      </c>
      <c r="V4089" s="4">
        <v>1165344</v>
      </c>
      <c r="W4089" s="4" t="s">
        <v>10505</v>
      </c>
      <c r="X4089" s="4"/>
      <c r="Y4089" s="4"/>
      <c r="Z4089" s="4"/>
      <c r="AA4089" s="4"/>
      <c r="AB4089" s="4"/>
      <c r="AC4089" s="4"/>
      <c r="AD4089" s="4"/>
      <c r="AE4089" s="4"/>
      <c r="AF4089" s="4"/>
      <c r="AG4089" s="4"/>
      <c r="AH4089" s="4"/>
      <c r="AI4089" s="4"/>
      <c r="AJ4089" s="4"/>
      <c r="AK4089" s="4"/>
      <c r="AL4089" s="4"/>
      <c r="AM4089" s="8"/>
      <c r="AN4089" s="8"/>
    </row>
    <row r="4090" spans="1:40" ht="29">
      <c r="A4090" s="5">
        <v>4092</v>
      </c>
      <c r="B4090" s="4" t="s">
        <v>13646</v>
      </c>
      <c r="C4090" s="4" t="s">
        <v>283</v>
      </c>
      <c r="D4090" s="4" t="str">
        <f>VLOOKUP(C4090,[1]Sheet1!$A:$B,2,0)</f>
        <v>SBI0000001</v>
      </c>
      <c r="E4090" s="4" t="s">
        <v>41</v>
      </c>
      <c r="F4090" s="4" t="s">
        <v>13635</v>
      </c>
      <c r="G4090" s="4" t="s">
        <v>13647</v>
      </c>
      <c r="H4090" s="4">
        <v>2443.36</v>
      </c>
      <c r="I4090" s="4"/>
      <c r="J4090" s="6"/>
      <c r="K4090" s="4" t="s">
        <v>124</v>
      </c>
      <c r="L4090" s="4"/>
      <c r="M4090" s="4" t="s">
        <v>13648</v>
      </c>
      <c r="N4090" s="4">
        <v>374356</v>
      </c>
      <c r="O4090" s="4" t="s">
        <v>13649</v>
      </c>
      <c r="P4090" s="4">
        <v>54258</v>
      </c>
      <c r="Q4090" s="4" t="s">
        <v>25647</v>
      </c>
      <c r="R4090" s="4"/>
      <c r="S4090" s="4"/>
      <c r="T4090" s="4"/>
      <c r="U4090" s="4"/>
      <c r="V4090" s="4"/>
      <c r="W4090" s="4"/>
      <c r="X4090" s="4"/>
      <c r="Y4090" s="4"/>
      <c r="Z4090" s="4"/>
      <c r="AA4090" s="4"/>
      <c r="AB4090" s="4"/>
      <c r="AC4090" s="4"/>
      <c r="AD4090" s="4"/>
      <c r="AE4090" s="4"/>
      <c r="AF4090" s="4"/>
      <c r="AG4090" s="4"/>
      <c r="AH4090" s="4"/>
      <c r="AI4090" s="4"/>
      <c r="AJ4090" s="4"/>
      <c r="AK4090" s="4"/>
      <c r="AL4090" s="4"/>
      <c r="AM4090" s="8"/>
      <c r="AN4090" s="8"/>
    </row>
    <row r="4091" spans="1:40" ht="29">
      <c r="A4091" s="5">
        <v>4093</v>
      </c>
      <c r="B4091" s="4" t="s">
        <v>8886</v>
      </c>
      <c r="C4091" s="4" t="s">
        <v>283</v>
      </c>
      <c r="D4091" s="4" t="str">
        <f>VLOOKUP(C4091,[1]Sheet1!$A:$B,2,0)</f>
        <v>SBI0000001</v>
      </c>
      <c r="E4091" s="4" t="s">
        <v>23</v>
      </c>
      <c r="F4091" s="4" t="s">
        <v>8892</v>
      </c>
      <c r="G4091" s="4" t="s">
        <v>10512</v>
      </c>
      <c r="H4091" s="4">
        <v>14487.59</v>
      </c>
      <c r="I4091" s="4"/>
      <c r="J4091" s="6"/>
      <c r="K4091" s="4" t="s">
        <v>124</v>
      </c>
      <c r="L4091" s="4"/>
      <c r="M4091" s="4" t="s">
        <v>8885</v>
      </c>
      <c r="N4091" s="4">
        <v>130318</v>
      </c>
      <c r="O4091" s="4" t="s">
        <v>10513</v>
      </c>
      <c r="P4091" s="4">
        <v>116681</v>
      </c>
      <c r="Q4091" s="4" t="s">
        <v>10514</v>
      </c>
      <c r="R4091" s="4">
        <v>117193</v>
      </c>
      <c r="S4091" s="4" t="s">
        <v>10515</v>
      </c>
      <c r="T4091" s="4">
        <v>116783</v>
      </c>
      <c r="U4091" s="4" t="s">
        <v>10516</v>
      </c>
      <c r="V4091" s="4">
        <v>173771</v>
      </c>
      <c r="W4091" s="4"/>
      <c r="X4091" s="4"/>
      <c r="Y4091" s="4"/>
      <c r="Z4091" s="4"/>
      <c r="AA4091" s="4"/>
      <c r="AB4091" s="4"/>
      <c r="AC4091" s="4"/>
      <c r="AD4091" s="4"/>
      <c r="AE4091" s="4"/>
      <c r="AF4091" s="4"/>
      <c r="AG4091" s="4"/>
      <c r="AH4091" s="4"/>
      <c r="AI4091" s="4"/>
      <c r="AJ4091" s="4"/>
      <c r="AK4091" s="4"/>
      <c r="AL4091" s="4"/>
      <c r="AM4091" s="8"/>
      <c r="AN4091" s="8"/>
    </row>
    <row r="4092" spans="1:40" ht="29">
      <c r="A4092" s="5">
        <v>4094</v>
      </c>
      <c r="B4092" s="4" t="s">
        <v>12769</v>
      </c>
      <c r="C4092" s="4" t="s">
        <v>283</v>
      </c>
      <c r="D4092" s="4" t="str">
        <f>VLOOKUP(C4092,[1]Sheet1!$A:$B,2,0)</f>
        <v>SBI0000001</v>
      </c>
      <c r="E4092" s="4" t="s">
        <v>146</v>
      </c>
      <c r="F4092" s="4" t="s">
        <v>12762</v>
      </c>
      <c r="G4092" s="4" t="s">
        <v>12770</v>
      </c>
      <c r="H4092" s="4">
        <v>27</v>
      </c>
      <c r="I4092" s="4"/>
      <c r="J4092" s="6"/>
      <c r="K4092" s="4" t="s">
        <v>124</v>
      </c>
      <c r="L4092" s="4"/>
      <c r="M4092" s="4" t="s">
        <v>12771</v>
      </c>
      <c r="N4092" s="4"/>
      <c r="O4092" s="4" t="s">
        <v>6</v>
      </c>
      <c r="P4092" s="4"/>
      <c r="Q4092" s="4" t="s">
        <v>6</v>
      </c>
      <c r="R4092" s="4"/>
      <c r="S4092" s="4" t="s">
        <v>6</v>
      </c>
      <c r="T4092" s="4"/>
      <c r="U4092" s="4" t="s">
        <v>6</v>
      </c>
      <c r="V4092" s="4"/>
      <c r="W4092" s="4" t="s">
        <v>6</v>
      </c>
      <c r="X4092" s="4"/>
      <c r="Y4092" s="4"/>
      <c r="Z4092" s="4"/>
      <c r="AA4092" s="4"/>
      <c r="AB4092" s="4"/>
      <c r="AC4092" s="4"/>
      <c r="AD4092" s="4"/>
      <c r="AE4092" s="4"/>
      <c r="AF4092" s="4"/>
      <c r="AG4092" s="4"/>
      <c r="AH4092" s="4"/>
      <c r="AI4092" s="4"/>
      <c r="AJ4092" s="4"/>
      <c r="AK4092" s="4"/>
      <c r="AL4092" s="4"/>
      <c r="AM4092" s="8"/>
      <c r="AN4092" s="8"/>
    </row>
    <row r="4093" spans="1:40" ht="29">
      <c r="A4093" s="5">
        <v>4095</v>
      </c>
      <c r="B4093" s="4" t="s">
        <v>9229</v>
      </c>
      <c r="C4093" s="4" t="s">
        <v>283</v>
      </c>
      <c r="D4093" s="4" t="str">
        <f>VLOOKUP(C4093,[1]Sheet1!$A:$B,2,0)</f>
        <v>SBI0000001</v>
      </c>
      <c r="E4093" s="4" t="s">
        <v>40</v>
      </c>
      <c r="F4093" s="4" t="s">
        <v>9230</v>
      </c>
      <c r="G4093" s="4" t="s">
        <v>9231</v>
      </c>
      <c r="H4093" s="4">
        <v>1146</v>
      </c>
      <c r="I4093" s="4"/>
      <c r="J4093" s="6"/>
      <c r="K4093" s="4" t="s">
        <v>124</v>
      </c>
      <c r="L4093" s="4"/>
      <c r="M4093" s="4" t="s">
        <v>9232</v>
      </c>
      <c r="N4093" s="4"/>
      <c r="O4093" s="4" t="s">
        <v>9233</v>
      </c>
      <c r="P4093" s="4"/>
      <c r="Q4093" s="4" t="s">
        <v>9234</v>
      </c>
      <c r="R4093" s="4"/>
      <c r="S4093" s="4" t="s">
        <v>9235</v>
      </c>
      <c r="T4093" s="4"/>
      <c r="U4093" s="4" t="s">
        <v>9236</v>
      </c>
      <c r="V4093" s="4"/>
      <c r="W4093" s="4" t="s">
        <v>9237</v>
      </c>
      <c r="X4093" s="4"/>
      <c r="Y4093" s="4"/>
      <c r="Z4093" s="4"/>
      <c r="AA4093" s="4"/>
      <c r="AB4093" s="4"/>
      <c r="AC4093" s="4"/>
      <c r="AD4093" s="4"/>
      <c r="AE4093" s="4"/>
      <c r="AF4093" s="4"/>
      <c r="AG4093" s="4"/>
      <c r="AH4093" s="4"/>
      <c r="AI4093" s="4"/>
      <c r="AJ4093" s="4"/>
      <c r="AK4093" s="4"/>
      <c r="AL4093" s="4"/>
      <c r="AM4093" s="8"/>
      <c r="AN4093" s="8"/>
    </row>
    <row r="4094" spans="1:40" ht="29">
      <c r="A4094" s="5">
        <v>4096</v>
      </c>
      <c r="B4094" s="4" t="s">
        <v>25648</v>
      </c>
      <c r="C4094" s="4" t="s">
        <v>283</v>
      </c>
      <c r="D4094" s="4" t="str">
        <f>VLOOKUP(C4094,[1]Sheet1!$A:$B,2,0)</f>
        <v>SBI0000001</v>
      </c>
      <c r="E4094" s="4" t="s">
        <v>23</v>
      </c>
      <c r="F4094" s="4" t="s">
        <v>10409</v>
      </c>
      <c r="G4094" s="4" t="s">
        <v>10410</v>
      </c>
      <c r="H4094" s="4">
        <v>34</v>
      </c>
      <c r="I4094" s="4"/>
      <c r="J4094" s="6"/>
      <c r="K4094" s="4" t="s">
        <v>124</v>
      </c>
      <c r="L4094" s="4"/>
      <c r="M4094" s="4" t="s">
        <v>25649</v>
      </c>
      <c r="N4094" s="4"/>
      <c r="O4094" s="4" t="s">
        <v>10411</v>
      </c>
      <c r="P4094" s="4"/>
      <c r="Q4094" s="4" t="s">
        <v>6</v>
      </c>
      <c r="R4094" s="4"/>
      <c r="S4094" s="4"/>
      <c r="T4094" s="4"/>
      <c r="U4094" s="4"/>
      <c r="V4094" s="4"/>
      <c r="W4094" s="4"/>
      <c r="X4094" s="4"/>
      <c r="Y4094" s="4"/>
      <c r="Z4094" s="4"/>
      <c r="AA4094" s="4"/>
      <c r="AB4094" s="4"/>
      <c r="AC4094" s="4"/>
      <c r="AD4094" s="4"/>
      <c r="AE4094" s="4"/>
      <c r="AF4094" s="4"/>
      <c r="AG4094" s="4"/>
      <c r="AH4094" s="4"/>
      <c r="AI4094" s="4"/>
      <c r="AJ4094" s="4"/>
      <c r="AK4094" s="4"/>
      <c r="AL4094" s="4"/>
      <c r="AM4094" s="8"/>
      <c r="AN4094" s="8"/>
    </row>
    <row r="4095" spans="1:40" ht="43.5">
      <c r="A4095" s="5">
        <v>4097</v>
      </c>
      <c r="B4095" s="4" t="s">
        <v>12489</v>
      </c>
      <c r="C4095" s="4" t="s">
        <v>283</v>
      </c>
      <c r="D4095" s="4" t="str">
        <f>VLOOKUP(C4095,[1]Sheet1!$A:$B,2,0)</f>
        <v>SBI0000001</v>
      </c>
      <c r="E4095" s="4" t="s">
        <v>54</v>
      </c>
      <c r="F4095" s="4" t="s">
        <v>12490</v>
      </c>
      <c r="G4095" s="4" t="s">
        <v>12491</v>
      </c>
      <c r="H4095" s="4">
        <v>793.86</v>
      </c>
      <c r="I4095" s="4"/>
      <c r="J4095" s="6"/>
      <c r="K4095" s="4" t="s">
        <v>124</v>
      </c>
      <c r="L4095" s="4"/>
      <c r="M4095" s="4" t="s">
        <v>12492</v>
      </c>
      <c r="N4095" s="4"/>
      <c r="O4095" s="4" t="s">
        <v>6</v>
      </c>
      <c r="P4095" s="4"/>
      <c r="Q4095" s="4" t="s">
        <v>6</v>
      </c>
      <c r="R4095" s="4"/>
      <c r="S4095" s="4"/>
      <c r="T4095" s="4"/>
      <c r="U4095" s="4"/>
      <c r="V4095" s="4"/>
      <c r="W4095" s="4"/>
      <c r="X4095" s="4"/>
      <c r="Y4095" s="4"/>
      <c r="Z4095" s="4"/>
      <c r="AA4095" s="4"/>
      <c r="AB4095" s="4"/>
      <c r="AC4095" s="4"/>
      <c r="AD4095" s="4"/>
      <c r="AE4095" s="4"/>
      <c r="AF4095" s="4"/>
      <c r="AG4095" s="4"/>
      <c r="AH4095" s="4"/>
      <c r="AI4095" s="4"/>
      <c r="AJ4095" s="4"/>
      <c r="AK4095" s="4"/>
      <c r="AL4095" s="4"/>
      <c r="AM4095" s="8"/>
      <c r="AN4095" s="8"/>
    </row>
    <row r="4096" spans="1:40" ht="14.5">
      <c r="A4096" s="5">
        <v>4098</v>
      </c>
      <c r="B4096" s="4" t="s">
        <v>13951</v>
      </c>
      <c r="C4096" s="4" t="s">
        <v>283</v>
      </c>
      <c r="D4096" s="4" t="str">
        <f>VLOOKUP(C4096,[1]Sheet1!$A:$B,2,0)</f>
        <v>SBI0000001</v>
      </c>
      <c r="E4096" s="4" t="s">
        <v>81</v>
      </c>
      <c r="F4096" s="4" t="s">
        <v>25456</v>
      </c>
      <c r="G4096" s="4" t="s">
        <v>13952</v>
      </c>
      <c r="H4096" s="4">
        <v>187</v>
      </c>
      <c r="I4096" s="4"/>
      <c r="J4096" s="6"/>
      <c r="K4096" s="4" t="s">
        <v>124</v>
      </c>
      <c r="L4096" s="4"/>
      <c r="M4096" s="4" t="s">
        <v>13953</v>
      </c>
      <c r="N4096" s="4"/>
      <c r="O4096" s="4" t="s">
        <v>13954</v>
      </c>
      <c r="P4096" s="4"/>
      <c r="Q4096" s="4" t="s">
        <v>13955</v>
      </c>
      <c r="R4096" s="4"/>
      <c r="S4096" s="4" t="s">
        <v>7169</v>
      </c>
      <c r="T4096" s="4"/>
      <c r="U4096" s="4" t="s">
        <v>13956</v>
      </c>
      <c r="V4096" s="4"/>
      <c r="W4096" s="4"/>
      <c r="X4096" s="4"/>
      <c r="Y4096" s="4"/>
      <c r="Z4096" s="4"/>
      <c r="AA4096" s="4"/>
      <c r="AB4096" s="4"/>
      <c r="AC4096" s="4"/>
      <c r="AD4096" s="4"/>
      <c r="AE4096" s="4"/>
      <c r="AF4096" s="4"/>
      <c r="AG4096" s="4"/>
      <c r="AH4096" s="4"/>
      <c r="AI4096" s="4"/>
      <c r="AJ4096" s="4"/>
      <c r="AK4096" s="4"/>
      <c r="AL4096" s="4"/>
      <c r="AM4096" s="8"/>
      <c r="AN4096" s="8"/>
    </row>
    <row r="4097" spans="1:40" ht="72.5">
      <c r="A4097" s="5">
        <v>4099</v>
      </c>
      <c r="B4097" s="4" t="s">
        <v>13574</v>
      </c>
      <c r="C4097" s="4" t="s">
        <v>283</v>
      </c>
      <c r="D4097" s="4" t="str">
        <f>VLOOKUP(C4097,[1]Sheet1!$A:$B,2,0)</f>
        <v>SBI0000001</v>
      </c>
      <c r="E4097" s="4" t="s">
        <v>41</v>
      </c>
      <c r="F4097" s="4" t="s">
        <v>25650</v>
      </c>
      <c r="G4097" s="4" t="s">
        <v>13575</v>
      </c>
      <c r="H4097" s="4">
        <v>819.14</v>
      </c>
      <c r="I4097" s="4"/>
      <c r="J4097" s="6"/>
      <c r="K4097" s="4" t="s">
        <v>124</v>
      </c>
      <c r="L4097" s="4"/>
      <c r="M4097" s="4" t="s">
        <v>25651</v>
      </c>
      <c r="N4097" s="4">
        <v>5154963</v>
      </c>
      <c r="O4097" s="4" t="s">
        <v>13576</v>
      </c>
      <c r="P4097" s="4">
        <v>5154944</v>
      </c>
      <c r="Q4097" s="4" t="s">
        <v>6</v>
      </c>
      <c r="R4097" s="4"/>
      <c r="S4097" s="4"/>
      <c r="T4097" s="4"/>
      <c r="U4097" s="4"/>
      <c r="V4097" s="4"/>
      <c r="W4097" s="4"/>
      <c r="X4097" s="4"/>
      <c r="Y4097" s="4"/>
      <c r="Z4097" s="4"/>
      <c r="AA4097" s="4"/>
      <c r="AB4097" s="4"/>
      <c r="AC4097" s="4"/>
      <c r="AD4097" s="4"/>
      <c r="AE4097" s="4"/>
      <c r="AF4097" s="4"/>
      <c r="AG4097" s="4"/>
      <c r="AH4097" s="4"/>
      <c r="AI4097" s="4"/>
      <c r="AJ4097" s="4"/>
      <c r="AK4097" s="4"/>
      <c r="AL4097" s="4"/>
      <c r="AM4097" s="8"/>
      <c r="AN4097" s="8"/>
    </row>
    <row r="4098" spans="1:40" ht="14.5">
      <c r="A4098" s="5">
        <v>4100</v>
      </c>
      <c r="B4098" s="4" t="s">
        <v>10474</v>
      </c>
      <c r="C4098" s="4" t="s">
        <v>283</v>
      </c>
      <c r="D4098" s="4" t="str">
        <f>VLOOKUP(C4098,[1]Sheet1!$A:$B,2,0)</f>
        <v>SBI0000001</v>
      </c>
      <c r="E4098" s="4" t="s">
        <v>23</v>
      </c>
      <c r="F4098" s="4" t="s">
        <v>10475</v>
      </c>
      <c r="G4098" s="4" t="s">
        <v>10476</v>
      </c>
      <c r="H4098" s="4">
        <v>257.66000000000003</v>
      </c>
      <c r="I4098" s="4"/>
      <c r="J4098" s="6"/>
      <c r="K4098" s="4" t="s">
        <v>124</v>
      </c>
      <c r="L4098" s="4"/>
      <c r="M4098" s="4" t="s">
        <v>10477</v>
      </c>
      <c r="N4098" s="4"/>
      <c r="O4098" s="4" t="s">
        <v>6</v>
      </c>
      <c r="P4098" s="4"/>
      <c r="Q4098" s="4" t="s">
        <v>6</v>
      </c>
      <c r="R4098" s="4"/>
      <c r="S4098" s="4"/>
      <c r="T4098" s="4"/>
      <c r="U4098" s="4"/>
      <c r="V4098" s="4"/>
      <c r="W4098" s="4"/>
      <c r="X4098" s="4"/>
      <c r="Y4098" s="4"/>
      <c r="Z4098" s="4"/>
      <c r="AA4098" s="4"/>
      <c r="AB4098" s="4"/>
      <c r="AC4098" s="4"/>
      <c r="AD4098" s="4"/>
      <c r="AE4098" s="4"/>
      <c r="AF4098" s="4"/>
      <c r="AG4098" s="4"/>
      <c r="AH4098" s="4"/>
      <c r="AI4098" s="4"/>
      <c r="AJ4098" s="4"/>
      <c r="AK4098" s="4"/>
      <c r="AL4098" s="4"/>
      <c r="AM4098" s="8"/>
      <c r="AN4098" s="8"/>
    </row>
    <row r="4099" spans="1:40" ht="29">
      <c r="A4099" s="5">
        <v>4101</v>
      </c>
      <c r="B4099" s="4" t="s">
        <v>9776</v>
      </c>
      <c r="C4099" s="4" t="s">
        <v>283</v>
      </c>
      <c r="D4099" s="4" t="str">
        <f>VLOOKUP(C4099,[1]Sheet1!$A:$B,2,0)</f>
        <v>SBI0000001</v>
      </c>
      <c r="E4099" s="4" t="s">
        <v>40</v>
      </c>
      <c r="F4099" s="4" t="s">
        <v>9777</v>
      </c>
      <c r="G4099" s="4" t="s">
        <v>9778</v>
      </c>
      <c r="H4099" s="4">
        <v>546</v>
      </c>
      <c r="I4099" s="4"/>
      <c r="J4099" s="6"/>
      <c r="K4099" s="4" t="s">
        <v>124</v>
      </c>
      <c r="L4099" s="4"/>
      <c r="M4099" s="4" t="s">
        <v>9779</v>
      </c>
      <c r="N4099" s="4"/>
      <c r="O4099" s="4" t="s">
        <v>9780</v>
      </c>
      <c r="P4099" s="4"/>
      <c r="Q4099" s="4" t="s">
        <v>9781</v>
      </c>
      <c r="R4099" s="4"/>
      <c r="S4099" s="4" t="s">
        <v>6</v>
      </c>
      <c r="T4099" s="4"/>
      <c r="U4099" s="4" t="s">
        <v>6</v>
      </c>
      <c r="V4099" s="4"/>
      <c r="W4099" s="4" t="s">
        <v>6</v>
      </c>
      <c r="X4099" s="4"/>
      <c r="Y4099" s="4"/>
      <c r="Z4099" s="4"/>
      <c r="AA4099" s="4"/>
      <c r="AB4099" s="4"/>
      <c r="AC4099" s="4"/>
      <c r="AD4099" s="4"/>
      <c r="AE4099" s="4"/>
      <c r="AF4099" s="4"/>
      <c r="AG4099" s="4"/>
      <c r="AH4099" s="4"/>
      <c r="AI4099" s="4"/>
      <c r="AJ4099" s="4"/>
      <c r="AK4099" s="4"/>
      <c r="AL4099" s="4"/>
      <c r="AM4099" s="8"/>
      <c r="AN4099" s="8"/>
    </row>
    <row r="4100" spans="1:40" ht="43.5">
      <c r="A4100" s="5">
        <v>4102</v>
      </c>
      <c r="B4100" s="4" t="s">
        <v>12878</v>
      </c>
      <c r="C4100" s="4" t="s">
        <v>283</v>
      </c>
      <c r="D4100" s="4" t="str">
        <f>VLOOKUP(C4100,[1]Sheet1!$A:$B,2,0)</f>
        <v>SBI0000001</v>
      </c>
      <c r="E4100" s="4" t="s">
        <v>103</v>
      </c>
      <c r="F4100" s="4" t="s">
        <v>12774</v>
      </c>
      <c r="G4100" s="4" t="s">
        <v>12879</v>
      </c>
      <c r="H4100" s="4">
        <v>572</v>
      </c>
      <c r="I4100" s="4"/>
      <c r="J4100" s="6"/>
      <c r="K4100" s="4" t="s">
        <v>124</v>
      </c>
      <c r="L4100" s="4"/>
      <c r="M4100" s="4" t="s">
        <v>12880</v>
      </c>
      <c r="N4100" s="4">
        <v>622340</v>
      </c>
      <c r="O4100" s="4" t="s">
        <v>12881</v>
      </c>
      <c r="P4100" s="4">
        <v>630124</v>
      </c>
      <c r="Q4100" s="4" t="s">
        <v>25652</v>
      </c>
      <c r="R4100" s="4">
        <v>630027</v>
      </c>
      <c r="S4100" s="4" t="s">
        <v>12882</v>
      </c>
      <c r="T4100" s="4"/>
      <c r="U4100" s="4" t="s">
        <v>12883</v>
      </c>
      <c r="V4100" s="4"/>
      <c r="W4100" s="4" t="s">
        <v>12884</v>
      </c>
      <c r="X4100" s="4"/>
      <c r="Y4100" s="4"/>
      <c r="Z4100" s="4"/>
      <c r="AA4100" s="4"/>
      <c r="AB4100" s="4"/>
      <c r="AC4100" s="4"/>
      <c r="AD4100" s="4"/>
      <c r="AE4100" s="4"/>
      <c r="AF4100" s="4"/>
      <c r="AG4100" s="4"/>
      <c r="AH4100" s="4"/>
      <c r="AI4100" s="4"/>
      <c r="AJ4100" s="4"/>
      <c r="AK4100" s="4"/>
      <c r="AL4100" s="4"/>
      <c r="AM4100" s="8"/>
      <c r="AN4100" s="8"/>
    </row>
    <row r="4101" spans="1:40" ht="29">
      <c r="A4101" s="5">
        <v>4103</v>
      </c>
      <c r="B4101" s="4" t="s">
        <v>13989</v>
      </c>
      <c r="C4101" s="4" t="s">
        <v>283</v>
      </c>
      <c r="D4101" s="4" t="str">
        <f>VLOOKUP(C4101,[1]Sheet1!$A:$B,2,0)</f>
        <v>SBI0000001</v>
      </c>
      <c r="E4101" s="4" t="s">
        <v>21</v>
      </c>
      <c r="F4101" s="4" t="s">
        <v>13990</v>
      </c>
      <c r="G4101" s="4" t="s">
        <v>13991</v>
      </c>
      <c r="H4101" s="4">
        <v>304.2</v>
      </c>
      <c r="I4101" s="4"/>
      <c r="J4101" s="6"/>
      <c r="K4101" s="4" t="s">
        <v>124</v>
      </c>
      <c r="L4101" s="4"/>
      <c r="M4101" s="4" t="s">
        <v>13992</v>
      </c>
      <c r="N4101" s="4">
        <v>110227</v>
      </c>
      <c r="O4101" s="4" t="s">
        <v>13475</v>
      </c>
      <c r="P4101" s="4">
        <v>111932</v>
      </c>
      <c r="Q4101" s="4" t="s">
        <v>13993</v>
      </c>
      <c r="R4101" s="4">
        <v>1732486</v>
      </c>
      <c r="S4101" s="4" t="s">
        <v>8888</v>
      </c>
      <c r="T4101" s="4">
        <v>1817924</v>
      </c>
      <c r="U4101" s="4" t="s">
        <v>13994</v>
      </c>
      <c r="V4101" s="4">
        <v>103751</v>
      </c>
      <c r="W4101" s="4"/>
      <c r="X4101" s="4"/>
      <c r="Y4101" s="4"/>
      <c r="Z4101" s="4"/>
      <c r="AA4101" s="4"/>
      <c r="AB4101" s="4"/>
      <c r="AC4101" s="4"/>
      <c r="AD4101" s="4"/>
      <c r="AE4101" s="4"/>
      <c r="AF4101" s="4"/>
      <c r="AG4101" s="4"/>
      <c r="AH4101" s="4"/>
      <c r="AI4101" s="4"/>
      <c r="AJ4101" s="4"/>
      <c r="AK4101" s="4"/>
      <c r="AL4101" s="4"/>
      <c r="AM4101" s="8"/>
      <c r="AN4101" s="8"/>
    </row>
    <row r="4102" spans="1:40" ht="29">
      <c r="A4102" s="5">
        <v>4104</v>
      </c>
      <c r="B4102" s="4" t="s">
        <v>9382</v>
      </c>
      <c r="C4102" s="4" t="s">
        <v>283</v>
      </c>
      <c r="D4102" s="4" t="str">
        <f>VLOOKUP(C4102,[1]Sheet1!$A:$B,2,0)</f>
        <v>SBI0000001</v>
      </c>
      <c r="E4102" s="4" t="s">
        <v>40</v>
      </c>
      <c r="F4102" s="4" t="s">
        <v>9383</v>
      </c>
      <c r="G4102" s="4" t="s">
        <v>9384</v>
      </c>
      <c r="H4102" s="4">
        <v>82</v>
      </c>
      <c r="I4102" s="4"/>
      <c r="J4102" s="6"/>
      <c r="K4102" s="4" t="s">
        <v>124</v>
      </c>
      <c r="L4102" s="4"/>
      <c r="M4102" s="4" t="s">
        <v>9385</v>
      </c>
      <c r="N4102" s="4">
        <v>488695</v>
      </c>
      <c r="O4102" s="4" t="s">
        <v>9386</v>
      </c>
      <c r="P4102" s="4">
        <v>488808</v>
      </c>
      <c r="Q4102" s="4" t="s">
        <v>6</v>
      </c>
      <c r="R4102" s="4"/>
      <c r="S4102" s="4" t="s">
        <v>6</v>
      </c>
      <c r="T4102" s="4"/>
      <c r="U4102" s="4" t="s">
        <v>6</v>
      </c>
      <c r="V4102" s="4"/>
      <c r="W4102" s="4" t="s">
        <v>6</v>
      </c>
      <c r="X4102" s="4"/>
      <c r="Y4102" s="4"/>
      <c r="Z4102" s="4"/>
      <c r="AA4102" s="4"/>
      <c r="AB4102" s="4"/>
      <c r="AC4102" s="4"/>
      <c r="AD4102" s="4"/>
      <c r="AE4102" s="4"/>
      <c r="AF4102" s="4"/>
      <c r="AG4102" s="4"/>
      <c r="AH4102" s="4"/>
      <c r="AI4102" s="4"/>
      <c r="AJ4102" s="4"/>
      <c r="AK4102" s="4"/>
      <c r="AL4102" s="4"/>
      <c r="AM4102" s="8"/>
      <c r="AN4102" s="8"/>
    </row>
    <row r="4103" spans="1:40" ht="29">
      <c r="A4103" s="5">
        <v>4105</v>
      </c>
      <c r="B4103" s="4" t="s">
        <v>25653</v>
      </c>
      <c r="C4103" s="4" t="s">
        <v>283</v>
      </c>
      <c r="D4103" s="4" t="str">
        <f>VLOOKUP(C4103,[1]Sheet1!$A:$B,2,0)</f>
        <v>SBI0000001</v>
      </c>
      <c r="E4103" s="4" t="s">
        <v>40</v>
      </c>
      <c r="F4103" s="4" t="s">
        <v>9476</v>
      </c>
      <c r="G4103" s="4" t="s">
        <v>9477</v>
      </c>
      <c r="H4103" s="4">
        <v>1233</v>
      </c>
      <c r="I4103" s="4"/>
      <c r="J4103" s="6"/>
      <c r="K4103" s="4" t="s">
        <v>124</v>
      </c>
      <c r="L4103" s="4"/>
      <c r="M4103" s="4" t="s">
        <v>25654</v>
      </c>
      <c r="N4103" s="4">
        <v>2742447</v>
      </c>
      <c r="O4103" s="4" t="s">
        <v>6</v>
      </c>
      <c r="P4103" s="4"/>
      <c r="Q4103" s="4" t="s">
        <v>6</v>
      </c>
      <c r="R4103" s="4"/>
      <c r="S4103" s="4"/>
      <c r="T4103" s="4"/>
      <c r="U4103" s="4"/>
      <c r="V4103" s="4"/>
      <c r="W4103" s="4"/>
      <c r="X4103" s="4"/>
      <c r="Y4103" s="4"/>
      <c r="Z4103" s="4"/>
      <c r="AA4103" s="4"/>
      <c r="AB4103" s="4"/>
      <c r="AC4103" s="4"/>
      <c r="AD4103" s="4"/>
      <c r="AE4103" s="4"/>
      <c r="AF4103" s="4"/>
      <c r="AG4103" s="4"/>
      <c r="AH4103" s="4"/>
      <c r="AI4103" s="4"/>
      <c r="AJ4103" s="4"/>
      <c r="AK4103" s="4"/>
      <c r="AL4103" s="4"/>
      <c r="AM4103" s="8"/>
      <c r="AN4103" s="8"/>
    </row>
    <row r="4104" spans="1:40" ht="29">
      <c r="A4104" s="5">
        <v>4106</v>
      </c>
      <c r="B4104" s="4" t="s">
        <v>13650</v>
      </c>
      <c r="C4104" s="4" t="s">
        <v>283</v>
      </c>
      <c r="D4104" s="4" t="str">
        <f>VLOOKUP(C4104,[1]Sheet1!$A:$B,2,0)</f>
        <v>SBI0000001</v>
      </c>
      <c r="E4104" s="4" t="s">
        <v>41</v>
      </c>
      <c r="F4104" s="4" t="s">
        <v>13635</v>
      </c>
      <c r="G4104" s="4" t="s">
        <v>13651</v>
      </c>
      <c r="H4104" s="4">
        <v>678.29</v>
      </c>
      <c r="I4104" s="4"/>
      <c r="J4104" s="6"/>
      <c r="K4104" s="4" t="s">
        <v>124</v>
      </c>
      <c r="L4104" s="4"/>
      <c r="M4104" s="4" t="s">
        <v>13652</v>
      </c>
      <c r="N4104" s="4"/>
      <c r="O4104" s="4" t="s">
        <v>13653</v>
      </c>
      <c r="P4104" s="4"/>
      <c r="Q4104" s="4" t="s">
        <v>25655</v>
      </c>
      <c r="R4104" s="4"/>
      <c r="S4104" s="4" t="s">
        <v>13654</v>
      </c>
      <c r="T4104" s="4"/>
      <c r="U4104" s="4"/>
      <c r="V4104" s="4"/>
      <c r="W4104" s="4"/>
      <c r="X4104" s="4"/>
      <c r="Y4104" s="4"/>
      <c r="Z4104" s="4"/>
      <c r="AA4104" s="4"/>
      <c r="AB4104" s="4"/>
      <c r="AC4104" s="4"/>
      <c r="AD4104" s="4"/>
      <c r="AE4104" s="4"/>
      <c r="AF4104" s="4"/>
      <c r="AG4104" s="4"/>
      <c r="AH4104" s="4"/>
      <c r="AI4104" s="4"/>
      <c r="AJ4104" s="4"/>
      <c r="AK4104" s="4"/>
      <c r="AL4104" s="4"/>
      <c r="AM4104" s="8"/>
      <c r="AN4104" s="8"/>
    </row>
    <row r="4105" spans="1:40" ht="29">
      <c r="A4105" s="5">
        <v>4107</v>
      </c>
      <c r="B4105" s="4" t="s">
        <v>11415</v>
      </c>
      <c r="C4105" s="4" t="s">
        <v>283</v>
      </c>
      <c r="D4105" s="4" t="str">
        <f>VLOOKUP(C4105,[1]Sheet1!$A:$B,2,0)</f>
        <v>SBI0000001</v>
      </c>
      <c r="E4105" s="4" t="s">
        <v>65</v>
      </c>
      <c r="F4105" s="4" t="s">
        <v>25479</v>
      </c>
      <c r="G4105" s="4" t="s">
        <v>11416</v>
      </c>
      <c r="H4105" s="4">
        <v>160</v>
      </c>
      <c r="I4105" s="4"/>
      <c r="J4105" s="6"/>
      <c r="K4105" s="4" t="s">
        <v>124</v>
      </c>
      <c r="L4105" s="4"/>
      <c r="M4105" s="4" t="s">
        <v>11417</v>
      </c>
      <c r="N4105" s="4">
        <v>787586</v>
      </c>
      <c r="O4105" s="4" t="s">
        <v>11418</v>
      </c>
      <c r="P4105" s="4">
        <v>788566</v>
      </c>
      <c r="Q4105" s="4" t="s">
        <v>6</v>
      </c>
      <c r="R4105" s="4"/>
      <c r="S4105" s="4"/>
      <c r="T4105" s="4"/>
      <c r="U4105" s="4"/>
      <c r="V4105" s="4"/>
      <c r="W4105" s="4"/>
      <c r="X4105" s="4"/>
      <c r="Y4105" s="4"/>
      <c r="Z4105" s="4"/>
      <c r="AA4105" s="4"/>
      <c r="AB4105" s="4"/>
      <c r="AC4105" s="4"/>
      <c r="AD4105" s="4"/>
      <c r="AE4105" s="4"/>
      <c r="AF4105" s="4"/>
      <c r="AG4105" s="4"/>
      <c r="AH4105" s="4"/>
      <c r="AI4105" s="4"/>
      <c r="AJ4105" s="4"/>
      <c r="AK4105" s="4"/>
      <c r="AL4105" s="4"/>
      <c r="AM4105" s="8"/>
      <c r="AN4105" s="8"/>
    </row>
    <row r="4106" spans="1:40" ht="29">
      <c r="A4106" s="5">
        <v>4108</v>
      </c>
      <c r="B4106" s="4" t="s">
        <v>12538</v>
      </c>
      <c r="C4106" s="4" t="s">
        <v>283</v>
      </c>
      <c r="D4106" s="4" t="str">
        <f>VLOOKUP(C4106,[1]Sheet1!$A:$B,2,0)</f>
        <v>SBI0000001</v>
      </c>
      <c r="E4106" s="4" t="s">
        <v>54</v>
      </c>
      <c r="F4106" s="4" t="s">
        <v>10707</v>
      </c>
      <c r="G4106" s="4" t="s">
        <v>12539</v>
      </c>
      <c r="H4106" s="4">
        <v>211</v>
      </c>
      <c r="I4106" s="4"/>
      <c r="J4106" s="6"/>
      <c r="K4106" s="4" t="s">
        <v>124</v>
      </c>
      <c r="L4106" s="4"/>
      <c r="M4106" s="4" t="s">
        <v>12529</v>
      </c>
      <c r="N4106" s="4">
        <v>284522</v>
      </c>
      <c r="O4106" s="4" t="s">
        <v>12540</v>
      </c>
      <c r="P4106" s="4">
        <v>2288125</v>
      </c>
      <c r="Q4106" s="4" t="s">
        <v>6</v>
      </c>
      <c r="R4106" s="4"/>
      <c r="S4106" s="4"/>
      <c r="T4106" s="4"/>
      <c r="U4106" s="4"/>
      <c r="V4106" s="4"/>
      <c r="W4106" s="4"/>
      <c r="X4106" s="4"/>
      <c r="Y4106" s="4"/>
      <c r="Z4106" s="4"/>
      <c r="AA4106" s="4"/>
      <c r="AB4106" s="4"/>
      <c r="AC4106" s="4"/>
      <c r="AD4106" s="4"/>
      <c r="AE4106" s="4"/>
      <c r="AF4106" s="4"/>
      <c r="AG4106" s="4"/>
      <c r="AH4106" s="4"/>
      <c r="AI4106" s="4"/>
      <c r="AJ4106" s="4"/>
      <c r="AK4106" s="4"/>
      <c r="AL4106" s="4"/>
      <c r="AM4106" s="8"/>
      <c r="AN4106" s="8"/>
    </row>
    <row r="4107" spans="1:40" ht="29">
      <c r="A4107" s="5">
        <v>4109</v>
      </c>
      <c r="B4107" s="4" t="s">
        <v>25656</v>
      </c>
      <c r="C4107" s="4" t="s">
        <v>283</v>
      </c>
      <c r="D4107" s="4" t="str">
        <f>VLOOKUP(C4107,[1]Sheet1!$A:$B,2,0)</f>
        <v>SBI0000001</v>
      </c>
      <c r="E4107" s="4" t="s">
        <v>107</v>
      </c>
      <c r="F4107" s="4" t="s">
        <v>25592</v>
      </c>
      <c r="G4107" s="4" t="s">
        <v>13523</v>
      </c>
      <c r="H4107" s="4">
        <v>32</v>
      </c>
      <c r="I4107" s="4"/>
      <c r="J4107" s="6"/>
      <c r="K4107" s="4" t="s">
        <v>124</v>
      </c>
      <c r="L4107" s="4"/>
      <c r="M4107" s="4" t="s">
        <v>25657</v>
      </c>
      <c r="N4107" s="4"/>
      <c r="O4107" s="4" t="s">
        <v>13524</v>
      </c>
      <c r="P4107" s="4"/>
      <c r="Q4107" s="4" t="s">
        <v>25658</v>
      </c>
      <c r="R4107" s="4"/>
      <c r="S4107" s="4" t="s">
        <v>13525</v>
      </c>
      <c r="T4107" s="4"/>
      <c r="U4107" s="4" t="s">
        <v>13526</v>
      </c>
      <c r="V4107" s="4"/>
      <c r="W4107" s="4"/>
      <c r="X4107" s="4"/>
      <c r="Y4107" s="4"/>
      <c r="Z4107" s="4"/>
      <c r="AA4107" s="4"/>
      <c r="AB4107" s="4"/>
      <c r="AC4107" s="4"/>
      <c r="AD4107" s="4"/>
      <c r="AE4107" s="4"/>
      <c r="AF4107" s="4"/>
      <c r="AG4107" s="4"/>
      <c r="AH4107" s="4"/>
      <c r="AI4107" s="4"/>
      <c r="AJ4107" s="4"/>
      <c r="AK4107" s="4"/>
      <c r="AL4107" s="4"/>
      <c r="AM4107" s="8"/>
      <c r="AN4107" s="8"/>
    </row>
    <row r="4108" spans="1:40" ht="29">
      <c r="A4108" s="5">
        <v>4110</v>
      </c>
      <c r="B4108" s="4" t="s">
        <v>13527</v>
      </c>
      <c r="C4108" s="4" t="s">
        <v>283</v>
      </c>
      <c r="D4108" s="4" t="str">
        <f>VLOOKUP(C4108,[1]Sheet1!$A:$B,2,0)</f>
        <v>SBI0000001</v>
      </c>
      <c r="E4108" s="4" t="s">
        <v>107</v>
      </c>
      <c r="F4108" s="4" t="s">
        <v>25592</v>
      </c>
      <c r="G4108" s="4" t="s">
        <v>13523</v>
      </c>
      <c r="H4108" s="4">
        <v>40</v>
      </c>
      <c r="I4108" s="4"/>
      <c r="J4108" s="6"/>
      <c r="K4108" s="4" t="s">
        <v>124</v>
      </c>
      <c r="L4108" s="4"/>
      <c r="M4108" s="4" t="s">
        <v>25659</v>
      </c>
      <c r="N4108" s="4"/>
      <c r="O4108" s="4" t="s">
        <v>13528</v>
      </c>
      <c r="P4108" s="4"/>
      <c r="Q4108" s="4" t="s">
        <v>25660</v>
      </c>
      <c r="R4108" s="4"/>
      <c r="S4108" s="4" t="s">
        <v>13529</v>
      </c>
      <c r="T4108" s="4"/>
      <c r="U4108" s="4"/>
      <c r="V4108" s="4"/>
      <c r="W4108" s="4"/>
      <c r="X4108" s="4"/>
      <c r="Y4108" s="4"/>
      <c r="Z4108" s="4"/>
      <c r="AA4108" s="4"/>
      <c r="AB4108" s="4"/>
      <c r="AC4108" s="4"/>
      <c r="AD4108" s="4"/>
      <c r="AE4108" s="4"/>
      <c r="AF4108" s="4"/>
      <c r="AG4108" s="4"/>
      <c r="AH4108" s="4"/>
      <c r="AI4108" s="4"/>
      <c r="AJ4108" s="4"/>
      <c r="AK4108" s="4"/>
      <c r="AL4108" s="4"/>
      <c r="AM4108" s="8"/>
      <c r="AN4108" s="8"/>
    </row>
    <row r="4109" spans="1:40" ht="29">
      <c r="A4109" s="5">
        <v>4111</v>
      </c>
      <c r="B4109" s="4" t="s">
        <v>12326</v>
      </c>
      <c r="C4109" s="4" t="s">
        <v>283</v>
      </c>
      <c r="D4109" s="4" t="str">
        <f>VLOOKUP(C4109,[1]Sheet1!$A:$B,2,0)</f>
        <v>SBI0000001</v>
      </c>
      <c r="E4109" s="4" t="s">
        <v>54</v>
      </c>
      <c r="F4109" s="4" t="s">
        <v>12278</v>
      </c>
      <c r="G4109" s="4" t="s">
        <v>12327</v>
      </c>
      <c r="H4109" s="4">
        <v>3301.19</v>
      </c>
      <c r="I4109" s="4"/>
      <c r="J4109" s="6"/>
      <c r="K4109" s="4" t="s">
        <v>124</v>
      </c>
      <c r="L4109" s="4"/>
      <c r="M4109" s="4" t="s">
        <v>25661</v>
      </c>
      <c r="N4109" s="4">
        <v>50883</v>
      </c>
      <c r="O4109" s="4" t="s">
        <v>12328</v>
      </c>
      <c r="P4109" s="4">
        <v>51390</v>
      </c>
      <c r="Q4109" s="4" t="s">
        <v>25662</v>
      </c>
      <c r="R4109" s="4">
        <v>51682</v>
      </c>
      <c r="S4109" s="4" t="s">
        <v>12329</v>
      </c>
      <c r="T4109" s="4">
        <v>39077</v>
      </c>
      <c r="U4109" s="4"/>
      <c r="V4109" s="4"/>
      <c r="W4109" s="4"/>
      <c r="X4109" s="4"/>
      <c r="Y4109" s="4"/>
      <c r="Z4109" s="4"/>
      <c r="AA4109" s="4"/>
      <c r="AB4109" s="4"/>
      <c r="AC4109" s="4"/>
      <c r="AD4109" s="4"/>
      <c r="AE4109" s="4"/>
      <c r="AF4109" s="4"/>
      <c r="AG4109" s="4"/>
      <c r="AH4109" s="4"/>
      <c r="AI4109" s="4"/>
      <c r="AJ4109" s="4"/>
      <c r="AK4109" s="4"/>
      <c r="AL4109" s="4"/>
      <c r="AM4109" s="8"/>
      <c r="AN4109" s="8"/>
    </row>
    <row r="4110" spans="1:40" ht="29">
      <c r="A4110" s="5">
        <v>4112</v>
      </c>
      <c r="B4110" s="4" t="s">
        <v>9042</v>
      </c>
      <c r="C4110" s="4" t="s">
        <v>283</v>
      </c>
      <c r="D4110" s="4" t="str">
        <f>VLOOKUP(C4110,[1]Sheet1!$A:$B,2,0)</f>
        <v>SBI0000001</v>
      </c>
      <c r="E4110" s="4" t="s">
        <v>40</v>
      </c>
      <c r="F4110" s="4" t="s">
        <v>9043</v>
      </c>
      <c r="G4110" s="4" t="s">
        <v>9044</v>
      </c>
      <c r="H4110" s="4">
        <v>415</v>
      </c>
      <c r="I4110" s="4"/>
      <c r="J4110" s="6"/>
      <c r="K4110" s="4" t="s">
        <v>124</v>
      </c>
      <c r="L4110" s="4"/>
      <c r="M4110" s="4" t="s">
        <v>9045</v>
      </c>
      <c r="N4110" s="4"/>
      <c r="O4110" s="4" t="s">
        <v>9046</v>
      </c>
      <c r="P4110" s="4"/>
      <c r="Q4110" s="4" t="s">
        <v>9047</v>
      </c>
      <c r="R4110" s="4"/>
      <c r="S4110" s="4" t="s">
        <v>9048</v>
      </c>
      <c r="T4110" s="4"/>
      <c r="U4110" s="4" t="s">
        <v>9049</v>
      </c>
      <c r="V4110" s="4"/>
      <c r="W4110" s="4" t="s">
        <v>6</v>
      </c>
      <c r="X4110" s="4"/>
      <c r="Y4110" s="4"/>
      <c r="Z4110" s="4"/>
      <c r="AA4110" s="4"/>
      <c r="AB4110" s="4"/>
      <c r="AC4110" s="4"/>
      <c r="AD4110" s="4"/>
      <c r="AE4110" s="4"/>
      <c r="AF4110" s="4"/>
      <c r="AG4110" s="4"/>
      <c r="AH4110" s="4"/>
      <c r="AI4110" s="4"/>
      <c r="AJ4110" s="4"/>
      <c r="AK4110" s="4"/>
      <c r="AL4110" s="4"/>
      <c r="AM4110" s="8"/>
      <c r="AN4110" s="8"/>
    </row>
    <row r="4111" spans="1:40" ht="29">
      <c r="A4111" s="5">
        <v>4113</v>
      </c>
      <c r="B4111" s="4" t="s">
        <v>25663</v>
      </c>
      <c r="C4111" s="4" t="s">
        <v>283</v>
      </c>
      <c r="D4111" s="4" t="str">
        <f>VLOOKUP(C4111,[1]Sheet1!$A:$B,2,0)</f>
        <v>SBI0000001</v>
      </c>
      <c r="E4111" s="4" t="s">
        <v>41</v>
      </c>
      <c r="F4111" s="4" t="s">
        <v>13635</v>
      </c>
      <c r="G4111" s="4" t="s">
        <v>25664</v>
      </c>
      <c r="H4111" s="4">
        <v>306.44</v>
      </c>
      <c r="I4111" s="4"/>
      <c r="J4111" s="6"/>
      <c r="K4111" s="4" t="s">
        <v>124</v>
      </c>
      <c r="L4111" s="4"/>
      <c r="M4111" s="4" t="s">
        <v>25665</v>
      </c>
      <c r="N4111" s="4"/>
      <c r="O4111" s="4" t="s">
        <v>25666</v>
      </c>
      <c r="P4111" s="4"/>
      <c r="Q4111" s="4" t="s">
        <v>25667</v>
      </c>
      <c r="R4111" s="4"/>
      <c r="S4111" s="4"/>
      <c r="T4111" s="4"/>
      <c r="U4111" s="4"/>
      <c r="V4111" s="4"/>
      <c r="W4111" s="4"/>
      <c r="X4111" s="4"/>
      <c r="Y4111" s="4"/>
      <c r="Z4111" s="4"/>
      <c r="AA4111" s="4"/>
      <c r="AB4111" s="4"/>
      <c r="AC4111" s="4"/>
      <c r="AD4111" s="4"/>
      <c r="AE4111" s="4"/>
      <c r="AF4111" s="4"/>
      <c r="AG4111" s="4"/>
      <c r="AH4111" s="4"/>
      <c r="AI4111" s="4"/>
      <c r="AJ4111" s="4"/>
      <c r="AK4111" s="4"/>
      <c r="AL4111" s="4"/>
      <c r="AM4111" s="8"/>
      <c r="AN4111" s="8"/>
    </row>
    <row r="4112" spans="1:40" ht="29">
      <c r="A4112" s="5">
        <v>4114</v>
      </c>
      <c r="B4112" s="4" t="s">
        <v>14583</v>
      </c>
      <c r="C4112" s="4" t="s">
        <v>283</v>
      </c>
      <c r="D4112" s="4" t="str">
        <f>VLOOKUP(C4112,[1]Sheet1!$A:$B,2,0)</f>
        <v>SBI0000001</v>
      </c>
      <c r="E4112" s="4" t="s">
        <v>17</v>
      </c>
      <c r="F4112" s="4" t="s">
        <v>12267</v>
      </c>
      <c r="G4112" s="4" t="s">
        <v>14584</v>
      </c>
      <c r="H4112" s="4">
        <v>1425.11</v>
      </c>
      <c r="I4112" s="4"/>
      <c r="J4112" s="6"/>
      <c r="K4112" s="4" t="s">
        <v>124</v>
      </c>
      <c r="L4112" s="4"/>
      <c r="M4112" s="4" t="s">
        <v>14585</v>
      </c>
      <c r="N4112" s="4">
        <v>1675950</v>
      </c>
      <c r="O4112" s="4" t="s">
        <v>14586</v>
      </c>
      <c r="P4112" s="4">
        <v>1569816</v>
      </c>
      <c r="Q4112" s="4" t="s">
        <v>14587</v>
      </c>
      <c r="R4112" s="4">
        <v>1499245</v>
      </c>
      <c r="S4112" s="4" t="s">
        <v>14588</v>
      </c>
      <c r="T4112" s="4"/>
      <c r="U4112" s="4" t="s">
        <v>14589</v>
      </c>
      <c r="V4112" s="4">
        <v>331998</v>
      </c>
      <c r="W4112" s="4" t="s">
        <v>14590</v>
      </c>
      <c r="X4112" s="4"/>
      <c r="Y4112" s="4"/>
      <c r="Z4112" s="4"/>
      <c r="AA4112" s="4"/>
      <c r="AB4112" s="4"/>
      <c r="AC4112" s="4"/>
      <c r="AD4112" s="4"/>
      <c r="AE4112" s="4"/>
      <c r="AF4112" s="4"/>
      <c r="AG4112" s="4"/>
      <c r="AH4112" s="4"/>
      <c r="AI4112" s="4"/>
      <c r="AJ4112" s="4"/>
      <c r="AK4112" s="4"/>
      <c r="AL4112" s="4"/>
      <c r="AM4112" s="8"/>
      <c r="AN4112" s="8"/>
    </row>
    <row r="4113" spans="1:40" ht="29">
      <c r="A4113" s="5">
        <v>4115</v>
      </c>
      <c r="B4113" s="4" t="s">
        <v>11466</v>
      </c>
      <c r="C4113" s="4" t="s">
        <v>283</v>
      </c>
      <c r="D4113" s="4" t="str">
        <f>VLOOKUP(C4113,[1]Sheet1!$A:$B,2,0)</f>
        <v>SBI0000001</v>
      </c>
      <c r="E4113" s="4" t="s">
        <v>65</v>
      </c>
      <c r="F4113" s="4" t="s">
        <v>11457</v>
      </c>
      <c r="G4113" s="4" t="s">
        <v>25668</v>
      </c>
      <c r="H4113" s="4">
        <v>47.47</v>
      </c>
      <c r="I4113" s="4"/>
      <c r="J4113" s="6"/>
      <c r="K4113" s="4" t="s">
        <v>124</v>
      </c>
      <c r="L4113" s="4"/>
      <c r="M4113" s="4" t="s">
        <v>11467</v>
      </c>
      <c r="N4113" s="4"/>
      <c r="O4113" s="4" t="s">
        <v>11468</v>
      </c>
      <c r="P4113" s="4"/>
      <c r="Q4113" s="4" t="s">
        <v>6</v>
      </c>
      <c r="R4113" s="4"/>
      <c r="S4113" s="4"/>
      <c r="T4113" s="4"/>
      <c r="U4113" s="4"/>
      <c r="V4113" s="4"/>
      <c r="W4113" s="4"/>
      <c r="X4113" s="4"/>
      <c r="Y4113" s="4"/>
      <c r="Z4113" s="4"/>
      <c r="AA4113" s="4"/>
      <c r="AB4113" s="4"/>
      <c r="AC4113" s="4"/>
      <c r="AD4113" s="4"/>
      <c r="AE4113" s="4"/>
      <c r="AF4113" s="4"/>
      <c r="AG4113" s="4"/>
      <c r="AH4113" s="4"/>
      <c r="AI4113" s="4"/>
      <c r="AJ4113" s="4"/>
      <c r="AK4113" s="4"/>
      <c r="AL4113" s="4"/>
      <c r="AM4113" s="8"/>
      <c r="AN4113" s="8"/>
    </row>
    <row r="4114" spans="1:40" ht="29">
      <c r="A4114" s="5">
        <v>4116</v>
      </c>
      <c r="B4114" s="4" t="s">
        <v>14591</v>
      </c>
      <c r="C4114" s="4" t="s">
        <v>283</v>
      </c>
      <c r="D4114" s="4" t="str">
        <f>VLOOKUP(C4114,[1]Sheet1!$A:$B,2,0)</f>
        <v>SBI0000001</v>
      </c>
      <c r="E4114" s="4" t="s">
        <v>17</v>
      </c>
      <c r="F4114" s="4" t="s">
        <v>12267</v>
      </c>
      <c r="G4114" s="4" t="s">
        <v>14592</v>
      </c>
      <c r="H4114" s="4">
        <v>1906.56</v>
      </c>
      <c r="I4114" s="4"/>
      <c r="J4114" s="6"/>
      <c r="K4114" s="4" t="s">
        <v>124</v>
      </c>
      <c r="L4114" s="4"/>
      <c r="M4114" s="4" t="s">
        <v>14593</v>
      </c>
      <c r="N4114" s="4"/>
      <c r="O4114" s="4" t="s">
        <v>14594</v>
      </c>
      <c r="P4114" s="4"/>
      <c r="Q4114" s="4" t="s">
        <v>14595</v>
      </c>
      <c r="R4114" s="4"/>
      <c r="S4114" s="4" t="s">
        <v>14596</v>
      </c>
      <c r="T4114" s="4"/>
      <c r="U4114" s="4"/>
      <c r="V4114" s="4"/>
      <c r="W4114" s="4"/>
      <c r="X4114" s="4"/>
      <c r="Y4114" s="4"/>
      <c r="Z4114" s="4"/>
      <c r="AA4114" s="4"/>
      <c r="AB4114" s="4"/>
      <c r="AC4114" s="4"/>
      <c r="AD4114" s="4"/>
      <c r="AE4114" s="4"/>
      <c r="AF4114" s="4"/>
      <c r="AG4114" s="4"/>
      <c r="AH4114" s="4"/>
      <c r="AI4114" s="4"/>
      <c r="AJ4114" s="4"/>
      <c r="AK4114" s="4"/>
      <c r="AL4114" s="4"/>
      <c r="AM4114" s="8"/>
      <c r="AN4114" s="8"/>
    </row>
    <row r="4115" spans="1:40" ht="43.5">
      <c r="A4115" s="5">
        <v>4117</v>
      </c>
      <c r="B4115" s="4" t="s">
        <v>25669</v>
      </c>
      <c r="C4115" s="4" t="s">
        <v>283</v>
      </c>
      <c r="D4115" s="4" t="str">
        <f>VLOOKUP(C4115,[1]Sheet1!$A:$B,2,0)</f>
        <v>SBI0000001</v>
      </c>
      <c r="E4115" s="4" t="s">
        <v>23</v>
      </c>
      <c r="F4115" s="4" t="s">
        <v>8892</v>
      </c>
      <c r="G4115" s="4" t="s">
        <v>25670</v>
      </c>
      <c r="H4115" s="4">
        <v>1273.6300000000001</v>
      </c>
      <c r="I4115" s="4"/>
      <c r="J4115" s="6"/>
      <c r="K4115" s="4" t="s">
        <v>124</v>
      </c>
      <c r="L4115" s="4"/>
      <c r="M4115" s="4" t="s">
        <v>10506</v>
      </c>
      <c r="N4115" s="4"/>
      <c r="O4115" s="4" t="s">
        <v>10507</v>
      </c>
      <c r="P4115" s="4"/>
      <c r="Q4115" s="4" t="s">
        <v>10508</v>
      </c>
      <c r="R4115" s="4"/>
      <c r="S4115" s="4" t="s">
        <v>10509</v>
      </c>
      <c r="T4115" s="4"/>
      <c r="U4115" s="4" t="s">
        <v>10510</v>
      </c>
      <c r="V4115" s="4"/>
      <c r="W4115" s="4" t="s">
        <v>10511</v>
      </c>
      <c r="X4115" s="4"/>
      <c r="Y4115" s="4"/>
      <c r="Z4115" s="4"/>
      <c r="AA4115" s="4"/>
      <c r="AB4115" s="4"/>
      <c r="AC4115" s="4"/>
      <c r="AD4115" s="4"/>
      <c r="AE4115" s="4"/>
      <c r="AF4115" s="4"/>
      <c r="AG4115" s="4"/>
      <c r="AH4115" s="4"/>
      <c r="AI4115" s="4"/>
      <c r="AJ4115" s="4"/>
      <c r="AK4115" s="4"/>
      <c r="AL4115" s="4"/>
      <c r="AM4115" s="8"/>
      <c r="AN4115" s="8"/>
    </row>
    <row r="4116" spans="1:40" ht="43.5">
      <c r="A4116" s="5">
        <v>4118</v>
      </c>
      <c r="B4116" s="4" t="s">
        <v>11743</v>
      </c>
      <c r="C4116" s="4" t="s">
        <v>283</v>
      </c>
      <c r="D4116" s="4" t="str">
        <f>VLOOKUP(C4116,[1]Sheet1!$A:$B,2,0)</f>
        <v>SBI0000001</v>
      </c>
      <c r="E4116" s="4" t="s">
        <v>85</v>
      </c>
      <c r="F4116" s="4" t="s">
        <v>25454</v>
      </c>
      <c r="G4116" s="4" t="s">
        <v>11745</v>
      </c>
      <c r="H4116" s="4">
        <v>143</v>
      </c>
      <c r="I4116" s="4"/>
      <c r="J4116" s="6"/>
      <c r="K4116" s="4" t="s">
        <v>124</v>
      </c>
      <c r="L4116" s="4"/>
      <c r="M4116" s="4" t="s">
        <v>11746</v>
      </c>
      <c r="N4116" s="4"/>
      <c r="O4116" s="4" t="s">
        <v>11747</v>
      </c>
      <c r="P4116" s="4"/>
      <c r="Q4116" s="4" t="s">
        <v>11748</v>
      </c>
      <c r="R4116" s="4"/>
      <c r="S4116" s="4" t="s">
        <v>11749</v>
      </c>
      <c r="T4116" s="4"/>
      <c r="U4116" s="4" t="s">
        <v>11750</v>
      </c>
      <c r="V4116" s="4"/>
      <c r="W4116" s="4"/>
      <c r="X4116" s="4"/>
      <c r="Y4116" s="4"/>
      <c r="Z4116" s="4"/>
      <c r="AA4116" s="4"/>
      <c r="AB4116" s="4"/>
      <c r="AC4116" s="4"/>
      <c r="AD4116" s="4"/>
      <c r="AE4116" s="4"/>
      <c r="AF4116" s="4"/>
      <c r="AG4116" s="4"/>
      <c r="AH4116" s="4"/>
      <c r="AI4116" s="4"/>
      <c r="AJ4116" s="4"/>
      <c r="AK4116" s="4"/>
      <c r="AL4116" s="4"/>
      <c r="AM4116" s="8"/>
      <c r="AN4116" s="8"/>
    </row>
    <row r="4117" spans="1:40" ht="29">
      <c r="A4117" s="5">
        <v>4119</v>
      </c>
      <c r="B4117" s="4" t="s">
        <v>11650</v>
      </c>
      <c r="C4117" s="4" t="s">
        <v>283</v>
      </c>
      <c r="D4117" s="4" t="str">
        <f>VLOOKUP(C4117,[1]Sheet1!$A:$B,2,0)</f>
        <v>SBI0000001</v>
      </c>
      <c r="E4117" s="4" t="s">
        <v>85</v>
      </c>
      <c r="F4117" s="4" t="s">
        <v>25454</v>
      </c>
      <c r="G4117" s="4" t="s">
        <v>11651</v>
      </c>
      <c r="H4117" s="4">
        <v>92</v>
      </c>
      <c r="I4117" s="4"/>
      <c r="J4117" s="6"/>
      <c r="K4117" s="4" t="s">
        <v>124</v>
      </c>
      <c r="L4117" s="4"/>
      <c r="M4117" s="4" t="s">
        <v>11652</v>
      </c>
      <c r="N4117" s="4"/>
      <c r="O4117" s="4" t="s">
        <v>11653</v>
      </c>
      <c r="P4117" s="4"/>
      <c r="Q4117" s="4" t="s">
        <v>6</v>
      </c>
      <c r="R4117" s="4"/>
      <c r="S4117" s="4"/>
      <c r="T4117" s="4"/>
      <c r="U4117" s="4"/>
      <c r="V4117" s="4"/>
      <c r="W4117" s="4"/>
      <c r="X4117" s="4"/>
      <c r="Y4117" s="4"/>
      <c r="Z4117" s="4"/>
      <c r="AA4117" s="4"/>
      <c r="AB4117" s="4"/>
      <c r="AC4117" s="4"/>
      <c r="AD4117" s="4"/>
      <c r="AE4117" s="4"/>
      <c r="AF4117" s="4"/>
      <c r="AG4117" s="4"/>
      <c r="AH4117" s="4"/>
      <c r="AI4117" s="4"/>
      <c r="AJ4117" s="4"/>
      <c r="AK4117" s="4"/>
      <c r="AL4117" s="4"/>
      <c r="AM4117" s="8"/>
      <c r="AN4117" s="8"/>
    </row>
    <row r="4118" spans="1:40" ht="29">
      <c r="A4118" s="5">
        <v>4120</v>
      </c>
      <c r="B4118" s="4" t="s">
        <v>11469</v>
      </c>
      <c r="C4118" s="4" t="s">
        <v>283</v>
      </c>
      <c r="D4118" s="4" t="str">
        <f>VLOOKUP(C4118,[1]Sheet1!$A:$B,2,0)</f>
        <v>SBI0000001</v>
      </c>
      <c r="E4118" s="4" t="s">
        <v>65</v>
      </c>
      <c r="F4118" s="4" t="s">
        <v>11457</v>
      </c>
      <c r="G4118" s="4" t="s">
        <v>11470</v>
      </c>
      <c r="H4118" s="4">
        <v>472.1</v>
      </c>
      <c r="I4118" s="4"/>
      <c r="J4118" s="6"/>
      <c r="K4118" s="4" t="s">
        <v>124</v>
      </c>
      <c r="L4118" s="4"/>
      <c r="M4118" s="4" t="s">
        <v>8771</v>
      </c>
      <c r="N4118" s="4"/>
      <c r="O4118" s="4" t="s">
        <v>11471</v>
      </c>
      <c r="P4118" s="4"/>
      <c r="Q4118" s="4" t="s">
        <v>25671</v>
      </c>
      <c r="R4118" s="4"/>
      <c r="S4118" s="4" t="s">
        <v>11472</v>
      </c>
      <c r="T4118" s="4"/>
      <c r="U4118" s="4"/>
      <c r="V4118" s="4"/>
      <c r="W4118" s="4"/>
      <c r="X4118" s="4"/>
      <c r="Y4118" s="4"/>
      <c r="Z4118" s="4"/>
      <c r="AA4118" s="4"/>
      <c r="AB4118" s="4"/>
      <c r="AC4118" s="4"/>
      <c r="AD4118" s="4"/>
      <c r="AE4118" s="4"/>
      <c r="AF4118" s="4"/>
      <c r="AG4118" s="4"/>
      <c r="AH4118" s="4"/>
      <c r="AI4118" s="4"/>
      <c r="AJ4118" s="4"/>
      <c r="AK4118" s="4"/>
      <c r="AL4118" s="4"/>
      <c r="AM4118" s="8"/>
      <c r="AN4118" s="8"/>
    </row>
    <row r="4119" spans="1:40" ht="29">
      <c r="A4119" s="5">
        <v>4121</v>
      </c>
      <c r="B4119" s="4" t="s">
        <v>14597</v>
      </c>
      <c r="C4119" s="4" t="s">
        <v>283</v>
      </c>
      <c r="D4119" s="4" t="str">
        <f>VLOOKUP(C4119,[1]Sheet1!$A:$B,2,0)</f>
        <v>SBI0000001</v>
      </c>
      <c r="E4119" s="4" t="s">
        <v>17</v>
      </c>
      <c r="F4119" s="4" t="s">
        <v>12267</v>
      </c>
      <c r="G4119" s="4" t="s">
        <v>14598</v>
      </c>
      <c r="H4119" s="4">
        <v>1385.43</v>
      </c>
      <c r="I4119" s="4"/>
      <c r="J4119" s="6"/>
      <c r="K4119" s="4" t="s">
        <v>124</v>
      </c>
      <c r="L4119" s="4"/>
      <c r="M4119" s="4" t="s">
        <v>14599</v>
      </c>
      <c r="N4119" s="4"/>
      <c r="O4119" s="4" t="s">
        <v>14600</v>
      </c>
      <c r="P4119" s="4"/>
      <c r="Q4119" s="4" t="s">
        <v>14601</v>
      </c>
      <c r="R4119" s="4"/>
      <c r="S4119" s="4" t="s">
        <v>14602</v>
      </c>
      <c r="T4119" s="4"/>
      <c r="U4119" s="4" t="s">
        <v>14603</v>
      </c>
      <c r="V4119" s="4"/>
      <c r="W4119" s="4" t="s">
        <v>14604</v>
      </c>
      <c r="X4119" s="4"/>
      <c r="Y4119" s="4"/>
      <c r="Z4119" s="4"/>
      <c r="AA4119" s="4"/>
      <c r="AB4119" s="4"/>
      <c r="AC4119" s="4"/>
      <c r="AD4119" s="4"/>
      <c r="AE4119" s="4"/>
      <c r="AF4119" s="4"/>
      <c r="AG4119" s="4"/>
      <c r="AH4119" s="4"/>
      <c r="AI4119" s="4"/>
      <c r="AJ4119" s="4"/>
      <c r="AK4119" s="4"/>
      <c r="AL4119" s="4"/>
      <c r="AM4119" s="8"/>
      <c r="AN4119" s="8"/>
    </row>
    <row r="4120" spans="1:40" ht="29">
      <c r="A4120" s="5">
        <v>4122</v>
      </c>
      <c r="B4120" s="4" t="s">
        <v>13655</v>
      </c>
      <c r="C4120" s="4" t="s">
        <v>283</v>
      </c>
      <c r="D4120" s="4" t="str">
        <f>VLOOKUP(C4120,[1]Sheet1!$A:$B,2,0)</f>
        <v>SBI0000001</v>
      </c>
      <c r="E4120" s="4" t="s">
        <v>41</v>
      </c>
      <c r="F4120" s="4" t="s">
        <v>13635</v>
      </c>
      <c r="G4120" s="4" t="s">
        <v>13656</v>
      </c>
      <c r="H4120" s="4">
        <v>1316.34</v>
      </c>
      <c r="I4120" s="4"/>
      <c r="J4120" s="6"/>
      <c r="K4120" s="4" t="s">
        <v>124</v>
      </c>
      <c r="L4120" s="4"/>
      <c r="M4120" s="4" t="s">
        <v>13657</v>
      </c>
      <c r="N4120" s="4"/>
      <c r="O4120" s="4" t="s">
        <v>13658</v>
      </c>
      <c r="P4120" s="4"/>
      <c r="Q4120" s="4" t="s">
        <v>6</v>
      </c>
      <c r="R4120" s="4"/>
      <c r="S4120" s="4"/>
      <c r="T4120" s="4"/>
      <c r="U4120" s="4"/>
      <c r="V4120" s="4"/>
      <c r="W4120" s="4"/>
      <c r="X4120" s="4"/>
      <c r="Y4120" s="4"/>
      <c r="Z4120" s="4"/>
      <c r="AA4120" s="4"/>
      <c r="AB4120" s="4"/>
      <c r="AC4120" s="4"/>
      <c r="AD4120" s="4"/>
      <c r="AE4120" s="4"/>
      <c r="AF4120" s="4"/>
      <c r="AG4120" s="4"/>
      <c r="AH4120" s="4"/>
      <c r="AI4120" s="4"/>
      <c r="AJ4120" s="4"/>
      <c r="AK4120" s="4"/>
      <c r="AL4120" s="4"/>
      <c r="AM4120" s="8"/>
      <c r="AN4120" s="8"/>
    </row>
    <row r="4121" spans="1:40" ht="29">
      <c r="A4121" s="5">
        <v>4123</v>
      </c>
      <c r="B4121" s="4" t="s">
        <v>14605</v>
      </c>
      <c r="C4121" s="4" t="s">
        <v>283</v>
      </c>
      <c r="D4121" s="4" t="str">
        <f>VLOOKUP(C4121,[1]Sheet1!$A:$B,2,0)</f>
        <v>SBI0000001</v>
      </c>
      <c r="E4121" s="4" t="s">
        <v>17</v>
      </c>
      <c r="F4121" s="4" t="s">
        <v>12267</v>
      </c>
      <c r="G4121" s="4" t="s">
        <v>14606</v>
      </c>
      <c r="H4121" s="4">
        <v>2490.1</v>
      </c>
      <c r="I4121" s="4"/>
      <c r="J4121" s="6"/>
      <c r="K4121" s="4" t="s">
        <v>124</v>
      </c>
      <c r="L4121" s="4"/>
      <c r="M4121" s="4" t="s">
        <v>150</v>
      </c>
      <c r="N4121" s="4">
        <v>1495480</v>
      </c>
      <c r="O4121" s="4" t="s">
        <v>14607</v>
      </c>
      <c r="P4121" s="4">
        <v>2118282</v>
      </c>
      <c r="Q4121" s="4" t="s">
        <v>6</v>
      </c>
      <c r="R4121" s="4"/>
      <c r="S4121" s="4"/>
      <c r="T4121" s="4"/>
      <c r="U4121" s="4"/>
      <c r="V4121" s="4"/>
      <c r="W4121" s="4"/>
      <c r="X4121" s="4"/>
      <c r="Y4121" s="4"/>
      <c r="Z4121" s="4"/>
      <c r="AA4121" s="4"/>
      <c r="AB4121" s="4"/>
      <c r="AC4121" s="4"/>
      <c r="AD4121" s="4"/>
      <c r="AE4121" s="4"/>
      <c r="AF4121" s="4"/>
      <c r="AG4121" s="4"/>
      <c r="AH4121" s="4"/>
      <c r="AI4121" s="4"/>
      <c r="AJ4121" s="4"/>
      <c r="AK4121" s="4"/>
      <c r="AL4121" s="4"/>
      <c r="AM4121" s="8"/>
      <c r="AN4121" s="8"/>
    </row>
    <row r="4122" spans="1:40" ht="29">
      <c r="A4122" s="5">
        <v>4124</v>
      </c>
      <c r="B4122" s="4" t="s">
        <v>25672</v>
      </c>
      <c r="C4122" s="4" t="s">
        <v>283</v>
      </c>
      <c r="D4122" s="4" t="str">
        <f>VLOOKUP(C4122,[1]Sheet1!$A:$B,2,0)</f>
        <v>SBI0000001</v>
      </c>
      <c r="E4122" s="4" t="s">
        <v>40</v>
      </c>
      <c r="F4122" s="4" t="s">
        <v>9807</v>
      </c>
      <c r="G4122" s="4" t="s">
        <v>9810</v>
      </c>
      <c r="H4122" s="4">
        <v>331</v>
      </c>
      <c r="I4122" s="4"/>
      <c r="J4122" s="6"/>
      <c r="K4122" s="4" t="s">
        <v>124</v>
      </c>
      <c r="L4122" s="4"/>
      <c r="M4122" s="4" t="s">
        <v>25673</v>
      </c>
      <c r="N4122" s="4">
        <v>749826</v>
      </c>
      <c r="O4122" s="4" t="s">
        <v>9811</v>
      </c>
      <c r="P4122" s="4">
        <v>1301317</v>
      </c>
      <c r="Q4122" s="4" t="s">
        <v>9812</v>
      </c>
      <c r="R4122" s="4"/>
      <c r="S4122" s="4" t="s">
        <v>9813</v>
      </c>
      <c r="T4122" s="4"/>
      <c r="U4122" s="4"/>
      <c r="V4122" s="4"/>
      <c r="W4122" s="4"/>
      <c r="X4122" s="4"/>
      <c r="Y4122" s="4"/>
      <c r="Z4122" s="4"/>
      <c r="AA4122" s="4"/>
      <c r="AB4122" s="4"/>
      <c r="AC4122" s="4"/>
      <c r="AD4122" s="4"/>
      <c r="AE4122" s="4"/>
      <c r="AF4122" s="4"/>
      <c r="AG4122" s="4"/>
      <c r="AH4122" s="4"/>
      <c r="AI4122" s="4"/>
      <c r="AJ4122" s="4"/>
      <c r="AK4122" s="4"/>
      <c r="AL4122" s="4"/>
      <c r="AM4122" s="8"/>
      <c r="AN4122" s="8"/>
    </row>
    <row r="4123" spans="1:40" ht="29">
      <c r="A4123" s="5">
        <v>4125</v>
      </c>
      <c r="B4123" s="4" t="s">
        <v>11340</v>
      </c>
      <c r="C4123" s="4" t="s">
        <v>283</v>
      </c>
      <c r="D4123" s="4" t="str">
        <f>VLOOKUP(C4123,[1]Sheet1!$A:$B,2,0)</f>
        <v>SBI0000001</v>
      </c>
      <c r="E4123" s="4" t="s">
        <v>65</v>
      </c>
      <c r="F4123" s="4" t="s">
        <v>11457</v>
      </c>
      <c r="G4123" s="4" t="s">
        <v>11341</v>
      </c>
      <c r="H4123" s="4">
        <v>5225.45</v>
      </c>
      <c r="I4123" s="4"/>
      <c r="J4123" s="6"/>
      <c r="K4123" s="4" t="s">
        <v>124</v>
      </c>
      <c r="L4123" s="4"/>
      <c r="M4123" s="4" t="s">
        <v>11342</v>
      </c>
      <c r="N4123" s="4"/>
      <c r="O4123" s="4" t="s">
        <v>11343</v>
      </c>
      <c r="P4123" s="4"/>
      <c r="Q4123" s="4" t="s">
        <v>11344</v>
      </c>
      <c r="R4123" s="4"/>
      <c r="S4123" s="4" t="s">
        <v>7105</v>
      </c>
      <c r="T4123" s="4"/>
      <c r="U4123" s="4" t="s">
        <v>7106</v>
      </c>
      <c r="V4123" s="4"/>
      <c r="W4123" s="4" t="s">
        <v>91</v>
      </c>
      <c r="X4123" s="4"/>
      <c r="Y4123" s="4"/>
      <c r="Z4123" s="4"/>
      <c r="AA4123" s="4"/>
      <c r="AB4123" s="4"/>
      <c r="AC4123" s="4"/>
      <c r="AD4123" s="4"/>
      <c r="AE4123" s="4"/>
      <c r="AF4123" s="4"/>
      <c r="AG4123" s="4"/>
      <c r="AH4123" s="4"/>
      <c r="AI4123" s="4"/>
      <c r="AJ4123" s="4"/>
      <c r="AK4123" s="4"/>
      <c r="AL4123" s="4"/>
      <c r="AM4123" s="8"/>
      <c r="AN4123" s="8"/>
    </row>
    <row r="4124" spans="1:40" ht="29">
      <c r="A4124" s="5">
        <v>4126</v>
      </c>
      <c r="B4124" s="4" t="s">
        <v>13326</v>
      </c>
      <c r="C4124" s="4" t="s">
        <v>283</v>
      </c>
      <c r="D4124" s="4" t="str">
        <f>VLOOKUP(C4124,[1]Sheet1!$A:$B,2,0)</f>
        <v>SBI0000001</v>
      </c>
      <c r="E4124" s="4" t="s">
        <v>11</v>
      </c>
      <c r="F4124" s="4" t="s">
        <v>13305</v>
      </c>
      <c r="G4124" s="4" t="s">
        <v>13327</v>
      </c>
      <c r="H4124" s="4">
        <v>499</v>
      </c>
      <c r="I4124" s="4"/>
      <c r="J4124" s="6"/>
      <c r="K4124" s="4" t="s">
        <v>124</v>
      </c>
      <c r="L4124" s="4"/>
      <c r="M4124" s="4" t="s">
        <v>13328</v>
      </c>
      <c r="N4124" s="4">
        <v>29525</v>
      </c>
      <c r="O4124" s="4" t="s">
        <v>6</v>
      </c>
      <c r="P4124" s="4"/>
      <c r="Q4124" s="4" t="s">
        <v>6</v>
      </c>
      <c r="R4124" s="4"/>
      <c r="S4124" s="4"/>
      <c r="T4124" s="4"/>
      <c r="U4124" s="4"/>
      <c r="V4124" s="4"/>
      <c r="W4124" s="4"/>
      <c r="X4124" s="4"/>
      <c r="Y4124" s="4"/>
      <c r="Z4124" s="4"/>
      <c r="AA4124" s="4"/>
      <c r="AB4124" s="4"/>
      <c r="AC4124" s="4"/>
      <c r="AD4124" s="4"/>
      <c r="AE4124" s="4"/>
      <c r="AF4124" s="4"/>
      <c r="AG4124" s="4"/>
      <c r="AH4124" s="4"/>
      <c r="AI4124" s="4"/>
      <c r="AJ4124" s="4"/>
      <c r="AK4124" s="4"/>
      <c r="AL4124" s="4"/>
      <c r="AM4124" s="8"/>
      <c r="AN4124" s="8"/>
    </row>
    <row r="4125" spans="1:40" ht="29">
      <c r="A4125" s="5">
        <v>4127</v>
      </c>
      <c r="B4125" s="4" t="s">
        <v>14608</v>
      </c>
      <c r="C4125" s="4" t="s">
        <v>283</v>
      </c>
      <c r="D4125" s="4" t="str">
        <f>VLOOKUP(C4125,[1]Sheet1!$A:$B,2,0)</f>
        <v>SBI0000001</v>
      </c>
      <c r="E4125" s="4" t="s">
        <v>17</v>
      </c>
      <c r="F4125" s="4" t="s">
        <v>12267</v>
      </c>
      <c r="G4125" s="4" t="s">
        <v>14609</v>
      </c>
      <c r="H4125" s="4">
        <v>731.91</v>
      </c>
      <c r="I4125" s="4"/>
      <c r="J4125" s="6"/>
      <c r="K4125" s="4" t="s">
        <v>124</v>
      </c>
      <c r="L4125" s="4"/>
      <c r="M4125" s="4" t="s">
        <v>14610</v>
      </c>
      <c r="N4125" s="4">
        <v>1672547</v>
      </c>
      <c r="O4125" s="4" t="s">
        <v>14611</v>
      </c>
      <c r="P4125" s="4"/>
      <c r="Q4125" s="4" t="s">
        <v>25674</v>
      </c>
      <c r="R4125" s="4">
        <v>1672612</v>
      </c>
      <c r="S4125" s="4"/>
      <c r="T4125" s="4"/>
      <c r="U4125" s="4"/>
      <c r="V4125" s="4"/>
      <c r="W4125" s="4"/>
      <c r="X4125" s="4"/>
      <c r="Y4125" s="4"/>
      <c r="Z4125" s="4"/>
      <c r="AA4125" s="4"/>
      <c r="AB4125" s="4"/>
      <c r="AC4125" s="4"/>
      <c r="AD4125" s="4"/>
      <c r="AE4125" s="4"/>
      <c r="AF4125" s="4"/>
      <c r="AG4125" s="4"/>
      <c r="AH4125" s="4"/>
      <c r="AI4125" s="4"/>
      <c r="AJ4125" s="4"/>
      <c r="AK4125" s="4"/>
      <c r="AL4125" s="4"/>
      <c r="AM4125" s="8"/>
      <c r="AN4125" s="8"/>
    </row>
    <row r="4126" spans="1:40" ht="72.5">
      <c r="A4126" s="5">
        <v>4128</v>
      </c>
      <c r="B4126" s="4" t="s">
        <v>12210</v>
      </c>
      <c r="C4126" s="4" t="s">
        <v>283</v>
      </c>
      <c r="D4126" s="4" t="str">
        <f>VLOOKUP(C4126,[1]Sheet1!$A:$B,2,0)</f>
        <v>SBI0000001</v>
      </c>
      <c r="E4126" s="4" t="s">
        <v>54</v>
      </c>
      <c r="F4126" s="4" t="s">
        <v>12485</v>
      </c>
      <c r="G4126" s="4" t="s">
        <v>12211</v>
      </c>
      <c r="H4126" s="4">
        <v>30.69</v>
      </c>
      <c r="I4126" s="4"/>
      <c r="J4126" s="6"/>
      <c r="K4126" s="4" t="s">
        <v>124</v>
      </c>
      <c r="L4126" s="4"/>
      <c r="M4126" s="4" t="s">
        <v>25675</v>
      </c>
      <c r="N4126" s="4"/>
      <c r="O4126" s="4" t="s">
        <v>12212</v>
      </c>
      <c r="P4126" s="4"/>
      <c r="Q4126" s="4" t="s">
        <v>6</v>
      </c>
      <c r="R4126" s="4"/>
      <c r="S4126" s="4"/>
      <c r="T4126" s="4"/>
      <c r="U4126" s="4"/>
      <c r="V4126" s="4"/>
      <c r="W4126" s="4"/>
      <c r="X4126" s="4"/>
      <c r="Y4126" s="4"/>
      <c r="Z4126" s="4"/>
      <c r="AA4126" s="4"/>
      <c r="AB4126" s="4"/>
      <c r="AC4126" s="4"/>
      <c r="AD4126" s="4"/>
      <c r="AE4126" s="4"/>
      <c r="AF4126" s="4"/>
      <c r="AG4126" s="4"/>
      <c r="AH4126" s="4"/>
      <c r="AI4126" s="4"/>
      <c r="AJ4126" s="4"/>
      <c r="AK4126" s="4"/>
      <c r="AL4126" s="4"/>
      <c r="AM4126" s="8"/>
      <c r="AN4126" s="8"/>
    </row>
    <row r="4127" spans="1:40" ht="29">
      <c r="A4127" s="5">
        <v>4129</v>
      </c>
      <c r="B4127" s="4" t="s">
        <v>10591</v>
      </c>
      <c r="C4127" s="4" t="s">
        <v>283</v>
      </c>
      <c r="D4127" s="4" t="str">
        <f>VLOOKUP(C4127,[1]Sheet1!$A:$B,2,0)</f>
        <v>SBI0000001</v>
      </c>
      <c r="E4127" s="4" t="s">
        <v>23</v>
      </c>
      <c r="F4127" s="4" t="s">
        <v>10579</v>
      </c>
      <c r="G4127" s="4" t="s">
        <v>10592</v>
      </c>
      <c r="H4127" s="4">
        <v>111.22</v>
      </c>
      <c r="I4127" s="4"/>
      <c r="J4127" s="6"/>
      <c r="K4127" s="4" t="s">
        <v>124</v>
      </c>
      <c r="L4127" s="4"/>
      <c r="M4127" s="4" t="s">
        <v>10593</v>
      </c>
      <c r="N4127" s="4"/>
      <c r="O4127" s="4" t="s">
        <v>10594</v>
      </c>
      <c r="P4127" s="4"/>
      <c r="Q4127" s="4" t="s">
        <v>6</v>
      </c>
      <c r="R4127" s="4"/>
      <c r="S4127" s="4"/>
      <c r="T4127" s="4"/>
      <c r="U4127" s="4"/>
      <c r="V4127" s="4"/>
      <c r="W4127" s="4"/>
      <c r="X4127" s="4"/>
      <c r="Y4127" s="4"/>
      <c r="Z4127" s="4"/>
      <c r="AA4127" s="4"/>
      <c r="AB4127" s="4"/>
      <c r="AC4127" s="4"/>
      <c r="AD4127" s="4"/>
      <c r="AE4127" s="4"/>
      <c r="AF4127" s="4"/>
      <c r="AG4127" s="4"/>
      <c r="AH4127" s="4"/>
      <c r="AI4127" s="4"/>
      <c r="AJ4127" s="4"/>
      <c r="AK4127" s="4"/>
      <c r="AL4127" s="4"/>
      <c r="AM4127" s="8"/>
      <c r="AN4127" s="8"/>
    </row>
    <row r="4128" spans="1:40" ht="43.5">
      <c r="A4128" s="5">
        <v>4130</v>
      </c>
      <c r="B4128" s="4" t="s">
        <v>11473</v>
      </c>
      <c r="C4128" s="4" t="s">
        <v>283</v>
      </c>
      <c r="D4128" s="4" t="str">
        <f>VLOOKUP(C4128,[1]Sheet1!$A:$B,2,0)</f>
        <v>SBI0000001</v>
      </c>
      <c r="E4128" s="4" t="s">
        <v>65</v>
      </c>
      <c r="F4128" s="4" t="s">
        <v>11457</v>
      </c>
      <c r="G4128" s="4" t="s">
        <v>11474</v>
      </c>
      <c r="H4128" s="4">
        <v>1250.75</v>
      </c>
      <c r="I4128" s="4"/>
      <c r="J4128" s="6"/>
      <c r="K4128" s="4" t="s">
        <v>124</v>
      </c>
      <c r="L4128" s="4"/>
      <c r="M4128" s="4" t="s">
        <v>11475</v>
      </c>
      <c r="N4128" s="4"/>
      <c r="O4128" s="4" t="s">
        <v>11476</v>
      </c>
      <c r="P4128" s="4"/>
      <c r="Q4128" s="4" t="s">
        <v>25676</v>
      </c>
      <c r="R4128" s="4"/>
      <c r="S4128" s="4"/>
      <c r="T4128" s="4"/>
      <c r="U4128" s="4"/>
      <c r="V4128" s="4"/>
      <c r="W4128" s="4"/>
      <c r="X4128" s="4"/>
      <c r="Y4128" s="4"/>
      <c r="Z4128" s="4"/>
      <c r="AA4128" s="4"/>
      <c r="AB4128" s="4"/>
      <c r="AC4128" s="4"/>
      <c r="AD4128" s="4"/>
      <c r="AE4128" s="4"/>
      <c r="AF4128" s="4"/>
      <c r="AG4128" s="4"/>
      <c r="AH4128" s="4"/>
      <c r="AI4128" s="4"/>
      <c r="AJ4128" s="4"/>
      <c r="AK4128" s="4"/>
      <c r="AL4128" s="4"/>
      <c r="AM4128" s="8"/>
      <c r="AN4128" s="8"/>
    </row>
    <row r="4129" spans="1:40" ht="43.5">
      <c r="A4129" s="5">
        <v>4131</v>
      </c>
      <c r="B4129" s="4" t="s">
        <v>11477</v>
      </c>
      <c r="C4129" s="4" t="s">
        <v>283</v>
      </c>
      <c r="D4129" s="4" t="str">
        <f>VLOOKUP(C4129,[1]Sheet1!$A:$B,2,0)</f>
        <v>SBI0000001</v>
      </c>
      <c r="E4129" s="4" t="s">
        <v>65</v>
      </c>
      <c r="F4129" s="4" t="s">
        <v>11457</v>
      </c>
      <c r="G4129" s="4" t="s">
        <v>11478</v>
      </c>
      <c r="H4129" s="4">
        <v>1212.19</v>
      </c>
      <c r="I4129" s="4"/>
      <c r="J4129" s="6"/>
      <c r="K4129" s="4" t="s">
        <v>124</v>
      </c>
      <c r="L4129" s="4"/>
      <c r="M4129" s="4" t="s">
        <v>11479</v>
      </c>
      <c r="N4129" s="4"/>
      <c r="O4129" s="4" t="s">
        <v>11475</v>
      </c>
      <c r="P4129" s="4"/>
      <c r="Q4129" s="4" t="s">
        <v>6</v>
      </c>
      <c r="R4129" s="4"/>
      <c r="S4129" s="4"/>
      <c r="T4129" s="4"/>
      <c r="U4129" s="4"/>
      <c r="V4129" s="4"/>
      <c r="W4129" s="4"/>
      <c r="X4129" s="4"/>
      <c r="Y4129" s="4"/>
      <c r="Z4129" s="4"/>
      <c r="AA4129" s="4"/>
      <c r="AB4129" s="4"/>
      <c r="AC4129" s="4"/>
      <c r="AD4129" s="4"/>
      <c r="AE4129" s="4"/>
      <c r="AF4129" s="4"/>
      <c r="AG4129" s="4"/>
      <c r="AH4129" s="4"/>
      <c r="AI4129" s="4"/>
      <c r="AJ4129" s="4"/>
      <c r="AK4129" s="4"/>
      <c r="AL4129" s="4"/>
      <c r="AM4129" s="8"/>
      <c r="AN4129" s="8"/>
    </row>
    <row r="4130" spans="1:40" ht="29">
      <c r="A4130" s="5">
        <v>4132</v>
      </c>
      <c r="B4130" s="4" t="s">
        <v>12144</v>
      </c>
      <c r="C4130" s="4" t="s">
        <v>283</v>
      </c>
      <c r="D4130" s="4" t="str">
        <f>VLOOKUP(C4130,[1]Sheet1!$A:$B,2,0)</f>
        <v>SBI0000001</v>
      </c>
      <c r="E4130" s="4" t="s">
        <v>54</v>
      </c>
      <c r="F4130" s="4" t="s">
        <v>25494</v>
      </c>
      <c r="G4130" s="4" t="s">
        <v>12145</v>
      </c>
      <c r="H4130" s="4">
        <v>585</v>
      </c>
      <c r="I4130" s="4"/>
      <c r="J4130" s="6"/>
      <c r="K4130" s="4" t="s">
        <v>124</v>
      </c>
      <c r="L4130" s="4"/>
      <c r="M4130" s="4" t="s">
        <v>12146</v>
      </c>
      <c r="N4130" s="4"/>
      <c r="O4130" s="4" t="s">
        <v>12147</v>
      </c>
      <c r="P4130" s="4"/>
      <c r="Q4130" s="4" t="s">
        <v>12148</v>
      </c>
      <c r="R4130" s="4"/>
      <c r="S4130" s="4"/>
      <c r="T4130" s="4"/>
      <c r="U4130" s="4"/>
      <c r="V4130" s="4"/>
      <c r="W4130" s="4"/>
      <c r="X4130" s="4"/>
      <c r="Y4130" s="4"/>
      <c r="Z4130" s="4"/>
      <c r="AA4130" s="4"/>
      <c r="AB4130" s="4"/>
      <c r="AC4130" s="4"/>
      <c r="AD4130" s="4"/>
      <c r="AE4130" s="4"/>
      <c r="AF4130" s="4"/>
      <c r="AG4130" s="4"/>
      <c r="AH4130" s="4"/>
      <c r="AI4130" s="4"/>
      <c r="AJ4130" s="4"/>
      <c r="AK4130" s="4"/>
      <c r="AL4130" s="4"/>
      <c r="AM4130" s="8"/>
      <c r="AN4130" s="8"/>
    </row>
    <row r="4131" spans="1:40" ht="29">
      <c r="A4131" s="5">
        <v>4133</v>
      </c>
      <c r="B4131" s="4" t="s">
        <v>9085</v>
      </c>
      <c r="C4131" s="4" t="s">
        <v>283</v>
      </c>
      <c r="D4131" s="4" t="str">
        <f>VLOOKUP(C4131,[1]Sheet1!$A:$B,2,0)</f>
        <v>SBI0000001</v>
      </c>
      <c r="E4131" s="4" t="s">
        <v>40</v>
      </c>
      <c r="F4131" s="4" t="s">
        <v>9081</v>
      </c>
      <c r="G4131" s="4" t="s">
        <v>9086</v>
      </c>
      <c r="H4131" s="4">
        <v>784</v>
      </c>
      <c r="I4131" s="4"/>
      <c r="J4131" s="6"/>
      <c r="K4131" s="4" t="s">
        <v>124</v>
      </c>
      <c r="L4131" s="4"/>
      <c r="M4131" s="4" t="s">
        <v>9087</v>
      </c>
      <c r="N4131" s="4"/>
      <c r="O4131" s="4" t="s">
        <v>9088</v>
      </c>
      <c r="P4131" s="4"/>
      <c r="Q4131" s="4" t="s">
        <v>9089</v>
      </c>
      <c r="R4131" s="4"/>
      <c r="S4131" s="4" t="s">
        <v>9090</v>
      </c>
      <c r="T4131" s="4"/>
      <c r="U4131" s="4" t="s">
        <v>9091</v>
      </c>
      <c r="V4131" s="4"/>
      <c r="W4131" s="4" t="s">
        <v>6</v>
      </c>
      <c r="X4131" s="4"/>
      <c r="Y4131" s="4"/>
      <c r="Z4131" s="4"/>
      <c r="AA4131" s="4"/>
      <c r="AB4131" s="4"/>
      <c r="AC4131" s="4"/>
      <c r="AD4131" s="4"/>
      <c r="AE4131" s="4"/>
      <c r="AF4131" s="4"/>
      <c r="AG4131" s="4"/>
      <c r="AH4131" s="4"/>
      <c r="AI4131" s="4"/>
      <c r="AJ4131" s="4"/>
      <c r="AK4131" s="4"/>
      <c r="AL4131" s="4"/>
      <c r="AM4131" s="8"/>
      <c r="AN4131" s="8"/>
    </row>
    <row r="4132" spans="1:40" ht="14.5">
      <c r="A4132" s="5">
        <v>4134</v>
      </c>
      <c r="B4132" s="4" t="s">
        <v>13056</v>
      </c>
      <c r="C4132" s="4" t="s">
        <v>283</v>
      </c>
      <c r="D4132" s="4" t="str">
        <f>VLOOKUP(C4132,[1]Sheet1!$A:$B,2,0)</f>
        <v>SBI0000001</v>
      </c>
      <c r="E4132" s="4" t="s">
        <v>11</v>
      </c>
      <c r="F4132" s="4" t="s">
        <v>10150</v>
      </c>
      <c r="G4132" s="4" t="s">
        <v>13057</v>
      </c>
      <c r="H4132" s="4">
        <v>1446.45</v>
      </c>
      <c r="I4132" s="4"/>
      <c r="J4132" s="6"/>
      <c r="K4132" s="4" t="s">
        <v>124</v>
      </c>
      <c r="L4132" s="4"/>
      <c r="M4132" s="4" t="s">
        <v>25677</v>
      </c>
      <c r="N4132" s="4"/>
      <c r="O4132" s="4" t="s">
        <v>13058</v>
      </c>
      <c r="P4132" s="4"/>
      <c r="Q4132" s="4" t="s">
        <v>6</v>
      </c>
      <c r="R4132" s="4"/>
      <c r="S4132" s="4"/>
      <c r="T4132" s="4"/>
      <c r="U4132" s="4"/>
      <c r="V4132" s="4"/>
      <c r="W4132" s="4"/>
      <c r="X4132" s="4"/>
      <c r="Y4132" s="4"/>
      <c r="Z4132" s="4"/>
      <c r="AA4132" s="4"/>
      <c r="AB4132" s="4"/>
      <c r="AC4132" s="4"/>
      <c r="AD4132" s="4"/>
      <c r="AE4132" s="4"/>
      <c r="AF4132" s="4"/>
      <c r="AG4132" s="4"/>
      <c r="AH4132" s="4"/>
      <c r="AI4132" s="4"/>
      <c r="AJ4132" s="4"/>
      <c r="AK4132" s="4"/>
      <c r="AL4132" s="4"/>
      <c r="AM4132" s="8"/>
      <c r="AN4132" s="8"/>
    </row>
    <row r="4133" spans="1:40" ht="14.5">
      <c r="A4133" s="5">
        <v>4135</v>
      </c>
      <c r="B4133" s="4" t="s">
        <v>10054</v>
      </c>
      <c r="C4133" s="4" t="s">
        <v>283</v>
      </c>
      <c r="D4133" s="4" t="str">
        <f>VLOOKUP(C4133,[1]Sheet1!$A:$B,2,0)</f>
        <v>SBI0000001</v>
      </c>
      <c r="E4133" s="4" t="s">
        <v>40</v>
      </c>
      <c r="F4133" s="4" t="s">
        <v>10055</v>
      </c>
      <c r="G4133" s="4" t="s">
        <v>10056</v>
      </c>
      <c r="H4133" s="4">
        <v>59</v>
      </c>
      <c r="I4133" s="4"/>
      <c r="J4133" s="6"/>
      <c r="K4133" s="4" t="s">
        <v>124</v>
      </c>
      <c r="L4133" s="4"/>
      <c r="M4133" s="4" t="s">
        <v>10057</v>
      </c>
      <c r="N4133" s="4"/>
      <c r="O4133" s="4" t="s">
        <v>10058</v>
      </c>
      <c r="P4133" s="4"/>
      <c r="Q4133" s="4" t="s">
        <v>10059</v>
      </c>
      <c r="R4133" s="4"/>
      <c r="S4133" s="4" t="s">
        <v>10060</v>
      </c>
      <c r="T4133" s="4"/>
      <c r="U4133" s="4" t="s">
        <v>6</v>
      </c>
      <c r="V4133" s="4"/>
      <c r="W4133" s="4" t="s">
        <v>6</v>
      </c>
      <c r="X4133" s="4"/>
      <c r="Y4133" s="4"/>
      <c r="Z4133" s="4"/>
      <c r="AA4133" s="4"/>
      <c r="AB4133" s="4"/>
      <c r="AC4133" s="4"/>
      <c r="AD4133" s="4"/>
      <c r="AE4133" s="4"/>
      <c r="AF4133" s="4"/>
      <c r="AG4133" s="4"/>
      <c r="AH4133" s="4"/>
      <c r="AI4133" s="4"/>
      <c r="AJ4133" s="4"/>
      <c r="AK4133" s="4"/>
      <c r="AL4133" s="4"/>
      <c r="AM4133" s="8"/>
      <c r="AN4133" s="8"/>
    </row>
    <row r="4134" spans="1:40" ht="29">
      <c r="A4134" s="5">
        <v>4136</v>
      </c>
      <c r="B4134" s="4" t="s">
        <v>11441</v>
      </c>
      <c r="C4134" s="4" t="s">
        <v>283</v>
      </c>
      <c r="D4134" s="4" t="str">
        <f>VLOOKUP(C4134,[1]Sheet1!$A:$B,2,0)</f>
        <v>SBI0000001</v>
      </c>
      <c r="E4134" s="4" t="s">
        <v>65</v>
      </c>
      <c r="F4134" s="4" t="s">
        <v>11439</v>
      </c>
      <c r="G4134" s="4" t="s">
        <v>11442</v>
      </c>
      <c r="H4134" s="4">
        <v>48</v>
      </c>
      <c r="I4134" s="4"/>
      <c r="J4134" s="6"/>
      <c r="K4134" s="4" t="s">
        <v>124</v>
      </c>
      <c r="L4134" s="4"/>
      <c r="M4134" s="4" t="s">
        <v>11441</v>
      </c>
      <c r="N4134" s="4"/>
      <c r="O4134" s="4" t="s">
        <v>6</v>
      </c>
      <c r="P4134" s="4"/>
      <c r="Q4134" s="4" t="s">
        <v>6</v>
      </c>
      <c r="R4134" s="4"/>
      <c r="S4134" s="4"/>
      <c r="T4134" s="4"/>
      <c r="U4134" s="4"/>
      <c r="V4134" s="4"/>
      <c r="W4134" s="4"/>
      <c r="X4134" s="4"/>
      <c r="Y4134" s="4"/>
      <c r="Z4134" s="4"/>
      <c r="AA4134" s="4"/>
      <c r="AB4134" s="4"/>
      <c r="AC4134" s="4"/>
      <c r="AD4134" s="4"/>
      <c r="AE4134" s="4"/>
      <c r="AF4134" s="4"/>
      <c r="AG4134" s="4"/>
      <c r="AH4134" s="4"/>
      <c r="AI4134" s="4"/>
      <c r="AJ4134" s="4"/>
      <c r="AK4134" s="4"/>
      <c r="AL4134" s="4"/>
      <c r="AM4134" s="8"/>
      <c r="AN4134" s="8"/>
    </row>
    <row r="4135" spans="1:40" ht="29">
      <c r="A4135" s="5">
        <v>4137</v>
      </c>
      <c r="B4135" s="4" t="s">
        <v>13003</v>
      </c>
      <c r="C4135" s="4" t="s">
        <v>283</v>
      </c>
      <c r="D4135" s="4" t="str">
        <f>VLOOKUP(C4135,[1]Sheet1!$A:$B,2,0)</f>
        <v>SBI0000001</v>
      </c>
      <c r="E4135" s="4" t="s">
        <v>11</v>
      </c>
      <c r="F4135" s="4" t="s">
        <v>13004</v>
      </c>
      <c r="G4135" s="4" t="s">
        <v>13005</v>
      </c>
      <c r="H4135" s="4">
        <v>38</v>
      </c>
      <c r="I4135" s="4"/>
      <c r="J4135" s="6"/>
      <c r="K4135" s="4" t="s">
        <v>124</v>
      </c>
      <c r="L4135" s="4"/>
      <c r="M4135" s="4" t="s">
        <v>8824</v>
      </c>
      <c r="N4135" s="4"/>
      <c r="O4135" s="4" t="s">
        <v>13006</v>
      </c>
      <c r="P4135" s="4"/>
      <c r="Q4135" s="4" t="s">
        <v>6</v>
      </c>
      <c r="R4135" s="4"/>
      <c r="S4135" s="4" t="s">
        <v>6</v>
      </c>
      <c r="T4135" s="4"/>
      <c r="U4135" s="4" t="s">
        <v>6</v>
      </c>
      <c r="V4135" s="4"/>
      <c r="W4135" s="4" t="s">
        <v>6</v>
      </c>
      <c r="X4135" s="4"/>
      <c r="Y4135" s="4"/>
      <c r="Z4135" s="4"/>
      <c r="AA4135" s="4"/>
      <c r="AB4135" s="4"/>
      <c r="AC4135" s="4"/>
      <c r="AD4135" s="4"/>
      <c r="AE4135" s="4"/>
      <c r="AF4135" s="4"/>
      <c r="AG4135" s="4"/>
      <c r="AH4135" s="4"/>
      <c r="AI4135" s="4"/>
      <c r="AJ4135" s="4"/>
      <c r="AK4135" s="4"/>
      <c r="AL4135" s="4"/>
      <c r="AM4135" s="8"/>
      <c r="AN4135" s="8"/>
    </row>
    <row r="4136" spans="1:40" ht="14.5">
      <c r="A4136" s="5">
        <v>4138</v>
      </c>
      <c r="B4136" s="4" t="s">
        <v>14318</v>
      </c>
      <c r="C4136" s="4" t="s">
        <v>283</v>
      </c>
      <c r="D4136" s="4" t="str">
        <f>VLOOKUP(C4136,[1]Sheet1!$A:$B,2,0)</f>
        <v>SBI0000001</v>
      </c>
      <c r="E4136" s="4" t="s">
        <v>17</v>
      </c>
      <c r="F4136" s="4" t="s">
        <v>14319</v>
      </c>
      <c r="G4136" s="4" t="s">
        <v>14320</v>
      </c>
      <c r="H4136" s="4">
        <v>25</v>
      </c>
      <c r="I4136" s="4"/>
      <c r="J4136" s="6"/>
      <c r="K4136" s="4" t="s">
        <v>124</v>
      </c>
      <c r="L4136" s="4"/>
      <c r="M4136" s="4" t="s">
        <v>14321</v>
      </c>
      <c r="N4136" s="4"/>
      <c r="O4136" s="4" t="s">
        <v>14322</v>
      </c>
      <c r="P4136" s="4"/>
      <c r="Q4136" s="4" t="s">
        <v>6</v>
      </c>
      <c r="R4136" s="4"/>
      <c r="S4136" s="4" t="s">
        <v>6</v>
      </c>
      <c r="T4136" s="4"/>
      <c r="U4136" s="4" t="s">
        <v>6</v>
      </c>
      <c r="V4136" s="4"/>
      <c r="W4136" s="4" t="s">
        <v>6</v>
      </c>
      <c r="X4136" s="4"/>
      <c r="Y4136" s="4"/>
      <c r="Z4136" s="4"/>
      <c r="AA4136" s="4"/>
      <c r="AB4136" s="4"/>
      <c r="AC4136" s="4"/>
      <c r="AD4136" s="4"/>
      <c r="AE4136" s="4"/>
      <c r="AF4136" s="4"/>
      <c r="AG4136" s="4"/>
      <c r="AH4136" s="4"/>
      <c r="AI4136" s="4"/>
      <c r="AJ4136" s="4"/>
      <c r="AK4136" s="4"/>
      <c r="AL4136" s="4"/>
      <c r="AM4136" s="8"/>
      <c r="AN4136" s="8"/>
    </row>
    <row r="4137" spans="1:40" ht="43.5">
      <c r="A4137" s="5">
        <v>4139</v>
      </c>
      <c r="B4137" s="4" t="s">
        <v>10424</v>
      </c>
      <c r="C4137" s="4" t="s">
        <v>283</v>
      </c>
      <c r="D4137" s="4" t="str">
        <f>VLOOKUP(C4137,[1]Sheet1!$A:$B,2,0)</f>
        <v>SBI0000001</v>
      </c>
      <c r="E4137" s="4" t="s">
        <v>23</v>
      </c>
      <c r="F4137" s="4" t="s">
        <v>25484</v>
      </c>
      <c r="G4137" s="4" t="s">
        <v>10425</v>
      </c>
      <c r="H4137" s="4">
        <v>149.71</v>
      </c>
      <c r="I4137" s="4"/>
      <c r="J4137" s="6"/>
      <c r="K4137" s="4" t="s">
        <v>124</v>
      </c>
      <c r="L4137" s="4"/>
      <c r="M4137" s="4" t="s">
        <v>10426</v>
      </c>
      <c r="N4137" s="4"/>
      <c r="O4137" s="4" t="s">
        <v>6</v>
      </c>
      <c r="P4137" s="4"/>
      <c r="Q4137" s="4" t="s">
        <v>6</v>
      </c>
      <c r="R4137" s="4"/>
      <c r="S4137" s="4"/>
      <c r="T4137" s="4"/>
      <c r="U4137" s="4"/>
      <c r="V4137" s="4"/>
      <c r="W4137" s="4"/>
      <c r="X4137" s="4"/>
      <c r="Y4137" s="4"/>
      <c r="Z4137" s="4"/>
      <c r="AA4137" s="4"/>
      <c r="AB4137" s="4"/>
      <c r="AC4137" s="4"/>
      <c r="AD4137" s="4"/>
      <c r="AE4137" s="4"/>
      <c r="AF4137" s="4"/>
      <c r="AG4137" s="4"/>
      <c r="AH4137" s="4"/>
      <c r="AI4137" s="4"/>
      <c r="AJ4137" s="4"/>
      <c r="AK4137" s="4"/>
      <c r="AL4137" s="4"/>
      <c r="AM4137" s="8"/>
      <c r="AN4137" s="8"/>
    </row>
    <row r="4138" spans="1:40" ht="29">
      <c r="A4138" s="5">
        <v>4140</v>
      </c>
      <c r="B4138" s="4" t="s">
        <v>14440</v>
      </c>
      <c r="C4138" s="4" t="s">
        <v>283</v>
      </c>
      <c r="D4138" s="4" t="str">
        <f>VLOOKUP(C4138,[1]Sheet1!$A:$B,2,0)</f>
        <v>SBI0000001</v>
      </c>
      <c r="E4138" s="4" t="s">
        <v>17</v>
      </c>
      <c r="F4138" s="4" t="s">
        <v>25586</v>
      </c>
      <c r="G4138" s="4" t="s">
        <v>14441</v>
      </c>
      <c r="H4138" s="4">
        <v>7294.85</v>
      </c>
      <c r="I4138" s="4"/>
      <c r="J4138" s="6"/>
      <c r="K4138" s="4" t="s">
        <v>124</v>
      </c>
      <c r="L4138" s="4"/>
      <c r="M4138" s="4" t="s">
        <v>14442</v>
      </c>
      <c r="N4138" s="4">
        <v>3065638</v>
      </c>
      <c r="O4138" s="4" t="s">
        <v>6</v>
      </c>
      <c r="P4138" s="4"/>
      <c r="Q4138" s="4" t="s">
        <v>6</v>
      </c>
      <c r="R4138" s="4"/>
      <c r="S4138" s="4"/>
      <c r="T4138" s="4"/>
      <c r="U4138" s="4"/>
      <c r="V4138" s="4"/>
      <c r="W4138" s="4"/>
      <c r="X4138" s="4"/>
      <c r="Y4138" s="4"/>
      <c r="Z4138" s="4"/>
      <c r="AA4138" s="4"/>
      <c r="AB4138" s="4"/>
      <c r="AC4138" s="4"/>
      <c r="AD4138" s="4"/>
      <c r="AE4138" s="4"/>
      <c r="AF4138" s="4"/>
      <c r="AG4138" s="4"/>
      <c r="AH4138" s="4"/>
      <c r="AI4138" s="4"/>
      <c r="AJ4138" s="4"/>
      <c r="AK4138" s="4"/>
      <c r="AL4138" s="4"/>
      <c r="AM4138" s="8"/>
      <c r="AN4138" s="8"/>
    </row>
    <row r="4139" spans="1:40" ht="43.5">
      <c r="A4139" s="5">
        <v>4141</v>
      </c>
      <c r="B4139" s="4" t="s">
        <v>13241</v>
      </c>
      <c r="C4139" s="4" t="s">
        <v>283</v>
      </c>
      <c r="D4139" s="4" t="str">
        <f>VLOOKUP(C4139,[1]Sheet1!$A:$B,2,0)</f>
        <v>SBI0000001</v>
      </c>
      <c r="E4139" s="4" t="s">
        <v>11</v>
      </c>
      <c r="F4139" s="4" t="s">
        <v>25458</v>
      </c>
      <c r="G4139" s="4" t="s">
        <v>13238</v>
      </c>
      <c r="H4139" s="4">
        <v>47.71</v>
      </c>
      <c r="I4139" s="4"/>
      <c r="J4139" s="6"/>
      <c r="K4139" s="4" t="s">
        <v>124</v>
      </c>
      <c r="L4139" s="4"/>
      <c r="M4139" s="4" t="s">
        <v>25678</v>
      </c>
      <c r="N4139" s="4"/>
      <c r="O4139" s="4" t="s">
        <v>6</v>
      </c>
      <c r="P4139" s="4"/>
      <c r="Q4139" s="4" t="s">
        <v>6</v>
      </c>
      <c r="R4139" s="4"/>
      <c r="S4139" s="4"/>
      <c r="T4139" s="4"/>
      <c r="U4139" s="4"/>
      <c r="V4139" s="4"/>
      <c r="W4139" s="4"/>
      <c r="X4139" s="4"/>
      <c r="Y4139" s="4"/>
      <c r="Z4139" s="4"/>
      <c r="AA4139" s="4"/>
      <c r="AB4139" s="4"/>
      <c r="AC4139" s="4"/>
      <c r="AD4139" s="4"/>
      <c r="AE4139" s="4"/>
      <c r="AF4139" s="4"/>
      <c r="AG4139" s="4"/>
      <c r="AH4139" s="4"/>
      <c r="AI4139" s="4"/>
      <c r="AJ4139" s="4"/>
      <c r="AK4139" s="4"/>
      <c r="AL4139" s="4"/>
      <c r="AM4139" s="8"/>
      <c r="AN4139" s="8"/>
    </row>
    <row r="4140" spans="1:40" ht="14.5">
      <c r="A4140" s="5">
        <v>4142</v>
      </c>
      <c r="B4140" s="4" t="s">
        <v>25679</v>
      </c>
      <c r="C4140" s="4" t="s">
        <v>283</v>
      </c>
      <c r="D4140" s="4" t="str">
        <f>VLOOKUP(C4140,[1]Sheet1!$A:$B,2,0)</f>
        <v>SBI0000001</v>
      </c>
      <c r="E4140" s="4" t="s">
        <v>11</v>
      </c>
      <c r="F4140" s="4" t="s">
        <v>25575</v>
      </c>
      <c r="G4140" s="4" t="s">
        <v>13059</v>
      </c>
      <c r="H4140" s="4">
        <v>1502.8223</v>
      </c>
      <c r="I4140" s="4"/>
      <c r="J4140" s="6"/>
      <c r="K4140" s="4" t="s">
        <v>124</v>
      </c>
      <c r="L4140" s="4"/>
      <c r="M4140" s="4" t="s">
        <v>12971</v>
      </c>
      <c r="N4140" s="4">
        <v>1920181</v>
      </c>
      <c r="O4140" s="4" t="s">
        <v>13060</v>
      </c>
      <c r="P4140" s="4">
        <v>2810151</v>
      </c>
      <c r="Q4140" s="4" t="s">
        <v>6</v>
      </c>
      <c r="R4140" s="4"/>
      <c r="S4140" s="4"/>
      <c r="T4140" s="4"/>
      <c r="U4140" s="4"/>
      <c r="V4140" s="4"/>
      <c r="W4140" s="4"/>
      <c r="X4140" s="4"/>
      <c r="Y4140" s="4"/>
      <c r="Z4140" s="4"/>
      <c r="AA4140" s="4"/>
      <c r="AB4140" s="4"/>
      <c r="AC4140" s="4"/>
      <c r="AD4140" s="4"/>
      <c r="AE4140" s="4"/>
      <c r="AF4140" s="4"/>
      <c r="AG4140" s="4"/>
      <c r="AH4140" s="4"/>
      <c r="AI4140" s="4"/>
      <c r="AJ4140" s="4"/>
      <c r="AK4140" s="4"/>
      <c r="AL4140" s="4"/>
      <c r="AM4140" s="8"/>
      <c r="AN4140" s="8"/>
    </row>
    <row r="4141" spans="1:40" ht="14.5">
      <c r="A4141" s="5">
        <v>4143</v>
      </c>
      <c r="B4141" s="4" t="s">
        <v>14329</v>
      </c>
      <c r="C4141" s="4" t="s">
        <v>283</v>
      </c>
      <c r="D4141" s="4" t="str">
        <f>VLOOKUP(C4141,[1]Sheet1!$A:$B,2,0)</f>
        <v>SBI0000001</v>
      </c>
      <c r="E4141" s="4" t="s">
        <v>17</v>
      </c>
      <c r="F4141" s="4" t="s">
        <v>14330</v>
      </c>
      <c r="G4141" s="4" t="s">
        <v>14331</v>
      </c>
      <c r="H4141" s="4">
        <v>30</v>
      </c>
      <c r="I4141" s="4"/>
      <c r="J4141" s="6"/>
      <c r="K4141" s="4" t="s">
        <v>124</v>
      </c>
      <c r="L4141" s="4"/>
      <c r="M4141" s="4" t="s">
        <v>14332</v>
      </c>
      <c r="N4141" s="4"/>
      <c r="O4141" s="4" t="s">
        <v>6</v>
      </c>
      <c r="P4141" s="4"/>
      <c r="Q4141" s="4" t="s">
        <v>6</v>
      </c>
      <c r="R4141" s="4"/>
      <c r="S4141" s="4" t="s">
        <v>6</v>
      </c>
      <c r="T4141" s="4"/>
      <c r="U4141" s="4" t="s">
        <v>6</v>
      </c>
      <c r="V4141" s="4"/>
      <c r="W4141" s="4" t="s">
        <v>6</v>
      </c>
      <c r="X4141" s="4"/>
      <c r="Y4141" s="4"/>
      <c r="Z4141" s="4"/>
      <c r="AA4141" s="4"/>
      <c r="AB4141" s="4"/>
      <c r="AC4141" s="4"/>
      <c r="AD4141" s="4"/>
      <c r="AE4141" s="4"/>
      <c r="AF4141" s="4"/>
      <c r="AG4141" s="4"/>
      <c r="AH4141" s="4"/>
      <c r="AI4141" s="4"/>
      <c r="AJ4141" s="4"/>
      <c r="AK4141" s="4"/>
      <c r="AL4141" s="4"/>
      <c r="AM4141" s="8"/>
      <c r="AN4141" s="8"/>
    </row>
    <row r="4142" spans="1:40" ht="43.5">
      <c r="A4142" s="5">
        <v>4144</v>
      </c>
      <c r="B4142" s="4" t="s">
        <v>13061</v>
      </c>
      <c r="C4142" s="4" t="s">
        <v>283</v>
      </c>
      <c r="D4142" s="4" t="str">
        <f>VLOOKUP(C4142,[1]Sheet1!$A:$B,2,0)</f>
        <v>SBI0000001</v>
      </c>
      <c r="E4142" s="4" t="s">
        <v>11</v>
      </c>
      <c r="F4142" s="4" t="s">
        <v>10205</v>
      </c>
      <c r="G4142" s="4" t="s">
        <v>13062</v>
      </c>
      <c r="H4142" s="4">
        <v>683.74</v>
      </c>
      <c r="I4142" s="4"/>
      <c r="J4142" s="6"/>
      <c r="K4142" s="4" t="s">
        <v>124</v>
      </c>
      <c r="L4142" s="4"/>
      <c r="M4142" s="4" t="s">
        <v>13063</v>
      </c>
      <c r="N4142" s="4"/>
      <c r="O4142" s="4" t="s">
        <v>13064</v>
      </c>
      <c r="P4142" s="4"/>
      <c r="Q4142" s="4" t="s">
        <v>6</v>
      </c>
      <c r="R4142" s="4"/>
      <c r="S4142" s="4"/>
      <c r="T4142" s="4"/>
      <c r="U4142" s="4"/>
      <c r="V4142" s="4"/>
      <c r="W4142" s="4"/>
      <c r="X4142" s="4"/>
      <c r="Y4142" s="4"/>
      <c r="Z4142" s="4"/>
      <c r="AA4142" s="4"/>
      <c r="AB4142" s="4"/>
      <c r="AC4142" s="4"/>
      <c r="AD4142" s="4"/>
      <c r="AE4142" s="4"/>
      <c r="AF4142" s="4"/>
      <c r="AG4142" s="4"/>
      <c r="AH4142" s="4"/>
      <c r="AI4142" s="4"/>
      <c r="AJ4142" s="4"/>
      <c r="AK4142" s="4"/>
      <c r="AL4142" s="4"/>
      <c r="AM4142" s="8"/>
      <c r="AN4142" s="8"/>
    </row>
    <row r="4143" spans="1:40" ht="29">
      <c r="A4143" s="5">
        <v>4145</v>
      </c>
      <c r="B4143" s="4" t="s">
        <v>14612</v>
      </c>
      <c r="C4143" s="4" t="s">
        <v>283</v>
      </c>
      <c r="D4143" s="4" t="str">
        <f>VLOOKUP(C4143,[1]Sheet1!$A:$B,2,0)</f>
        <v>SBI0000001</v>
      </c>
      <c r="E4143" s="4" t="s">
        <v>17</v>
      </c>
      <c r="F4143" s="4" t="s">
        <v>12267</v>
      </c>
      <c r="G4143" s="4" t="s">
        <v>14613</v>
      </c>
      <c r="H4143" s="4">
        <v>670.99</v>
      </c>
      <c r="I4143" s="4"/>
      <c r="J4143" s="6"/>
      <c r="K4143" s="4" t="s">
        <v>124</v>
      </c>
      <c r="L4143" s="4"/>
      <c r="M4143" s="4" t="s">
        <v>14614</v>
      </c>
      <c r="N4143" s="4">
        <v>540963</v>
      </c>
      <c r="O4143" s="4" t="s">
        <v>14615</v>
      </c>
      <c r="P4143" s="4"/>
      <c r="Q4143" s="4" t="s">
        <v>25680</v>
      </c>
      <c r="R4143" s="4">
        <v>540881</v>
      </c>
      <c r="S4143" s="4" t="s">
        <v>14616</v>
      </c>
      <c r="T4143" s="4">
        <v>765510</v>
      </c>
      <c r="U4143" s="4"/>
      <c r="V4143" s="4"/>
      <c r="W4143" s="4"/>
      <c r="X4143" s="4"/>
      <c r="Y4143" s="4"/>
      <c r="Z4143" s="4"/>
      <c r="AA4143" s="4"/>
      <c r="AB4143" s="4"/>
      <c r="AC4143" s="4"/>
      <c r="AD4143" s="4"/>
      <c r="AE4143" s="4"/>
      <c r="AF4143" s="4"/>
      <c r="AG4143" s="4"/>
      <c r="AH4143" s="4"/>
      <c r="AI4143" s="4"/>
      <c r="AJ4143" s="4"/>
      <c r="AK4143" s="4"/>
      <c r="AL4143" s="4"/>
      <c r="AM4143" s="8"/>
      <c r="AN4143" s="8"/>
    </row>
    <row r="4144" spans="1:40" ht="29">
      <c r="A4144" s="5">
        <v>4146</v>
      </c>
      <c r="B4144" s="4" t="s">
        <v>25681</v>
      </c>
      <c r="C4144" s="4" t="s">
        <v>283</v>
      </c>
      <c r="D4144" s="4" t="str">
        <f>VLOOKUP(C4144,[1]Sheet1!$A:$B,2,0)</f>
        <v>SBI0000001</v>
      </c>
      <c r="E4144" s="4" t="s">
        <v>54</v>
      </c>
      <c r="F4144" s="4" t="s">
        <v>25605</v>
      </c>
      <c r="G4144" s="4" t="s">
        <v>12511</v>
      </c>
      <c r="H4144" s="4">
        <v>47.42</v>
      </c>
      <c r="I4144" s="4"/>
      <c r="J4144" s="6"/>
      <c r="K4144" s="4" t="s">
        <v>124</v>
      </c>
      <c r="L4144" s="4"/>
      <c r="M4144" s="4" t="s">
        <v>25682</v>
      </c>
      <c r="N4144" s="4"/>
      <c r="O4144" s="4" t="s">
        <v>6</v>
      </c>
      <c r="P4144" s="4"/>
      <c r="Q4144" s="4" t="s">
        <v>6</v>
      </c>
      <c r="R4144" s="4"/>
      <c r="S4144" s="4"/>
      <c r="T4144" s="4"/>
      <c r="U4144" s="4"/>
      <c r="V4144" s="4"/>
      <c r="W4144" s="4"/>
      <c r="X4144" s="4"/>
      <c r="Y4144" s="4"/>
      <c r="Z4144" s="4"/>
      <c r="AA4144" s="4"/>
      <c r="AB4144" s="4"/>
      <c r="AC4144" s="4"/>
      <c r="AD4144" s="4"/>
      <c r="AE4144" s="4"/>
      <c r="AF4144" s="4"/>
      <c r="AG4144" s="4"/>
      <c r="AH4144" s="4"/>
      <c r="AI4144" s="4"/>
      <c r="AJ4144" s="4"/>
      <c r="AK4144" s="4"/>
      <c r="AL4144" s="4"/>
      <c r="AM4144" s="8"/>
      <c r="AN4144" s="8"/>
    </row>
    <row r="4145" spans="1:40" ht="29">
      <c r="A4145" s="5">
        <v>4147</v>
      </c>
      <c r="B4145" s="4" t="s">
        <v>25683</v>
      </c>
      <c r="C4145" s="4" t="s">
        <v>283</v>
      </c>
      <c r="D4145" s="4" t="str">
        <f>VLOOKUP(C4145,[1]Sheet1!$A:$B,2,0)</f>
        <v>SBI0000001</v>
      </c>
      <c r="E4145" s="4" t="s">
        <v>23</v>
      </c>
      <c r="F4145" s="4" t="s">
        <v>25484</v>
      </c>
      <c r="G4145" s="4" t="s">
        <v>10321</v>
      </c>
      <c r="H4145" s="4">
        <v>74</v>
      </c>
      <c r="I4145" s="4"/>
      <c r="J4145" s="6"/>
      <c r="K4145" s="4" t="s">
        <v>124</v>
      </c>
      <c r="L4145" s="4"/>
      <c r="M4145" s="4" t="s">
        <v>10322</v>
      </c>
      <c r="N4145" s="4"/>
      <c r="O4145" s="4" t="s">
        <v>10323</v>
      </c>
      <c r="P4145" s="4"/>
      <c r="Q4145" s="4" t="s">
        <v>25684</v>
      </c>
      <c r="R4145" s="4"/>
      <c r="S4145" s="4"/>
      <c r="T4145" s="4"/>
      <c r="U4145" s="4"/>
      <c r="V4145" s="4"/>
      <c r="W4145" s="4"/>
      <c r="X4145" s="4"/>
      <c r="Y4145" s="4"/>
      <c r="Z4145" s="4"/>
      <c r="AA4145" s="4"/>
      <c r="AB4145" s="4"/>
      <c r="AC4145" s="4"/>
      <c r="AD4145" s="4"/>
      <c r="AE4145" s="4"/>
      <c r="AF4145" s="4"/>
      <c r="AG4145" s="4"/>
      <c r="AH4145" s="4"/>
      <c r="AI4145" s="4"/>
      <c r="AJ4145" s="4"/>
      <c r="AK4145" s="4"/>
      <c r="AL4145" s="4"/>
      <c r="AM4145" s="8"/>
      <c r="AN4145" s="8"/>
    </row>
    <row r="4146" spans="1:40" ht="14.5">
      <c r="A4146" s="5">
        <v>4148</v>
      </c>
      <c r="B4146" s="4" t="s">
        <v>9295</v>
      </c>
      <c r="C4146" s="4" t="s">
        <v>283</v>
      </c>
      <c r="D4146" s="4" t="str">
        <f>VLOOKUP(C4146,[1]Sheet1!$A:$B,2,0)</f>
        <v>SBI0000001</v>
      </c>
      <c r="E4146" s="4" t="s">
        <v>40</v>
      </c>
      <c r="F4146" s="4" t="s">
        <v>25456</v>
      </c>
      <c r="G4146" s="4" t="s">
        <v>9296</v>
      </c>
      <c r="H4146" s="4">
        <v>42.98</v>
      </c>
      <c r="I4146" s="4"/>
      <c r="J4146" s="6"/>
      <c r="K4146" s="4" t="s">
        <v>124</v>
      </c>
      <c r="L4146" s="4"/>
      <c r="M4146" s="4" t="s">
        <v>9297</v>
      </c>
      <c r="N4146" s="4"/>
      <c r="O4146" s="4" t="s">
        <v>9298</v>
      </c>
      <c r="P4146" s="4"/>
      <c r="Q4146" s="4" t="s">
        <v>6</v>
      </c>
      <c r="R4146" s="4"/>
      <c r="S4146" s="4"/>
      <c r="T4146" s="4"/>
      <c r="U4146" s="4"/>
      <c r="V4146" s="4"/>
      <c r="W4146" s="4"/>
      <c r="X4146" s="4"/>
      <c r="Y4146" s="4"/>
      <c r="Z4146" s="4"/>
      <c r="AA4146" s="4"/>
      <c r="AB4146" s="4"/>
      <c r="AC4146" s="4"/>
      <c r="AD4146" s="4"/>
      <c r="AE4146" s="4"/>
      <c r="AF4146" s="4"/>
      <c r="AG4146" s="4"/>
      <c r="AH4146" s="4"/>
      <c r="AI4146" s="4"/>
      <c r="AJ4146" s="4"/>
      <c r="AK4146" s="4"/>
      <c r="AL4146" s="4"/>
      <c r="AM4146" s="8"/>
      <c r="AN4146" s="8"/>
    </row>
    <row r="4147" spans="1:40" ht="14.5">
      <c r="A4147" s="5">
        <v>4149</v>
      </c>
      <c r="B4147" s="4" t="s">
        <v>10137</v>
      </c>
      <c r="C4147" s="4" t="s">
        <v>283</v>
      </c>
      <c r="D4147" s="4" t="str">
        <f>VLOOKUP(C4147,[1]Sheet1!$A:$B,2,0)</f>
        <v>SBI0000001</v>
      </c>
      <c r="E4147" s="4" t="s">
        <v>86</v>
      </c>
      <c r="F4147" s="4" t="s">
        <v>10138</v>
      </c>
      <c r="G4147" s="4" t="s">
        <v>10139</v>
      </c>
      <c r="H4147" s="4">
        <v>30</v>
      </c>
      <c r="I4147" s="4"/>
      <c r="J4147" s="6"/>
      <c r="K4147" s="4" t="s">
        <v>124</v>
      </c>
      <c r="L4147" s="4"/>
      <c r="M4147" s="4" t="s">
        <v>10140</v>
      </c>
      <c r="N4147" s="4"/>
      <c r="O4147" s="4" t="s">
        <v>6</v>
      </c>
      <c r="P4147" s="4"/>
      <c r="Q4147" s="4" t="s">
        <v>6</v>
      </c>
      <c r="R4147" s="4"/>
      <c r="S4147" s="4" t="s">
        <v>6</v>
      </c>
      <c r="T4147" s="4"/>
      <c r="U4147" s="4" t="s">
        <v>6</v>
      </c>
      <c r="V4147" s="4"/>
      <c r="W4147" s="4" t="s">
        <v>6</v>
      </c>
      <c r="X4147" s="4"/>
      <c r="Y4147" s="4"/>
      <c r="Z4147" s="4"/>
      <c r="AA4147" s="4"/>
      <c r="AB4147" s="4"/>
      <c r="AC4147" s="4"/>
      <c r="AD4147" s="4"/>
      <c r="AE4147" s="4"/>
      <c r="AF4147" s="4"/>
      <c r="AG4147" s="4"/>
      <c r="AH4147" s="4"/>
      <c r="AI4147" s="4"/>
      <c r="AJ4147" s="4"/>
      <c r="AK4147" s="4"/>
      <c r="AL4147" s="4"/>
      <c r="AM4147" s="8"/>
      <c r="AN4147" s="8"/>
    </row>
    <row r="4148" spans="1:40" ht="14.5">
      <c r="A4148" s="5">
        <v>4150</v>
      </c>
      <c r="B4148" s="4" t="s">
        <v>25685</v>
      </c>
      <c r="C4148" s="4" t="s">
        <v>283</v>
      </c>
      <c r="D4148" s="4" t="str">
        <f>VLOOKUP(C4148,[1]Sheet1!$A:$B,2,0)</f>
        <v>SBI0000001</v>
      </c>
      <c r="E4148" s="4" t="s">
        <v>17</v>
      </c>
      <c r="F4148" s="4" t="s">
        <v>25531</v>
      </c>
      <c r="G4148" s="4" t="s">
        <v>14534</v>
      </c>
      <c r="H4148" s="4">
        <v>53</v>
      </c>
      <c r="I4148" s="4"/>
      <c r="J4148" s="6"/>
      <c r="K4148" s="4" t="s">
        <v>124</v>
      </c>
      <c r="L4148" s="4"/>
      <c r="M4148" s="4" t="s">
        <v>25686</v>
      </c>
      <c r="N4148" s="4"/>
      <c r="O4148" s="4" t="s">
        <v>14535</v>
      </c>
      <c r="P4148" s="4"/>
      <c r="Q4148" s="4" t="s">
        <v>6</v>
      </c>
      <c r="R4148" s="4"/>
      <c r="S4148" s="4"/>
      <c r="T4148" s="4"/>
      <c r="U4148" s="4"/>
      <c r="V4148" s="4"/>
      <c r="W4148" s="4"/>
      <c r="X4148" s="4"/>
      <c r="Y4148" s="4"/>
      <c r="Z4148" s="4"/>
      <c r="AA4148" s="4"/>
      <c r="AB4148" s="4"/>
      <c r="AC4148" s="4"/>
      <c r="AD4148" s="4"/>
      <c r="AE4148" s="4"/>
      <c r="AF4148" s="4"/>
      <c r="AG4148" s="4"/>
      <c r="AH4148" s="4"/>
      <c r="AI4148" s="4"/>
      <c r="AJ4148" s="4"/>
      <c r="AK4148" s="4"/>
      <c r="AL4148" s="4"/>
      <c r="AM4148" s="8"/>
      <c r="AN4148" s="8"/>
    </row>
    <row r="4149" spans="1:40" ht="29">
      <c r="A4149" s="5">
        <v>4151</v>
      </c>
      <c r="B4149" s="4" t="s">
        <v>14254</v>
      </c>
      <c r="C4149" s="4" t="s">
        <v>283</v>
      </c>
      <c r="D4149" s="4" t="str">
        <f>VLOOKUP(C4149,[1]Sheet1!$A:$B,2,0)</f>
        <v>SBI0000001</v>
      </c>
      <c r="E4149" s="4" t="s">
        <v>17</v>
      </c>
      <c r="F4149" s="4" t="s">
        <v>14255</v>
      </c>
      <c r="G4149" s="4" t="s">
        <v>14256</v>
      </c>
      <c r="H4149" s="4">
        <v>38</v>
      </c>
      <c r="I4149" s="4"/>
      <c r="J4149" s="6"/>
      <c r="K4149" s="4" t="s">
        <v>124</v>
      </c>
      <c r="L4149" s="4"/>
      <c r="M4149" s="4" t="s">
        <v>14257</v>
      </c>
      <c r="N4149" s="4"/>
      <c r="O4149" s="4" t="s">
        <v>6</v>
      </c>
      <c r="P4149" s="4"/>
      <c r="Q4149" s="4" t="s">
        <v>6</v>
      </c>
      <c r="R4149" s="4"/>
      <c r="S4149" s="4" t="s">
        <v>6</v>
      </c>
      <c r="T4149" s="4"/>
      <c r="U4149" s="4" t="s">
        <v>6</v>
      </c>
      <c r="V4149" s="4"/>
      <c r="W4149" s="4" t="s">
        <v>6</v>
      </c>
      <c r="X4149" s="4"/>
      <c r="Y4149" s="4"/>
      <c r="Z4149" s="4"/>
      <c r="AA4149" s="4"/>
      <c r="AB4149" s="4"/>
      <c r="AC4149" s="4"/>
      <c r="AD4149" s="4"/>
      <c r="AE4149" s="4"/>
      <c r="AF4149" s="4"/>
      <c r="AG4149" s="4"/>
      <c r="AH4149" s="4"/>
      <c r="AI4149" s="4"/>
      <c r="AJ4149" s="4"/>
      <c r="AK4149" s="4"/>
      <c r="AL4149" s="4"/>
      <c r="AM4149" s="8"/>
      <c r="AN4149" s="8"/>
    </row>
    <row r="4150" spans="1:40" ht="29">
      <c r="A4150" s="5">
        <v>4152</v>
      </c>
      <c r="B4150" s="4" t="s">
        <v>11480</v>
      </c>
      <c r="C4150" s="4" t="s">
        <v>283</v>
      </c>
      <c r="D4150" s="4" t="str">
        <f>VLOOKUP(C4150,[1]Sheet1!$A:$B,2,0)</f>
        <v>SBI0000001</v>
      </c>
      <c r="E4150" s="4" t="s">
        <v>65</v>
      </c>
      <c r="F4150" s="4" t="s">
        <v>11457</v>
      </c>
      <c r="G4150" s="4" t="s">
        <v>11481</v>
      </c>
      <c r="H4150" s="4">
        <v>11027.51</v>
      </c>
      <c r="I4150" s="4"/>
      <c r="J4150" s="6"/>
      <c r="K4150" s="4" t="s">
        <v>124</v>
      </c>
      <c r="L4150" s="4"/>
      <c r="M4150" s="4" t="s">
        <v>11482</v>
      </c>
      <c r="N4150" s="4"/>
      <c r="O4150" s="4" t="s">
        <v>11483</v>
      </c>
      <c r="P4150" s="4"/>
      <c r="Q4150" s="4" t="s">
        <v>25687</v>
      </c>
      <c r="R4150" s="4"/>
      <c r="S4150" s="4" t="s">
        <v>11484</v>
      </c>
      <c r="T4150" s="4"/>
      <c r="U4150" s="4"/>
      <c r="V4150" s="4"/>
      <c r="W4150" s="4"/>
      <c r="X4150" s="4"/>
      <c r="Y4150" s="4"/>
      <c r="Z4150" s="4"/>
      <c r="AA4150" s="4"/>
      <c r="AB4150" s="4"/>
      <c r="AC4150" s="4"/>
      <c r="AD4150" s="4"/>
      <c r="AE4150" s="4"/>
      <c r="AF4150" s="4"/>
      <c r="AG4150" s="4"/>
      <c r="AH4150" s="4"/>
      <c r="AI4150" s="4"/>
      <c r="AJ4150" s="4"/>
      <c r="AK4150" s="4"/>
      <c r="AL4150" s="4"/>
      <c r="AM4150" s="8"/>
      <c r="AN4150" s="8"/>
    </row>
    <row r="4151" spans="1:40" ht="29">
      <c r="A4151" s="5">
        <v>4153</v>
      </c>
      <c r="B4151" s="4" t="s">
        <v>7216</v>
      </c>
      <c r="C4151" s="4" t="s">
        <v>283</v>
      </c>
      <c r="D4151" s="4" t="str">
        <f>VLOOKUP(C4151,[1]Sheet1!$A:$B,2,0)</f>
        <v>SBI0000001</v>
      </c>
      <c r="E4151" s="4" t="s">
        <v>40</v>
      </c>
      <c r="F4151" s="4" t="s">
        <v>9831</v>
      </c>
      <c r="G4151" s="4" t="s">
        <v>9244</v>
      </c>
      <c r="H4151" s="4">
        <v>5000</v>
      </c>
      <c r="I4151" s="4"/>
      <c r="J4151" s="6"/>
      <c r="K4151" s="4" t="s">
        <v>124</v>
      </c>
      <c r="L4151" s="4"/>
      <c r="M4151" s="4" t="s">
        <v>25688</v>
      </c>
      <c r="N4151" s="4">
        <v>287639</v>
      </c>
      <c r="O4151" s="4" t="s">
        <v>9245</v>
      </c>
      <c r="P4151" s="4">
        <v>294035</v>
      </c>
      <c r="Q4151" s="4" t="s">
        <v>9246</v>
      </c>
      <c r="R4151" s="4"/>
      <c r="S4151" s="4" t="s">
        <v>9247</v>
      </c>
      <c r="T4151" s="4"/>
      <c r="U4151" s="4" t="s">
        <v>9248</v>
      </c>
      <c r="V4151" s="4"/>
      <c r="W4151" s="4" t="s">
        <v>9249</v>
      </c>
      <c r="X4151" s="4"/>
      <c r="Y4151" s="4"/>
      <c r="Z4151" s="4"/>
      <c r="AA4151" s="4"/>
      <c r="AB4151" s="4"/>
      <c r="AC4151" s="4"/>
      <c r="AD4151" s="4"/>
      <c r="AE4151" s="4"/>
      <c r="AF4151" s="4"/>
      <c r="AG4151" s="4"/>
      <c r="AH4151" s="4"/>
      <c r="AI4151" s="4"/>
      <c r="AJ4151" s="4"/>
      <c r="AK4151" s="4"/>
      <c r="AL4151" s="4"/>
      <c r="AM4151" s="8"/>
      <c r="AN4151" s="8"/>
    </row>
    <row r="4152" spans="1:40" ht="43.5">
      <c r="A4152" s="5">
        <v>4154</v>
      </c>
      <c r="B4152" s="4" t="s">
        <v>12183</v>
      </c>
      <c r="C4152" s="4" t="s">
        <v>283</v>
      </c>
      <c r="D4152" s="4" t="str">
        <f>VLOOKUP(C4152,[1]Sheet1!$A:$B,2,0)</f>
        <v>SBI0000001</v>
      </c>
      <c r="E4152" s="4" t="s">
        <v>54</v>
      </c>
      <c r="F4152" s="4" t="s">
        <v>25689</v>
      </c>
      <c r="G4152" s="4" t="s">
        <v>12174</v>
      </c>
      <c r="H4152" s="4">
        <v>1365</v>
      </c>
      <c r="I4152" s="4"/>
      <c r="J4152" s="6"/>
      <c r="K4152" s="4" t="s">
        <v>124</v>
      </c>
      <c r="L4152" s="4"/>
      <c r="M4152" s="4" t="s">
        <v>12175</v>
      </c>
      <c r="N4152" s="4">
        <v>1658980</v>
      </c>
      <c r="O4152" s="4" t="s">
        <v>12184</v>
      </c>
      <c r="P4152" s="4">
        <v>2366962</v>
      </c>
      <c r="Q4152" s="4" t="s">
        <v>12185</v>
      </c>
      <c r="R4152" s="4">
        <v>2439519</v>
      </c>
      <c r="S4152" s="4"/>
      <c r="T4152" s="4"/>
      <c r="U4152" s="4"/>
      <c r="V4152" s="4"/>
      <c r="W4152" s="4"/>
      <c r="X4152" s="4"/>
      <c r="Y4152" s="4"/>
      <c r="Z4152" s="4"/>
      <c r="AA4152" s="4"/>
      <c r="AB4152" s="4"/>
      <c r="AC4152" s="4"/>
      <c r="AD4152" s="4"/>
      <c r="AE4152" s="4"/>
      <c r="AF4152" s="4"/>
      <c r="AG4152" s="4"/>
      <c r="AH4152" s="4"/>
      <c r="AI4152" s="4"/>
      <c r="AJ4152" s="4"/>
      <c r="AK4152" s="4"/>
      <c r="AL4152" s="4"/>
      <c r="AM4152" s="8"/>
      <c r="AN4152" s="8"/>
    </row>
    <row r="4153" spans="1:40" ht="14.5">
      <c r="A4153" s="5">
        <v>4155</v>
      </c>
      <c r="B4153" s="4" t="s">
        <v>25690</v>
      </c>
      <c r="C4153" s="4" t="s">
        <v>283</v>
      </c>
      <c r="D4153" s="4" t="str">
        <f>VLOOKUP(C4153,[1]Sheet1!$A:$B,2,0)</f>
        <v>SBI0000001</v>
      </c>
      <c r="E4153" s="4" t="s">
        <v>40</v>
      </c>
      <c r="F4153" s="4" t="s">
        <v>9713</v>
      </c>
      <c r="G4153" s="4" t="s">
        <v>9716</v>
      </c>
      <c r="H4153" s="4">
        <v>31</v>
      </c>
      <c r="I4153" s="4"/>
      <c r="J4153" s="6"/>
      <c r="K4153" s="4" t="s">
        <v>124</v>
      </c>
      <c r="L4153" s="4"/>
      <c r="M4153" s="4" t="s">
        <v>25691</v>
      </c>
      <c r="N4153" s="4"/>
      <c r="O4153" s="4" t="s">
        <v>6</v>
      </c>
      <c r="P4153" s="4"/>
      <c r="Q4153" s="4" t="s">
        <v>6</v>
      </c>
      <c r="R4153" s="4"/>
      <c r="S4153" s="4"/>
      <c r="T4153" s="4"/>
      <c r="U4153" s="4"/>
      <c r="V4153" s="4"/>
      <c r="W4153" s="4"/>
      <c r="X4153" s="4"/>
      <c r="Y4153" s="4"/>
      <c r="Z4153" s="4"/>
      <c r="AA4153" s="4"/>
      <c r="AB4153" s="4"/>
      <c r="AC4153" s="4"/>
      <c r="AD4153" s="4"/>
      <c r="AE4153" s="4"/>
      <c r="AF4153" s="4"/>
      <c r="AG4153" s="4"/>
      <c r="AH4153" s="4"/>
      <c r="AI4153" s="4"/>
      <c r="AJ4153" s="4"/>
      <c r="AK4153" s="4"/>
      <c r="AL4153" s="4"/>
      <c r="AM4153" s="8"/>
      <c r="AN4153" s="8"/>
    </row>
    <row r="4154" spans="1:40" ht="29">
      <c r="A4154" s="5">
        <v>4156</v>
      </c>
      <c r="B4154" s="4" t="s">
        <v>14296</v>
      </c>
      <c r="C4154" s="4" t="s">
        <v>283</v>
      </c>
      <c r="D4154" s="4" t="str">
        <f>VLOOKUP(C4154,[1]Sheet1!$A:$B,2,0)</f>
        <v>SBI0000001</v>
      </c>
      <c r="E4154" s="4" t="s">
        <v>17</v>
      </c>
      <c r="F4154" s="4" t="s">
        <v>14292</v>
      </c>
      <c r="G4154" s="4" t="s">
        <v>14295</v>
      </c>
      <c r="H4154" s="4">
        <v>49.74</v>
      </c>
      <c r="I4154" s="4"/>
      <c r="J4154" s="6"/>
      <c r="K4154" s="4" t="s">
        <v>124</v>
      </c>
      <c r="L4154" s="4"/>
      <c r="M4154" s="4" t="s">
        <v>14294</v>
      </c>
      <c r="N4154" s="4"/>
      <c r="O4154" s="4" t="s">
        <v>6</v>
      </c>
      <c r="P4154" s="4"/>
      <c r="Q4154" s="4" t="s">
        <v>6</v>
      </c>
      <c r="R4154" s="4"/>
      <c r="S4154" s="4" t="s">
        <v>6</v>
      </c>
      <c r="T4154" s="4"/>
      <c r="U4154" s="4" t="s">
        <v>6</v>
      </c>
      <c r="V4154" s="4"/>
      <c r="W4154" s="4" t="s">
        <v>6</v>
      </c>
      <c r="X4154" s="4"/>
      <c r="Y4154" s="4"/>
      <c r="Z4154" s="4"/>
      <c r="AA4154" s="4"/>
      <c r="AB4154" s="4"/>
      <c r="AC4154" s="4"/>
      <c r="AD4154" s="4"/>
      <c r="AE4154" s="4"/>
      <c r="AF4154" s="4"/>
      <c r="AG4154" s="4"/>
      <c r="AH4154" s="4"/>
      <c r="AI4154" s="4"/>
      <c r="AJ4154" s="4"/>
      <c r="AK4154" s="4"/>
      <c r="AL4154" s="4"/>
      <c r="AM4154" s="8"/>
      <c r="AN4154" s="8"/>
    </row>
    <row r="4155" spans="1:40" ht="43.5">
      <c r="A4155" s="5">
        <v>4157</v>
      </c>
      <c r="B4155" s="4" t="s">
        <v>11396</v>
      </c>
      <c r="C4155" s="4" t="s">
        <v>283</v>
      </c>
      <c r="D4155" s="4" t="str">
        <f>VLOOKUP(C4155,[1]Sheet1!$A:$B,2,0)</f>
        <v>SBI0000001</v>
      </c>
      <c r="E4155" s="4" t="s">
        <v>65</v>
      </c>
      <c r="F4155" s="4" t="s">
        <v>25479</v>
      </c>
      <c r="G4155" s="4" t="s">
        <v>11397</v>
      </c>
      <c r="H4155" s="4">
        <v>53</v>
      </c>
      <c r="I4155" s="4"/>
      <c r="J4155" s="6"/>
      <c r="K4155" s="4" t="s">
        <v>124</v>
      </c>
      <c r="L4155" s="4"/>
      <c r="M4155" s="4" t="s">
        <v>11398</v>
      </c>
      <c r="N4155" s="4">
        <v>1362448</v>
      </c>
      <c r="O4155" s="4" t="s">
        <v>11399</v>
      </c>
      <c r="P4155" s="4">
        <v>1013584</v>
      </c>
      <c r="Q4155" s="4" t="s">
        <v>6</v>
      </c>
      <c r="R4155" s="4"/>
      <c r="S4155" s="4"/>
      <c r="T4155" s="4"/>
      <c r="U4155" s="4"/>
      <c r="V4155" s="4"/>
      <c r="W4155" s="4"/>
      <c r="X4155" s="4"/>
      <c r="Y4155" s="4"/>
      <c r="Z4155" s="4"/>
      <c r="AA4155" s="4"/>
      <c r="AB4155" s="4"/>
      <c r="AC4155" s="4"/>
      <c r="AD4155" s="4"/>
      <c r="AE4155" s="4"/>
      <c r="AF4155" s="4"/>
      <c r="AG4155" s="4"/>
      <c r="AH4155" s="4"/>
      <c r="AI4155" s="4"/>
      <c r="AJ4155" s="4"/>
      <c r="AK4155" s="4"/>
      <c r="AL4155" s="4"/>
      <c r="AM4155" s="8"/>
      <c r="AN4155" s="8"/>
    </row>
    <row r="4156" spans="1:40" ht="43.5">
      <c r="A4156" s="5">
        <v>4158</v>
      </c>
      <c r="B4156" s="4" t="s">
        <v>14812</v>
      </c>
      <c r="C4156" s="4" t="s">
        <v>283</v>
      </c>
      <c r="D4156" s="4" t="str">
        <f>VLOOKUP(C4156,[1]Sheet1!$A:$B,2,0)</f>
        <v>SBI0000001</v>
      </c>
      <c r="E4156" s="4" t="s">
        <v>17</v>
      </c>
      <c r="F4156" s="4" t="s">
        <v>14776</v>
      </c>
      <c r="G4156" s="4" t="s">
        <v>14813</v>
      </c>
      <c r="H4156" s="4">
        <v>664.18</v>
      </c>
      <c r="I4156" s="4"/>
      <c r="J4156" s="6"/>
      <c r="K4156" s="4" t="s">
        <v>124</v>
      </c>
      <c r="L4156" s="4"/>
      <c r="M4156" s="4" t="s">
        <v>14814</v>
      </c>
      <c r="N4156" s="4"/>
      <c r="O4156" s="4" t="s">
        <v>14815</v>
      </c>
      <c r="P4156" s="4">
        <v>2153466</v>
      </c>
      <c r="Q4156" s="4" t="s">
        <v>14816</v>
      </c>
      <c r="R4156" s="4">
        <v>2153391</v>
      </c>
      <c r="S4156" s="4"/>
      <c r="T4156" s="4"/>
      <c r="U4156" s="4"/>
      <c r="V4156" s="4"/>
      <c r="W4156" s="4"/>
      <c r="X4156" s="4"/>
      <c r="Y4156" s="4"/>
      <c r="Z4156" s="4"/>
      <c r="AA4156" s="4"/>
      <c r="AB4156" s="4"/>
      <c r="AC4156" s="4"/>
      <c r="AD4156" s="4"/>
      <c r="AE4156" s="4"/>
      <c r="AF4156" s="4"/>
      <c r="AG4156" s="4"/>
      <c r="AH4156" s="4"/>
      <c r="AI4156" s="4"/>
      <c r="AJ4156" s="4"/>
      <c r="AK4156" s="4"/>
      <c r="AL4156" s="4"/>
      <c r="AM4156" s="8"/>
      <c r="AN4156" s="8"/>
    </row>
    <row r="4157" spans="1:40" ht="43.5">
      <c r="A4157" s="5">
        <v>4159</v>
      </c>
      <c r="B4157" s="4" t="s">
        <v>10099</v>
      </c>
      <c r="C4157" s="4" t="s">
        <v>283</v>
      </c>
      <c r="D4157" s="4" t="str">
        <f>VLOOKUP(C4157,[1]Sheet1!$A:$B,2,0)</f>
        <v>SBI0000001</v>
      </c>
      <c r="E4157" s="4" t="s">
        <v>10100</v>
      </c>
      <c r="F4157" s="4" t="s">
        <v>10101</v>
      </c>
      <c r="G4157" s="4" t="s">
        <v>10102</v>
      </c>
      <c r="H4157" s="4">
        <v>25</v>
      </c>
      <c r="I4157" s="4"/>
      <c r="J4157" s="6"/>
      <c r="K4157" s="4" t="s">
        <v>124</v>
      </c>
      <c r="L4157" s="4"/>
      <c r="M4157" s="4" t="s">
        <v>10103</v>
      </c>
      <c r="N4157" s="4"/>
      <c r="O4157" s="4" t="s">
        <v>6</v>
      </c>
      <c r="P4157" s="4"/>
      <c r="Q4157" s="4" t="s">
        <v>6</v>
      </c>
      <c r="R4157" s="4"/>
      <c r="S4157" s="4" t="s">
        <v>6</v>
      </c>
      <c r="T4157" s="4"/>
      <c r="U4157" s="4" t="s">
        <v>6</v>
      </c>
      <c r="V4157" s="4"/>
      <c r="W4157" s="4" t="s">
        <v>6</v>
      </c>
      <c r="X4157" s="4"/>
      <c r="Y4157" s="4"/>
      <c r="Z4157" s="4"/>
      <c r="AA4157" s="4"/>
      <c r="AB4157" s="4"/>
      <c r="AC4157" s="4"/>
      <c r="AD4157" s="4"/>
      <c r="AE4157" s="4"/>
      <c r="AF4157" s="4"/>
      <c r="AG4157" s="4"/>
      <c r="AH4157" s="4"/>
      <c r="AI4157" s="4"/>
      <c r="AJ4157" s="4"/>
      <c r="AK4157" s="4"/>
      <c r="AL4157" s="4"/>
      <c r="AM4157" s="8"/>
      <c r="AN4157" s="8"/>
    </row>
    <row r="4158" spans="1:40" ht="29">
      <c r="A4158" s="5">
        <v>4160</v>
      </c>
      <c r="B4158" s="4" t="s">
        <v>25692</v>
      </c>
      <c r="C4158" s="4" t="s">
        <v>283</v>
      </c>
      <c r="D4158" s="4" t="str">
        <f>VLOOKUP(C4158,[1]Sheet1!$A:$B,2,0)</f>
        <v>SBI0000001</v>
      </c>
      <c r="E4158" s="4" t="s">
        <v>123</v>
      </c>
      <c r="F4158" s="4" t="s">
        <v>10263</v>
      </c>
      <c r="G4158" s="4" t="s">
        <v>25693</v>
      </c>
      <c r="H4158" s="4">
        <v>103.95</v>
      </c>
      <c r="I4158" s="4"/>
      <c r="J4158" s="6"/>
      <c r="K4158" s="4" t="s">
        <v>124</v>
      </c>
      <c r="L4158" s="4"/>
      <c r="M4158" s="4" t="s">
        <v>25694</v>
      </c>
      <c r="N4158" s="4"/>
      <c r="O4158" s="4" t="s">
        <v>6</v>
      </c>
      <c r="P4158" s="4"/>
      <c r="Q4158" s="4" t="s">
        <v>6</v>
      </c>
      <c r="R4158" s="4"/>
      <c r="S4158" s="4"/>
      <c r="T4158" s="4"/>
      <c r="U4158" s="4"/>
      <c r="V4158" s="4"/>
      <c r="W4158" s="4"/>
      <c r="X4158" s="4"/>
      <c r="Y4158" s="4"/>
      <c r="Z4158" s="4"/>
      <c r="AA4158" s="4"/>
      <c r="AB4158" s="4"/>
      <c r="AC4158" s="4"/>
      <c r="AD4158" s="4"/>
      <c r="AE4158" s="4"/>
      <c r="AF4158" s="4"/>
      <c r="AG4158" s="4"/>
      <c r="AH4158" s="4"/>
      <c r="AI4158" s="4"/>
      <c r="AJ4158" s="4"/>
      <c r="AK4158" s="4"/>
      <c r="AL4158" s="4"/>
      <c r="AM4158" s="8"/>
      <c r="AN4158" s="8"/>
    </row>
    <row r="4159" spans="1:40" ht="29">
      <c r="A4159" s="5">
        <v>4161</v>
      </c>
      <c r="B4159" s="4" t="s">
        <v>10947</v>
      </c>
      <c r="C4159" s="4" t="s">
        <v>283</v>
      </c>
      <c r="D4159" s="4" t="str">
        <f>VLOOKUP(C4159,[1]Sheet1!$A:$B,2,0)</f>
        <v>SBI0000001</v>
      </c>
      <c r="E4159" s="4" t="s">
        <v>10948</v>
      </c>
      <c r="F4159" s="4" t="s">
        <v>10150</v>
      </c>
      <c r="G4159" s="4" t="s">
        <v>10949</v>
      </c>
      <c r="H4159" s="4">
        <v>1345.1</v>
      </c>
      <c r="I4159" s="4"/>
      <c r="J4159" s="6"/>
      <c r="K4159" s="4" t="s">
        <v>124</v>
      </c>
      <c r="L4159" s="4"/>
      <c r="M4159" s="4" t="s">
        <v>10950</v>
      </c>
      <c r="N4159" s="4"/>
      <c r="O4159" s="4" t="s">
        <v>6</v>
      </c>
      <c r="P4159" s="4"/>
      <c r="Q4159" s="4" t="s">
        <v>6</v>
      </c>
      <c r="R4159" s="4"/>
      <c r="S4159" s="4"/>
      <c r="T4159" s="4"/>
      <c r="U4159" s="4"/>
      <c r="V4159" s="4"/>
      <c r="W4159" s="4"/>
      <c r="X4159" s="4"/>
      <c r="Y4159" s="4"/>
      <c r="Z4159" s="4"/>
      <c r="AA4159" s="4"/>
      <c r="AB4159" s="4"/>
      <c r="AC4159" s="4"/>
      <c r="AD4159" s="4"/>
      <c r="AE4159" s="4"/>
      <c r="AF4159" s="4"/>
      <c r="AG4159" s="4"/>
      <c r="AH4159" s="4"/>
      <c r="AI4159" s="4"/>
      <c r="AJ4159" s="4"/>
      <c r="AK4159" s="4"/>
      <c r="AL4159" s="4"/>
      <c r="AM4159" s="8"/>
      <c r="AN4159" s="8"/>
    </row>
    <row r="4160" spans="1:40" ht="29">
      <c r="A4160" s="5">
        <v>4162</v>
      </c>
      <c r="B4160" s="4" t="s">
        <v>10951</v>
      </c>
      <c r="C4160" s="4" t="s">
        <v>283</v>
      </c>
      <c r="D4160" s="4" t="str">
        <f>VLOOKUP(C4160,[1]Sheet1!$A:$B,2,0)</f>
        <v>SBI0000001</v>
      </c>
      <c r="E4160" s="4" t="s">
        <v>10948</v>
      </c>
      <c r="F4160" s="4" t="s">
        <v>10150</v>
      </c>
      <c r="G4160" s="4" t="s">
        <v>10949</v>
      </c>
      <c r="H4160" s="4">
        <v>638.09</v>
      </c>
      <c r="I4160" s="4"/>
      <c r="J4160" s="6"/>
      <c r="K4160" s="4" t="s">
        <v>124</v>
      </c>
      <c r="L4160" s="4"/>
      <c r="M4160" s="4" t="s">
        <v>10950</v>
      </c>
      <c r="N4160" s="4"/>
      <c r="O4160" s="4" t="s">
        <v>6</v>
      </c>
      <c r="P4160" s="4"/>
      <c r="Q4160" s="4" t="s">
        <v>6</v>
      </c>
      <c r="R4160" s="4"/>
      <c r="S4160" s="4"/>
      <c r="T4160" s="4"/>
      <c r="U4160" s="4"/>
      <c r="V4160" s="4"/>
      <c r="W4160" s="4"/>
      <c r="X4160" s="4"/>
      <c r="Y4160" s="4"/>
      <c r="Z4160" s="4"/>
      <c r="AA4160" s="4"/>
      <c r="AB4160" s="4"/>
      <c r="AC4160" s="4"/>
      <c r="AD4160" s="4"/>
      <c r="AE4160" s="4"/>
      <c r="AF4160" s="4"/>
      <c r="AG4160" s="4"/>
      <c r="AH4160" s="4"/>
      <c r="AI4160" s="4"/>
      <c r="AJ4160" s="4"/>
      <c r="AK4160" s="4"/>
      <c r="AL4160" s="4"/>
      <c r="AM4160" s="8"/>
      <c r="AN4160" s="8"/>
    </row>
    <row r="4161" spans="1:40" ht="29">
      <c r="A4161" s="5">
        <v>4163</v>
      </c>
      <c r="B4161" s="4" t="s">
        <v>25695</v>
      </c>
      <c r="C4161" s="4" t="s">
        <v>283</v>
      </c>
      <c r="D4161" s="4" t="str">
        <f>VLOOKUP(C4161,[1]Sheet1!$A:$B,2,0)</f>
        <v>SBI0000001</v>
      </c>
      <c r="E4161" s="4" t="s">
        <v>17</v>
      </c>
      <c r="F4161" s="4" t="s">
        <v>12267</v>
      </c>
      <c r="G4161" s="4" t="s">
        <v>14617</v>
      </c>
      <c r="H4161" s="4">
        <v>4601.01</v>
      </c>
      <c r="I4161" s="4"/>
      <c r="J4161" s="6"/>
      <c r="K4161" s="4" t="s">
        <v>124</v>
      </c>
      <c r="L4161" s="4"/>
      <c r="M4161" s="4" t="s">
        <v>14618</v>
      </c>
      <c r="N4161" s="4">
        <v>580236</v>
      </c>
      <c r="O4161" s="4" t="s">
        <v>6</v>
      </c>
      <c r="P4161" s="4"/>
      <c r="Q4161" s="4" t="s">
        <v>6</v>
      </c>
      <c r="R4161" s="4"/>
      <c r="S4161" s="4"/>
      <c r="T4161" s="4"/>
      <c r="U4161" s="4"/>
      <c r="V4161" s="4"/>
      <c r="W4161" s="4"/>
      <c r="X4161" s="4"/>
      <c r="Y4161" s="4"/>
      <c r="Z4161" s="4"/>
      <c r="AA4161" s="4"/>
      <c r="AB4161" s="4"/>
      <c r="AC4161" s="4"/>
      <c r="AD4161" s="4"/>
      <c r="AE4161" s="4"/>
      <c r="AF4161" s="4"/>
      <c r="AG4161" s="4"/>
      <c r="AH4161" s="4"/>
      <c r="AI4161" s="4"/>
      <c r="AJ4161" s="4"/>
      <c r="AK4161" s="4"/>
      <c r="AL4161" s="4"/>
      <c r="AM4161" s="8"/>
      <c r="AN4161" s="8"/>
    </row>
    <row r="4162" spans="1:40" ht="29">
      <c r="A4162" s="5">
        <v>4164</v>
      </c>
      <c r="B4162" s="4" t="s">
        <v>12885</v>
      </c>
      <c r="C4162" s="4" t="s">
        <v>283</v>
      </c>
      <c r="D4162" s="4" t="str">
        <f>VLOOKUP(C4162,[1]Sheet1!$A:$B,2,0)</f>
        <v>SBI0000001</v>
      </c>
      <c r="E4162" s="4" t="s">
        <v>103</v>
      </c>
      <c r="F4162" s="4" t="s">
        <v>12774</v>
      </c>
      <c r="G4162" s="4" t="s">
        <v>12886</v>
      </c>
      <c r="H4162" s="4">
        <v>88</v>
      </c>
      <c r="I4162" s="4"/>
      <c r="J4162" s="6"/>
      <c r="K4162" s="4" t="s">
        <v>124</v>
      </c>
      <c r="L4162" s="4"/>
      <c r="M4162" s="4" t="s">
        <v>12887</v>
      </c>
      <c r="N4162" s="4"/>
      <c r="O4162" s="4" t="s">
        <v>12888</v>
      </c>
      <c r="P4162" s="4"/>
      <c r="Q4162" s="4" t="s">
        <v>25696</v>
      </c>
      <c r="R4162" s="4"/>
      <c r="S4162" s="4"/>
      <c r="T4162" s="4"/>
      <c r="U4162" s="4"/>
      <c r="V4162" s="4"/>
      <c r="W4162" s="4"/>
      <c r="X4162" s="4"/>
      <c r="Y4162" s="4"/>
      <c r="Z4162" s="4"/>
      <c r="AA4162" s="4"/>
      <c r="AB4162" s="4"/>
      <c r="AC4162" s="4"/>
      <c r="AD4162" s="4"/>
      <c r="AE4162" s="4"/>
      <c r="AF4162" s="4"/>
      <c r="AG4162" s="4"/>
      <c r="AH4162" s="4"/>
      <c r="AI4162" s="4"/>
      <c r="AJ4162" s="4"/>
      <c r="AK4162" s="4"/>
      <c r="AL4162" s="4"/>
      <c r="AM4162" s="8"/>
      <c r="AN4162" s="8"/>
    </row>
    <row r="4163" spans="1:40" ht="29">
      <c r="A4163" s="5">
        <v>4165</v>
      </c>
      <c r="B4163" s="4" t="s">
        <v>25697</v>
      </c>
      <c r="C4163" s="4" t="s">
        <v>283</v>
      </c>
      <c r="D4163" s="4" t="str">
        <f>VLOOKUP(C4163,[1]Sheet1!$A:$B,2,0)</f>
        <v>SBI0000001</v>
      </c>
      <c r="E4163" s="4" t="s">
        <v>17</v>
      </c>
      <c r="F4163" s="4" t="s">
        <v>25531</v>
      </c>
      <c r="G4163" s="4" t="s">
        <v>14531</v>
      </c>
      <c r="H4163" s="4">
        <v>42</v>
      </c>
      <c r="I4163" s="4"/>
      <c r="J4163" s="6"/>
      <c r="K4163" s="4" t="s">
        <v>124</v>
      </c>
      <c r="L4163" s="4"/>
      <c r="M4163" s="4" t="s">
        <v>14532</v>
      </c>
      <c r="N4163" s="4"/>
      <c r="O4163" s="4" t="s">
        <v>14533</v>
      </c>
      <c r="P4163" s="4"/>
      <c r="Q4163" s="4" t="s">
        <v>6</v>
      </c>
      <c r="R4163" s="4"/>
      <c r="S4163" s="4"/>
      <c r="T4163" s="4"/>
      <c r="U4163" s="4"/>
      <c r="V4163" s="4"/>
      <c r="W4163" s="4"/>
      <c r="X4163" s="4"/>
      <c r="Y4163" s="4"/>
      <c r="Z4163" s="4"/>
      <c r="AA4163" s="4"/>
      <c r="AB4163" s="4"/>
      <c r="AC4163" s="4"/>
      <c r="AD4163" s="4"/>
      <c r="AE4163" s="4"/>
      <c r="AF4163" s="4"/>
      <c r="AG4163" s="4"/>
      <c r="AH4163" s="4"/>
      <c r="AI4163" s="4"/>
      <c r="AJ4163" s="4"/>
      <c r="AK4163" s="4"/>
      <c r="AL4163" s="4"/>
      <c r="AM4163" s="8"/>
      <c r="AN4163" s="8"/>
    </row>
    <row r="4164" spans="1:40" ht="29">
      <c r="A4164" s="5">
        <v>4166</v>
      </c>
      <c r="B4164" s="4" t="s">
        <v>10972</v>
      </c>
      <c r="C4164" s="4" t="s">
        <v>283</v>
      </c>
      <c r="D4164" s="4" t="str">
        <f>VLOOKUP(C4164,[1]Sheet1!$A:$B,2,0)</f>
        <v>SBI0000001</v>
      </c>
      <c r="E4164" s="4" t="s">
        <v>48</v>
      </c>
      <c r="F4164" s="4" t="s">
        <v>10475</v>
      </c>
      <c r="G4164" s="4" t="s">
        <v>10973</v>
      </c>
      <c r="H4164" s="4">
        <v>375.72</v>
      </c>
      <c r="I4164" s="4"/>
      <c r="J4164" s="6"/>
      <c r="K4164" s="4" t="s">
        <v>124</v>
      </c>
      <c r="L4164" s="4"/>
      <c r="M4164" s="4" t="s">
        <v>10974</v>
      </c>
      <c r="N4164" s="4"/>
      <c r="O4164" s="4" t="s">
        <v>10975</v>
      </c>
      <c r="P4164" s="4"/>
      <c r="Q4164" s="4" t="s">
        <v>10976</v>
      </c>
      <c r="R4164" s="4"/>
      <c r="S4164" s="4"/>
      <c r="T4164" s="4"/>
      <c r="U4164" s="4"/>
      <c r="V4164" s="4"/>
      <c r="W4164" s="4"/>
      <c r="X4164" s="4"/>
      <c r="Y4164" s="4"/>
      <c r="Z4164" s="4"/>
      <c r="AA4164" s="4"/>
      <c r="AB4164" s="4"/>
      <c r="AC4164" s="4"/>
      <c r="AD4164" s="4"/>
      <c r="AE4164" s="4"/>
      <c r="AF4164" s="4"/>
      <c r="AG4164" s="4"/>
      <c r="AH4164" s="4"/>
      <c r="AI4164" s="4"/>
      <c r="AJ4164" s="4"/>
      <c r="AK4164" s="4"/>
      <c r="AL4164" s="4"/>
      <c r="AM4164" s="8"/>
      <c r="AN4164" s="8"/>
    </row>
    <row r="4165" spans="1:40" ht="14.5">
      <c r="A4165" s="5">
        <v>4167</v>
      </c>
      <c r="B4165" s="4" t="s">
        <v>9632</v>
      </c>
      <c r="C4165" s="4" t="s">
        <v>283</v>
      </c>
      <c r="D4165" s="4" t="str">
        <f>VLOOKUP(C4165,[1]Sheet1!$A:$B,2,0)</f>
        <v>SBI0000001</v>
      </c>
      <c r="E4165" s="4" t="s">
        <v>40</v>
      </c>
      <c r="F4165" s="4" t="s">
        <v>9629</v>
      </c>
      <c r="G4165" s="4" t="s">
        <v>9633</v>
      </c>
      <c r="H4165" s="4">
        <v>48</v>
      </c>
      <c r="I4165" s="4"/>
      <c r="J4165" s="6"/>
      <c r="K4165" s="4" t="s">
        <v>124</v>
      </c>
      <c r="L4165" s="4"/>
      <c r="M4165" s="4" t="s">
        <v>9634</v>
      </c>
      <c r="N4165" s="4">
        <v>1153455</v>
      </c>
      <c r="O4165" s="4" t="s">
        <v>9635</v>
      </c>
      <c r="P4165" s="4">
        <v>687721</v>
      </c>
      <c r="Q4165" s="4" t="s">
        <v>6</v>
      </c>
      <c r="R4165" s="4"/>
      <c r="S4165" s="4" t="s">
        <v>6</v>
      </c>
      <c r="T4165" s="4"/>
      <c r="U4165" s="4" t="s">
        <v>6</v>
      </c>
      <c r="V4165" s="4"/>
      <c r="W4165" s="4" t="s">
        <v>6</v>
      </c>
      <c r="X4165" s="4"/>
      <c r="Y4165" s="4"/>
      <c r="Z4165" s="4"/>
      <c r="AA4165" s="4"/>
      <c r="AB4165" s="4"/>
      <c r="AC4165" s="4"/>
      <c r="AD4165" s="4"/>
      <c r="AE4165" s="4"/>
      <c r="AF4165" s="4"/>
      <c r="AG4165" s="4"/>
      <c r="AH4165" s="4"/>
      <c r="AI4165" s="4"/>
      <c r="AJ4165" s="4"/>
      <c r="AK4165" s="4"/>
      <c r="AL4165" s="4"/>
      <c r="AM4165" s="8"/>
      <c r="AN4165" s="8"/>
    </row>
    <row r="4166" spans="1:40" ht="29">
      <c r="A4166" s="5">
        <v>4168</v>
      </c>
      <c r="B4166" s="4" t="s">
        <v>14619</v>
      </c>
      <c r="C4166" s="4" t="s">
        <v>283</v>
      </c>
      <c r="D4166" s="4" t="str">
        <f>VLOOKUP(C4166,[1]Sheet1!$A:$B,2,0)</f>
        <v>SBI0000001</v>
      </c>
      <c r="E4166" s="4" t="s">
        <v>17</v>
      </c>
      <c r="F4166" s="4" t="s">
        <v>12267</v>
      </c>
      <c r="G4166" s="4" t="s">
        <v>14620</v>
      </c>
      <c r="H4166" s="4">
        <v>7507.05</v>
      </c>
      <c r="I4166" s="4"/>
      <c r="J4166" s="6"/>
      <c r="K4166" s="4" t="s">
        <v>124</v>
      </c>
      <c r="L4166" s="4"/>
      <c r="M4166" s="4" t="s">
        <v>14621</v>
      </c>
      <c r="N4166" s="4">
        <v>576715</v>
      </c>
      <c r="O4166" s="4" t="s">
        <v>14622</v>
      </c>
      <c r="P4166" s="4"/>
      <c r="Q4166" s="4" t="s">
        <v>25698</v>
      </c>
      <c r="R4166" s="4"/>
      <c r="S4166" s="4"/>
      <c r="T4166" s="4"/>
      <c r="U4166" s="4"/>
      <c r="V4166" s="4"/>
      <c r="W4166" s="4"/>
      <c r="X4166" s="4"/>
      <c r="Y4166" s="4"/>
      <c r="Z4166" s="4"/>
      <c r="AA4166" s="4"/>
      <c r="AB4166" s="4"/>
      <c r="AC4166" s="4"/>
      <c r="AD4166" s="4"/>
      <c r="AE4166" s="4"/>
      <c r="AF4166" s="4"/>
      <c r="AG4166" s="4"/>
      <c r="AH4166" s="4"/>
      <c r="AI4166" s="4"/>
      <c r="AJ4166" s="4"/>
      <c r="AK4166" s="4"/>
      <c r="AL4166" s="4"/>
      <c r="AM4166" s="8"/>
      <c r="AN4166" s="8"/>
    </row>
    <row r="4167" spans="1:40" ht="29">
      <c r="A4167" s="5">
        <v>4169</v>
      </c>
      <c r="B4167" s="4" t="s">
        <v>25699</v>
      </c>
      <c r="C4167" s="4" t="s">
        <v>283</v>
      </c>
      <c r="D4167" s="4" t="str">
        <f>VLOOKUP(C4167,[1]Sheet1!$A:$B,2,0)</f>
        <v>SBI0000001</v>
      </c>
      <c r="E4167" s="4" t="s">
        <v>59</v>
      </c>
      <c r="F4167" s="4" t="s">
        <v>10884</v>
      </c>
      <c r="G4167" s="4" t="s">
        <v>10885</v>
      </c>
      <c r="H4167" s="4">
        <v>1748</v>
      </c>
      <c r="I4167" s="4"/>
      <c r="J4167" s="6"/>
      <c r="K4167" s="4" t="s">
        <v>124</v>
      </c>
      <c r="L4167" s="4"/>
      <c r="M4167" s="4" t="s">
        <v>25700</v>
      </c>
      <c r="N4167" s="4"/>
      <c r="O4167" s="4" t="s">
        <v>10886</v>
      </c>
      <c r="P4167" s="4"/>
      <c r="Q4167" s="4" t="s">
        <v>25701</v>
      </c>
      <c r="R4167" s="4"/>
      <c r="S4167" s="4" t="s">
        <v>10887</v>
      </c>
      <c r="T4167" s="4"/>
      <c r="U4167" s="4" t="s">
        <v>10888</v>
      </c>
      <c r="V4167" s="4"/>
      <c r="W4167" s="4" t="s">
        <v>10889</v>
      </c>
      <c r="X4167" s="4"/>
      <c r="Y4167" s="4"/>
      <c r="Z4167" s="4"/>
      <c r="AA4167" s="4"/>
      <c r="AB4167" s="4"/>
      <c r="AC4167" s="4"/>
      <c r="AD4167" s="4"/>
      <c r="AE4167" s="4"/>
      <c r="AF4167" s="4"/>
      <c r="AG4167" s="4"/>
      <c r="AH4167" s="4"/>
      <c r="AI4167" s="4"/>
      <c r="AJ4167" s="4"/>
      <c r="AK4167" s="4"/>
      <c r="AL4167" s="4"/>
      <c r="AM4167" s="8"/>
      <c r="AN4167" s="8"/>
    </row>
    <row r="4168" spans="1:40" ht="29">
      <c r="A4168" s="5">
        <v>4170</v>
      </c>
      <c r="B4168" s="4" t="s">
        <v>10595</v>
      </c>
      <c r="C4168" s="4" t="s">
        <v>283</v>
      </c>
      <c r="D4168" s="4" t="str">
        <f>VLOOKUP(C4168,[1]Sheet1!$A:$B,2,0)</f>
        <v>SBI0000001</v>
      </c>
      <c r="E4168" s="4" t="s">
        <v>23</v>
      </c>
      <c r="F4168" s="4" t="s">
        <v>10579</v>
      </c>
      <c r="G4168" s="4" t="s">
        <v>10596</v>
      </c>
      <c r="H4168" s="4">
        <v>128.72999999999999</v>
      </c>
      <c r="I4168" s="4"/>
      <c r="J4168" s="6"/>
      <c r="K4168" s="4" t="s">
        <v>124</v>
      </c>
      <c r="L4168" s="4"/>
      <c r="M4168" s="4" t="s">
        <v>10597</v>
      </c>
      <c r="N4168" s="4"/>
      <c r="O4168" s="4" t="s">
        <v>8761</v>
      </c>
      <c r="P4168" s="4"/>
      <c r="Q4168" s="4" t="s">
        <v>6</v>
      </c>
      <c r="R4168" s="4"/>
      <c r="S4168" s="4"/>
      <c r="T4168" s="4"/>
      <c r="U4168" s="4"/>
      <c r="V4168" s="4"/>
      <c r="W4168" s="4"/>
      <c r="X4168" s="4"/>
      <c r="Y4168" s="4"/>
      <c r="Z4168" s="4"/>
      <c r="AA4168" s="4"/>
      <c r="AB4168" s="4"/>
      <c r="AC4168" s="4"/>
      <c r="AD4168" s="4"/>
      <c r="AE4168" s="4"/>
      <c r="AF4168" s="4"/>
      <c r="AG4168" s="4"/>
      <c r="AH4168" s="4"/>
      <c r="AI4168" s="4"/>
      <c r="AJ4168" s="4"/>
      <c r="AK4168" s="4"/>
      <c r="AL4168" s="4"/>
      <c r="AM4168" s="8"/>
      <c r="AN4168" s="8"/>
    </row>
    <row r="4169" spans="1:40" ht="43.5">
      <c r="A4169" s="5">
        <v>4171</v>
      </c>
      <c r="B4169" s="4" t="s">
        <v>25702</v>
      </c>
      <c r="C4169" s="4" t="s">
        <v>283</v>
      </c>
      <c r="D4169" s="4" t="str">
        <f>VLOOKUP(C4169,[1]Sheet1!$A:$B,2,0)</f>
        <v>SBI0000001</v>
      </c>
      <c r="E4169" s="4" t="s">
        <v>107</v>
      </c>
      <c r="F4169" s="4" t="s">
        <v>13486</v>
      </c>
      <c r="G4169" s="4" t="s">
        <v>13487</v>
      </c>
      <c r="H4169" s="4">
        <v>650</v>
      </c>
      <c r="I4169" s="4"/>
      <c r="J4169" s="6"/>
      <c r="K4169" s="4" t="s">
        <v>124</v>
      </c>
      <c r="L4169" s="4"/>
      <c r="M4169" s="4" t="s">
        <v>25703</v>
      </c>
      <c r="N4169" s="4">
        <v>2066844</v>
      </c>
      <c r="O4169" s="4" t="s">
        <v>13488</v>
      </c>
      <c r="P4169" s="4">
        <v>7087960</v>
      </c>
      <c r="Q4169" s="4" t="s">
        <v>25704</v>
      </c>
      <c r="R4169" s="4">
        <v>2071192</v>
      </c>
      <c r="S4169" s="4" t="s">
        <v>13489</v>
      </c>
      <c r="T4169" s="4">
        <v>2066846</v>
      </c>
      <c r="U4169" s="4" t="s">
        <v>13490</v>
      </c>
      <c r="V4169" s="4">
        <v>2066835</v>
      </c>
      <c r="W4169" s="4"/>
      <c r="X4169" s="4"/>
      <c r="Y4169" s="4"/>
      <c r="Z4169" s="4"/>
      <c r="AA4169" s="4"/>
      <c r="AB4169" s="4"/>
      <c r="AC4169" s="4"/>
      <c r="AD4169" s="4"/>
      <c r="AE4169" s="4"/>
      <c r="AF4169" s="4"/>
      <c r="AG4169" s="4"/>
      <c r="AH4169" s="4"/>
      <c r="AI4169" s="4"/>
      <c r="AJ4169" s="4"/>
      <c r="AK4169" s="4"/>
      <c r="AL4169" s="4"/>
      <c r="AM4169" s="8"/>
      <c r="AN4169" s="8"/>
    </row>
    <row r="4170" spans="1:40" ht="14.5">
      <c r="A4170" s="5">
        <v>4172</v>
      </c>
      <c r="B4170" s="4" t="s">
        <v>13251</v>
      </c>
      <c r="C4170" s="4" t="s">
        <v>283</v>
      </c>
      <c r="D4170" s="4" t="str">
        <f>VLOOKUP(C4170,[1]Sheet1!$A:$B,2,0)</f>
        <v>SBI0000001</v>
      </c>
      <c r="E4170" s="4" t="s">
        <v>11</v>
      </c>
      <c r="F4170" s="4" t="s">
        <v>25461</v>
      </c>
      <c r="G4170" s="4" t="s">
        <v>13253</v>
      </c>
      <c r="H4170" s="4">
        <v>32</v>
      </c>
      <c r="I4170" s="4"/>
      <c r="J4170" s="6"/>
      <c r="K4170" s="4" t="s">
        <v>124</v>
      </c>
      <c r="L4170" s="4"/>
      <c r="M4170" s="4" t="s">
        <v>25705</v>
      </c>
      <c r="N4170" s="4"/>
      <c r="O4170" s="4" t="s">
        <v>6</v>
      </c>
      <c r="P4170" s="4"/>
      <c r="Q4170" s="4" t="s">
        <v>6</v>
      </c>
      <c r="R4170" s="4"/>
      <c r="S4170" s="4"/>
      <c r="T4170" s="4"/>
      <c r="U4170" s="4"/>
      <c r="V4170" s="4"/>
      <c r="W4170" s="4"/>
      <c r="X4170" s="4"/>
      <c r="Y4170" s="4"/>
      <c r="Z4170" s="4"/>
      <c r="AA4170" s="4"/>
      <c r="AB4170" s="4"/>
      <c r="AC4170" s="4"/>
      <c r="AD4170" s="4"/>
      <c r="AE4170" s="4"/>
      <c r="AF4170" s="4"/>
      <c r="AG4170" s="4"/>
      <c r="AH4170" s="4"/>
      <c r="AI4170" s="4"/>
      <c r="AJ4170" s="4"/>
      <c r="AK4170" s="4"/>
      <c r="AL4170" s="4"/>
      <c r="AM4170" s="8"/>
      <c r="AN4170" s="8"/>
    </row>
    <row r="4171" spans="1:40" ht="29">
      <c r="A4171" s="5">
        <v>4173</v>
      </c>
      <c r="B4171" s="4" t="s">
        <v>25706</v>
      </c>
      <c r="C4171" s="4" t="s">
        <v>283</v>
      </c>
      <c r="D4171" s="4" t="str">
        <f>VLOOKUP(C4171,[1]Sheet1!$A:$B,2,0)</f>
        <v>SBI0000001</v>
      </c>
      <c r="E4171" s="4" t="s">
        <v>65</v>
      </c>
      <c r="F4171" s="4" t="s">
        <v>11434</v>
      </c>
      <c r="G4171" s="4" t="s">
        <v>11436</v>
      </c>
      <c r="H4171" s="4">
        <v>49</v>
      </c>
      <c r="I4171" s="4"/>
      <c r="J4171" s="6"/>
      <c r="K4171" s="4" t="s">
        <v>124</v>
      </c>
      <c r="L4171" s="4"/>
      <c r="M4171" s="4" t="s">
        <v>25707</v>
      </c>
      <c r="N4171" s="4"/>
      <c r="O4171" s="4" t="s">
        <v>11437</v>
      </c>
      <c r="P4171" s="4"/>
      <c r="Q4171" s="4" t="s">
        <v>11438</v>
      </c>
      <c r="R4171" s="4"/>
      <c r="S4171" s="4"/>
      <c r="T4171" s="4"/>
      <c r="U4171" s="4"/>
      <c r="V4171" s="4"/>
      <c r="W4171" s="4"/>
      <c r="X4171" s="4"/>
      <c r="Y4171" s="4"/>
      <c r="Z4171" s="4"/>
      <c r="AA4171" s="4"/>
      <c r="AB4171" s="4"/>
      <c r="AC4171" s="4"/>
      <c r="AD4171" s="4"/>
      <c r="AE4171" s="4"/>
      <c r="AF4171" s="4"/>
      <c r="AG4171" s="4"/>
      <c r="AH4171" s="4"/>
      <c r="AI4171" s="4"/>
      <c r="AJ4171" s="4"/>
      <c r="AK4171" s="4"/>
      <c r="AL4171" s="4"/>
      <c r="AM4171" s="8"/>
      <c r="AN4171" s="8"/>
    </row>
    <row r="4172" spans="1:40" ht="14.5">
      <c r="A4172" s="5">
        <v>4174</v>
      </c>
      <c r="B4172" s="4" t="s">
        <v>25708</v>
      </c>
      <c r="C4172" s="4" t="s">
        <v>283</v>
      </c>
      <c r="D4172" s="4" t="str">
        <f>VLOOKUP(C4172,[1]Sheet1!$A:$B,2,0)</f>
        <v>SBI0000001</v>
      </c>
      <c r="E4172" s="4" t="s">
        <v>41</v>
      </c>
      <c r="F4172" s="4" t="s">
        <v>13635</v>
      </c>
      <c r="G4172" s="4" t="s">
        <v>25709</v>
      </c>
      <c r="H4172" s="4">
        <v>2454.83</v>
      </c>
      <c r="I4172" s="4"/>
      <c r="J4172" s="6"/>
      <c r="K4172" s="4" t="s">
        <v>124</v>
      </c>
      <c r="L4172" s="4"/>
      <c r="M4172" s="4" t="s">
        <v>25710</v>
      </c>
      <c r="N4172" s="4"/>
      <c r="O4172" s="4" t="s">
        <v>25711</v>
      </c>
      <c r="P4172" s="4"/>
      <c r="Q4172" s="4" t="s">
        <v>24737</v>
      </c>
      <c r="R4172" s="4"/>
      <c r="S4172" s="4" t="s">
        <v>25712</v>
      </c>
      <c r="T4172" s="4"/>
      <c r="U4172" s="4" t="s">
        <v>25713</v>
      </c>
      <c r="V4172" s="4"/>
      <c r="W4172" s="4"/>
      <c r="X4172" s="4"/>
      <c r="Y4172" s="4"/>
      <c r="Z4172" s="4"/>
      <c r="AA4172" s="4"/>
      <c r="AB4172" s="4"/>
      <c r="AC4172" s="4"/>
      <c r="AD4172" s="4"/>
      <c r="AE4172" s="4"/>
      <c r="AF4172" s="4"/>
      <c r="AG4172" s="4"/>
      <c r="AH4172" s="4"/>
      <c r="AI4172" s="4"/>
      <c r="AJ4172" s="4"/>
      <c r="AK4172" s="4"/>
      <c r="AL4172" s="4"/>
      <c r="AM4172" s="8"/>
      <c r="AN4172" s="8"/>
    </row>
    <row r="4173" spans="1:40" ht="29">
      <c r="A4173" s="5">
        <v>4175</v>
      </c>
      <c r="B4173" s="4" t="s">
        <v>11901</v>
      </c>
      <c r="C4173" s="4" t="s">
        <v>283</v>
      </c>
      <c r="D4173" s="4" t="str">
        <f>VLOOKUP(C4173,[1]Sheet1!$A:$B,2,0)</f>
        <v>SBI0000001</v>
      </c>
      <c r="E4173" s="4" t="s">
        <v>16</v>
      </c>
      <c r="F4173" s="4" t="s">
        <v>11931</v>
      </c>
      <c r="G4173" s="4" t="s">
        <v>25714</v>
      </c>
      <c r="H4173" s="4">
        <v>21337</v>
      </c>
      <c r="I4173" s="4"/>
      <c r="J4173" s="6"/>
      <c r="K4173" s="4" t="s">
        <v>124</v>
      </c>
      <c r="L4173" s="4"/>
      <c r="M4173" s="4" t="s">
        <v>11902</v>
      </c>
      <c r="N4173" s="4">
        <v>326307</v>
      </c>
      <c r="O4173" s="4" t="s">
        <v>11903</v>
      </c>
      <c r="P4173" s="4">
        <v>585162</v>
      </c>
      <c r="Q4173" s="4" t="s">
        <v>6</v>
      </c>
      <c r="R4173" s="4"/>
      <c r="S4173" s="4"/>
      <c r="T4173" s="4"/>
      <c r="U4173" s="4"/>
      <c r="V4173" s="4"/>
      <c r="W4173" s="4"/>
      <c r="X4173" s="4"/>
      <c r="Y4173" s="4"/>
      <c r="Z4173" s="4"/>
      <c r="AA4173" s="4"/>
      <c r="AB4173" s="4"/>
      <c r="AC4173" s="4"/>
      <c r="AD4173" s="4"/>
      <c r="AE4173" s="4"/>
      <c r="AF4173" s="4"/>
      <c r="AG4173" s="4"/>
      <c r="AH4173" s="4"/>
      <c r="AI4173" s="4"/>
      <c r="AJ4173" s="4"/>
      <c r="AK4173" s="4"/>
      <c r="AL4173" s="4"/>
      <c r="AM4173" s="8"/>
      <c r="AN4173" s="8"/>
    </row>
    <row r="4174" spans="1:40" ht="29">
      <c r="A4174" s="5">
        <v>4176</v>
      </c>
      <c r="B4174" s="4" t="s">
        <v>12541</v>
      </c>
      <c r="C4174" s="4" t="s">
        <v>283</v>
      </c>
      <c r="D4174" s="4" t="str">
        <f>VLOOKUP(C4174,[1]Sheet1!$A:$B,2,0)</f>
        <v>SBI0000001</v>
      </c>
      <c r="E4174" s="4" t="s">
        <v>54</v>
      </c>
      <c r="F4174" s="4" t="s">
        <v>10707</v>
      </c>
      <c r="G4174" s="4" t="s">
        <v>12542</v>
      </c>
      <c r="H4174" s="4">
        <v>1709.91</v>
      </c>
      <c r="I4174" s="4"/>
      <c r="J4174" s="6"/>
      <c r="K4174" s="4" t="s">
        <v>124</v>
      </c>
      <c r="L4174" s="4"/>
      <c r="M4174" s="4" t="s">
        <v>12543</v>
      </c>
      <c r="N4174" s="4">
        <v>1768847</v>
      </c>
      <c r="O4174" s="4" t="s">
        <v>551</v>
      </c>
      <c r="P4174" s="4">
        <v>1877764</v>
      </c>
      <c r="Q4174" s="4" t="s">
        <v>6</v>
      </c>
      <c r="R4174" s="4"/>
      <c r="S4174" s="4"/>
      <c r="T4174" s="4"/>
      <c r="U4174" s="4"/>
      <c r="V4174" s="4"/>
      <c r="W4174" s="4"/>
      <c r="X4174" s="4"/>
      <c r="Y4174" s="4"/>
      <c r="Z4174" s="4"/>
      <c r="AA4174" s="4"/>
      <c r="AB4174" s="4"/>
      <c r="AC4174" s="4"/>
      <c r="AD4174" s="4"/>
      <c r="AE4174" s="4"/>
      <c r="AF4174" s="4"/>
      <c r="AG4174" s="4"/>
      <c r="AH4174" s="4"/>
      <c r="AI4174" s="4"/>
      <c r="AJ4174" s="4"/>
      <c r="AK4174" s="4"/>
      <c r="AL4174" s="4"/>
      <c r="AM4174" s="8"/>
      <c r="AN4174" s="8"/>
    </row>
    <row r="4175" spans="1:40" ht="29">
      <c r="A4175" s="5">
        <v>4177</v>
      </c>
      <c r="B4175" s="4" t="s">
        <v>25715</v>
      </c>
      <c r="C4175" s="4" t="s">
        <v>283</v>
      </c>
      <c r="D4175" s="4" t="str">
        <f>VLOOKUP(C4175,[1]Sheet1!$A:$B,2,0)</f>
        <v>SBI0000001</v>
      </c>
      <c r="E4175" s="4" t="s">
        <v>40</v>
      </c>
      <c r="F4175" s="4" t="s">
        <v>25456</v>
      </c>
      <c r="G4175" s="4" t="s">
        <v>9346</v>
      </c>
      <c r="H4175" s="4">
        <v>126.48</v>
      </c>
      <c r="I4175" s="4"/>
      <c r="J4175" s="6"/>
      <c r="K4175" s="4" t="s">
        <v>124</v>
      </c>
      <c r="L4175" s="4"/>
      <c r="M4175" s="4" t="s">
        <v>25716</v>
      </c>
      <c r="N4175" s="4"/>
      <c r="O4175" s="4" t="s">
        <v>9347</v>
      </c>
      <c r="P4175" s="4"/>
      <c r="Q4175" s="4" t="s">
        <v>9348</v>
      </c>
      <c r="R4175" s="4"/>
      <c r="S4175" s="4" t="s">
        <v>9349</v>
      </c>
      <c r="T4175" s="4"/>
      <c r="U4175" s="4"/>
      <c r="V4175" s="4"/>
      <c r="W4175" s="4"/>
      <c r="X4175" s="4"/>
      <c r="Y4175" s="4"/>
      <c r="Z4175" s="4"/>
      <c r="AA4175" s="4"/>
      <c r="AB4175" s="4"/>
      <c r="AC4175" s="4"/>
      <c r="AD4175" s="4"/>
      <c r="AE4175" s="4"/>
      <c r="AF4175" s="4"/>
      <c r="AG4175" s="4"/>
      <c r="AH4175" s="4"/>
      <c r="AI4175" s="4"/>
      <c r="AJ4175" s="4"/>
      <c r="AK4175" s="4"/>
      <c r="AL4175" s="4"/>
      <c r="AM4175" s="8"/>
      <c r="AN4175" s="8"/>
    </row>
    <row r="4176" spans="1:40" ht="29">
      <c r="A4176" s="5">
        <v>4178</v>
      </c>
      <c r="B4176" s="4" t="s">
        <v>11876</v>
      </c>
      <c r="C4176" s="4" t="s">
        <v>283</v>
      </c>
      <c r="D4176" s="4" t="str">
        <f>VLOOKUP(C4176,[1]Sheet1!$A:$B,2,0)</f>
        <v>SBI0000001</v>
      </c>
      <c r="E4176" s="4" t="s">
        <v>16</v>
      </c>
      <c r="F4176" s="4" t="s">
        <v>25717</v>
      </c>
      <c r="G4176" s="4" t="s">
        <v>11877</v>
      </c>
      <c r="H4176" s="4">
        <v>756.37</v>
      </c>
      <c r="I4176" s="4"/>
      <c r="J4176" s="6"/>
      <c r="K4176" s="4" t="s">
        <v>124</v>
      </c>
      <c r="L4176" s="4"/>
      <c r="M4176" s="4" t="s">
        <v>7050</v>
      </c>
      <c r="N4176" s="4"/>
      <c r="O4176" s="4" t="s">
        <v>7051</v>
      </c>
      <c r="P4176" s="4"/>
      <c r="Q4176" s="4" t="s">
        <v>7147</v>
      </c>
      <c r="R4176" s="4"/>
      <c r="S4176" s="4" t="s">
        <v>11878</v>
      </c>
      <c r="T4176" s="4"/>
      <c r="U4176" s="4"/>
      <c r="V4176" s="4"/>
      <c r="W4176" s="4"/>
      <c r="X4176" s="4"/>
      <c r="Y4176" s="4"/>
      <c r="Z4176" s="4"/>
      <c r="AA4176" s="4"/>
      <c r="AB4176" s="4"/>
      <c r="AC4176" s="4"/>
      <c r="AD4176" s="4"/>
      <c r="AE4176" s="4"/>
      <c r="AF4176" s="4"/>
      <c r="AG4176" s="4"/>
      <c r="AH4176" s="4"/>
      <c r="AI4176" s="4"/>
      <c r="AJ4176" s="4"/>
      <c r="AK4176" s="4"/>
      <c r="AL4176" s="4"/>
      <c r="AM4176" s="8"/>
      <c r="AN4176" s="8"/>
    </row>
    <row r="4177" spans="1:40" ht="14.5">
      <c r="A4177" s="5">
        <v>4179</v>
      </c>
      <c r="B4177" s="4" t="s">
        <v>25718</v>
      </c>
      <c r="C4177" s="4" t="s">
        <v>283</v>
      </c>
      <c r="D4177" s="4" t="str">
        <f>VLOOKUP(C4177,[1]Sheet1!$A:$B,2,0)</f>
        <v>SBI0000001</v>
      </c>
      <c r="E4177" s="4" t="s">
        <v>40</v>
      </c>
      <c r="F4177" s="4" t="s">
        <v>9666</v>
      </c>
      <c r="G4177" s="4" t="s">
        <v>9669</v>
      </c>
      <c r="H4177" s="4">
        <v>68</v>
      </c>
      <c r="I4177" s="4"/>
      <c r="J4177" s="6"/>
      <c r="K4177" s="4" t="s">
        <v>124</v>
      </c>
      <c r="L4177" s="4"/>
      <c r="M4177" s="4" t="s">
        <v>25719</v>
      </c>
      <c r="N4177" s="4"/>
      <c r="O4177" s="4" t="s">
        <v>6</v>
      </c>
      <c r="P4177" s="4"/>
      <c r="Q4177" s="4" t="s">
        <v>6</v>
      </c>
      <c r="R4177" s="4"/>
      <c r="S4177" s="4"/>
      <c r="T4177" s="4"/>
      <c r="U4177" s="4"/>
      <c r="V4177" s="4"/>
      <c r="W4177" s="4"/>
      <c r="X4177" s="4"/>
      <c r="Y4177" s="4"/>
      <c r="Z4177" s="4"/>
      <c r="AA4177" s="4"/>
      <c r="AB4177" s="4"/>
      <c r="AC4177" s="4"/>
      <c r="AD4177" s="4"/>
      <c r="AE4177" s="4"/>
      <c r="AF4177" s="4"/>
      <c r="AG4177" s="4"/>
      <c r="AH4177" s="4"/>
      <c r="AI4177" s="4"/>
      <c r="AJ4177" s="4"/>
      <c r="AK4177" s="4"/>
      <c r="AL4177" s="4"/>
      <c r="AM4177" s="8"/>
      <c r="AN4177" s="8"/>
    </row>
    <row r="4178" spans="1:40" ht="29">
      <c r="A4178" s="5">
        <v>4180</v>
      </c>
      <c r="B4178" s="4" t="s">
        <v>14623</v>
      </c>
      <c r="C4178" s="4" t="s">
        <v>283</v>
      </c>
      <c r="D4178" s="4" t="str">
        <f>VLOOKUP(C4178,[1]Sheet1!$A:$B,2,0)</f>
        <v>SBI0000001</v>
      </c>
      <c r="E4178" s="4" t="s">
        <v>17</v>
      </c>
      <c r="F4178" s="4" t="s">
        <v>12267</v>
      </c>
      <c r="G4178" s="4" t="s">
        <v>14624</v>
      </c>
      <c r="H4178" s="4">
        <v>1171.28</v>
      </c>
      <c r="I4178" s="4"/>
      <c r="J4178" s="6"/>
      <c r="K4178" s="4" t="s">
        <v>124</v>
      </c>
      <c r="L4178" s="4"/>
      <c r="M4178" s="4" t="s">
        <v>14625</v>
      </c>
      <c r="N4178" s="4"/>
      <c r="O4178" s="4" t="s">
        <v>14626</v>
      </c>
      <c r="P4178" s="4"/>
      <c r="Q4178" s="4" t="s">
        <v>6</v>
      </c>
      <c r="R4178" s="4"/>
      <c r="S4178" s="4"/>
      <c r="T4178" s="4"/>
      <c r="U4178" s="4"/>
      <c r="V4178" s="4"/>
      <c r="W4178" s="4"/>
      <c r="X4178" s="4"/>
      <c r="Y4178" s="4"/>
      <c r="Z4178" s="4"/>
      <c r="AA4178" s="4"/>
      <c r="AB4178" s="4"/>
      <c r="AC4178" s="4"/>
      <c r="AD4178" s="4"/>
      <c r="AE4178" s="4"/>
      <c r="AF4178" s="4"/>
      <c r="AG4178" s="4"/>
      <c r="AH4178" s="4"/>
      <c r="AI4178" s="4"/>
      <c r="AJ4178" s="4"/>
      <c r="AK4178" s="4"/>
      <c r="AL4178" s="4"/>
      <c r="AM4178" s="8"/>
      <c r="AN4178" s="8"/>
    </row>
    <row r="4179" spans="1:40" ht="14.5">
      <c r="A4179" s="5">
        <v>4181</v>
      </c>
      <c r="B4179" s="4" t="s">
        <v>14333</v>
      </c>
      <c r="C4179" s="4" t="s">
        <v>283</v>
      </c>
      <c r="D4179" s="4" t="str">
        <f>VLOOKUP(C4179,[1]Sheet1!$A:$B,2,0)</f>
        <v>SBI0000001</v>
      </c>
      <c r="E4179" s="4" t="s">
        <v>17</v>
      </c>
      <c r="F4179" s="4" t="s">
        <v>14330</v>
      </c>
      <c r="G4179" s="4" t="s">
        <v>14334</v>
      </c>
      <c r="H4179" s="4">
        <v>44.25</v>
      </c>
      <c r="I4179" s="4"/>
      <c r="J4179" s="6"/>
      <c r="K4179" s="4" t="s">
        <v>124</v>
      </c>
      <c r="L4179" s="4"/>
      <c r="M4179" s="4" t="s">
        <v>14335</v>
      </c>
      <c r="N4179" s="4"/>
      <c r="O4179" s="4" t="s">
        <v>6</v>
      </c>
      <c r="P4179" s="4"/>
      <c r="Q4179" s="4" t="s">
        <v>6</v>
      </c>
      <c r="R4179" s="4"/>
      <c r="S4179" s="4" t="s">
        <v>6</v>
      </c>
      <c r="T4179" s="4"/>
      <c r="U4179" s="4" t="s">
        <v>6</v>
      </c>
      <c r="V4179" s="4"/>
      <c r="W4179" s="4" t="s">
        <v>6</v>
      </c>
      <c r="X4179" s="4"/>
      <c r="Y4179" s="4"/>
      <c r="Z4179" s="4"/>
      <c r="AA4179" s="4"/>
      <c r="AB4179" s="4"/>
      <c r="AC4179" s="4"/>
      <c r="AD4179" s="4"/>
      <c r="AE4179" s="4"/>
      <c r="AF4179" s="4"/>
      <c r="AG4179" s="4"/>
      <c r="AH4179" s="4"/>
      <c r="AI4179" s="4"/>
      <c r="AJ4179" s="4"/>
      <c r="AK4179" s="4"/>
      <c r="AL4179" s="4"/>
      <c r="AM4179" s="8"/>
      <c r="AN4179" s="8"/>
    </row>
    <row r="4180" spans="1:40" ht="14.5">
      <c r="A4180" s="5">
        <v>4182</v>
      </c>
      <c r="B4180" s="4" t="s">
        <v>11193</v>
      </c>
      <c r="C4180" s="4" t="s">
        <v>283</v>
      </c>
      <c r="D4180" s="4" t="str">
        <f>VLOOKUP(C4180,[1]Sheet1!$A:$B,2,0)</f>
        <v>SBI0000001</v>
      </c>
      <c r="E4180" s="4" t="s">
        <v>11136</v>
      </c>
      <c r="F4180" s="4" t="s">
        <v>11188</v>
      </c>
      <c r="G4180" s="4" t="s">
        <v>11194</v>
      </c>
      <c r="H4180" s="4">
        <v>106</v>
      </c>
      <c r="I4180" s="4"/>
      <c r="J4180" s="6"/>
      <c r="K4180" s="4" t="s">
        <v>124</v>
      </c>
      <c r="L4180" s="4"/>
      <c r="M4180" s="4" t="s">
        <v>11195</v>
      </c>
      <c r="N4180" s="4"/>
      <c r="O4180" s="4" t="s">
        <v>6</v>
      </c>
      <c r="P4180" s="4"/>
      <c r="Q4180" s="4" t="s">
        <v>6</v>
      </c>
      <c r="R4180" s="4"/>
      <c r="S4180" s="4"/>
      <c r="T4180" s="4"/>
      <c r="U4180" s="4"/>
      <c r="V4180" s="4"/>
      <c r="W4180" s="4"/>
      <c r="X4180" s="4"/>
      <c r="Y4180" s="4"/>
      <c r="Z4180" s="4"/>
      <c r="AA4180" s="4"/>
      <c r="AB4180" s="4"/>
      <c r="AC4180" s="4"/>
      <c r="AD4180" s="4"/>
      <c r="AE4180" s="4"/>
      <c r="AF4180" s="4"/>
      <c r="AG4180" s="4"/>
      <c r="AH4180" s="4"/>
      <c r="AI4180" s="4"/>
      <c r="AJ4180" s="4"/>
      <c r="AK4180" s="4"/>
      <c r="AL4180" s="4"/>
      <c r="AM4180" s="8"/>
      <c r="AN4180" s="8"/>
    </row>
    <row r="4181" spans="1:40" ht="29">
      <c r="A4181" s="5">
        <v>4183</v>
      </c>
      <c r="B4181" s="4" t="s">
        <v>25720</v>
      </c>
      <c r="C4181" s="4" t="s">
        <v>283</v>
      </c>
      <c r="D4181" s="4" t="str">
        <f>VLOOKUP(C4181,[1]Sheet1!$A:$B,2,0)</f>
        <v>SBI0000001</v>
      </c>
      <c r="E4181" s="4" t="s">
        <v>17</v>
      </c>
      <c r="F4181" s="4" t="s">
        <v>25531</v>
      </c>
      <c r="G4181" s="4" t="s">
        <v>14105</v>
      </c>
      <c r="H4181" s="4">
        <v>41</v>
      </c>
      <c r="I4181" s="4"/>
      <c r="J4181" s="6"/>
      <c r="K4181" s="4" t="s">
        <v>124</v>
      </c>
      <c r="L4181" s="4"/>
      <c r="M4181" s="4" t="s">
        <v>25721</v>
      </c>
      <c r="N4181" s="4"/>
      <c r="O4181" s="4" t="s">
        <v>14106</v>
      </c>
      <c r="P4181" s="4"/>
      <c r="Q4181" s="4" t="s">
        <v>25722</v>
      </c>
      <c r="R4181" s="4"/>
      <c r="S4181" s="4" t="s">
        <v>14107</v>
      </c>
      <c r="T4181" s="4"/>
      <c r="U4181" s="4" t="s">
        <v>14108</v>
      </c>
      <c r="V4181" s="4"/>
      <c r="W4181" s="4" t="s">
        <v>14109</v>
      </c>
      <c r="X4181" s="4"/>
      <c r="Y4181" s="4"/>
      <c r="Z4181" s="4"/>
      <c r="AA4181" s="4"/>
      <c r="AB4181" s="4"/>
      <c r="AC4181" s="4"/>
      <c r="AD4181" s="4"/>
      <c r="AE4181" s="4"/>
      <c r="AF4181" s="4"/>
      <c r="AG4181" s="4"/>
      <c r="AH4181" s="4"/>
      <c r="AI4181" s="4"/>
      <c r="AJ4181" s="4"/>
      <c r="AK4181" s="4"/>
      <c r="AL4181" s="4"/>
      <c r="AM4181" s="8"/>
      <c r="AN4181" s="8"/>
    </row>
    <row r="4182" spans="1:40" ht="29">
      <c r="A4182" s="5">
        <v>4184</v>
      </c>
      <c r="B4182" s="4" t="s">
        <v>25723</v>
      </c>
      <c r="C4182" s="4" t="s">
        <v>283</v>
      </c>
      <c r="D4182" s="4" t="str">
        <f>VLOOKUP(C4182,[1]Sheet1!$A:$B,2,0)</f>
        <v>SBI0000001</v>
      </c>
      <c r="E4182" s="4" t="s">
        <v>48</v>
      </c>
      <c r="F4182" s="4" t="s">
        <v>10968</v>
      </c>
      <c r="G4182" s="4" t="s">
        <v>10969</v>
      </c>
      <c r="H4182" s="4">
        <v>49</v>
      </c>
      <c r="I4182" s="4"/>
      <c r="J4182" s="6"/>
      <c r="K4182" s="4" t="s">
        <v>124</v>
      </c>
      <c r="L4182" s="4"/>
      <c r="M4182" s="4" t="s">
        <v>25724</v>
      </c>
      <c r="N4182" s="4"/>
      <c r="O4182" s="4" t="s">
        <v>6</v>
      </c>
      <c r="P4182" s="4"/>
      <c r="Q4182" s="4" t="s">
        <v>6</v>
      </c>
      <c r="R4182" s="4"/>
      <c r="S4182" s="4"/>
      <c r="T4182" s="4"/>
      <c r="U4182" s="4"/>
      <c r="V4182" s="4"/>
      <c r="W4182" s="4"/>
      <c r="X4182" s="4"/>
      <c r="Y4182" s="4"/>
      <c r="Z4182" s="4"/>
      <c r="AA4182" s="4"/>
      <c r="AB4182" s="4"/>
      <c r="AC4182" s="4"/>
      <c r="AD4182" s="4"/>
      <c r="AE4182" s="4"/>
      <c r="AF4182" s="4"/>
      <c r="AG4182" s="4"/>
      <c r="AH4182" s="4"/>
      <c r="AI4182" s="4"/>
      <c r="AJ4182" s="4"/>
      <c r="AK4182" s="4"/>
      <c r="AL4182" s="4"/>
      <c r="AM4182" s="8"/>
      <c r="AN4182" s="8"/>
    </row>
    <row r="4183" spans="1:40" ht="14.5">
      <c r="A4183" s="5">
        <v>4185</v>
      </c>
      <c r="B4183" s="4" t="s">
        <v>13007</v>
      </c>
      <c r="C4183" s="4" t="s">
        <v>283</v>
      </c>
      <c r="D4183" s="4" t="str">
        <f>VLOOKUP(C4183,[1]Sheet1!$A:$B,2,0)</f>
        <v>SBI0000001</v>
      </c>
      <c r="E4183" s="4" t="s">
        <v>11</v>
      </c>
      <c r="F4183" s="4" t="s">
        <v>13008</v>
      </c>
      <c r="G4183" s="4" t="s">
        <v>13009</v>
      </c>
      <c r="H4183" s="4">
        <v>30</v>
      </c>
      <c r="I4183" s="4"/>
      <c r="J4183" s="6"/>
      <c r="K4183" s="4" t="s">
        <v>124</v>
      </c>
      <c r="L4183" s="4"/>
      <c r="M4183" s="4" t="s">
        <v>25725</v>
      </c>
      <c r="N4183" s="4"/>
      <c r="O4183" s="4" t="s">
        <v>13010</v>
      </c>
      <c r="P4183" s="4"/>
      <c r="Q4183" s="4" t="s">
        <v>13011</v>
      </c>
      <c r="R4183" s="4"/>
      <c r="S4183" s="4" t="s">
        <v>6</v>
      </c>
      <c r="T4183" s="4"/>
      <c r="U4183" s="4" t="s">
        <v>6</v>
      </c>
      <c r="V4183" s="4"/>
      <c r="W4183" s="4" t="s">
        <v>6</v>
      </c>
      <c r="X4183" s="4"/>
      <c r="Y4183" s="4"/>
      <c r="Z4183" s="4"/>
      <c r="AA4183" s="4"/>
      <c r="AB4183" s="4"/>
      <c r="AC4183" s="4"/>
      <c r="AD4183" s="4"/>
      <c r="AE4183" s="4"/>
      <c r="AF4183" s="4"/>
      <c r="AG4183" s="4"/>
      <c r="AH4183" s="4"/>
      <c r="AI4183" s="4"/>
      <c r="AJ4183" s="4"/>
      <c r="AK4183" s="4"/>
      <c r="AL4183" s="4"/>
      <c r="AM4183" s="8"/>
      <c r="AN4183" s="8"/>
    </row>
    <row r="4184" spans="1:40" ht="43.5">
      <c r="A4184" s="5">
        <v>4186</v>
      </c>
      <c r="B4184" s="4" t="s">
        <v>12497</v>
      </c>
      <c r="C4184" s="4" t="s">
        <v>283</v>
      </c>
      <c r="D4184" s="4" t="str">
        <f>VLOOKUP(C4184,[1]Sheet1!$A:$B,2,0)</f>
        <v>SBI0000001</v>
      </c>
      <c r="E4184" s="4" t="s">
        <v>54</v>
      </c>
      <c r="F4184" s="4" t="s">
        <v>12498</v>
      </c>
      <c r="G4184" s="4" t="s">
        <v>12499</v>
      </c>
      <c r="H4184" s="4">
        <v>139.69</v>
      </c>
      <c r="I4184" s="4"/>
      <c r="J4184" s="6"/>
      <c r="K4184" s="4" t="s">
        <v>124</v>
      </c>
      <c r="L4184" s="4"/>
      <c r="M4184" s="4" t="s">
        <v>12500</v>
      </c>
      <c r="N4184" s="4"/>
      <c r="O4184" s="4" t="s">
        <v>6</v>
      </c>
      <c r="P4184" s="4"/>
      <c r="Q4184" s="4" t="s">
        <v>6</v>
      </c>
      <c r="R4184" s="4"/>
      <c r="S4184" s="4"/>
      <c r="T4184" s="4"/>
      <c r="U4184" s="4"/>
      <c r="V4184" s="4"/>
      <c r="W4184" s="4"/>
      <c r="X4184" s="4"/>
      <c r="Y4184" s="4"/>
      <c r="Z4184" s="4"/>
      <c r="AA4184" s="4"/>
      <c r="AB4184" s="4"/>
      <c r="AC4184" s="4"/>
      <c r="AD4184" s="4"/>
      <c r="AE4184" s="4"/>
      <c r="AF4184" s="4"/>
      <c r="AG4184" s="4"/>
      <c r="AH4184" s="4"/>
      <c r="AI4184" s="4"/>
      <c r="AJ4184" s="4"/>
      <c r="AK4184" s="4"/>
      <c r="AL4184" s="4"/>
      <c r="AM4184" s="8"/>
      <c r="AN4184" s="8"/>
    </row>
    <row r="4185" spans="1:40" ht="29">
      <c r="A4185" s="5">
        <v>4187</v>
      </c>
      <c r="B4185" s="4" t="s">
        <v>13593</v>
      </c>
      <c r="C4185" s="4" t="s">
        <v>283</v>
      </c>
      <c r="D4185" s="4" t="str">
        <f>VLOOKUP(C4185,[1]Sheet1!$A:$B,2,0)</f>
        <v>SBI0000001</v>
      </c>
      <c r="E4185" s="4" t="s">
        <v>41</v>
      </c>
      <c r="F4185" s="4" t="s">
        <v>13594</v>
      </c>
      <c r="G4185" s="4" t="s">
        <v>13595</v>
      </c>
      <c r="H4185" s="4">
        <v>46</v>
      </c>
      <c r="I4185" s="4"/>
      <c r="J4185" s="6"/>
      <c r="K4185" s="4" t="s">
        <v>124</v>
      </c>
      <c r="L4185" s="4"/>
      <c r="M4185" s="4" t="s">
        <v>13596</v>
      </c>
      <c r="N4185" s="4"/>
      <c r="O4185" s="4" t="s">
        <v>13597</v>
      </c>
      <c r="P4185" s="4"/>
      <c r="Q4185" s="4" t="s">
        <v>13598</v>
      </c>
      <c r="R4185" s="4"/>
      <c r="S4185" s="4" t="s">
        <v>11853</v>
      </c>
      <c r="T4185" s="4"/>
      <c r="U4185" s="4"/>
      <c r="V4185" s="4"/>
      <c r="W4185" s="4"/>
      <c r="X4185" s="4"/>
      <c r="Y4185" s="4"/>
      <c r="Z4185" s="4"/>
      <c r="AA4185" s="4"/>
      <c r="AB4185" s="4"/>
      <c r="AC4185" s="4"/>
      <c r="AD4185" s="4"/>
      <c r="AE4185" s="4"/>
      <c r="AF4185" s="4"/>
      <c r="AG4185" s="4"/>
      <c r="AH4185" s="4"/>
      <c r="AI4185" s="4"/>
      <c r="AJ4185" s="4"/>
      <c r="AK4185" s="4"/>
      <c r="AL4185" s="4"/>
      <c r="AM4185" s="8"/>
      <c r="AN4185" s="8"/>
    </row>
    <row r="4186" spans="1:40" ht="29">
      <c r="A4186" s="5">
        <v>4188</v>
      </c>
      <c r="B4186" s="4" t="s">
        <v>12544</v>
      </c>
      <c r="C4186" s="4" t="s">
        <v>283</v>
      </c>
      <c r="D4186" s="4" t="str">
        <f>VLOOKUP(C4186,[1]Sheet1!$A:$B,2,0)</f>
        <v>SBI0000001</v>
      </c>
      <c r="E4186" s="4" t="s">
        <v>54</v>
      </c>
      <c r="F4186" s="4" t="s">
        <v>10707</v>
      </c>
      <c r="G4186" s="4" t="s">
        <v>12545</v>
      </c>
      <c r="H4186" s="4">
        <v>1383.29</v>
      </c>
      <c r="I4186" s="4"/>
      <c r="J4186" s="6"/>
      <c r="K4186" s="4" t="s">
        <v>124</v>
      </c>
      <c r="L4186" s="4"/>
      <c r="M4186" s="4" t="s">
        <v>12546</v>
      </c>
      <c r="N4186" s="4">
        <v>44279</v>
      </c>
      <c r="O4186" s="4" t="s">
        <v>12547</v>
      </c>
      <c r="P4186" s="4">
        <v>1631367</v>
      </c>
      <c r="Q4186" s="4" t="s">
        <v>6</v>
      </c>
      <c r="R4186" s="4"/>
      <c r="S4186" s="4"/>
      <c r="T4186" s="4"/>
      <c r="U4186" s="4"/>
      <c r="V4186" s="4"/>
      <c r="W4186" s="4"/>
      <c r="X4186" s="4"/>
      <c r="Y4186" s="4"/>
      <c r="Z4186" s="4"/>
      <c r="AA4186" s="4"/>
      <c r="AB4186" s="4"/>
      <c r="AC4186" s="4"/>
      <c r="AD4186" s="4"/>
      <c r="AE4186" s="4"/>
      <c r="AF4186" s="4"/>
      <c r="AG4186" s="4"/>
      <c r="AH4186" s="4"/>
      <c r="AI4186" s="4"/>
      <c r="AJ4186" s="4"/>
      <c r="AK4186" s="4"/>
      <c r="AL4186" s="4"/>
      <c r="AM4186" s="8"/>
      <c r="AN4186" s="8"/>
    </row>
    <row r="4187" spans="1:40" ht="43.5">
      <c r="A4187" s="5">
        <v>4189</v>
      </c>
      <c r="B4187" s="4" t="s">
        <v>25726</v>
      </c>
      <c r="C4187" s="4" t="s">
        <v>283</v>
      </c>
      <c r="D4187" s="4" t="str">
        <f>VLOOKUP(C4187,[1]Sheet1!$A:$B,2,0)</f>
        <v>SBI0000001</v>
      </c>
      <c r="E4187" s="4" t="s">
        <v>59</v>
      </c>
      <c r="F4187" s="4" t="s">
        <v>25614</v>
      </c>
      <c r="G4187" s="4" t="s">
        <v>10736</v>
      </c>
      <c r="H4187" s="4">
        <v>1474.83</v>
      </c>
      <c r="I4187" s="4"/>
      <c r="J4187" s="6"/>
      <c r="K4187" s="4" t="s">
        <v>124</v>
      </c>
      <c r="L4187" s="4"/>
      <c r="M4187" s="4" t="s">
        <v>25727</v>
      </c>
      <c r="N4187" s="4">
        <v>6746419</v>
      </c>
      <c r="O4187" s="4" t="s">
        <v>25728</v>
      </c>
      <c r="P4187" s="4">
        <v>6943684</v>
      </c>
      <c r="Q4187" s="4" t="s">
        <v>25729</v>
      </c>
      <c r="R4187" s="4"/>
      <c r="S4187" s="4"/>
      <c r="T4187" s="4"/>
      <c r="U4187" s="4"/>
      <c r="V4187" s="4"/>
      <c r="W4187" s="4"/>
      <c r="X4187" s="4"/>
      <c r="Y4187" s="4"/>
      <c r="Z4187" s="4"/>
      <c r="AA4187" s="4"/>
      <c r="AB4187" s="4"/>
      <c r="AC4187" s="4"/>
      <c r="AD4187" s="4"/>
      <c r="AE4187" s="4"/>
      <c r="AF4187" s="4"/>
      <c r="AG4187" s="4"/>
      <c r="AH4187" s="4"/>
      <c r="AI4187" s="4"/>
      <c r="AJ4187" s="4"/>
      <c r="AK4187" s="4"/>
      <c r="AL4187" s="4"/>
      <c r="AM4187" s="8"/>
      <c r="AN4187" s="8"/>
    </row>
    <row r="4188" spans="1:40" ht="43.5">
      <c r="A4188" s="5">
        <v>4190</v>
      </c>
      <c r="B4188" s="4" t="s">
        <v>25730</v>
      </c>
      <c r="C4188" s="4" t="s">
        <v>283</v>
      </c>
      <c r="D4188" s="4" t="str">
        <f>VLOOKUP(C4188,[1]Sheet1!$A:$B,2,0)</f>
        <v>SBI0000001</v>
      </c>
      <c r="E4188" s="4" t="s">
        <v>54</v>
      </c>
      <c r="F4188" s="4" t="s">
        <v>12278</v>
      </c>
      <c r="G4188" s="4" t="s">
        <v>12330</v>
      </c>
      <c r="H4188" s="4">
        <v>2250.94</v>
      </c>
      <c r="I4188" s="4"/>
      <c r="J4188" s="6"/>
      <c r="K4188" s="4" t="s">
        <v>124</v>
      </c>
      <c r="L4188" s="4"/>
      <c r="M4188" s="4" t="s">
        <v>12331</v>
      </c>
      <c r="N4188" s="4">
        <v>470679</v>
      </c>
      <c r="O4188" s="4" t="s">
        <v>12332</v>
      </c>
      <c r="P4188" s="4">
        <v>470618</v>
      </c>
      <c r="Q4188" s="4" t="s">
        <v>6</v>
      </c>
      <c r="R4188" s="4"/>
      <c r="S4188" s="4"/>
      <c r="T4188" s="4"/>
      <c r="U4188" s="4"/>
      <c r="V4188" s="4"/>
      <c r="W4188" s="4"/>
      <c r="X4188" s="4"/>
      <c r="Y4188" s="4"/>
      <c r="Z4188" s="4"/>
      <c r="AA4188" s="4"/>
      <c r="AB4188" s="4"/>
      <c r="AC4188" s="4"/>
      <c r="AD4188" s="4"/>
      <c r="AE4188" s="4"/>
      <c r="AF4188" s="4"/>
      <c r="AG4188" s="4"/>
      <c r="AH4188" s="4"/>
      <c r="AI4188" s="4"/>
      <c r="AJ4188" s="4"/>
      <c r="AK4188" s="4"/>
      <c r="AL4188" s="4"/>
      <c r="AM4188" s="8"/>
      <c r="AN4188" s="8"/>
    </row>
    <row r="4189" spans="1:40" ht="29">
      <c r="A4189" s="5">
        <v>4191</v>
      </c>
      <c r="B4189" s="4" t="s">
        <v>25731</v>
      </c>
      <c r="C4189" s="4" t="s">
        <v>283</v>
      </c>
      <c r="D4189" s="4" t="str">
        <f>VLOOKUP(C4189,[1]Sheet1!$A:$B,2,0)</f>
        <v>SBI0000001</v>
      </c>
      <c r="E4189" s="4" t="s">
        <v>54</v>
      </c>
      <c r="F4189" s="4" t="s">
        <v>10150</v>
      </c>
      <c r="G4189" s="4" t="s">
        <v>12260</v>
      </c>
      <c r="H4189" s="4">
        <v>40206.47</v>
      </c>
      <c r="I4189" s="4"/>
      <c r="J4189" s="6"/>
      <c r="K4189" s="4" t="s">
        <v>124</v>
      </c>
      <c r="L4189" s="4"/>
      <c r="M4189" s="4" t="s">
        <v>12261</v>
      </c>
      <c r="N4189" s="4">
        <v>248622</v>
      </c>
      <c r="O4189" s="4" t="s">
        <v>11145</v>
      </c>
      <c r="P4189" s="4">
        <v>248714</v>
      </c>
      <c r="Q4189" s="4" t="s">
        <v>12262</v>
      </c>
      <c r="R4189" s="4">
        <v>2176742</v>
      </c>
      <c r="S4189" s="4" t="s">
        <v>12263</v>
      </c>
      <c r="T4189" s="4">
        <v>6969946</v>
      </c>
      <c r="U4189" s="4" t="s">
        <v>12264</v>
      </c>
      <c r="V4189" s="4"/>
      <c r="W4189" s="4" t="s">
        <v>12265</v>
      </c>
      <c r="X4189" s="4"/>
      <c r="Y4189" s="4"/>
      <c r="Z4189" s="4"/>
      <c r="AA4189" s="4"/>
      <c r="AB4189" s="4"/>
      <c r="AC4189" s="4"/>
      <c r="AD4189" s="4"/>
      <c r="AE4189" s="4"/>
      <c r="AF4189" s="4"/>
      <c r="AG4189" s="4"/>
      <c r="AH4189" s="4"/>
      <c r="AI4189" s="4"/>
      <c r="AJ4189" s="4"/>
      <c r="AK4189" s="4"/>
      <c r="AL4189" s="4"/>
      <c r="AM4189" s="8"/>
      <c r="AN4189" s="8"/>
    </row>
    <row r="4190" spans="1:40" ht="29">
      <c r="A4190" s="5">
        <v>4192</v>
      </c>
      <c r="B4190" s="4" t="s">
        <v>11485</v>
      </c>
      <c r="C4190" s="4" t="s">
        <v>283</v>
      </c>
      <c r="D4190" s="4" t="str">
        <f>VLOOKUP(C4190,[1]Sheet1!$A:$B,2,0)</f>
        <v>SBI0000001</v>
      </c>
      <c r="E4190" s="4" t="s">
        <v>65</v>
      </c>
      <c r="F4190" s="4" t="s">
        <v>11457</v>
      </c>
      <c r="G4190" s="4" t="s">
        <v>11486</v>
      </c>
      <c r="H4190" s="4">
        <v>166.66</v>
      </c>
      <c r="I4190" s="4"/>
      <c r="J4190" s="6"/>
      <c r="K4190" s="4" t="s">
        <v>124</v>
      </c>
      <c r="L4190" s="4"/>
      <c r="M4190" s="4" t="s">
        <v>11487</v>
      </c>
      <c r="N4190" s="4"/>
      <c r="O4190" s="4" t="s">
        <v>11488</v>
      </c>
      <c r="P4190" s="4"/>
      <c r="Q4190" s="4" t="s">
        <v>6</v>
      </c>
      <c r="R4190" s="4"/>
      <c r="S4190" s="4"/>
      <c r="T4190" s="4"/>
      <c r="U4190" s="4"/>
      <c r="V4190" s="4"/>
      <c r="W4190" s="4"/>
      <c r="X4190" s="4"/>
      <c r="Y4190" s="4"/>
      <c r="Z4190" s="4"/>
      <c r="AA4190" s="4"/>
      <c r="AB4190" s="4"/>
      <c r="AC4190" s="4"/>
      <c r="AD4190" s="4"/>
      <c r="AE4190" s="4"/>
      <c r="AF4190" s="4"/>
      <c r="AG4190" s="4"/>
      <c r="AH4190" s="4"/>
      <c r="AI4190" s="4"/>
      <c r="AJ4190" s="4"/>
      <c r="AK4190" s="4"/>
      <c r="AL4190" s="4"/>
      <c r="AM4190" s="8"/>
      <c r="AN4190" s="8"/>
    </row>
    <row r="4191" spans="1:40" ht="29">
      <c r="A4191" s="5">
        <v>4193</v>
      </c>
      <c r="B4191" s="4" t="s">
        <v>13105</v>
      </c>
      <c r="C4191" s="4" t="s">
        <v>283</v>
      </c>
      <c r="D4191" s="4" t="str">
        <f>VLOOKUP(C4191,[1]Sheet1!$A:$B,2,0)</f>
        <v>SBI0000001</v>
      </c>
      <c r="E4191" s="4" t="s">
        <v>11</v>
      </c>
      <c r="F4191" s="4" t="s">
        <v>25458</v>
      </c>
      <c r="G4191" s="4" t="s">
        <v>13106</v>
      </c>
      <c r="H4191" s="4">
        <v>333.96221880000002</v>
      </c>
      <c r="I4191" s="4"/>
      <c r="J4191" s="6"/>
      <c r="K4191" s="4" t="s">
        <v>124</v>
      </c>
      <c r="L4191" s="4"/>
      <c r="M4191" s="4" t="s">
        <v>25732</v>
      </c>
      <c r="N4191" s="4"/>
      <c r="O4191" s="4" t="s">
        <v>13107</v>
      </c>
      <c r="P4191" s="4"/>
      <c r="Q4191" s="4" t="s">
        <v>6</v>
      </c>
      <c r="R4191" s="4"/>
      <c r="S4191" s="4"/>
      <c r="T4191" s="4"/>
      <c r="U4191" s="4"/>
      <c r="V4191" s="4"/>
      <c r="W4191" s="4"/>
      <c r="X4191" s="4"/>
      <c r="Y4191" s="4"/>
      <c r="Z4191" s="4"/>
      <c r="AA4191" s="4"/>
      <c r="AB4191" s="4"/>
      <c r="AC4191" s="4"/>
      <c r="AD4191" s="4"/>
      <c r="AE4191" s="4"/>
      <c r="AF4191" s="4"/>
      <c r="AG4191" s="4"/>
      <c r="AH4191" s="4"/>
      <c r="AI4191" s="4"/>
      <c r="AJ4191" s="4"/>
      <c r="AK4191" s="4"/>
      <c r="AL4191" s="4"/>
      <c r="AM4191" s="8"/>
      <c r="AN4191" s="8"/>
    </row>
    <row r="4192" spans="1:40" ht="29">
      <c r="A4192" s="5">
        <v>4194</v>
      </c>
      <c r="B4192" s="4" t="s">
        <v>7215</v>
      </c>
      <c r="C4192" s="4" t="s">
        <v>283</v>
      </c>
      <c r="D4192" s="4" t="str">
        <f>VLOOKUP(C4192,[1]Sheet1!$A:$B,2,0)</f>
        <v>SBI0000001</v>
      </c>
      <c r="E4192" s="4" t="s">
        <v>11</v>
      </c>
      <c r="F4192" s="4" t="s">
        <v>25458</v>
      </c>
      <c r="G4192" s="4" t="s">
        <v>13065</v>
      </c>
      <c r="H4192" s="4">
        <v>333.96</v>
      </c>
      <c r="I4192" s="4"/>
      <c r="J4192" s="6"/>
      <c r="K4192" s="4" t="s">
        <v>124</v>
      </c>
      <c r="L4192" s="4"/>
      <c r="M4192" s="4" t="s">
        <v>25733</v>
      </c>
      <c r="N4192" s="4"/>
      <c r="O4192" s="4" t="s">
        <v>13066</v>
      </c>
      <c r="P4192" s="4"/>
      <c r="Q4192" s="4" t="s">
        <v>6</v>
      </c>
      <c r="R4192" s="4"/>
      <c r="S4192" s="4"/>
      <c r="T4192" s="4"/>
      <c r="U4192" s="4"/>
      <c r="V4192" s="4"/>
      <c r="W4192" s="4"/>
      <c r="X4192" s="4"/>
      <c r="Y4192" s="4"/>
      <c r="Z4192" s="4"/>
      <c r="AA4192" s="4"/>
      <c r="AB4192" s="4"/>
      <c r="AC4192" s="4"/>
      <c r="AD4192" s="4"/>
      <c r="AE4192" s="4"/>
      <c r="AF4192" s="4"/>
      <c r="AG4192" s="4"/>
      <c r="AH4192" s="4"/>
      <c r="AI4192" s="4"/>
      <c r="AJ4192" s="4"/>
      <c r="AK4192" s="4"/>
      <c r="AL4192" s="4"/>
      <c r="AM4192" s="8"/>
      <c r="AN4192" s="8"/>
    </row>
    <row r="4193" spans="1:40" ht="29">
      <c r="A4193" s="5">
        <v>4195</v>
      </c>
      <c r="B4193" s="4" t="s">
        <v>14627</v>
      </c>
      <c r="C4193" s="4" t="s">
        <v>283</v>
      </c>
      <c r="D4193" s="4" t="str">
        <f>VLOOKUP(C4193,[1]Sheet1!$A:$B,2,0)</f>
        <v>SBI0000001</v>
      </c>
      <c r="E4193" s="4" t="s">
        <v>17</v>
      </c>
      <c r="F4193" s="4" t="s">
        <v>12267</v>
      </c>
      <c r="G4193" s="4" t="s">
        <v>14628</v>
      </c>
      <c r="H4193" s="4">
        <v>124</v>
      </c>
      <c r="I4193" s="4"/>
      <c r="J4193" s="6"/>
      <c r="K4193" s="4" t="s">
        <v>124</v>
      </c>
      <c r="L4193" s="4"/>
      <c r="M4193" s="4" t="s">
        <v>14629</v>
      </c>
      <c r="N4193" s="4"/>
      <c r="O4193" s="4" t="s">
        <v>6</v>
      </c>
      <c r="P4193" s="4"/>
      <c r="Q4193" s="4" t="s">
        <v>6</v>
      </c>
      <c r="R4193" s="4"/>
      <c r="S4193" s="4"/>
      <c r="T4193" s="4"/>
      <c r="U4193" s="4"/>
      <c r="V4193" s="4"/>
      <c r="W4193" s="4"/>
      <c r="X4193" s="4"/>
      <c r="Y4193" s="4"/>
      <c r="Z4193" s="4"/>
      <c r="AA4193" s="4"/>
      <c r="AB4193" s="4"/>
      <c r="AC4193" s="4"/>
      <c r="AD4193" s="4"/>
      <c r="AE4193" s="4"/>
      <c r="AF4193" s="4"/>
      <c r="AG4193" s="4"/>
      <c r="AH4193" s="4"/>
      <c r="AI4193" s="4"/>
      <c r="AJ4193" s="4"/>
      <c r="AK4193" s="4"/>
      <c r="AL4193" s="4"/>
      <c r="AM4193" s="8"/>
      <c r="AN4193" s="8"/>
    </row>
    <row r="4194" spans="1:40" ht="14.5">
      <c r="A4194" s="5">
        <v>4196</v>
      </c>
      <c r="B4194" s="4" t="s">
        <v>10166</v>
      </c>
      <c r="C4194" s="4" t="s">
        <v>283</v>
      </c>
      <c r="D4194" s="4" t="str">
        <f>VLOOKUP(C4194,[1]Sheet1!$A:$B,2,0)</f>
        <v>SBI0000001</v>
      </c>
      <c r="E4194" s="4" t="s">
        <v>86</v>
      </c>
      <c r="F4194" s="4" t="s">
        <v>10150</v>
      </c>
      <c r="G4194" s="4" t="s">
        <v>25734</v>
      </c>
      <c r="H4194" s="4">
        <v>2257.41</v>
      </c>
      <c r="I4194" s="4"/>
      <c r="J4194" s="6"/>
      <c r="K4194" s="4" t="s">
        <v>124</v>
      </c>
      <c r="L4194" s="4"/>
      <c r="M4194" s="4" t="s">
        <v>10167</v>
      </c>
      <c r="N4194" s="4"/>
      <c r="O4194" s="4" t="s">
        <v>10168</v>
      </c>
      <c r="P4194" s="4"/>
      <c r="Q4194" s="4" t="s">
        <v>10169</v>
      </c>
      <c r="R4194" s="4"/>
      <c r="S4194" s="4"/>
      <c r="T4194" s="4"/>
      <c r="U4194" s="4"/>
      <c r="V4194" s="4"/>
      <c r="W4194" s="4"/>
      <c r="X4194" s="4"/>
      <c r="Y4194" s="4"/>
      <c r="Z4194" s="4"/>
      <c r="AA4194" s="4"/>
      <c r="AB4194" s="4"/>
      <c r="AC4194" s="4"/>
      <c r="AD4194" s="4"/>
      <c r="AE4194" s="4"/>
      <c r="AF4194" s="4"/>
      <c r="AG4194" s="4"/>
      <c r="AH4194" s="4"/>
      <c r="AI4194" s="4"/>
      <c r="AJ4194" s="4"/>
      <c r="AK4194" s="4"/>
      <c r="AL4194" s="4"/>
      <c r="AM4194" s="8"/>
      <c r="AN4194" s="8"/>
    </row>
    <row r="4195" spans="1:40" ht="14.5">
      <c r="A4195" s="5">
        <v>4197</v>
      </c>
      <c r="B4195" s="4" t="s">
        <v>12043</v>
      </c>
      <c r="C4195" s="4" t="s">
        <v>283</v>
      </c>
      <c r="D4195" s="4" t="str">
        <f>VLOOKUP(C4195,[1]Sheet1!$A:$B,2,0)</f>
        <v>SBI0000001</v>
      </c>
      <c r="E4195" s="4" t="s">
        <v>54</v>
      </c>
      <c r="F4195" s="4" t="s">
        <v>12036</v>
      </c>
      <c r="G4195" s="4" t="s">
        <v>12044</v>
      </c>
      <c r="H4195" s="4">
        <v>1469</v>
      </c>
      <c r="I4195" s="4"/>
      <c r="J4195" s="6"/>
      <c r="K4195" s="4" t="s">
        <v>124</v>
      </c>
      <c r="L4195" s="4"/>
      <c r="M4195" s="4" t="s">
        <v>12045</v>
      </c>
      <c r="N4195" s="4"/>
      <c r="O4195" s="4" t="s">
        <v>12046</v>
      </c>
      <c r="P4195" s="4"/>
      <c r="Q4195" s="4" t="s">
        <v>12047</v>
      </c>
      <c r="R4195" s="4"/>
      <c r="S4195" s="4"/>
      <c r="T4195" s="4"/>
      <c r="U4195" s="4"/>
      <c r="V4195" s="4"/>
      <c r="W4195" s="4"/>
      <c r="X4195" s="4"/>
      <c r="Y4195" s="4"/>
      <c r="Z4195" s="4"/>
      <c r="AA4195" s="4"/>
      <c r="AB4195" s="4"/>
      <c r="AC4195" s="4"/>
      <c r="AD4195" s="4"/>
      <c r="AE4195" s="4"/>
      <c r="AF4195" s="4"/>
      <c r="AG4195" s="4"/>
      <c r="AH4195" s="4"/>
      <c r="AI4195" s="4"/>
      <c r="AJ4195" s="4"/>
      <c r="AK4195" s="4"/>
      <c r="AL4195" s="4"/>
      <c r="AM4195" s="8"/>
      <c r="AN4195" s="8"/>
    </row>
    <row r="4196" spans="1:40" ht="29">
      <c r="A4196" s="5">
        <v>4198</v>
      </c>
      <c r="B4196" s="4" t="s">
        <v>9971</v>
      </c>
      <c r="C4196" s="4" t="s">
        <v>283</v>
      </c>
      <c r="D4196" s="4" t="str">
        <f>VLOOKUP(C4196,[1]Sheet1!$A:$B,2,0)</f>
        <v>SBI0000001</v>
      </c>
      <c r="E4196" s="4" t="s">
        <v>40</v>
      </c>
      <c r="F4196" s="4" t="s">
        <v>9972</v>
      </c>
      <c r="G4196" s="4" t="s">
        <v>9973</v>
      </c>
      <c r="H4196" s="4">
        <v>36</v>
      </c>
      <c r="I4196" s="4"/>
      <c r="J4196" s="6"/>
      <c r="K4196" s="4" t="s">
        <v>124</v>
      </c>
      <c r="L4196" s="4"/>
      <c r="M4196" s="4" t="s">
        <v>9974</v>
      </c>
      <c r="N4196" s="4"/>
      <c r="O4196" s="4" t="s">
        <v>9975</v>
      </c>
      <c r="P4196" s="4"/>
      <c r="Q4196" s="4" t="s">
        <v>6</v>
      </c>
      <c r="R4196" s="4"/>
      <c r="S4196" s="4" t="s">
        <v>6</v>
      </c>
      <c r="T4196" s="4"/>
      <c r="U4196" s="4" t="s">
        <v>6</v>
      </c>
      <c r="V4196" s="4"/>
      <c r="W4196" s="4" t="s">
        <v>6</v>
      </c>
      <c r="X4196" s="4"/>
      <c r="Y4196" s="4"/>
      <c r="Z4196" s="4"/>
      <c r="AA4196" s="4"/>
      <c r="AB4196" s="4"/>
      <c r="AC4196" s="4"/>
      <c r="AD4196" s="4"/>
      <c r="AE4196" s="4"/>
      <c r="AF4196" s="4"/>
      <c r="AG4196" s="4"/>
      <c r="AH4196" s="4"/>
      <c r="AI4196" s="4"/>
      <c r="AJ4196" s="4"/>
      <c r="AK4196" s="4"/>
      <c r="AL4196" s="4"/>
      <c r="AM4196" s="8"/>
      <c r="AN4196" s="8"/>
    </row>
    <row r="4197" spans="1:40" ht="14.5">
      <c r="A4197" s="5">
        <v>4199</v>
      </c>
      <c r="B4197" s="4" t="s">
        <v>12889</v>
      </c>
      <c r="C4197" s="4" t="s">
        <v>283</v>
      </c>
      <c r="D4197" s="4" t="str">
        <f>VLOOKUP(C4197,[1]Sheet1!$A:$B,2,0)</f>
        <v>SBI0000001</v>
      </c>
      <c r="E4197" s="4" t="s">
        <v>103</v>
      </c>
      <c r="F4197" s="4" t="s">
        <v>12774</v>
      </c>
      <c r="G4197" s="4" t="s">
        <v>12890</v>
      </c>
      <c r="H4197" s="4">
        <v>1385</v>
      </c>
      <c r="I4197" s="4"/>
      <c r="J4197" s="6"/>
      <c r="K4197" s="4" t="s">
        <v>124</v>
      </c>
      <c r="L4197" s="4"/>
      <c r="M4197" s="4" t="s">
        <v>12891</v>
      </c>
      <c r="N4197" s="4">
        <v>1216470</v>
      </c>
      <c r="O4197" s="4" t="s">
        <v>12892</v>
      </c>
      <c r="P4197" s="4">
        <v>1755899</v>
      </c>
      <c r="Q4197" s="4" t="s">
        <v>25735</v>
      </c>
      <c r="R4197" s="4">
        <v>1633585</v>
      </c>
      <c r="S4197" s="4" t="s">
        <v>12893</v>
      </c>
      <c r="T4197" s="4">
        <v>1632784</v>
      </c>
      <c r="U4197" s="4"/>
      <c r="V4197" s="4"/>
      <c r="W4197" s="4"/>
      <c r="X4197" s="4"/>
      <c r="Y4197" s="4"/>
      <c r="Z4197" s="4"/>
      <c r="AA4197" s="4"/>
      <c r="AB4197" s="4"/>
      <c r="AC4197" s="4"/>
      <c r="AD4197" s="4"/>
      <c r="AE4197" s="4"/>
      <c r="AF4197" s="4"/>
      <c r="AG4197" s="4"/>
      <c r="AH4197" s="4"/>
      <c r="AI4197" s="4"/>
      <c r="AJ4197" s="4"/>
      <c r="AK4197" s="4"/>
      <c r="AL4197" s="4"/>
      <c r="AM4197" s="8"/>
      <c r="AN4197" s="8"/>
    </row>
    <row r="4198" spans="1:40" ht="43.5">
      <c r="A4198" s="5">
        <v>4200</v>
      </c>
      <c r="B4198" s="4" t="s">
        <v>13329</v>
      </c>
      <c r="C4198" s="4" t="s">
        <v>283</v>
      </c>
      <c r="D4198" s="4" t="str">
        <f>VLOOKUP(C4198,[1]Sheet1!$A:$B,2,0)</f>
        <v>SBI0000001</v>
      </c>
      <c r="E4198" s="4" t="s">
        <v>11</v>
      </c>
      <c r="F4198" s="4" t="s">
        <v>13305</v>
      </c>
      <c r="G4198" s="4" t="s">
        <v>13330</v>
      </c>
      <c r="H4198" s="4">
        <v>1505</v>
      </c>
      <c r="I4198" s="4"/>
      <c r="J4198" s="6"/>
      <c r="K4198" s="4" t="s">
        <v>124</v>
      </c>
      <c r="L4198" s="4"/>
      <c r="M4198" s="4" t="s">
        <v>13331</v>
      </c>
      <c r="N4198" s="4"/>
      <c r="O4198" s="4" t="s">
        <v>13332</v>
      </c>
      <c r="P4198" s="4"/>
      <c r="Q4198" s="4" t="s">
        <v>13333</v>
      </c>
      <c r="R4198" s="4"/>
      <c r="S4198" s="4"/>
      <c r="T4198" s="4"/>
      <c r="U4198" s="4"/>
      <c r="V4198" s="4"/>
      <c r="W4198" s="4"/>
      <c r="X4198" s="4"/>
      <c r="Y4198" s="4"/>
      <c r="Z4198" s="4"/>
      <c r="AA4198" s="4"/>
      <c r="AB4198" s="4"/>
      <c r="AC4198" s="4"/>
      <c r="AD4198" s="4"/>
      <c r="AE4198" s="4"/>
      <c r="AF4198" s="4"/>
      <c r="AG4198" s="4"/>
      <c r="AH4198" s="4"/>
      <c r="AI4198" s="4"/>
      <c r="AJ4198" s="4"/>
      <c r="AK4198" s="4"/>
      <c r="AL4198" s="4"/>
      <c r="AM4198" s="8"/>
      <c r="AN4198" s="8"/>
    </row>
    <row r="4199" spans="1:40" ht="29">
      <c r="A4199" s="5">
        <v>4201</v>
      </c>
      <c r="B4199" s="4" t="s">
        <v>14817</v>
      </c>
      <c r="C4199" s="4" t="s">
        <v>283</v>
      </c>
      <c r="D4199" s="4" t="str">
        <f>VLOOKUP(C4199,[1]Sheet1!$A:$B,2,0)</f>
        <v>SBI0000001</v>
      </c>
      <c r="E4199" s="4" t="s">
        <v>17</v>
      </c>
      <c r="F4199" s="4" t="s">
        <v>14776</v>
      </c>
      <c r="G4199" s="4" t="s">
        <v>14818</v>
      </c>
      <c r="H4199" s="4">
        <v>4713.6099999999997</v>
      </c>
      <c r="I4199" s="4"/>
      <c r="J4199" s="6"/>
      <c r="K4199" s="4" t="s">
        <v>124</v>
      </c>
      <c r="L4199" s="4"/>
      <c r="M4199" s="4" t="s">
        <v>14819</v>
      </c>
      <c r="N4199" s="4">
        <v>451707</v>
      </c>
      <c r="O4199" s="4" t="s">
        <v>14820</v>
      </c>
      <c r="P4199" s="4">
        <v>443929</v>
      </c>
      <c r="Q4199" s="4" t="s">
        <v>6</v>
      </c>
      <c r="R4199" s="4"/>
      <c r="S4199" s="4"/>
      <c r="T4199" s="4"/>
      <c r="U4199" s="4"/>
      <c r="V4199" s="4"/>
      <c r="W4199" s="4"/>
      <c r="X4199" s="4"/>
      <c r="Y4199" s="4"/>
      <c r="Z4199" s="4"/>
      <c r="AA4199" s="4"/>
      <c r="AB4199" s="4"/>
      <c r="AC4199" s="4"/>
      <c r="AD4199" s="4"/>
      <c r="AE4199" s="4"/>
      <c r="AF4199" s="4"/>
      <c r="AG4199" s="4"/>
      <c r="AH4199" s="4"/>
      <c r="AI4199" s="4"/>
      <c r="AJ4199" s="4"/>
      <c r="AK4199" s="4"/>
      <c r="AL4199" s="4"/>
      <c r="AM4199" s="8"/>
      <c r="AN4199" s="8"/>
    </row>
    <row r="4200" spans="1:40" ht="29">
      <c r="A4200" s="5">
        <v>4202</v>
      </c>
      <c r="B4200" s="4" t="s">
        <v>14630</v>
      </c>
      <c r="C4200" s="4" t="s">
        <v>283</v>
      </c>
      <c r="D4200" s="4" t="str">
        <f>VLOOKUP(C4200,[1]Sheet1!$A:$B,2,0)</f>
        <v>SBI0000001</v>
      </c>
      <c r="E4200" s="4" t="s">
        <v>17</v>
      </c>
      <c r="F4200" s="4" t="s">
        <v>12267</v>
      </c>
      <c r="G4200" s="4" t="s">
        <v>14631</v>
      </c>
      <c r="H4200" s="4">
        <v>167.42</v>
      </c>
      <c r="I4200" s="4"/>
      <c r="J4200" s="6"/>
      <c r="K4200" s="4" t="s">
        <v>124</v>
      </c>
      <c r="L4200" s="4"/>
      <c r="M4200" s="4" t="s">
        <v>14632</v>
      </c>
      <c r="N4200" s="4"/>
      <c r="O4200" s="4" t="s">
        <v>14633</v>
      </c>
      <c r="P4200" s="4"/>
      <c r="Q4200" s="4" t="s">
        <v>25736</v>
      </c>
      <c r="R4200" s="4"/>
      <c r="S4200" s="4"/>
      <c r="T4200" s="4"/>
      <c r="U4200" s="4"/>
      <c r="V4200" s="4"/>
      <c r="W4200" s="4"/>
      <c r="X4200" s="4"/>
      <c r="Y4200" s="4"/>
      <c r="Z4200" s="4"/>
      <c r="AA4200" s="4"/>
      <c r="AB4200" s="4"/>
      <c r="AC4200" s="4"/>
      <c r="AD4200" s="4"/>
      <c r="AE4200" s="4"/>
      <c r="AF4200" s="4"/>
      <c r="AG4200" s="4"/>
      <c r="AH4200" s="4"/>
      <c r="AI4200" s="4"/>
      <c r="AJ4200" s="4"/>
      <c r="AK4200" s="4"/>
      <c r="AL4200" s="4"/>
      <c r="AM4200" s="8"/>
      <c r="AN4200" s="8"/>
    </row>
    <row r="4201" spans="1:40" ht="29">
      <c r="A4201" s="5">
        <v>4203</v>
      </c>
      <c r="B4201" s="4" t="s">
        <v>13911</v>
      </c>
      <c r="C4201" s="4" t="s">
        <v>283</v>
      </c>
      <c r="D4201" s="4" t="str">
        <f>VLOOKUP(C4201,[1]Sheet1!$A:$B,2,0)</f>
        <v>SBI0000001</v>
      </c>
      <c r="E4201" s="4" t="s">
        <v>81</v>
      </c>
      <c r="F4201" s="4" t="s">
        <v>9867</v>
      </c>
      <c r="G4201" s="4" t="s">
        <v>13912</v>
      </c>
      <c r="H4201" s="4">
        <v>44.81</v>
      </c>
      <c r="I4201" s="4"/>
      <c r="J4201" s="6"/>
      <c r="K4201" s="4" t="s">
        <v>124</v>
      </c>
      <c r="L4201" s="4"/>
      <c r="M4201" s="4" t="s">
        <v>13913</v>
      </c>
      <c r="N4201" s="4"/>
      <c r="O4201" s="4" t="s">
        <v>13914</v>
      </c>
      <c r="P4201" s="4"/>
      <c r="Q4201" s="4" t="s">
        <v>25737</v>
      </c>
      <c r="R4201" s="4"/>
      <c r="S4201" s="4" t="s">
        <v>13915</v>
      </c>
      <c r="T4201" s="4"/>
      <c r="U4201" s="4" t="s">
        <v>13916</v>
      </c>
      <c r="V4201" s="4"/>
      <c r="W4201" s="4" t="s">
        <v>13917</v>
      </c>
      <c r="X4201" s="4"/>
      <c r="Y4201" s="4"/>
      <c r="Z4201" s="4"/>
      <c r="AA4201" s="4"/>
      <c r="AB4201" s="4"/>
      <c r="AC4201" s="4"/>
      <c r="AD4201" s="4"/>
      <c r="AE4201" s="4"/>
      <c r="AF4201" s="4"/>
      <c r="AG4201" s="4"/>
      <c r="AH4201" s="4"/>
      <c r="AI4201" s="4"/>
      <c r="AJ4201" s="4"/>
      <c r="AK4201" s="4"/>
      <c r="AL4201" s="4"/>
      <c r="AM4201" s="8"/>
      <c r="AN4201" s="8"/>
    </row>
    <row r="4202" spans="1:40" ht="14.5">
      <c r="A4202" s="5">
        <v>4204</v>
      </c>
      <c r="B4202" s="4" t="s">
        <v>10119</v>
      </c>
      <c r="C4202" s="4" t="s">
        <v>283</v>
      </c>
      <c r="D4202" s="4" t="str">
        <f>VLOOKUP(C4202,[1]Sheet1!$A:$B,2,0)</f>
        <v>SBI0000001</v>
      </c>
      <c r="E4202" s="4" t="s">
        <v>86</v>
      </c>
      <c r="F4202" s="4" t="s">
        <v>10120</v>
      </c>
      <c r="G4202" s="4" t="s">
        <v>10121</v>
      </c>
      <c r="H4202" s="4">
        <v>43</v>
      </c>
      <c r="I4202" s="4"/>
      <c r="J4202" s="6"/>
      <c r="K4202" s="4" t="s">
        <v>124</v>
      </c>
      <c r="L4202" s="4"/>
      <c r="M4202" s="4" t="s">
        <v>10122</v>
      </c>
      <c r="N4202" s="4"/>
      <c r="O4202" s="4" t="s">
        <v>10123</v>
      </c>
      <c r="P4202" s="4"/>
      <c r="Q4202" s="4" t="s">
        <v>6</v>
      </c>
      <c r="R4202" s="4"/>
      <c r="S4202" s="4" t="s">
        <v>6</v>
      </c>
      <c r="T4202" s="4"/>
      <c r="U4202" s="4" t="s">
        <v>6</v>
      </c>
      <c r="V4202" s="4"/>
      <c r="W4202" s="4" t="s">
        <v>6</v>
      </c>
      <c r="X4202" s="4"/>
      <c r="Y4202" s="4"/>
      <c r="Z4202" s="4"/>
      <c r="AA4202" s="4"/>
      <c r="AB4202" s="4"/>
      <c r="AC4202" s="4"/>
      <c r="AD4202" s="4"/>
      <c r="AE4202" s="4"/>
      <c r="AF4202" s="4"/>
      <c r="AG4202" s="4"/>
      <c r="AH4202" s="4"/>
      <c r="AI4202" s="4"/>
      <c r="AJ4202" s="4"/>
      <c r="AK4202" s="4"/>
      <c r="AL4202" s="4"/>
      <c r="AM4202" s="8"/>
      <c r="AN4202" s="8"/>
    </row>
    <row r="4203" spans="1:40" ht="29">
      <c r="A4203" s="5">
        <v>4205</v>
      </c>
      <c r="B4203" s="4" t="s">
        <v>25738</v>
      </c>
      <c r="C4203" s="4" t="s">
        <v>283</v>
      </c>
      <c r="D4203" s="4" t="str">
        <f>VLOOKUP(C4203,[1]Sheet1!$A:$B,2,0)</f>
        <v>SBI0000001</v>
      </c>
      <c r="E4203" s="4" t="s">
        <v>23</v>
      </c>
      <c r="F4203" s="4" t="s">
        <v>25484</v>
      </c>
      <c r="G4203" s="4" t="s">
        <v>10478</v>
      </c>
      <c r="H4203" s="4">
        <v>28</v>
      </c>
      <c r="I4203" s="4"/>
      <c r="J4203" s="6"/>
      <c r="K4203" s="4" t="s">
        <v>124</v>
      </c>
      <c r="L4203" s="4"/>
      <c r="M4203" s="4" t="s">
        <v>25739</v>
      </c>
      <c r="N4203" s="4"/>
      <c r="O4203" s="4" t="s">
        <v>6</v>
      </c>
      <c r="P4203" s="4"/>
      <c r="Q4203" s="4" t="s">
        <v>6</v>
      </c>
      <c r="R4203" s="4"/>
      <c r="S4203" s="4"/>
      <c r="T4203" s="4"/>
      <c r="U4203" s="4"/>
      <c r="V4203" s="4"/>
      <c r="W4203" s="4"/>
      <c r="X4203" s="4"/>
      <c r="Y4203" s="4"/>
      <c r="Z4203" s="4"/>
      <c r="AA4203" s="4"/>
      <c r="AB4203" s="4"/>
      <c r="AC4203" s="4"/>
      <c r="AD4203" s="4"/>
      <c r="AE4203" s="4"/>
      <c r="AF4203" s="4"/>
      <c r="AG4203" s="4"/>
      <c r="AH4203" s="4"/>
      <c r="AI4203" s="4"/>
      <c r="AJ4203" s="4"/>
      <c r="AK4203" s="4"/>
      <c r="AL4203" s="4"/>
      <c r="AM4203" s="8"/>
      <c r="AN4203" s="8"/>
    </row>
    <row r="4204" spans="1:40" ht="29">
      <c r="A4204" s="5">
        <v>4206</v>
      </c>
      <c r="B4204" s="4" t="s">
        <v>14821</v>
      </c>
      <c r="C4204" s="4" t="s">
        <v>283</v>
      </c>
      <c r="D4204" s="4" t="str">
        <f>VLOOKUP(C4204,[1]Sheet1!$A:$B,2,0)</f>
        <v>SBI0000001</v>
      </c>
      <c r="E4204" s="4" t="s">
        <v>17</v>
      </c>
      <c r="F4204" s="4" t="s">
        <v>14776</v>
      </c>
      <c r="G4204" s="4" t="s">
        <v>14822</v>
      </c>
      <c r="H4204" s="4">
        <v>3796.38</v>
      </c>
      <c r="I4204" s="4"/>
      <c r="J4204" s="6"/>
      <c r="K4204" s="4" t="s">
        <v>124</v>
      </c>
      <c r="L4204" s="4"/>
      <c r="M4204" s="4" t="s">
        <v>14808</v>
      </c>
      <c r="N4204" s="4">
        <v>1415221</v>
      </c>
      <c r="O4204" s="4" t="s">
        <v>14809</v>
      </c>
      <c r="P4204" s="4">
        <v>500588</v>
      </c>
      <c r="Q4204" s="4" t="s">
        <v>14806</v>
      </c>
      <c r="R4204" s="4"/>
      <c r="S4204" s="4" t="s">
        <v>14823</v>
      </c>
      <c r="T4204" s="4"/>
      <c r="U4204" s="4" t="s">
        <v>14811</v>
      </c>
      <c r="V4204" s="4"/>
      <c r="W4204" s="4" t="s">
        <v>14810</v>
      </c>
      <c r="X4204" s="4"/>
      <c r="Y4204" s="4"/>
      <c r="Z4204" s="4"/>
      <c r="AA4204" s="4"/>
      <c r="AB4204" s="4"/>
      <c r="AC4204" s="4"/>
      <c r="AD4204" s="4"/>
      <c r="AE4204" s="4"/>
      <c r="AF4204" s="4"/>
      <c r="AG4204" s="4"/>
      <c r="AH4204" s="4"/>
      <c r="AI4204" s="4"/>
      <c r="AJ4204" s="4"/>
      <c r="AK4204" s="4"/>
      <c r="AL4204" s="4"/>
      <c r="AM4204" s="8"/>
      <c r="AN4204" s="8"/>
    </row>
    <row r="4205" spans="1:40" ht="29">
      <c r="A4205" s="5">
        <v>4207</v>
      </c>
      <c r="B4205" s="4" t="s">
        <v>11964</v>
      </c>
      <c r="C4205" s="4" t="s">
        <v>283</v>
      </c>
      <c r="D4205" s="4" t="str">
        <f>VLOOKUP(C4205,[1]Sheet1!$A:$B,2,0)</f>
        <v>SBI0000001</v>
      </c>
      <c r="E4205" s="4" t="s">
        <v>16</v>
      </c>
      <c r="F4205" s="4" t="s">
        <v>10248</v>
      </c>
      <c r="G4205" s="4" t="s">
        <v>11965</v>
      </c>
      <c r="H4205" s="4">
        <v>5854</v>
      </c>
      <c r="I4205" s="4"/>
      <c r="J4205" s="6"/>
      <c r="K4205" s="4" t="s">
        <v>124</v>
      </c>
      <c r="L4205" s="4"/>
      <c r="M4205" s="4" t="s">
        <v>11966</v>
      </c>
      <c r="N4205" s="4"/>
      <c r="O4205" s="4" t="s">
        <v>11967</v>
      </c>
      <c r="P4205" s="4"/>
      <c r="Q4205" s="4" t="s">
        <v>25740</v>
      </c>
      <c r="R4205" s="4"/>
      <c r="S4205" s="4" t="s">
        <v>11968</v>
      </c>
      <c r="T4205" s="4"/>
      <c r="U4205" s="4" t="s">
        <v>11969</v>
      </c>
      <c r="V4205" s="4"/>
      <c r="W4205" s="4" t="s">
        <v>11970</v>
      </c>
      <c r="X4205" s="4"/>
      <c r="Y4205" s="4"/>
      <c r="Z4205" s="4"/>
      <c r="AA4205" s="4"/>
      <c r="AB4205" s="4"/>
      <c r="AC4205" s="4"/>
      <c r="AD4205" s="4"/>
      <c r="AE4205" s="4"/>
      <c r="AF4205" s="4"/>
      <c r="AG4205" s="4"/>
      <c r="AH4205" s="4"/>
      <c r="AI4205" s="4"/>
      <c r="AJ4205" s="4"/>
      <c r="AK4205" s="4"/>
      <c r="AL4205" s="4"/>
      <c r="AM4205" s="8"/>
      <c r="AN4205" s="8"/>
    </row>
    <row r="4206" spans="1:40" ht="14.5">
      <c r="A4206" s="5">
        <v>4208</v>
      </c>
      <c r="B4206" s="4" t="s">
        <v>15007</v>
      </c>
      <c r="C4206" s="4" t="s">
        <v>283</v>
      </c>
      <c r="D4206" s="4" t="str">
        <f>VLOOKUP(C4206,[1]Sheet1!$A:$B,2,0)</f>
        <v>SBI0000001</v>
      </c>
      <c r="E4206" s="4" t="s">
        <v>17</v>
      </c>
      <c r="F4206" s="4" t="s">
        <v>7208</v>
      </c>
      <c r="G4206" s="4" t="s">
        <v>15008</v>
      </c>
      <c r="H4206" s="4">
        <v>43</v>
      </c>
      <c r="I4206" s="4"/>
      <c r="J4206" s="6"/>
      <c r="K4206" s="4" t="s">
        <v>124</v>
      </c>
      <c r="L4206" s="4"/>
      <c r="M4206" s="4" t="s">
        <v>25741</v>
      </c>
      <c r="N4206" s="4"/>
      <c r="O4206" s="4" t="s">
        <v>15009</v>
      </c>
      <c r="P4206" s="4"/>
      <c r="Q4206" s="4" t="s">
        <v>15010</v>
      </c>
      <c r="R4206" s="4"/>
      <c r="S4206" s="4" t="s">
        <v>15011</v>
      </c>
      <c r="T4206" s="4"/>
      <c r="U4206" s="4" t="s">
        <v>6</v>
      </c>
      <c r="V4206" s="4"/>
      <c r="W4206" s="4" t="s">
        <v>6</v>
      </c>
      <c r="X4206" s="4"/>
      <c r="Y4206" s="4"/>
      <c r="Z4206" s="4"/>
      <c r="AA4206" s="4"/>
      <c r="AB4206" s="4"/>
      <c r="AC4206" s="4"/>
      <c r="AD4206" s="4"/>
      <c r="AE4206" s="4"/>
      <c r="AF4206" s="4"/>
      <c r="AG4206" s="4"/>
      <c r="AH4206" s="4"/>
      <c r="AI4206" s="4"/>
      <c r="AJ4206" s="4"/>
      <c r="AK4206" s="4"/>
      <c r="AL4206" s="4"/>
      <c r="AM4206" s="8"/>
      <c r="AN4206" s="8"/>
    </row>
    <row r="4207" spans="1:40" ht="14.5">
      <c r="A4207" s="5">
        <v>4209</v>
      </c>
      <c r="B4207" s="4" t="s">
        <v>15012</v>
      </c>
      <c r="C4207" s="4" t="s">
        <v>283</v>
      </c>
      <c r="D4207" s="4" t="str">
        <f>VLOOKUP(C4207,[1]Sheet1!$A:$B,2,0)</f>
        <v>SBI0000001</v>
      </c>
      <c r="E4207" s="4" t="s">
        <v>17</v>
      </c>
      <c r="F4207" s="4" t="s">
        <v>7208</v>
      </c>
      <c r="G4207" s="4" t="s">
        <v>15013</v>
      </c>
      <c r="H4207" s="4">
        <v>29</v>
      </c>
      <c r="I4207" s="4"/>
      <c r="J4207" s="6"/>
      <c r="K4207" s="4" t="s">
        <v>124</v>
      </c>
      <c r="L4207" s="4"/>
      <c r="M4207" s="4" t="s">
        <v>15014</v>
      </c>
      <c r="N4207" s="4"/>
      <c r="O4207" s="4" t="s">
        <v>6</v>
      </c>
      <c r="P4207" s="4"/>
      <c r="Q4207" s="4" t="s">
        <v>6</v>
      </c>
      <c r="R4207" s="4"/>
      <c r="S4207" s="4" t="s">
        <v>6</v>
      </c>
      <c r="T4207" s="4"/>
      <c r="U4207" s="4" t="s">
        <v>6</v>
      </c>
      <c r="V4207" s="4"/>
      <c r="W4207" s="4" t="s">
        <v>6</v>
      </c>
      <c r="X4207" s="4"/>
      <c r="Y4207" s="4"/>
      <c r="Z4207" s="4"/>
      <c r="AA4207" s="4"/>
      <c r="AB4207" s="4"/>
      <c r="AC4207" s="4"/>
      <c r="AD4207" s="4"/>
      <c r="AE4207" s="4"/>
      <c r="AF4207" s="4"/>
      <c r="AG4207" s="4"/>
      <c r="AH4207" s="4"/>
      <c r="AI4207" s="4"/>
      <c r="AJ4207" s="4"/>
      <c r="AK4207" s="4"/>
      <c r="AL4207" s="4"/>
      <c r="AM4207" s="8"/>
      <c r="AN4207" s="8"/>
    </row>
    <row r="4208" spans="1:40" ht="14.5">
      <c r="A4208" s="5">
        <v>4210</v>
      </c>
      <c r="B4208" s="4" t="s">
        <v>13067</v>
      </c>
      <c r="C4208" s="4" t="s">
        <v>283</v>
      </c>
      <c r="D4208" s="4" t="str">
        <f>VLOOKUP(C4208,[1]Sheet1!$A:$B,2,0)</f>
        <v>SBI0000001</v>
      </c>
      <c r="E4208" s="4" t="s">
        <v>11</v>
      </c>
      <c r="F4208" s="4" t="s">
        <v>10150</v>
      </c>
      <c r="G4208" s="4" t="s">
        <v>13068</v>
      </c>
      <c r="H4208" s="4">
        <v>1433</v>
      </c>
      <c r="I4208" s="4"/>
      <c r="J4208" s="6"/>
      <c r="K4208" s="4" t="s">
        <v>124</v>
      </c>
      <c r="L4208" s="4"/>
      <c r="M4208" s="4" t="s">
        <v>13069</v>
      </c>
      <c r="N4208" s="4"/>
      <c r="O4208" s="4" t="s">
        <v>7161</v>
      </c>
      <c r="P4208" s="4"/>
      <c r="Q4208" s="4" t="s">
        <v>13070</v>
      </c>
      <c r="R4208" s="4"/>
      <c r="S4208" s="4" t="s">
        <v>13071</v>
      </c>
      <c r="T4208" s="4"/>
      <c r="U4208" s="4"/>
      <c r="V4208" s="4"/>
      <c r="W4208" s="4"/>
      <c r="X4208" s="4"/>
      <c r="Y4208" s="4"/>
      <c r="Z4208" s="4"/>
      <c r="AA4208" s="4"/>
      <c r="AB4208" s="4"/>
      <c r="AC4208" s="4"/>
      <c r="AD4208" s="4"/>
      <c r="AE4208" s="4"/>
      <c r="AF4208" s="4"/>
      <c r="AG4208" s="4"/>
      <c r="AH4208" s="4"/>
      <c r="AI4208" s="4"/>
      <c r="AJ4208" s="4"/>
      <c r="AK4208" s="4"/>
      <c r="AL4208" s="4"/>
      <c r="AM4208" s="8"/>
      <c r="AN4208" s="8"/>
    </row>
    <row r="4209" spans="1:40" ht="29">
      <c r="A4209" s="5">
        <v>4211</v>
      </c>
      <c r="B4209" s="4" t="s">
        <v>25742</v>
      </c>
      <c r="C4209" s="4" t="s">
        <v>283</v>
      </c>
      <c r="D4209" s="4" t="str">
        <f>VLOOKUP(C4209,[1]Sheet1!$A:$B,2,0)</f>
        <v>SBI0000001</v>
      </c>
      <c r="E4209" s="4" t="s">
        <v>23</v>
      </c>
      <c r="F4209" s="4" t="s">
        <v>25484</v>
      </c>
      <c r="G4209" s="4" t="s">
        <v>10306</v>
      </c>
      <c r="H4209" s="4">
        <v>225</v>
      </c>
      <c r="I4209" s="4"/>
      <c r="J4209" s="6"/>
      <c r="K4209" s="4" t="s">
        <v>124</v>
      </c>
      <c r="L4209" s="4"/>
      <c r="M4209" s="4" t="s">
        <v>25743</v>
      </c>
      <c r="N4209" s="4"/>
      <c r="O4209" s="4" t="s">
        <v>10307</v>
      </c>
      <c r="P4209" s="4">
        <v>1122075</v>
      </c>
      <c r="Q4209" s="4" t="s">
        <v>25744</v>
      </c>
      <c r="R4209" s="4"/>
      <c r="S4209" s="4" t="s">
        <v>10308</v>
      </c>
      <c r="T4209" s="4"/>
      <c r="U4209" s="4" t="s">
        <v>10309</v>
      </c>
      <c r="V4209" s="4"/>
      <c r="W4209" s="4"/>
      <c r="X4209" s="4"/>
      <c r="Y4209" s="4"/>
      <c r="Z4209" s="4"/>
      <c r="AA4209" s="4"/>
      <c r="AB4209" s="4"/>
      <c r="AC4209" s="4"/>
      <c r="AD4209" s="4"/>
      <c r="AE4209" s="4"/>
      <c r="AF4209" s="4"/>
      <c r="AG4209" s="4"/>
      <c r="AH4209" s="4"/>
      <c r="AI4209" s="4"/>
      <c r="AJ4209" s="4"/>
      <c r="AK4209" s="4"/>
      <c r="AL4209" s="4"/>
      <c r="AM4209" s="8"/>
      <c r="AN4209" s="8"/>
    </row>
    <row r="4210" spans="1:40" ht="29">
      <c r="A4210" s="5">
        <v>4212</v>
      </c>
      <c r="B4210" s="4" t="s">
        <v>10952</v>
      </c>
      <c r="C4210" s="4" t="s">
        <v>283</v>
      </c>
      <c r="D4210" s="4" t="str">
        <f>VLOOKUP(C4210,[1]Sheet1!$A:$B,2,0)</f>
        <v>SBI0000001</v>
      </c>
      <c r="E4210" s="4" t="s">
        <v>10948</v>
      </c>
      <c r="F4210" s="4" t="s">
        <v>10150</v>
      </c>
      <c r="G4210" s="4" t="s">
        <v>10953</v>
      </c>
      <c r="H4210" s="4">
        <v>124.72</v>
      </c>
      <c r="I4210" s="4"/>
      <c r="J4210" s="6"/>
      <c r="K4210" s="4" t="s">
        <v>124</v>
      </c>
      <c r="L4210" s="4"/>
      <c r="M4210" s="4" t="s">
        <v>10954</v>
      </c>
      <c r="N4210" s="4"/>
      <c r="O4210" s="4" t="s">
        <v>6</v>
      </c>
      <c r="P4210" s="4"/>
      <c r="Q4210" s="4" t="s">
        <v>6</v>
      </c>
      <c r="R4210" s="4"/>
      <c r="S4210" s="4"/>
      <c r="T4210" s="4"/>
      <c r="U4210" s="4"/>
      <c r="V4210" s="4"/>
      <c r="W4210" s="4"/>
      <c r="X4210" s="4"/>
      <c r="Y4210" s="4"/>
      <c r="Z4210" s="4"/>
      <c r="AA4210" s="4"/>
      <c r="AB4210" s="4"/>
      <c r="AC4210" s="4"/>
      <c r="AD4210" s="4"/>
      <c r="AE4210" s="4"/>
      <c r="AF4210" s="4"/>
      <c r="AG4210" s="4"/>
      <c r="AH4210" s="4"/>
      <c r="AI4210" s="4"/>
      <c r="AJ4210" s="4"/>
      <c r="AK4210" s="4"/>
      <c r="AL4210" s="4"/>
      <c r="AM4210" s="8"/>
      <c r="AN4210" s="8"/>
    </row>
    <row r="4211" spans="1:40" ht="29">
      <c r="A4211" s="5">
        <v>4213</v>
      </c>
      <c r="B4211" s="4" t="s">
        <v>14824</v>
      </c>
      <c r="C4211" s="4" t="s">
        <v>283</v>
      </c>
      <c r="D4211" s="4" t="str">
        <f>VLOOKUP(C4211,[1]Sheet1!$A:$B,2,0)</f>
        <v>SBI0000001</v>
      </c>
      <c r="E4211" s="4" t="s">
        <v>17</v>
      </c>
      <c r="F4211" s="4" t="s">
        <v>14776</v>
      </c>
      <c r="G4211" s="4" t="s">
        <v>14825</v>
      </c>
      <c r="H4211" s="4">
        <v>2266.87</v>
      </c>
      <c r="I4211" s="4"/>
      <c r="J4211" s="6"/>
      <c r="K4211" s="4" t="s">
        <v>124</v>
      </c>
      <c r="L4211" s="4"/>
      <c r="M4211" s="4" t="s">
        <v>14826</v>
      </c>
      <c r="N4211" s="4"/>
      <c r="O4211" s="4" t="s">
        <v>14827</v>
      </c>
      <c r="P4211" s="4"/>
      <c r="Q4211" s="4" t="s">
        <v>14828</v>
      </c>
      <c r="R4211" s="4"/>
      <c r="S4211" s="4"/>
      <c r="T4211" s="4"/>
      <c r="U4211" s="4"/>
      <c r="V4211" s="4"/>
      <c r="W4211" s="4"/>
      <c r="X4211" s="4"/>
      <c r="Y4211" s="4"/>
      <c r="Z4211" s="4"/>
      <c r="AA4211" s="4"/>
      <c r="AB4211" s="4"/>
      <c r="AC4211" s="4"/>
      <c r="AD4211" s="4"/>
      <c r="AE4211" s="4"/>
      <c r="AF4211" s="4"/>
      <c r="AG4211" s="4"/>
      <c r="AH4211" s="4"/>
      <c r="AI4211" s="4"/>
      <c r="AJ4211" s="4"/>
      <c r="AK4211" s="4"/>
      <c r="AL4211" s="4"/>
      <c r="AM4211" s="8"/>
      <c r="AN4211" s="8"/>
    </row>
    <row r="4212" spans="1:40" ht="29">
      <c r="A4212" s="5">
        <v>4214</v>
      </c>
      <c r="B4212" s="4" t="s">
        <v>25745</v>
      </c>
      <c r="C4212" s="4" t="s">
        <v>283</v>
      </c>
      <c r="D4212" s="4" t="str">
        <f>VLOOKUP(C4212,[1]Sheet1!$A:$B,2,0)</f>
        <v>SBI0000001</v>
      </c>
      <c r="E4212" s="4" t="s">
        <v>17</v>
      </c>
      <c r="F4212" s="4" t="s">
        <v>14776</v>
      </c>
      <c r="G4212" s="4" t="s">
        <v>14110</v>
      </c>
      <c r="H4212" s="4">
        <v>396</v>
      </c>
      <c r="I4212" s="4"/>
      <c r="J4212" s="6"/>
      <c r="K4212" s="4" t="s">
        <v>124</v>
      </c>
      <c r="L4212" s="4"/>
      <c r="M4212" s="4" t="s">
        <v>25746</v>
      </c>
      <c r="N4212" s="4">
        <v>523599</v>
      </c>
      <c r="O4212" s="4" t="s">
        <v>14112</v>
      </c>
      <c r="P4212" s="4">
        <v>524039</v>
      </c>
      <c r="Q4212" s="4" t="s">
        <v>25747</v>
      </c>
      <c r="R4212" s="4">
        <v>585032</v>
      </c>
      <c r="S4212" s="4" t="s">
        <v>14113</v>
      </c>
      <c r="T4212" s="4">
        <v>1907764</v>
      </c>
      <c r="U4212" s="4"/>
      <c r="V4212" s="4"/>
      <c r="W4212" s="4"/>
      <c r="X4212" s="4"/>
      <c r="Y4212" s="4"/>
      <c r="Z4212" s="4"/>
      <c r="AA4212" s="4"/>
      <c r="AB4212" s="4"/>
      <c r="AC4212" s="4"/>
      <c r="AD4212" s="4"/>
      <c r="AE4212" s="4"/>
      <c r="AF4212" s="4"/>
      <c r="AG4212" s="4"/>
      <c r="AH4212" s="4"/>
      <c r="AI4212" s="4"/>
      <c r="AJ4212" s="4"/>
      <c r="AK4212" s="4"/>
      <c r="AL4212" s="4"/>
      <c r="AM4212" s="8"/>
      <c r="AN4212" s="8"/>
    </row>
    <row r="4213" spans="1:40" ht="43.5">
      <c r="A4213" s="5">
        <v>4215</v>
      </c>
      <c r="B4213" s="4" t="s">
        <v>10767</v>
      </c>
      <c r="C4213" s="4" t="s">
        <v>283</v>
      </c>
      <c r="D4213" s="4" t="str">
        <f>VLOOKUP(C4213,[1]Sheet1!$A:$B,2,0)</f>
        <v>SBI0000001</v>
      </c>
      <c r="E4213" s="4" t="s">
        <v>59</v>
      </c>
      <c r="F4213" s="4" t="s">
        <v>10739</v>
      </c>
      <c r="G4213" s="4" t="s">
        <v>10768</v>
      </c>
      <c r="H4213" s="4">
        <v>1204.1500000000001</v>
      </c>
      <c r="I4213" s="4"/>
      <c r="J4213" s="6"/>
      <c r="K4213" s="4" t="s">
        <v>124</v>
      </c>
      <c r="L4213" s="4"/>
      <c r="M4213" s="4" t="s">
        <v>10769</v>
      </c>
      <c r="N4213" s="4">
        <v>1430615</v>
      </c>
      <c r="O4213" s="4" t="s">
        <v>10770</v>
      </c>
      <c r="P4213" s="4">
        <v>1430658</v>
      </c>
      <c r="Q4213" s="4" t="s">
        <v>6</v>
      </c>
      <c r="R4213" s="4"/>
      <c r="S4213" s="4"/>
      <c r="T4213" s="4"/>
      <c r="U4213" s="4"/>
      <c r="V4213" s="4"/>
      <c r="W4213" s="4"/>
      <c r="X4213" s="4"/>
      <c r="Y4213" s="4"/>
      <c r="Z4213" s="4"/>
      <c r="AA4213" s="4"/>
      <c r="AB4213" s="4"/>
      <c r="AC4213" s="4"/>
      <c r="AD4213" s="4"/>
      <c r="AE4213" s="4"/>
      <c r="AF4213" s="4"/>
      <c r="AG4213" s="4"/>
      <c r="AH4213" s="4"/>
      <c r="AI4213" s="4"/>
      <c r="AJ4213" s="4"/>
      <c r="AK4213" s="4"/>
      <c r="AL4213" s="4"/>
      <c r="AM4213" s="8"/>
      <c r="AN4213" s="8"/>
    </row>
    <row r="4214" spans="1:40" ht="29">
      <c r="A4214" s="5">
        <v>4216</v>
      </c>
      <c r="B4214" s="4" t="s">
        <v>12548</v>
      </c>
      <c r="C4214" s="4" t="s">
        <v>283</v>
      </c>
      <c r="D4214" s="4" t="str">
        <f>VLOOKUP(C4214,[1]Sheet1!$A:$B,2,0)</f>
        <v>SBI0000001</v>
      </c>
      <c r="E4214" s="4" t="s">
        <v>54</v>
      </c>
      <c r="F4214" s="4" t="s">
        <v>10707</v>
      </c>
      <c r="G4214" s="4" t="s">
        <v>12549</v>
      </c>
      <c r="H4214" s="4">
        <v>587</v>
      </c>
      <c r="I4214" s="4"/>
      <c r="J4214" s="6"/>
      <c r="K4214" s="4" t="s">
        <v>124</v>
      </c>
      <c r="L4214" s="4"/>
      <c r="M4214" s="4" t="s">
        <v>12550</v>
      </c>
      <c r="N4214" s="4">
        <v>309604</v>
      </c>
      <c r="O4214" s="4" t="s">
        <v>12551</v>
      </c>
      <c r="P4214" s="4">
        <v>2962285</v>
      </c>
      <c r="Q4214" s="4" t="s">
        <v>25748</v>
      </c>
      <c r="R4214" s="4">
        <v>2967239</v>
      </c>
      <c r="S4214" s="4"/>
      <c r="T4214" s="4"/>
      <c r="U4214" s="4"/>
      <c r="V4214" s="4"/>
      <c r="W4214" s="4"/>
      <c r="X4214" s="4"/>
      <c r="Y4214" s="4"/>
      <c r="Z4214" s="4"/>
      <c r="AA4214" s="4"/>
      <c r="AB4214" s="4"/>
      <c r="AC4214" s="4"/>
      <c r="AD4214" s="4"/>
      <c r="AE4214" s="4"/>
      <c r="AF4214" s="4"/>
      <c r="AG4214" s="4"/>
      <c r="AH4214" s="4"/>
      <c r="AI4214" s="4"/>
      <c r="AJ4214" s="4"/>
      <c r="AK4214" s="4"/>
      <c r="AL4214" s="4"/>
      <c r="AM4214" s="8"/>
      <c r="AN4214" s="8"/>
    </row>
    <row r="4215" spans="1:40" ht="29">
      <c r="A4215" s="5">
        <v>4217</v>
      </c>
      <c r="B4215" s="4" t="s">
        <v>10233</v>
      </c>
      <c r="C4215" s="4" t="s">
        <v>283</v>
      </c>
      <c r="D4215" s="4" t="str">
        <f>VLOOKUP(C4215,[1]Sheet1!$A:$B,2,0)</f>
        <v>SBI0000001</v>
      </c>
      <c r="E4215" s="4" t="s">
        <v>86</v>
      </c>
      <c r="F4215" s="4" t="s">
        <v>10205</v>
      </c>
      <c r="G4215" s="4" t="s">
        <v>10234</v>
      </c>
      <c r="H4215" s="4">
        <v>189.05</v>
      </c>
      <c r="I4215" s="4"/>
      <c r="J4215" s="6"/>
      <c r="K4215" s="4" t="s">
        <v>124</v>
      </c>
      <c r="L4215" s="4"/>
      <c r="M4215" s="4" t="s">
        <v>25749</v>
      </c>
      <c r="N4215" s="4">
        <v>3455524</v>
      </c>
      <c r="O4215" s="4" t="s">
        <v>10235</v>
      </c>
      <c r="P4215" s="4">
        <v>3457258</v>
      </c>
      <c r="Q4215" s="4" t="s">
        <v>6</v>
      </c>
      <c r="R4215" s="4"/>
      <c r="S4215" s="4"/>
      <c r="T4215" s="4"/>
      <c r="U4215" s="4"/>
      <c r="V4215" s="4"/>
      <c r="W4215" s="4"/>
      <c r="X4215" s="4"/>
      <c r="Y4215" s="4"/>
      <c r="Z4215" s="4"/>
      <c r="AA4215" s="4"/>
      <c r="AB4215" s="4"/>
      <c r="AC4215" s="4"/>
      <c r="AD4215" s="4"/>
      <c r="AE4215" s="4"/>
      <c r="AF4215" s="4"/>
      <c r="AG4215" s="4"/>
      <c r="AH4215" s="4"/>
      <c r="AI4215" s="4"/>
      <c r="AJ4215" s="4"/>
      <c r="AK4215" s="4"/>
      <c r="AL4215" s="4"/>
      <c r="AM4215" s="8"/>
      <c r="AN4215" s="8"/>
    </row>
    <row r="4216" spans="1:40" ht="29">
      <c r="A4216" s="5">
        <v>4218</v>
      </c>
      <c r="B4216" s="4" t="s">
        <v>13582</v>
      </c>
      <c r="C4216" s="4" t="s">
        <v>283</v>
      </c>
      <c r="D4216" s="4" t="str">
        <f>VLOOKUP(C4216,[1]Sheet1!$A:$B,2,0)</f>
        <v>SBI0000001</v>
      </c>
      <c r="E4216" s="4" t="s">
        <v>41</v>
      </c>
      <c r="F4216" s="4" t="s">
        <v>25750</v>
      </c>
      <c r="G4216" s="4" t="s">
        <v>13583</v>
      </c>
      <c r="H4216" s="4">
        <v>190</v>
      </c>
      <c r="I4216" s="4"/>
      <c r="J4216" s="6"/>
      <c r="K4216" s="4" t="s">
        <v>124</v>
      </c>
      <c r="L4216" s="4"/>
      <c r="M4216" s="4" t="s">
        <v>13584</v>
      </c>
      <c r="N4216" s="4"/>
      <c r="O4216" s="4" t="s">
        <v>13585</v>
      </c>
      <c r="P4216" s="4"/>
      <c r="Q4216" s="4" t="s">
        <v>13586</v>
      </c>
      <c r="R4216" s="4"/>
      <c r="S4216" s="4" t="s">
        <v>13587</v>
      </c>
      <c r="T4216" s="4"/>
      <c r="U4216" s="4" t="s">
        <v>13588</v>
      </c>
      <c r="V4216" s="4"/>
      <c r="W4216" s="4" t="s">
        <v>13589</v>
      </c>
      <c r="X4216" s="4"/>
      <c r="Y4216" s="4"/>
      <c r="Z4216" s="4"/>
      <c r="AA4216" s="4"/>
      <c r="AB4216" s="4"/>
      <c r="AC4216" s="4"/>
      <c r="AD4216" s="4"/>
      <c r="AE4216" s="4"/>
      <c r="AF4216" s="4"/>
      <c r="AG4216" s="4"/>
      <c r="AH4216" s="4"/>
      <c r="AI4216" s="4"/>
      <c r="AJ4216" s="4"/>
      <c r="AK4216" s="4"/>
      <c r="AL4216" s="4"/>
      <c r="AM4216" s="8"/>
      <c r="AN4216" s="8"/>
    </row>
    <row r="4217" spans="1:40" ht="29">
      <c r="A4217" s="5">
        <v>4219</v>
      </c>
      <c r="B4217" s="4" t="s">
        <v>11786</v>
      </c>
      <c r="C4217" s="4" t="s">
        <v>283</v>
      </c>
      <c r="D4217" s="4" t="str">
        <f>VLOOKUP(C4217,[1]Sheet1!$A:$B,2,0)</f>
        <v>SBI0000001</v>
      </c>
      <c r="E4217" s="4" t="s">
        <v>85</v>
      </c>
      <c r="F4217" s="4" t="s">
        <v>25500</v>
      </c>
      <c r="G4217" s="4" t="s">
        <v>11787</v>
      </c>
      <c r="H4217" s="4">
        <v>26</v>
      </c>
      <c r="I4217" s="4"/>
      <c r="J4217" s="6"/>
      <c r="K4217" s="4" t="s">
        <v>124</v>
      </c>
      <c r="L4217" s="4"/>
      <c r="M4217" s="4" t="s">
        <v>11788</v>
      </c>
      <c r="N4217" s="4">
        <v>1674317</v>
      </c>
      <c r="O4217" s="4" t="s">
        <v>11789</v>
      </c>
      <c r="P4217" s="4">
        <v>1446234</v>
      </c>
      <c r="Q4217" s="4" t="s">
        <v>11790</v>
      </c>
      <c r="R4217" s="4">
        <v>1872200</v>
      </c>
      <c r="S4217" s="4" t="s">
        <v>11791</v>
      </c>
      <c r="T4217" s="4">
        <v>2023280</v>
      </c>
      <c r="U4217" s="4" t="s">
        <v>11792</v>
      </c>
      <c r="V4217" s="4">
        <v>331872</v>
      </c>
      <c r="W4217" s="4"/>
      <c r="X4217" s="4"/>
      <c r="Y4217" s="4"/>
      <c r="Z4217" s="4"/>
      <c r="AA4217" s="4"/>
      <c r="AB4217" s="4"/>
      <c r="AC4217" s="4"/>
      <c r="AD4217" s="4"/>
      <c r="AE4217" s="4"/>
      <c r="AF4217" s="4"/>
      <c r="AG4217" s="4"/>
      <c r="AH4217" s="4"/>
      <c r="AI4217" s="4"/>
      <c r="AJ4217" s="4"/>
      <c r="AK4217" s="4"/>
      <c r="AL4217" s="4"/>
      <c r="AM4217" s="8"/>
      <c r="AN4217" s="8"/>
    </row>
    <row r="4218" spans="1:40" ht="43.5">
      <c r="A4218" s="5">
        <v>4220</v>
      </c>
      <c r="B4218" s="4" t="s">
        <v>13031</v>
      </c>
      <c r="C4218" s="4" t="s">
        <v>283</v>
      </c>
      <c r="D4218" s="4" t="str">
        <f>VLOOKUP(C4218,[1]Sheet1!$A:$B,2,0)</f>
        <v>SBI0000001</v>
      </c>
      <c r="E4218" s="4" t="s">
        <v>11</v>
      </c>
      <c r="F4218" s="4" t="s">
        <v>25458</v>
      </c>
      <c r="G4218" s="4" t="s">
        <v>13032</v>
      </c>
      <c r="H4218" s="4">
        <v>350.14</v>
      </c>
      <c r="I4218" s="4"/>
      <c r="J4218" s="6"/>
      <c r="K4218" s="4" t="s">
        <v>124</v>
      </c>
      <c r="L4218" s="4"/>
      <c r="M4218" s="4" t="s">
        <v>13033</v>
      </c>
      <c r="N4218" s="4"/>
      <c r="O4218" s="4" t="s">
        <v>13034</v>
      </c>
      <c r="P4218" s="4"/>
      <c r="Q4218" s="4" t="s">
        <v>6</v>
      </c>
      <c r="R4218" s="4"/>
      <c r="S4218" s="4"/>
      <c r="T4218" s="4"/>
      <c r="U4218" s="4"/>
      <c r="V4218" s="4"/>
      <c r="W4218" s="4"/>
      <c r="X4218" s="4"/>
      <c r="Y4218" s="4"/>
      <c r="Z4218" s="4"/>
      <c r="AA4218" s="4"/>
      <c r="AB4218" s="4"/>
      <c r="AC4218" s="4"/>
      <c r="AD4218" s="4"/>
      <c r="AE4218" s="4"/>
      <c r="AF4218" s="4"/>
      <c r="AG4218" s="4"/>
      <c r="AH4218" s="4"/>
      <c r="AI4218" s="4"/>
      <c r="AJ4218" s="4"/>
      <c r="AK4218" s="4"/>
      <c r="AL4218" s="4"/>
      <c r="AM4218" s="8"/>
      <c r="AN4218" s="8"/>
    </row>
    <row r="4219" spans="1:40" ht="29">
      <c r="A4219" s="5">
        <v>4221</v>
      </c>
      <c r="B4219" s="4" t="s">
        <v>10351</v>
      </c>
      <c r="C4219" s="4" t="s">
        <v>283</v>
      </c>
      <c r="D4219" s="4" t="str">
        <f>VLOOKUP(C4219,[1]Sheet1!$A:$B,2,0)</f>
        <v>SBI0000001</v>
      </c>
      <c r="E4219" s="4" t="s">
        <v>23</v>
      </c>
      <c r="F4219" s="4" t="s">
        <v>10205</v>
      </c>
      <c r="G4219" s="4" t="s">
        <v>10352</v>
      </c>
      <c r="H4219" s="4">
        <v>39</v>
      </c>
      <c r="I4219" s="4"/>
      <c r="J4219" s="6"/>
      <c r="K4219" s="4" t="s">
        <v>124</v>
      </c>
      <c r="L4219" s="4"/>
      <c r="M4219" s="4" t="s">
        <v>25751</v>
      </c>
      <c r="N4219" s="4"/>
      <c r="O4219" s="4" t="s">
        <v>10353</v>
      </c>
      <c r="P4219" s="4"/>
      <c r="Q4219" s="4" t="s">
        <v>6</v>
      </c>
      <c r="R4219" s="4"/>
      <c r="S4219" s="4"/>
      <c r="T4219" s="4"/>
      <c r="U4219" s="4"/>
      <c r="V4219" s="4"/>
      <c r="W4219" s="4"/>
      <c r="X4219" s="4"/>
      <c r="Y4219" s="4"/>
      <c r="Z4219" s="4"/>
      <c r="AA4219" s="4"/>
      <c r="AB4219" s="4"/>
      <c r="AC4219" s="4"/>
      <c r="AD4219" s="4"/>
      <c r="AE4219" s="4"/>
      <c r="AF4219" s="4"/>
      <c r="AG4219" s="4"/>
      <c r="AH4219" s="4"/>
      <c r="AI4219" s="4"/>
      <c r="AJ4219" s="4"/>
      <c r="AK4219" s="4"/>
      <c r="AL4219" s="4"/>
      <c r="AM4219" s="8"/>
      <c r="AN4219" s="8"/>
    </row>
    <row r="4220" spans="1:40" ht="14.5">
      <c r="A4220" s="5">
        <v>4222</v>
      </c>
      <c r="B4220" s="4" t="s">
        <v>11170</v>
      </c>
      <c r="C4220" s="4" t="s">
        <v>283</v>
      </c>
      <c r="D4220" s="4" t="str">
        <f>VLOOKUP(C4220,[1]Sheet1!$A:$B,2,0)</f>
        <v>SBI0000001</v>
      </c>
      <c r="E4220" s="4" t="s">
        <v>11136</v>
      </c>
      <c r="F4220" s="4" t="s">
        <v>10150</v>
      </c>
      <c r="G4220" s="4" t="s">
        <v>11171</v>
      </c>
      <c r="H4220" s="4">
        <v>1505</v>
      </c>
      <c r="I4220" s="4"/>
      <c r="J4220" s="6"/>
      <c r="K4220" s="4" t="s">
        <v>124</v>
      </c>
      <c r="L4220" s="4"/>
      <c r="M4220" s="4" t="s">
        <v>11172</v>
      </c>
      <c r="N4220" s="4"/>
      <c r="O4220" s="4" t="s">
        <v>6</v>
      </c>
      <c r="P4220" s="4"/>
      <c r="Q4220" s="4" t="s">
        <v>6</v>
      </c>
      <c r="R4220" s="4"/>
      <c r="S4220" s="4"/>
      <c r="T4220" s="4"/>
      <c r="U4220" s="4"/>
      <c r="V4220" s="4"/>
      <c r="W4220" s="4"/>
      <c r="X4220" s="4"/>
      <c r="Y4220" s="4"/>
      <c r="Z4220" s="4"/>
      <c r="AA4220" s="4"/>
      <c r="AB4220" s="4"/>
      <c r="AC4220" s="4"/>
      <c r="AD4220" s="4"/>
      <c r="AE4220" s="4"/>
      <c r="AF4220" s="4"/>
      <c r="AG4220" s="4"/>
      <c r="AH4220" s="4"/>
      <c r="AI4220" s="4"/>
      <c r="AJ4220" s="4"/>
      <c r="AK4220" s="4"/>
      <c r="AL4220" s="4"/>
      <c r="AM4220" s="8"/>
      <c r="AN4220" s="8"/>
    </row>
    <row r="4221" spans="1:40" ht="43.5">
      <c r="A4221" s="5">
        <v>4223</v>
      </c>
      <c r="B4221" s="4" t="s">
        <v>10517</v>
      </c>
      <c r="C4221" s="4" t="s">
        <v>283</v>
      </c>
      <c r="D4221" s="4" t="str">
        <f>VLOOKUP(C4221,[1]Sheet1!$A:$B,2,0)</f>
        <v>SBI0000001</v>
      </c>
      <c r="E4221" s="4" t="s">
        <v>23</v>
      </c>
      <c r="F4221" s="4" t="s">
        <v>8892</v>
      </c>
      <c r="G4221" s="4" t="s">
        <v>10518</v>
      </c>
      <c r="H4221" s="4">
        <v>1802.22</v>
      </c>
      <c r="I4221" s="4"/>
      <c r="J4221" s="6"/>
      <c r="K4221" s="4" t="s">
        <v>124</v>
      </c>
      <c r="L4221" s="4"/>
      <c r="M4221" s="4" t="s">
        <v>10519</v>
      </c>
      <c r="N4221" s="4">
        <v>5208555</v>
      </c>
      <c r="O4221" s="4" t="s">
        <v>10520</v>
      </c>
      <c r="P4221" s="4">
        <v>5188112</v>
      </c>
      <c r="Q4221" s="4" t="s">
        <v>10521</v>
      </c>
      <c r="R4221" s="4"/>
      <c r="S4221" s="4"/>
      <c r="T4221" s="4"/>
      <c r="U4221" s="4"/>
      <c r="V4221" s="4"/>
      <c r="W4221" s="4"/>
      <c r="X4221" s="4"/>
      <c r="Y4221" s="4"/>
      <c r="Z4221" s="4"/>
      <c r="AA4221" s="4"/>
      <c r="AB4221" s="4"/>
      <c r="AC4221" s="4"/>
      <c r="AD4221" s="4"/>
      <c r="AE4221" s="4"/>
      <c r="AF4221" s="4"/>
      <c r="AG4221" s="4"/>
      <c r="AH4221" s="4"/>
      <c r="AI4221" s="4"/>
      <c r="AJ4221" s="4"/>
      <c r="AK4221" s="4"/>
      <c r="AL4221" s="4"/>
      <c r="AM4221" s="8"/>
      <c r="AN4221" s="8"/>
    </row>
    <row r="4222" spans="1:40" ht="29">
      <c r="A4222" s="5">
        <v>4224</v>
      </c>
      <c r="B4222" s="4" t="s">
        <v>10771</v>
      </c>
      <c r="C4222" s="4" t="s">
        <v>283</v>
      </c>
      <c r="D4222" s="4" t="str">
        <f>VLOOKUP(C4222,[1]Sheet1!$A:$B,2,0)</f>
        <v>SBI0000001</v>
      </c>
      <c r="E4222" s="4" t="s">
        <v>59</v>
      </c>
      <c r="F4222" s="4" t="s">
        <v>10739</v>
      </c>
      <c r="G4222" s="4" t="s">
        <v>10772</v>
      </c>
      <c r="H4222" s="4">
        <v>12339.69</v>
      </c>
      <c r="I4222" s="4"/>
      <c r="J4222" s="6"/>
      <c r="K4222" s="4" t="s">
        <v>124</v>
      </c>
      <c r="L4222" s="4"/>
      <c r="M4222" s="4" t="s">
        <v>10773</v>
      </c>
      <c r="N4222" s="4"/>
      <c r="O4222" s="4" t="s">
        <v>10774</v>
      </c>
      <c r="P4222" s="4"/>
      <c r="Q4222" s="4" t="s">
        <v>25752</v>
      </c>
      <c r="R4222" s="4">
        <v>5155549</v>
      </c>
      <c r="S4222" s="4" t="s">
        <v>10775</v>
      </c>
      <c r="T4222" s="4">
        <v>346283</v>
      </c>
      <c r="U4222" s="4" t="s">
        <v>10776</v>
      </c>
      <c r="V4222" s="4"/>
      <c r="W4222" s="4" t="s">
        <v>10777</v>
      </c>
      <c r="X4222" s="4"/>
      <c r="Y4222" s="4"/>
      <c r="Z4222" s="4"/>
      <c r="AA4222" s="4"/>
      <c r="AB4222" s="4"/>
      <c r="AC4222" s="4"/>
      <c r="AD4222" s="4"/>
      <c r="AE4222" s="4"/>
      <c r="AF4222" s="4"/>
      <c r="AG4222" s="4"/>
      <c r="AH4222" s="4"/>
      <c r="AI4222" s="4"/>
      <c r="AJ4222" s="4"/>
      <c r="AK4222" s="4"/>
      <c r="AL4222" s="4"/>
      <c r="AM4222" s="8"/>
      <c r="AN4222" s="8"/>
    </row>
    <row r="4223" spans="1:40" ht="29">
      <c r="A4223" s="5">
        <v>4225</v>
      </c>
      <c r="B4223" s="4" t="s">
        <v>14634</v>
      </c>
      <c r="C4223" s="4" t="s">
        <v>283</v>
      </c>
      <c r="D4223" s="4" t="str">
        <f>VLOOKUP(C4223,[1]Sheet1!$A:$B,2,0)</f>
        <v>SBI0000001</v>
      </c>
      <c r="E4223" s="4" t="s">
        <v>17</v>
      </c>
      <c r="F4223" s="4" t="s">
        <v>12267</v>
      </c>
      <c r="G4223" s="4" t="s">
        <v>14606</v>
      </c>
      <c r="H4223" s="4">
        <v>574.62</v>
      </c>
      <c r="I4223" s="4"/>
      <c r="J4223" s="6"/>
      <c r="K4223" s="4" t="s">
        <v>124</v>
      </c>
      <c r="L4223" s="4"/>
      <c r="M4223" s="4" t="s">
        <v>150</v>
      </c>
      <c r="N4223" s="4">
        <v>1495480</v>
      </c>
      <c r="O4223" s="4" t="s">
        <v>14635</v>
      </c>
      <c r="P4223" s="4">
        <v>2424066</v>
      </c>
      <c r="Q4223" s="4" t="s">
        <v>6</v>
      </c>
      <c r="R4223" s="4"/>
      <c r="S4223" s="4"/>
      <c r="T4223" s="4"/>
      <c r="U4223" s="4"/>
      <c r="V4223" s="4"/>
      <c r="W4223" s="4"/>
      <c r="X4223" s="4"/>
      <c r="Y4223" s="4"/>
      <c r="Z4223" s="4"/>
      <c r="AA4223" s="4"/>
      <c r="AB4223" s="4"/>
      <c r="AC4223" s="4"/>
      <c r="AD4223" s="4"/>
      <c r="AE4223" s="4"/>
      <c r="AF4223" s="4"/>
      <c r="AG4223" s="4"/>
      <c r="AH4223" s="4"/>
      <c r="AI4223" s="4"/>
      <c r="AJ4223" s="4"/>
      <c r="AK4223" s="4"/>
      <c r="AL4223" s="4"/>
      <c r="AM4223" s="8"/>
      <c r="AN4223" s="8"/>
    </row>
    <row r="4224" spans="1:40" ht="29">
      <c r="A4224" s="5">
        <v>4226</v>
      </c>
      <c r="B4224" s="4" t="s">
        <v>13804</v>
      </c>
      <c r="C4224" s="4" t="s">
        <v>283</v>
      </c>
      <c r="D4224" s="4" t="str">
        <f>VLOOKUP(C4224,[1]Sheet1!$A:$B,2,0)</f>
        <v>SBI0000001</v>
      </c>
      <c r="E4224" s="4" t="s">
        <v>41</v>
      </c>
      <c r="F4224" s="4" t="s">
        <v>5696</v>
      </c>
      <c r="G4224" s="4" t="s">
        <v>13805</v>
      </c>
      <c r="H4224" s="4">
        <v>52</v>
      </c>
      <c r="I4224" s="4"/>
      <c r="J4224" s="6"/>
      <c r="K4224" s="4" t="s">
        <v>124</v>
      </c>
      <c r="L4224" s="4"/>
      <c r="M4224" s="4" t="s">
        <v>13806</v>
      </c>
      <c r="N4224" s="4">
        <v>1759993</v>
      </c>
      <c r="O4224" s="4" t="s">
        <v>13807</v>
      </c>
      <c r="P4224" s="4">
        <v>1759947</v>
      </c>
      <c r="Q4224" s="4" t="s">
        <v>13808</v>
      </c>
      <c r="R4224" s="4"/>
      <c r="S4224" s="4"/>
      <c r="T4224" s="4"/>
      <c r="U4224" s="4"/>
      <c r="V4224" s="4"/>
      <c r="W4224" s="4"/>
      <c r="X4224" s="4"/>
      <c r="Y4224" s="4"/>
      <c r="Z4224" s="4"/>
      <c r="AA4224" s="4"/>
      <c r="AB4224" s="4"/>
      <c r="AC4224" s="4"/>
      <c r="AD4224" s="4"/>
      <c r="AE4224" s="4"/>
      <c r="AF4224" s="4"/>
      <c r="AG4224" s="4"/>
      <c r="AH4224" s="4"/>
      <c r="AI4224" s="4"/>
      <c r="AJ4224" s="4"/>
      <c r="AK4224" s="4"/>
      <c r="AL4224" s="4"/>
      <c r="AM4224" s="8"/>
      <c r="AN4224" s="8"/>
    </row>
    <row r="4225" spans="1:40" ht="29">
      <c r="A4225" s="5">
        <v>4227</v>
      </c>
      <c r="B4225" s="4" t="s">
        <v>11758</v>
      </c>
      <c r="C4225" s="4" t="s">
        <v>283</v>
      </c>
      <c r="D4225" s="4" t="str">
        <f>VLOOKUP(C4225,[1]Sheet1!$A:$B,2,0)</f>
        <v>SBI0000001</v>
      </c>
      <c r="E4225" s="4" t="s">
        <v>85</v>
      </c>
      <c r="F4225" s="4" t="s">
        <v>8739</v>
      </c>
      <c r="G4225" s="4" t="s">
        <v>11759</v>
      </c>
      <c r="H4225" s="4">
        <v>35</v>
      </c>
      <c r="I4225" s="4"/>
      <c r="J4225" s="6"/>
      <c r="K4225" s="4" t="s">
        <v>124</v>
      </c>
      <c r="L4225" s="4"/>
      <c r="M4225" s="4" t="s">
        <v>11760</v>
      </c>
      <c r="N4225" s="4"/>
      <c r="O4225" s="4" t="s">
        <v>11761</v>
      </c>
      <c r="P4225" s="4"/>
      <c r="Q4225" s="4" t="s">
        <v>11762</v>
      </c>
      <c r="R4225" s="4"/>
      <c r="S4225" s="4"/>
      <c r="T4225" s="4"/>
      <c r="U4225" s="4"/>
      <c r="V4225" s="4"/>
      <c r="W4225" s="4"/>
      <c r="X4225" s="4"/>
      <c r="Y4225" s="4"/>
      <c r="Z4225" s="4"/>
      <c r="AA4225" s="4"/>
      <c r="AB4225" s="4"/>
      <c r="AC4225" s="4"/>
      <c r="AD4225" s="4"/>
      <c r="AE4225" s="4"/>
      <c r="AF4225" s="4"/>
      <c r="AG4225" s="4"/>
      <c r="AH4225" s="4"/>
      <c r="AI4225" s="4"/>
      <c r="AJ4225" s="4"/>
      <c r="AK4225" s="4"/>
      <c r="AL4225" s="4"/>
      <c r="AM4225" s="8"/>
      <c r="AN4225" s="8"/>
    </row>
    <row r="4226" spans="1:40" ht="29">
      <c r="A4226" s="5">
        <v>4228</v>
      </c>
      <c r="B4226" s="4" t="s">
        <v>13622</v>
      </c>
      <c r="C4226" s="4" t="s">
        <v>283</v>
      </c>
      <c r="D4226" s="4" t="str">
        <f>VLOOKUP(C4226,[1]Sheet1!$A:$B,2,0)</f>
        <v>SBI0000001</v>
      </c>
      <c r="E4226" s="4" t="s">
        <v>41</v>
      </c>
      <c r="F4226" s="4" t="s">
        <v>25471</v>
      </c>
      <c r="G4226" s="4" t="s">
        <v>13623</v>
      </c>
      <c r="H4226" s="4">
        <v>78</v>
      </c>
      <c r="I4226" s="4"/>
      <c r="J4226" s="6"/>
      <c r="K4226" s="4" t="s">
        <v>124</v>
      </c>
      <c r="L4226" s="4"/>
      <c r="M4226" s="4" t="s">
        <v>13624</v>
      </c>
      <c r="N4226" s="4"/>
      <c r="O4226" s="4" t="s">
        <v>6</v>
      </c>
      <c r="P4226" s="4"/>
      <c r="Q4226" s="4" t="s">
        <v>6</v>
      </c>
      <c r="R4226" s="4"/>
      <c r="S4226" s="4"/>
      <c r="T4226" s="4"/>
      <c r="U4226" s="4"/>
      <c r="V4226" s="4"/>
      <c r="W4226" s="4"/>
      <c r="X4226" s="4"/>
      <c r="Y4226" s="4"/>
      <c r="Z4226" s="4"/>
      <c r="AA4226" s="4"/>
      <c r="AB4226" s="4"/>
      <c r="AC4226" s="4"/>
      <c r="AD4226" s="4"/>
      <c r="AE4226" s="4"/>
      <c r="AF4226" s="4"/>
      <c r="AG4226" s="4"/>
      <c r="AH4226" s="4"/>
      <c r="AI4226" s="4"/>
      <c r="AJ4226" s="4"/>
      <c r="AK4226" s="4"/>
      <c r="AL4226" s="4"/>
      <c r="AM4226" s="8"/>
      <c r="AN4226" s="8"/>
    </row>
    <row r="4227" spans="1:40" ht="29">
      <c r="A4227" s="5">
        <v>4229</v>
      </c>
      <c r="B4227" s="4" t="s">
        <v>13743</v>
      </c>
      <c r="C4227" s="4" t="s">
        <v>283</v>
      </c>
      <c r="D4227" s="4" t="str">
        <f>VLOOKUP(C4227,[1]Sheet1!$A:$B,2,0)</f>
        <v>SBI0000001</v>
      </c>
      <c r="E4227" s="4" t="s">
        <v>41</v>
      </c>
      <c r="F4227" s="4" t="s">
        <v>13733</v>
      </c>
      <c r="G4227" s="4" t="s">
        <v>13744</v>
      </c>
      <c r="H4227" s="4">
        <v>65.260000000000005</v>
      </c>
      <c r="I4227" s="4"/>
      <c r="J4227" s="6"/>
      <c r="K4227" s="4" t="s">
        <v>124</v>
      </c>
      <c r="L4227" s="4"/>
      <c r="M4227" s="4" t="s">
        <v>8775</v>
      </c>
      <c r="N4227" s="4"/>
      <c r="O4227" s="4" t="s">
        <v>6</v>
      </c>
      <c r="P4227" s="4"/>
      <c r="Q4227" s="4" t="s">
        <v>6</v>
      </c>
      <c r="R4227" s="4"/>
      <c r="S4227" s="4"/>
      <c r="T4227" s="4"/>
      <c r="U4227" s="4"/>
      <c r="V4227" s="4"/>
      <c r="W4227" s="4"/>
      <c r="X4227" s="4"/>
      <c r="Y4227" s="4"/>
      <c r="Z4227" s="4"/>
      <c r="AA4227" s="4"/>
      <c r="AB4227" s="4"/>
      <c r="AC4227" s="4"/>
      <c r="AD4227" s="4"/>
      <c r="AE4227" s="4"/>
      <c r="AF4227" s="4"/>
      <c r="AG4227" s="4"/>
      <c r="AH4227" s="4"/>
      <c r="AI4227" s="4"/>
      <c r="AJ4227" s="4"/>
      <c r="AK4227" s="4"/>
      <c r="AL4227" s="4"/>
      <c r="AM4227" s="8"/>
      <c r="AN4227" s="8"/>
    </row>
    <row r="4228" spans="1:40" ht="29">
      <c r="A4228" s="5">
        <v>4230</v>
      </c>
      <c r="B4228" s="4" t="s">
        <v>14323</v>
      </c>
      <c r="C4228" s="4" t="s">
        <v>283</v>
      </c>
      <c r="D4228" s="4" t="str">
        <f>VLOOKUP(C4228,[1]Sheet1!$A:$B,2,0)</f>
        <v>SBI0000001</v>
      </c>
      <c r="E4228" s="4" t="s">
        <v>17</v>
      </c>
      <c r="F4228" s="4" t="s">
        <v>14319</v>
      </c>
      <c r="G4228" s="4" t="s">
        <v>14324</v>
      </c>
      <c r="H4228" s="4">
        <v>34</v>
      </c>
      <c r="I4228" s="4"/>
      <c r="J4228" s="6"/>
      <c r="K4228" s="4" t="s">
        <v>124</v>
      </c>
      <c r="L4228" s="4"/>
      <c r="M4228" s="4" t="s">
        <v>14325</v>
      </c>
      <c r="N4228" s="4"/>
      <c r="O4228" s="4" t="s">
        <v>6</v>
      </c>
      <c r="P4228" s="4"/>
      <c r="Q4228" s="4" t="s">
        <v>6</v>
      </c>
      <c r="R4228" s="4"/>
      <c r="S4228" s="4" t="s">
        <v>6</v>
      </c>
      <c r="T4228" s="4"/>
      <c r="U4228" s="4" t="s">
        <v>6</v>
      </c>
      <c r="V4228" s="4"/>
      <c r="W4228" s="4" t="s">
        <v>6</v>
      </c>
      <c r="X4228" s="4"/>
      <c r="Y4228" s="4"/>
      <c r="Z4228" s="4"/>
      <c r="AA4228" s="4"/>
      <c r="AB4228" s="4"/>
      <c r="AC4228" s="4"/>
      <c r="AD4228" s="4"/>
      <c r="AE4228" s="4"/>
      <c r="AF4228" s="4"/>
      <c r="AG4228" s="4"/>
      <c r="AH4228" s="4"/>
      <c r="AI4228" s="4"/>
      <c r="AJ4228" s="4"/>
      <c r="AK4228" s="4"/>
      <c r="AL4228" s="4"/>
      <c r="AM4228" s="8"/>
      <c r="AN4228" s="8"/>
    </row>
    <row r="4229" spans="1:40" ht="29">
      <c r="A4229" s="5">
        <v>4231</v>
      </c>
      <c r="B4229" s="4" t="s">
        <v>14060</v>
      </c>
      <c r="C4229" s="4" t="s">
        <v>283</v>
      </c>
      <c r="D4229" s="4" t="str">
        <f>VLOOKUP(C4229,[1]Sheet1!$A:$B,2,0)</f>
        <v>SBI0000001</v>
      </c>
      <c r="E4229" s="4" t="s">
        <v>21</v>
      </c>
      <c r="F4229" s="4" t="s">
        <v>25753</v>
      </c>
      <c r="G4229" s="4" t="s">
        <v>14061</v>
      </c>
      <c r="H4229" s="4">
        <v>100</v>
      </c>
      <c r="I4229" s="4"/>
      <c r="J4229" s="6"/>
      <c r="K4229" s="4" t="s">
        <v>124</v>
      </c>
      <c r="L4229" s="4"/>
      <c r="M4229" s="4" t="s">
        <v>14062</v>
      </c>
      <c r="N4229" s="4"/>
      <c r="O4229" s="4" t="s">
        <v>6</v>
      </c>
      <c r="P4229" s="4"/>
      <c r="Q4229" s="4" t="s">
        <v>6</v>
      </c>
      <c r="R4229" s="4"/>
      <c r="S4229" s="4"/>
      <c r="T4229" s="4"/>
      <c r="U4229" s="4"/>
      <c r="V4229" s="4"/>
      <c r="W4229" s="4"/>
      <c r="X4229" s="4"/>
      <c r="Y4229" s="4"/>
      <c r="Z4229" s="4"/>
      <c r="AA4229" s="4"/>
      <c r="AB4229" s="4"/>
      <c r="AC4229" s="4"/>
      <c r="AD4229" s="4"/>
      <c r="AE4229" s="4"/>
      <c r="AF4229" s="4"/>
      <c r="AG4229" s="4"/>
      <c r="AH4229" s="4"/>
      <c r="AI4229" s="4"/>
      <c r="AJ4229" s="4"/>
      <c r="AK4229" s="4"/>
      <c r="AL4229" s="4"/>
      <c r="AM4229" s="8"/>
      <c r="AN4229" s="8"/>
    </row>
    <row r="4230" spans="1:40" ht="29">
      <c r="A4230" s="5">
        <v>4232</v>
      </c>
      <c r="B4230" s="4" t="s">
        <v>11403</v>
      </c>
      <c r="C4230" s="4" t="s">
        <v>283</v>
      </c>
      <c r="D4230" s="4" t="str">
        <f>VLOOKUP(C4230,[1]Sheet1!$A:$B,2,0)</f>
        <v>SBI0000001</v>
      </c>
      <c r="E4230" s="4" t="s">
        <v>65</v>
      </c>
      <c r="F4230" s="4" t="s">
        <v>25479</v>
      </c>
      <c r="G4230" s="4" t="s">
        <v>11404</v>
      </c>
      <c r="H4230" s="4">
        <v>51.66</v>
      </c>
      <c r="I4230" s="4"/>
      <c r="J4230" s="6"/>
      <c r="K4230" s="4" t="s">
        <v>124</v>
      </c>
      <c r="L4230" s="4"/>
      <c r="M4230" s="4" t="s">
        <v>11405</v>
      </c>
      <c r="N4230" s="4">
        <v>385572</v>
      </c>
      <c r="O4230" s="4" t="s">
        <v>11406</v>
      </c>
      <c r="P4230" s="4">
        <v>385493</v>
      </c>
      <c r="Q4230" s="4" t="s">
        <v>11407</v>
      </c>
      <c r="R4230" s="4">
        <v>394176</v>
      </c>
      <c r="S4230" s="4"/>
      <c r="T4230" s="4"/>
      <c r="U4230" s="4"/>
      <c r="V4230" s="4"/>
      <c r="W4230" s="4"/>
      <c r="X4230" s="4"/>
      <c r="Y4230" s="4"/>
      <c r="Z4230" s="4"/>
      <c r="AA4230" s="4"/>
      <c r="AB4230" s="4"/>
      <c r="AC4230" s="4"/>
      <c r="AD4230" s="4"/>
      <c r="AE4230" s="4"/>
      <c r="AF4230" s="4"/>
      <c r="AG4230" s="4"/>
      <c r="AH4230" s="4"/>
      <c r="AI4230" s="4"/>
      <c r="AJ4230" s="4"/>
      <c r="AK4230" s="4"/>
      <c r="AL4230" s="4"/>
      <c r="AM4230" s="8"/>
      <c r="AN4230" s="8"/>
    </row>
    <row r="4231" spans="1:40" ht="29">
      <c r="A4231" s="5">
        <v>4233</v>
      </c>
      <c r="B4231" s="4" t="s">
        <v>13745</v>
      </c>
      <c r="C4231" s="4" t="s">
        <v>283</v>
      </c>
      <c r="D4231" s="4" t="str">
        <f>VLOOKUP(C4231,[1]Sheet1!$A:$B,2,0)</f>
        <v>SBI0000001</v>
      </c>
      <c r="E4231" s="4" t="s">
        <v>41</v>
      </c>
      <c r="F4231" s="4" t="s">
        <v>13733</v>
      </c>
      <c r="G4231" s="4" t="s">
        <v>13746</v>
      </c>
      <c r="H4231" s="4">
        <v>402.83</v>
      </c>
      <c r="I4231" s="4"/>
      <c r="J4231" s="6"/>
      <c r="K4231" s="4" t="s">
        <v>124</v>
      </c>
      <c r="L4231" s="4"/>
      <c r="M4231" s="4" t="s">
        <v>13747</v>
      </c>
      <c r="N4231" s="4"/>
      <c r="O4231" s="4" t="s">
        <v>13748</v>
      </c>
      <c r="P4231" s="4"/>
      <c r="Q4231" s="4" t="s">
        <v>25754</v>
      </c>
      <c r="R4231" s="4"/>
      <c r="S4231" s="4" t="s">
        <v>13749</v>
      </c>
      <c r="T4231" s="4"/>
      <c r="U4231" s="4"/>
      <c r="V4231" s="4"/>
      <c r="W4231" s="4"/>
      <c r="X4231" s="4"/>
      <c r="Y4231" s="4"/>
      <c r="Z4231" s="4"/>
      <c r="AA4231" s="4"/>
      <c r="AB4231" s="4"/>
      <c r="AC4231" s="4"/>
      <c r="AD4231" s="4"/>
      <c r="AE4231" s="4"/>
      <c r="AF4231" s="4"/>
      <c r="AG4231" s="4"/>
      <c r="AH4231" s="4"/>
      <c r="AI4231" s="4"/>
      <c r="AJ4231" s="4"/>
      <c r="AK4231" s="4"/>
      <c r="AL4231" s="4"/>
      <c r="AM4231" s="8"/>
      <c r="AN4231" s="8"/>
    </row>
    <row r="4232" spans="1:40" ht="29">
      <c r="A4232" s="5">
        <v>4234</v>
      </c>
      <c r="B4232" s="4" t="s">
        <v>11654</v>
      </c>
      <c r="C4232" s="4" t="s">
        <v>283</v>
      </c>
      <c r="D4232" s="4" t="str">
        <f>VLOOKUP(C4232,[1]Sheet1!$A:$B,2,0)</f>
        <v>SBI0000001</v>
      </c>
      <c r="E4232" s="4" t="s">
        <v>85</v>
      </c>
      <c r="F4232" s="4" t="s">
        <v>25454</v>
      </c>
      <c r="G4232" s="4" t="s">
        <v>11655</v>
      </c>
      <c r="H4232" s="4">
        <v>237</v>
      </c>
      <c r="I4232" s="4"/>
      <c r="J4232" s="6"/>
      <c r="K4232" s="4" t="s">
        <v>124</v>
      </c>
      <c r="L4232" s="4"/>
      <c r="M4232" s="4" t="s">
        <v>11656</v>
      </c>
      <c r="N4232" s="4"/>
      <c r="O4232" s="4" t="s">
        <v>11657</v>
      </c>
      <c r="P4232" s="4"/>
      <c r="Q4232" s="4" t="s">
        <v>6</v>
      </c>
      <c r="R4232" s="4"/>
      <c r="S4232" s="4"/>
      <c r="T4232" s="4"/>
      <c r="U4232" s="4"/>
      <c r="V4232" s="4"/>
      <c r="W4232" s="4"/>
      <c r="X4232" s="4"/>
      <c r="Y4232" s="4"/>
      <c r="Z4232" s="4"/>
      <c r="AA4232" s="4"/>
      <c r="AB4232" s="4"/>
      <c r="AC4232" s="4"/>
      <c r="AD4232" s="4"/>
      <c r="AE4232" s="4"/>
      <c r="AF4232" s="4"/>
      <c r="AG4232" s="4"/>
      <c r="AH4232" s="4"/>
      <c r="AI4232" s="4"/>
      <c r="AJ4232" s="4"/>
      <c r="AK4232" s="4"/>
      <c r="AL4232" s="4"/>
      <c r="AM4232" s="8"/>
      <c r="AN4232" s="8"/>
    </row>
    <row r="4233" spans="1:40" ht="29">
      <c r="A4233" s="5">
        <v>4235</v>
      </c>
      <c r="B4233" s="4" t="s">
        <v>25755</v>
      </c>
      <c r="C4233" s="4" t="s">
        <v>283</v>
      </c>
      <c r="D4233" s="4" t="str">
        <f>VLOOKUP(C4233,[1]Sheet1!$A:$B,2,0)</f>
        <v>SBI0000001</v>
      </c>
      <c r="E4233" s="4" t="s">
        <v>41</v>
      </c>
      <c r="F4233" s="4" t="s">
        <v>13605</v>
      </c>
      <c r="G4233" s="4" t="s">
        <v>13606</v>
      </c>
      <c r="H4233" s="4">
        <v>94</v>
      </c>
      <c r="I4233" s="4"/>
      <c r="J4233" s="6"/>
      <c r="K4233" s="4" t="s">
        <v>124</v>
      </c>
      <c r="L4233" s="4"/>
      <c r="M4233" s="4" t="s">
        <v>25756</v>
      </c>
      <c r="N4233" s="4"/>
      <c r="O4233" s="4" t="s">
        <v>13607</v>
      </c>
      <c r="P4233" s="4"/>
      <c r="Q4233" s="4" t="s">
        <v>13608</v>
      </c>
      <c r="R4233" s="4"/>
      <c r="S4233" s="4"/>
      <c r="T4233" s="4"/>
      <c r="U4233" s="4"/>
      <c r="V4233" s="4"/>
      <c r="W4233" s="4"/>
      <c r="X4233" s="4"/>
      <c r="Y4233" s="4"/>
      <c r="Z4233" s="4"/>
      <c r="AA4233" s="4"/>
      <c r="AB4233" s="4"/>
      <c r="AC4233" s="4"/>
      <c r="AD4233" s="4"/>
      <c r="AE4233" s="4"/>
      <c r="AF4233" s="4"/>
      <c r="AG4233" s="4"/>
      <c r="AH4233" s="4"/>
      <c r="AI4233" s="4"/>
      <c r="AJ4233" s="4"/>
      <c r="AK4233" s="4"/>
      <c r="AL4233" s="4"/>
      <c r="AM4233" s="8"/>
      <c r="AN4233" s="8"/>
    </row>
    <row r="4234" spans="1:40" ht="14.5">
      <c r="A4234" s="5">
        <v>4236</v>
      </c>
      <c r="B4234" s="4" t="s">
        <v>13659</v>
      </c>
      <c r="C4234" s="4" t="s">
        <v>283</v>
      </c>
      <c r="D4234" s="4" t="str">
        <f>VLOOKUP(C4234,[1]Sheet1!$A:$B,2,0)</f>
        <v>SBI0000001</v>
      </c>
      <c r="E4234" s="4" t="s">
        <v>41</v>
      </c>
      <c r="F4234" s="4" t="s">
        <v>13635</v>
      </c>
      <c r="G4234" s="4" t="s">
        <v>13660</v>
      </c>
      <c r="H4234" s="4">
        <v>40366.129999999997</v>
      </c>
      <c r="I4234" s="4"/>
      <c r="J4234" s="6"/>
      <c r="K4234" s="4" t="s">
        <v>124</v>
      </c>
      <c r="L4234" s="4"/>
      <c r="M4234" s="4" t="s">
        <v>13661</v>
      </c>
      <c r="N4234" s="4">
        <v>41905</v>
      </c>
      <c r="O4234" s="4" t="s">
        <v>1170</v>
      </c>
      <c r="P4234" s="4">
        <v>174018</v>
      </c>
      <c r="Q4234" s="4" t="s">
        <v>13662</v>
      </c>
      <c r="R4234" s="4">
        <v>52444</v>
      </c>
      <c r="S4234" s="4" t="s">
        <v>13663</v>
      </c>
      <c r="T4234" s="4">
        <v>46234</v>
      </c>
      <c r="U4234" s="4"/>
      <c r="V4234" s="4"/>
      <c r="W4234" s="4"/>
      <c r="X4234" s="4"/>
      <c r="Y4234" s="4"/>
      <c r="Z4234" s="4"/>
      <c r="AA4234" s="4"/>
      <c r="AB4234" s="4"/>
      <c r="AC4234" s="4"/>
      <c r="AD4234" s="4"/>
      <c r="AE4234" s="4"/>
      <c r="AF4234" s="4"/>
      <c r="AG4234" s="4"/>
      <c r="AH4234" s="4"/>
      <c r="AI4234" s="4"/>
      <c r="AJ4234" s="4"/>
      <c r="AK4234" s="4"/>
      <c r="AL4234" s="4"/>
      <c r="AM4234" s="8"/>
      <c r="AN4234" s="8"/>
    </row>
    <row r="4235" spans="1:40" ht="29">
      <c r="A4235" s="5">
        <v>4237</v>
      </c>
      <c r="B4235" s="4" t="s">
        <v>12552</v>
      </c>
      <c r="C4235" s="4" t="s">
        <v>283</v>
      </c>
      <c r="D4235" s="4" t="str">
        <f>VLOOKUP(C4235,[1]Sheet1!$A:$B,2,0)</f>
        <v>SBI0000001</v>
      </c>
      <c r="E4235" s="4" t="s">
        <v>54</v>
      </c>
      <c r="F4235" s="4" t="s">
        <v>10707</v>
      </c>
      <c r="G4235" s="4" t="s">
        <v>12553</v>
      </c>
      <c r="H4235" s="4">
        <v>4100.3</v>
      </c>
      <c r="I4235" s="4"/>
      <c r="J4235" s="6"/>
      <c r="K4235" s="4" t="s">
        <v>124</v>
      </c>
      <c r="L4235" s="4"/>
      <c r="M4235" s="4" t="s">
        <v>12554</v>
      </c>
      <c r="N4235" s="4">
        <v>752500</v>
      </c>
      <c r="O4235" s="4" t="s">
        <v>12555</v>
      </c>
      <c r="P4235" s="4">
        <v>1357505</v>
      </c>
      <c r="Q4235" s="4" t="s">
        <v>6</v>
      </c>
      <c r="R4235" s="4"/>
      <c r="S4235" s="4"/>
      <c r="T4235" s="4"/>
      <c r="U4235" s="4"/>
      <c r="V4235" s="4"/>
      <c r="W4235" s="4"/>
      <c r="X4235" s="4"/>
      <c r="Y4235" s="4"/>
      <c r="Z4235" s="4"/>
      <c r="AA4235" s="4"/>
      <c r="AB4235" s="4"/>
      <c r="AC4235" s="4"/>
      <c r="AD4235" s="4"/>
      <c r="AE4235" s="4"/>
      <c r="AF4235" s="4"/>
      <c r="AG4235" s="4"/>
      <c r="AH4235" s="4"/>
      <c r="AI4235" s="4"/>
      <c r="AJ4235" s="4"/>
      <c r="AK4235" s="4"/>
      <c r="AL4235" s="4"/>
      <c r="AM4235" s="8"/>
      <c r="AN4235" s="8"/>
    </row>
    <row r="4236" spans="1:40" ht="29">
      <c r="A4236" s="5">
        <v>4238</v>
      </c>
      <c r="B4236" s="4" t="s">
        <v>12556</v>
      </c>
      <c r="C4236" s="4" t="s">
        <v>283</v>
      </c>
      <c r="D4236" s="4" t="str">
        <f>VLOOKUP(C4236,[1]Sheet1!$A:$B,2,0)</f>
        <v>SBI0000001</v>
      </c>
      <c r="E4236" s="4" t="s">
        <v>54</v>
      </c>
      <c r="F4236" s="4" t="s">
        <v>10707</v>
      </c>
      <c r="G4236" s="4" t="s">
        <v>12557</v>
      </c>
      <c r="H4236" s="4">
        <v>239.44</v>
      </c>
      <c r="I4236" s="4"/>
      <c r="J4236" s="6"/>
      <c r="K4236" s="4" t="s">
        <v>124</v>
      </c>
      <c r="L4236" s="4"/>
      <c r="M4236" s="4" t="s">
        <v>12558</v>
      </c>
      <c r="N4236" s="4">
        <v>107399</v>
      </c>
      <c r="O4236" s="4" t="s">
        <v>12559</v>
      </c>
      <c r="P4236" s="4">
        <v>107541</v>
      </c>
      <c r="Q4236" s="4" t="s">
        <v>6</v>
      </c>
      <c r="R4236" s="4"/>
      <c r="S4236" s="4"/>
      <c r="T4236" s="4"/>
      <c r="U4236" s="4"/>
      <c r="V4236" s="4"/>
      <c r="W4236" s="4"/>
      <c r="X4236" s="4"/>
      <c r="Y4236" s="4"/>
      <c r="Z4236" s="4"/>
      <c r="AA4236" s="4"/>
      <c r="AB4236" s="4"/>
      <c r="AC4236" s="4"/>
      <c r="AD4236" s="4"/>
      <c r="AE4236" s="4"/>
      <c r="AF4236" s="4"/>
      <c r="AG4236" s="4"/>
      <c r="AH4236" s="4"/>
      <c r="AI4236" s="4"/>
      <c r="AJ4236" s="4"/>
      <c r="AK4236" s="4"/>
      <c r="AL4236" s="4"/>
      <c r="AM4236" s="8"/>
      <c r="AN4236" s="8"/>
    </row>
    <row r="4237" spans="1:40" ht="29">
      <c r="A4237" s="5">
        <v>4239</v>
      </c>
      <c r="B4237" s="4" t="s">
        <v>11331</v>
      </c>
      <c r="C4237" s="4" t="s">
        <v>283</v>
      </c>
      <c r="D4237" s="4" t="str">
        <f>VLOOKUP(C4237,[1]Sheet1!$A:$B,2,0)</f>
        <v>SBI0000001</v>
      </c>
      <c r="E4237" s="4" t="s">
        <v>65</v>
      </c>
      <c r="F4237" s="4" t="s">
        <v>11332</v>
      </c>
      <c r="G4237" s="4" t="s">
        <v>11333</v>
      </c>
      <c r="H4237" s="4">
        <v>53</v>
      </c>
      <c r="I4237" s="4"/>
      <c r="J4237" s="6"/>
      <c r="K4237" s="4" t="s">
        <v>124</v>
      </c>
      <c r="L4237" s="4"/>
      <c r="M4237" s="4" t="s">
        <v>11334</v>
      </c>
      <c r="N4237" s="4"/>
      <c r="O4237" s="4" t="s">
        <v>11335</v>
      </c>
      <c r="P4237" s="4"/>
      <c r="Q4237" s="4" t="s">
        <v>11336</v>
      </c>
      <c r="R4237" s="4"/>
      <c r="S4237" s="4" t="s">
        <v>11337</v>
      </c>
      <c r="T4237" s="4"/>
      <c r="U4237" s="4" t="s">
        <v>6</v>
      </c>
      <c r="V4237" s="4"/>
      <c r="W4237" s="4" t="s">
        <v>6</v>
      </c>
      <c r="X4237" s="4"/>
      <c r="Y4237" s="4"/>
      <c r="Z4237" s="4"/>
      <c r="AA4237" s="4"/>
      <c r="AB4237" s="4"/>
      <c r="AC4237" s="4"/>
      <c r="AD4237" s="4"/>
      <c r="AE4237" s="4"/>
      <c r="AF4237" s="4"/>
      <c r="AG4237" s="4"/>
      <c r="AH4237" s="4"/>
      <c r="AI4237" s="4"/>
      <c r="AJ4237" s="4"/>
      <c r="AK4237" s="4"/>
      <c r="AL4237" s="4"/>
      <c r="AM4237" s="8"/>
      <c r="AN4237" s="8"/>
    </row>
    <row r="4238" spans="1:40" ht="29">
      <c r="A4238" s="5">
        <v>4240</v>
      </c>
      <c r="B4238" s="4" t="s">
        <v>25757</v>
      </c>
      <c r="C4238" s="4" t="s">
        <v>283</v>
      </c>
      <c r="D4238" s="4" t="str">
        <f>VLOOKUP(C4238,[1]Sheet1!$A:$B,2,0)</f>
        <v>SBI0000001</v>
      </c>
      <c r="E4238" s="4" t="s">
        <v>59</v>
      </c>
      <c r="F4238" s="4" t="s">
        <v>25494</v>
      </c>
      <c r="G4238" s="4" t="s">
        <v>10920</v>
      </c>
      <c r="H4238" s="4">
        <v>379.74</v>
      </c>
      <c r="I4238" s="4"/>
      <c r="J4238" s="6"/>
      <c r="K4238" s="4" t="s">
        <v>124</v>
      </c>
      <c r="L4238" s="4"/>
      <c r="M4238" s="4" t="s">
        <v>25758</v>
      </c>
      <c r="N4238" s="4">
        <v>1645676</v>
      </c>
      <c r="O4238" s="4" t="s">
        <v>6</v>
      </c>
      <c r="P4238" s="4"/>
      <c r="Q4238" s="4" t="s">
        <v>6</v>
      </c>
      <c r="R4238" s="4"/>
      <c r="S4238" s="4"/>
      <c r="T4238" s="4"/>
      <c r="U4238" s="4"/>
      <c r="V4238" s="4"/>
      <c r="W4238" s="4"/>
      <c r="X4238" s="4"/>
      <c r="Y4238" s="4"/>
      <c r="Z4238" s="4"/>
      <c r="AA4238" s="4"/>
      <c r="AB4238" s="4"/>
      <c r="AC4238" s="4"/>
      <c r="AD4238" s="4"/>
      <c r="AE4238" s="4"/>
      <c r="AF4238" s="4"/>
      <c r="AG4238" s="4"/>
      <c r="AH4238" s="4"/>
      <c r="AI4238" s="4"/>
      <c r="AJ4238" s="4"/>
      <c r="AK4238" s="4"/>
      <c r="AL4238" s="4"/>
      <c r="AM4238" s="8"/>
      <c r="AN4238" s="8"/>
    </row>
    <row r="4239" spans="1:40" ht="29">
      <c r="A4239" s="5">
        <v>4241</v>
      </c>
      <c r="B4239" s="4" t="s">
        <v>11971</v>
      </c>
      <c r="C4239" s="4" t="s">
        <v>283</v>
      </c>
      <c r="D4239" s="4" t="str">
        <f>VLOOKUP(C4239,[1]Sheet1!$A:$B,2,0)</f>
        <v>SBI0000001</v>
      </c>
      <c r="E4239" s="4" t="s">
        <v>16</v>
      </c>
      <c r="F4239" s="4" t="s">
        <v>10248</v>
      </c>
      <c r="G4239" s="4" t="s">
        <v>11972</v>
      </c>
      <c r="H4239" s="4">
        <v>223</v>
      </c>
      <c r="I4239" s="4"/>
      <c r="J4239" s="6"/>
      <c r="K4239" s="4" t="s">
        <v>124</v>
      </c>
      <c r="L4239" s="4"/>
      <c r="M4239" s="4" t="s">
        <v>11973</v>
      </c>
      <c r="N4239" s="4">
        <v>287148</v>
      </c>
      <c r="O4239" s="4" t="s">
        <v>11974</v>
      </c>
      <c r="P4239" s="4">
        <v>287269</v>
      </c>
      <c r="Q4239" s="4" t="s">
        <v>25759</v>
      </c>
      <c r="R4239" s="4"/>
      <c r="S4239" s="4"/>
      <c r="T4239" s="4"/>
      <c r="U4239" s="4"/>
      <c r="V4239" s="4"/>
      <c r="W4239" s="4"/>
      <c r="X4239" s="4"/>
      <c r="Y4239" s="4"/>
      <c r="Z4239" s="4"/>
      <c r="AA4239" s="4"/>
      <c r="AB4239" s="4"/>
      <c r="AC4239" s="4"/>
      <c r="AD4239" s="4"/>
      <c r="AE4239" s="4"/>
      <c r="AF4239" s="4"/>
      <c r="AG4239" s="4"/>
      <c r="AH4239" s="4"/>
      <c r="AI4239" s="4"/>
      <c r="AJ4239" s="4"/>
      <c r="AK4239" s="4"/>
      <c r="AL4239" s="4"/>
      <c r="AM4239" s="8"/>
      <c r="AN4239" s="8"/>
    </row>
    <row r="4240" spans="1:40" ht="29">
      <c r="A4240" s="5">
        <v>4242</v>
      </c>
      <c r="B4240" s="4" t="s">
        <v>10242</v>
      </c>
      <c r="C4240" s="4" t="s">
        <v>283</v>
      </c>
      <c r="D4240" s="4" t="str">
        <f>VLOOKUP(C4240,[1]Sheet1!$A:$B,2,0)</f>
        <v>SBI0000001</v>
      </c>
      <c r="E4240" s="4" t="s">
        <v>86</v>
      </c>
      <c r="F4240" s="4" t="s">
        <v>10205</v>
      </c>
      <c r="G4240" s="4" t="s">
        <v>10243</v>
      </c>
      <c r="H4240" s="4">
        <v>35.950000000000003</v>
      </c>
      <c r="I4240" s="4"/>
      <c r="J4240" s="6"/>
      <c r="K4240" s="4" t="s">
        <v>124</v>
      </c>
      <c r="L4240" s="4"/>
      <c r="M4240" s="4" t="s">
        <v>25760</v>
      </c>
      <c r="N4240" s="4"/>
      <c r="O4240" s="4" t="s">
        <v>10244</v>
      </c>
      <c r="P4240" s="4"/>
      <c r="Q4240" s="4" t="s">
        <v>6</v>
      </c>
      <c r="R4240" s="4"/>
      <c r="S4240" s="4"/>
      <c r="T4240" s="4"/>
      <c r="U4240" s="4"/>
      <c r="V4240" s="4"/>
      <c r="W4240" s="4"/>
      <c r="X4240" s="4"/>
      <c r="Y4240" s="4"/>
      <c r="Z4240" s="4"/>
      <c r="AA4240" s="4"/>
      <c r="AB4240" s="4"/>
      <c r="AC4240" s="4"/>
      <c r="AD4240" s="4"/>
      <c r="AE4240" s="4"/>
      <c r="AF4240" s="4"/>
      <c r="AG4240" s="4"/>
      <c r="AH4240" s="4"/>
      <c r="AI4240" s="4"/>
      <c r="AJ4240" s="4"/>
      <c r="AK4240" s="4"/>
      <c r="AL4240" s="4"/>
      <c r="AM4240" s="8"/>
      <c r="AN4240" s="8"/>
    </row>
    <row r="4241" spans="1:40" ht="29">
      <c r="A4241" s="5">
        <v>4243</v>
      </c>
      <c r="B4241" s="4" t="s">
        <v>14213</v>
      </c>
      <c r="C4241" s="4" t="s">
        <v>283</v>
      </c>
      <c r="D4241" s="4" t="str">
        <f>VLOOKUP(C4241,[1]Sheet1!$A:$B,2,0)</f>
        <v>SBI0000001</v>
      </c>
      <c r="E4241" s="4" t="s">
        <v>17</v>
      </c>
      <c r="F4241" s="4" t="s">
        <v>14214</v>
      </c>
      <c r="G4241" s="4" t="s">
        <v>14215</v>
      </c>
      <c r="H4241" s="4">
        <v>59</v>
      </c>
      <c r="I4241" s="4"/>
      <c r="J4241" s="6"/>
      <c r="K4241" s="4" t="s">
        <v>124</v>
      </c>
      <c r="L4241" s="4"/>
      <c r="M4241" s="4" t="s">
        <v>25761</v>
      </c>
      <c r="N4241" s="4"/>
      <c r="O4241" s="4" t="s">
        <v>14217</v>
      </c>
      <c r="P4241" s="4"/>
      <c r="Q4241" s="4" t="s">
        <v>6</v>
      </c>
      <c r="R4241" s="4"/>
      <c r="S4241" s="4" t="s">
        <v>6</v>
      </c>
      <c r="T4241" s="4"/>
      <c r="U4241" s="4" t="s">
        <v>6</v>
      </c>
      <c r="V4241" s="4"/>
      <c r="W4241" s="4" t="s">
        <v>6</v>
      </c>
      <c r="X4241" s="4"/>
      <c r="Y4241" s="4"/>
      <c r="Z4241" s="4"/>
      <c r="AA4241" s="4"/>
      <c r="AB4241" s="4"/>
      <c r="AC4241" s="4"/>
      <c r="AD4241" s="4"/>
      <c r="AE4241" s="4"/>
      <c r="AF4241" s="4"/>
      <c r="AG4241" s="4"/>
      <c r="AH4241" s="4"/>
      <c r="AI4241" s="4"/>
      <c r="AJ4241" s="4"/>
      <c r="AK4241" s="4"/>
      <c r="AL4241" s="4"/>
      <c r="AM4241" s="8"/>
      <c r="AN4241" s="8"/>
    </row>
    <row r="4242" spans="1:40" ht="29">
      <c r="A4242" s="5">
        <v>4244</v>
      </c>
      <c r="B4242" s="4" t="s">
        <v>11489</v>
      </c>
      <c r="C4242" s="4" t="s">
        <v>283</v>
      </c>
      <c r="D4242" s="4" t="str">
        <f>VLOOKUP(C4242,[1]Sheet1!$A:$B,2,0)</f>
        <v>SBI0000001</v>
      </c>
      <c r="E4242" s="4" t="s">
        <v>65</v>
      </c>
      <c r="F4242" s="4" t="s">
        <v>11457</v>
      </c>
      <c r="G4242" s="4" t="s">
        <v>11490</v>
      </c>
      <c r="H4242" s="4">
        <v>238.54</v>
      </c>
      <c r="I4242" s="4"/>
      <c r="J4242" s="6"/>
      <c r="K4242" s="4" t="s">
        <v>124</v>
      </c>
      <c r="L4242" s="4"/>
      <c r="M4242" s="4" t="s">
        <v>11491</v>
      </c>
      <c r="N4242" s="4"/>
      <c r="O4242" s="4" t="s">
        <v>8887</v>
      </c>
      <c r="P4242" s="4"/>
      <c r="Q4242" s="4" t="s">
        <v>25762</v>
      </c>
      <c r="R4242" s="4"/>
      <c r="S4242" s="4" t="s">
        <v>11492</v>
      </c>
      <c r="T4242" s="4"/>
      <c r="U4242" s="4"/>
      <c r="V4242" s="4"/>
      <c r="W4242" s="4"/>
      <c r="X4242" s="4"/>
      <c r="Y4242" s="4"/>
      <c r="Z4242" s="4"/>
      <c r="AA4242" s="4"/>
      <c r="AB4242" s="4"/>
      <c r="AC4242" s="4"/>
      <c r="AD4242" s="4"/>
      <c r="AE4242" s="4"/>
      <c r="AF4242" s="4"/>
      <c r="AG4242" s="4"/>
      <c r="AH4242" s="4"/>
      <c r="AI4242" s="4"/>
      <c r="AJ4242" s="4"/>
      <c r="AK4242" s="4"/>
      <c r="AL4242" s="4"/>
      <c r="AM4242" s="8"/>
      <c r="AN4242" s="8"/>
    </row>
    <row r="4243" spans="1:40" ht="29">
      <c r="A4243" s="5">
        <v>4245</v>
      </c>
      <c r="B4243" s="4" t="s">
        <v>10291</v>
      </c>
      <c r="C4243" s="4" t="s">
        <v>283</v>
      </c>
      <c r="D4243" s="4" t="str">
        <f>VLOOKUP(C4243,[1]Sheet1!$A:$B,2,0)</f>
        <v>SBI0000001</v>
      </c>
      <c r="E4243" s="4" t="s">
        <v>23</v>
      </c>
      <c r="F4243" s="4" t="s">
        <v>25484</v>
      </c>
      <c r="G4243" s="4" t="s">
        <v>10292</v>
      </c>
      <c r="H4243" s="4">
        <v>90</v>
      </c>
      <c r="I4243" s="4"/>
      <c r="J4243" s="6"/>
      <c r="K4243" s="4" t="s">
        <v>124</v>
      </c>
      <c r="L4243" s="4"/>
      <c r="M4243" s="4" t="s">
        <v>25763</v>
      </c>
      <c r="N4243" s="4"/>
      <c r="O4243" s="4" t="s">
        <v>10293</v>
      </c>
      <c r="P4243" s="4"/>
      <c r="Q4243" s="4" t="s">
        <v>25764</v>
      </c>
      <c r="R4243" s="4"/>
      <c r="S4243" s="4" t="s">
        <v>10294</v>
      </c>
      <c r="T4243" s="4"/>
      <c r="U4243" s="4" t="s">
        <v>10295</v>
      </c>
      <c r="V4243" s="4"/>
      <c r="W4243" s="4"/>
      <c r="X4243" s="4"/>
      <c r="Y4243" s="4"/>
      <c r="Z4243" s="4"/>
      <c r="AA4243" s="4"/>
      <c r="AB4243" s="4"/>
      <c r="AC4243" s="4"/>
      <c r="AD4243" s="4"/>
      <c r="AE4243" s="4"/>
      <c r="AF4243" s="4"/>
      <c r="AG4243" s="4"/>
      <c r="AH4243" s="4"/>
      <c r="AI4243" s="4"/>
      <c r="AJ4243" s="4"/>
      <c r="AK4243" s="4"/>
      <c r="AL4243" s="4"/>
      <c r="AM4243" s="8"/>
      <c r="AN4243" s="8"/>
    </row>
    <row r="4244" spans="1:40" ht="29">
      <c r="A4244" s="5">
        <v>4246</v>
      </c>
      <c r="B4244" s="4" t="s">
        <v>13664</v>
      </c>
      <c r="C4244" s="4" t="s">
        <v>283</v>
      </c>
      <c r="D4244" s="4" t="str">
        <f>VLOOKUP(C4244,[1]Sheet1!$A:$B,2,0)</f>
        <v>SBI0000001</v>
      </c>
      <c r="E4244" s="4" t="s">
        <v>41</v>
      </c>
      <c r="F4244" s="4" t="s">
        <v>13635</v>
      </c>
      <c r="G4244" s="4" t="s">
        <v>13665</v>
      </c>
      <c r="H4244" s="4">
        <v>40644.959999999999</v>
      </c>
      <c r="I4244" s="4"/>
      <c r="J4244" s="6"/>
      <c r="K4244" s="4" t="s">
        <v>124</v>
      </c>
      <c r="L4244" s="4"/>
      <c r="M4244" s="4" t="s">
        <v>8769</v>
      </c>
      <c r="N4244" s="4">
        <v>13917</v>
      </c>
      <c r="O4244" s="4" t="s">
        <v>5707</v>
      </c>
      <c r="P4244" s="4">
        <v>16556</v>
      </c>
      <c r="Q4244" s="4" t="s">
        <v>25765</v>
      </c>
      <c r="R4244" s="4">
        <v>5251413</v>
      </c>
      <c r="S4244" s="4"/>
      <c r="T4244" s="4"/>
      <c r="U4244" s="4"/>
      <c r="V4244" s="4"/>
      <c r="W4244" s="4"/>
      <c r="X4244" s="4"/>
      <c r="Y4244" s="4"/>
      <c r="Z4244" s="4"/>
      <c r="AA4244" s="4"/>
      <c r="AB4244" s="4"/>
      <c r="AC4244" s="4"/>
      <c r="AD4244" s="4"/>
      <c r="AE4244" s="4"/>
      <c r="AF4244" s="4"/>
      <c r="AG4244" s="4"/>
      <c r="AH4244" s="4"/>
      <c r="AI4244" s="4"/>
      <c r="AJ4244" s="4"/>
      <c r="AK4244" s="4"/>
      <c r="AL4244" s="4"/>
      <c r="AM4244" s="8"/>
      <c r="AN4244" s="8"/>
    </row>
    <row r="4245" spans="1:40" ht="29">
      <c r="A4245" s="5">
        <v>4247</v>
      </c>
      <c r="B4245" s="4" t="s">
        <v>9152</v>
      </c>
      <c r="C4245" s="4" t="s">
        <v>283</v>
      </c>
      <c r="D4245" s="4" t="str">
        <f>VLOOKUP(C4245,[1]Sheet1!$A:$B,2,0)</f>
        <v>SBI0000001</v>
      </c>
      <c r="E4245" s="4" t="s">
        <v>40</v>
      </c>
      <c r="F4245" s="4" t="s">
        <v>9153</v>
      </c>
      <c r="G4245" s="4" t="s">
        <v>9154</v>
      </c>
      <c r="H4245" s="4">
        <v>33</v>
      </c>
      <c r="I4245" s="4"/>
      <c r="J4245" s="6"/>
      <c r="K4245" s="4" t="s">
        <v>124</v>
      </c>
      <c r="L4245" s="4"/>
      <c r="M4245" s="4" t="s">
        <v>9155</v>
      </c>
      <c r="N4245" s="4"/>
      <c r="O4245" s="4" t="s">
        <v>9156</v>
      </c>
      <c r="P4245" s="4"/>
      <c r="Q4245" s="4" t="s">
        <v>9157</v>
      </c>
      <c r="R4245" s="4"/>
      <c r="S4245" s="4" t="s">
        <v>6</v>
      </c>
      <c r="T4245" s="4"/>
      <c r="U4245" s="4" t="s">
        <v>6</v>
      </c>
      <c r="V4245" s="4"/>
      <c r="W4245" s="4" t="s">
        <v>6</v>
      </c>
      <c r="X4245" s="4"/>
      <c r="Y4245" s="4"/>
      <c r="Z4245" s="4"/>
      <c r="AA4245" s="4"/>
      <c r="AB4245" s="4"/>
      <c r="AC4245" s="4"/>
      <c r="AD4245" s="4"/>
      <c r="AE4245" s="4"/>
      <c r="AF4245" s="4"/>
      <c r="AG4245" s="4"/>
      <c r="AH4245" s="4"/>
      <c r="AI4245" s="4"/>
      <c r="AJ4245" s="4"/>
      <c r="AK4245" s="4"/>
      <c r="AL4245" s="4"/>
      <c r="AM4245" s="8"/>
      <c r="AN4245" s="8"/>
    </row>
    <row r="4246" spans="1:40" ht="29">
      <c r="A4246" s="5">
        <v>4248</v>
      </c>
      <c r="B4246" s="4" t="s">
        <v>25766</v>
      </c>
      <c r="C4246" s="4" t="s">
        <v>283</v>
      </c>
      <c r="D4246" s="4" t="str">
        <f>VLOOKUP(C4246,[1]Sheet1!$A:$B,2,0)</f>
        <v>SBI0000001</v>
      </c>
      <c r="E4246" s="4" t="s">
        <v>40</v>
      </c>
      <c r="F4246" s="4" t="s">
        <v>9867</v>
      </c>
      <c r="G4246" s="4" t="s">
        <v>8894</v>
      </c>
      <c r="H4246" s="4">
        <v>22096</v>
      </c>
      <c r="I4246" s="4"/>
      <c r="J4246" s="6"/>
      <c r="K4246" s="4" t="s">
        <v>124</v>
      </c>
      <c r="L4246" s="4"/>
      <c r="M4246" s="4" t="s">
        <v>25767</v>
      </c>
      <c r="N4246" s="4">
        <v>817111</v>
      </c>
      <c r="O4246" s="4" t="s">
        <v>8896</v>
      </c>
      <c r="P4246" s="4"/>
      <c r="Q4246" s="4" t="s">
        <v>8897</v>
      </c>
      <c r="R4246" s="4">
        <v>817186</v>
      </c>
      <c r="S4246" s="4"/>
      <c r="T4246" s="4"/>
      <c r="U4246" s="4"/>
      <c r="V4246" s="4"/>
      <c r="W4246" s="4"/>
      <c r="X4246" s="4"/>
      <c r="Y4246" s="4"/>
      <c r="Z4246" s="4"/>
      <c r="AA4246" s="4"/>
      <c r="AB4246" s="4"/>
      <c r="AC4246" s="4"/>
      <c r="AD4246" s="4"/>
      <c r="AE4246" s="4"/>
      <c r="AF4246" s="4"/>
      <c r="AG4246" s="4"/>
      <c r="AH4246" s="4"/>
      <c r="AI4246" s="4"/>
      <c r="AJ4246" s="4"/>
      <c r="AK4246" s="4"/>
      <c r="AL4246" s="4"/>
      <c r="AM4246" s="8"/>
      <c r="AN4246" s="8"/>
    </row>
    <row r="4247" spans="1:40" ht="14.5">
      <c r="A4247" s="5">
        <v>4249</v>
      </c>
      <c r="B4247" s="4" t="s">
        <v>12951</v>
      </c>
      <c r="C4247" s="4" t="s">
        <v>283</v>
      </c>
      <c r="D4247" s="4" t="str">
        <f>VLOOKUP(C4247,[1]Sheet1!$A:$B,2,0)</f>
        <v>SBI0000001</v>
      </c>
      <c r="E4247" s="4" t="s">
        <v>11</v>
      </c>
      <c r="F4247" s="4" t="s">
        <v>12948</v>
      </c>
      <c r="G4247" s="4" t="s">
        <v>12952</v>
      </c>
      <c r="H4247" s="4">
        <v>25</v>
      </c>
      <c r="I4247" s="4"/>
      <c r="J4247" s="6"/>
      <c r="K4247" s="4" t="s">
        <v>124</v>
      </c>
      <c r="L4247" s="4"/>
      <c r="M4247" s="4" t="s">
        <v>25768</v>
      </c>
      <c r="N4247" s="4"/>
      <c r="O4247" s="4" t="s">
        <v>6</v>
      </c>
      <c r="P4247" s="4"/>
      <c r="Q4247" s="4" t="s">
        <v>6</v>
      </c>
      <c r="R4247" s="4"/>
      <c r="S4247" s="4" t="s">
        <v>6</v>
      </c>
      <c r="T4247" s="4"/>
      <c r="U4247" s="4" t="s">
        <v>6</v>
      </c>
      <c r="V4247" s="4"/>
      <c r="W4247" s="4" t="s">
        <v>6</v>
      </c>
      <c r="X4247" s="4"/>
      <c r="Y4247" s="4"/>
      <c r="Z4247" s="4"/>
      <c r="AA4247" s="4"/>
      <c r="AB4247" s="4"/>
      <c r="AC4247" s="4"/>
      <c r="AD4247" s="4"/>
      <c r="AE4247" s="4"/>
      <c r="AF4247" s="4"/>
      <c r="AG4247" s="4"/>
      <c r="AH4247" s="4"/>
      <c r="AI4247" s="4"/>
      <c r="AJ4247" s="4"/>
      <c r="AK4247" s="4"/>
      <c r="AL4247" s="4"/>
      <c r="AM4247" s="8"/>
      <c r="AN4247" s="8"/>
    </row>
    <row r="4248" spans="1:40" ht="43.5">
      <c r="A4248" s="5">
        <v>4250</v>
      </c>
      <c r="B4248" s="4" t="s">
        <v>13169</v>
      </c>
      <c r="C4248" s="4" t="s">
        <v>283</v>
      </c>
      <c r="D4248" s="4" t="str">
        <f>VLOOKUP(C4248,[1]Sheet1!$A:$B,2,0)</f>
        <v>SBI0000001</v>
      </c>
      <c r="E4248" s="4" t="s">
        <v>11</v>
      </c>
      <c r="F4248" s="4" t="s">
        <v>25461</v>
      </c>
      <c r="G4248" s="4" t="s">
        <v>13170</v>
      </c>
      <c r="H4248" s="4">
        <v>54.98</v>
      </c>
      <c r="I4248" s="4"/>
      <c r="J4248" s="6"/>
      <c r="K4248" s="4" t="s">
        <v>124</v>
      </c>
      <c r="L4248" s="4"/>
      <c r="M4248" s="4" t="s">
        <v>25769</v>
      </c>
      <c r="N4248" s="4"/>
      <c r="O4248" s="4" t="s">
        <v>13171</v>
      </c>
      <c r="P4248" s="4"/>
      <c r="Q4248" s="4" t="s">
        <v>13172</v>
      </c>
      <c r="R4248" s="4"/>
      <c r="S4248" s="4" t="s">
        <v>13173</v>
      </c>
      <c r="T4248" s="4"/>
      <c r="U4248" s="4"/>
      <c r="V4248" s="4"/>
      <c r="W4248" s="4"/>
      <c r="X4248" s="4"/>
      <c r="Y4248" s="4"/>
      <c r="Z4248" s="4"/>
      <c r="AA4248" s="4"/>
      <c r="AB4248" s="4"/>
      <c r="AC4248" s="4"/>
      <c r="AD4248" s="4"/>
      <c r="AE4248" s="4"/>
      <c r="AF4248" s="4"/>
      <c r="AG4248" s="4"/>
      <c r="AH4248" s="4"/>
      <c r="AI4248" s="4"/>
      <c r="AJ4248" s="4"/>
      <c r="AK4248" s="4"/>
      <c r="AL4248" s="4"/>
      <c r="AM4248" s="8"/>
      <c r="AN4248" s="8"/>
    </row>
    <row r="4249" spans="1:40" ht="29">
      <c r="A4249" s="5">
        <v>4251</v>
      </c>
      <c r="B4249" s="4" t="s">
        <v>10247</v>
      </c>
      <c r="C4249" s="4" t="s">
        <v>283</v>
      </c>
      <c r="D4249" s="4" t="str">
        <f>VLOOKUP(C4249,[1]Sheet1!$A:$B,2,0)</f>
        <v>SBI0000001</v>
      </c>
      <c r="E4249" s="4" t="s">
        <v>123</v>
      </c>
      <c r="F4249" s="4" t="s">
        <v>10248</v>
      </c>
      <c r="G4249" s="4" t="s">
        <v>10249</v>
      </c>
      <c r="H4249" s="4">
        <v>4025.9</v>
      </c>
      <c r="I4249" s="4"/>
      <c r="J4249" s="6"/>
      <c r="K4249" s="4" t="s">
        <v>124</v>
      </c>
      <c r="L4249" s="4"/>
      <c r="M4249" s="4" t="s">
        <v>10250</v>
      </c>
      <c r="N4249" s="4">
        <v>2041712</v>
      </c>
      <c r="O4249" s="4" t="s">
        <v>10251</v>
      </c>
      <c r="P4249" s="4">
        <v>3477642</v>
      </c>
      <c r="Q4249" s="4" t="s">
        <v>25770</v>
      </c>
      <c r="R4249" s="4">
        <v>2081436</v>
      </c>
      <c r="S4249" s="4" t="s">
        <v>10252</v>
      </c>
      <c r="T4249" s="4">
        <v>2041800</v>
      </c>
      <c r="U4249" s="4" t="s">
        <v>10253</v>
      </c>
      <c r="V4249" s="4">
        <v>78543</v>
      </c>
      <c r="W4249" s="4" t="s">
        <v>593</v>
      </c>
      <c r="X4249" s="4"/>
      <c r="Y4249" s="4"/>
      <c r="Z4249" s="4"/>
      <c r="AA4249" s="4"/>
      <c r="AB4249" s="4"/>
      <c r="AC4249" s="4"/>
      <c r="AD4249" s="4"/>
      <c r="AE4249" s="4"/>
      <c r="AF4249" s="4"/>
      <c r="AG4249" s="4"/>
      <c r="AH4249" s="4"/>
      <c r="AI4249" s="4"/>
      <c r="AJ4249" s="4"/>
      <c r="AK4249" s="4"/>
      <c r="AL4249" s="4"/>
      <c r="AM4249" s="8"/>
      <c r="AN4249" s="8"/>
    </row>
    <row r="4250" spans="1:40" ht="14.5">
      <c r="A4250" s="5">
        <v>4252</v>
      </c>
      <c r="B4250" s="4" t="s">
        <v>9250</v>
      </c>
      <c r="C4250" s="4" t="s">
        <v>283</v>
      </c>
      <c r="D4250" s="4" t="str">
        <f>VLOOKUP(C4250,[1]Sheet1!$A:$B,2,0)</f>
        <v>SBI0000001</v>
      </c>
      <c r="E4250" s="4" t="s">
        <v>40</v>
      </c>
      <c r="F4250" s="4" t="s">
        <v>7213</v>
      </c>
      <c r="G4250" s="4" t="s">
        <v>9251</v>
      </c>
      <c r="H4250" s="4">
        <v>1276</v>
      </c>
      <c r="I4250" s="4"/>
      <c r="J4250" s="6"/>
      <c r="K4250" s="4" t="s">
        <v>124</v>
      </c>
      <c r="L4250" s="4"/>
      <c r="M4250" s="4" t="s">
        <v>9252</v>
      </c>
      <c r="N4250" s="4"/>
      <c r="O4250" s="4" t="s">
        <v>9253</v>
      </c>
      <c r="P4250" s="4"/>
      <c r="Q4250" s="4" t="s">
        <v>9254</v>
      </c>
      <c r="R4250" s="4"/>
      <c r="S4250" s="4" t="s">
        <v>9255</v>
      </c>
      <c r="T4250" s="4"/>
      <c r="U4250" s="4" t="s">
        <v>9256</v>
      </c>
      <c r="V4250" s="4"/>
      <c r="W4250" s="4" t="s">
        <v>6</v>
      </c>
      <c r="X4250" s="4"/>
      <c r="Y4250" s="4"/>
      <c r="Z4250" s="4"/>
      <c r="AA4250" s="4"/>
      <c r="AB4250" s="4"/>
      <c r="AC4250" s="4"/>
      <c r="AD4250" s="4"/>
      <c r="AE4250" s="4"/>
      <c r="AF4250" s="4"/>
      <c r="AG4250" s="4"/>
      <c r="AH4250" s="4"/>
      <c r="AI4250" s="4"/>
      <c r="AJ4250" s="4"/>
      <c r="AK4250" s="4"/>
      <c r="AL4250" s="4"/>
      <c r="AM4250" s="8"/>
      <c r="AN4250" s="8"/>
    </row>
    <row r="4251" spans="1:40" ht="14.5">
      <c r="A4251" s="5">
        <v>4253</v>
      </c>
      <c r="B4251" s="4" t="s">
        <v>25771</v>
      </c>
      <c r="C4251" s="4" t="s">
        <v>283</v>
      </c>
      <c r="D4251" s="4" t="str">
        <f>VLOOKUP(C4251,[1]Sheet1!$A:$B,2,0)</f>
        <v>SBI0000001</v>
      </c>
      <c r="E4251" s="4" t="s">
        <v>11</v>
      </c>
      <c r="F4251" s="4" t="s">
        <v>10222</v>
      </c>
      <c r="G4251" s="4" t="s">
        <v>13301</v>
      </c>
      <c r="H4251" s="4">
        <v>68</v>
      </c>
      <c r="I4251" s="4"/>
      <c r="J4251" s="6"/>
      <c r="K4251" s="4" t="s">
        <v>124</v>
      </c>
      <c r="L4251" s="4"/>
      <c r="M4251" s="4" t="s">
        <v>25772</v>
      </c>
      <c r="N4251" s="4"/>
      <c r="O4251" s="4" t="s">
        <v>6</v>
      </c>
      <c r="P4251" s="4"/>
      <c r="Q4251" s="4" t="s">
        <v>6</v>
      </c>
      <c r="R4251" s="4"/>
      <c r="S4251" s="4"/>
      <c r="T4251" s="4"/>
      <c r="U4251" s="4"/>
      <c r="V4251" s="4"/>
      <c r="W4251" s="4"/>
      <c r="X4251" s="4"/>
      <c r="Y4251" s="4"/>
      <c r="Z4251" s="4"/>
      <c r="AA4251" s="4"/>
      <c r="AB4251" s="4"/>
      <c r="AC4251" s="4"/>
      <c r="AD4251" s="4"/>
      <c r="AE4251" s="4"/>
      <c r="AF4251" s="4"/>
      <c r="AG4251" s="4"/>
      <c r="AH4251" s="4"/>
      <c r="AI4251" s="4"/>
      <c r="AJ4251" s="4"/>
      <c r="AK4251" s="4"/>
      <c r="AL4251" s="4"/>
      <c r="AM4251" s="8"/>
      <c r="AN4251" s="8"/>
    </row>
    <row r="4252" spans="1:40" ht="14.5">
      <c r="A4252" s="5">
        <v>4254</v>
      </c>
      <c r="B4252" s="4" t="s">
        <v>11205</v>
      </c>
      <c r="C4252" s="4" t="s">
        <v>283</v>
      </c>
      <c r="D4252" s="4" t="str">
        <f>VLOOKUP(C4252,[1]Sheet1!$A:$B,2,0)</f>
        <v>SBI0000001</v>
      </c>
      <c r="E4252" s="4" t="s">
        <v>11136</v>
      </c>
      <c r="F4252" s="4" t="s">
        <v>11206</v>
      </c>
      <c r="G4252" s="4" t="s">
        <v>11207</v>
      </c>
      <c r="H4252" s="4">
        <v>45</v>
      </c>
      <c r="I4252" s="4"/>
      <c r="J4252" s="6"/>
      <c r="K4252" s="4" t="s">
        <v>124</v>
      </c>
      <c r="L4252" s="4"/>
      <c r="M4252" s="4" t="s">
        <v>25773</v>
      </c>
      <c r="N4252" s="4"/>
      <c r="O4252" s="4" t="s">
        <v>11208</v>
      </c>
      <c r="P4252" s="4"/>
      <c r="Q4252" s="4" t="s">
        <v>6</v>
      </c>
      <c r="R4252" s="4"/>
      <c r="S4252" s="4" t="s">
        <v>6</v>
      </c>
      <c r="T4252" s="4"/>
      <c r="U4252" s="4" t="s">
        <v>6</v>
      </c>
      <c r="V4252" s="4"/>
      <c r="W4252" s="4" t="s">
        <v>6</v>
      </c>
      <c r="X4252" s="4"/>
      <c r="Y4252" s="4"/>
      <c r="Z4252" s="4"/>
      <c r="AA4252" s="4"/>
      <c r="AB4252" s="4"/>
      <c r="AC4252" s="4"/>
      <c r="AD4252" s="4"/>
      <c r="AE4252" s="4"/>
      <c r="AF4252" s="4"/>
      <c r="AG4252" s="4"/>
      <c r="AH4252" s="4"/>
      <c r="AI4252" s="4"/>
      <c r="AJ4252" s="4"/>
      <c r="AK4252" s="4"/>
      <c r="AL4252" s="4"/>
      <c r="AM4252" s="8"/>
      <c r="AN4252" s="8"/>
    </row>
    <row r="4253" spans="1:40" ht="14.5">
      <c r="A4253" s="5">
        <v>4255</v>
      </c>
      <c r="B4253" s="4" t="s">
        <v>9018</v>
      </c>
      <c r="C4253" s="4" t="s">
        <v>283</v>
      </c>
      <c r="D4253" s="4" t="str">
        <f>VLOOKUP(C4253,[1]Sheet1!$A:$B,2,0)</f>
        <v>SBI0000001</v>
      </c>
      <c r="E4253" s="4" t="s">
        <v>40</v>
      </c>
      <c r="F4253" s="4" t="s">
        <v>691</v>
      </c>
      <c r="G4253" s="4" t="s">
        <v>9019</v>
      </c>
      <c r="H4253" s="4">
        <v>435</v>
      </c>
      <c r="I4253" s="4"/>
      <c r="J4253" s="6"/>
      <c r="K4253" s="4" t="s">
        <v>124</v>
      </c>
      <c r="L4253" s="4"/>
      <c r="M4253" s="4" t="s">
        <v>9020</v>
      </c>
      <c r="N4253" s="4"/>
      <c r="O4253" s="4" t="s">
        <v>9021</v>
      </c>
      <c r="P4253" s="4"/>
      <c r="Q4253" s="4" t="s">
        <v>6</v>
      </c>
      <c r="R4253" s="4"/>
      <c r="S4253" s="4" t="s">
        <v>6</v>
      </c>
      <c r="T4253" s="4"/>
      <c r="U4253" s="4" t="s">
        <v>6</v>
      </c>
      <c r="V4253" s="4"/>
      <c r="W4253" s="4" t="s">
        <v>6</v>
      </c>
      <c r="X4253" s="4"/>
      <c r="Y4253" s="4"/>
      <c r="Z4253" s="4"/>
      <c r="AA4253" s="4"/>
      <c r="AB4253" s="4"/>
      <c r="AC4253" s="4"/>
      <c r="AD4253" s="4"/>
      <c r="AE4253" s="4"/>
      <c r="AF4253" s="4"/>
      <c r="AG4253" s="4"/>
      <c r="AH4253" s="4"/>
      <c r="AI4253" s="4"/>
      <c r="AJ4253" s="4"/>
      <c r="AK4253" s="4"/>
      <c r="AL4253" s="4"/>
      <c r="AM4253" s="8"/>
      <c r="AN4253" s="8"/>
    </row>
    <row r="4254" spans="1:40" ht="29">
      <c r="A4254" s="5">
        <v>4256</v>
      </c>
      <c r="B4254" s="4" t="s">
        <v>14996</v>
      </c>
      <c r="C4254" s="4" t="s">
        <v>283</v>
      </c>
      <c r="D4254" s="4" t="str">
        <f>VLOOKUP(C4254,[1]Sheet1!$A:$B,2,0)</f>
        <v>SBI0000001</v>
      </c>
      <c r="E4254" s="4" t="s">
        <v>17</v>
      </c>
      <c r="F4254" s="4" t="s">
        <v>25531</v>
      </c>
      <c r="G4254" s="4" t="s">
        <v>14997</v>
      </c>
      <c r="H4254" s="4">
        <v>520.64</v>
      </c>
      <c r="I4254" s="4"/>
      <c r="J4254" s="6"/>
      <c r="K4254" s="4" t="s">
        <v>124</v>
      </c>
      <c r="L4254" s="4"/>
      <c r="M4254" s="4" t="s">
        <v>14998</v>
      </c>
      <c r="N4254" s="4"/>
      <c r="O4254" s="4" t="s">
        <v>14999</v>
      </c>
      <c r="P4254" s="4"/>
      <c r="Q4254" s="4" t="s">
        <v>15000</v>
      </c>
      <c r="R4254" s="4"/>
      <c r="S4254" s="4"/>
      <c r="T4254" s="4"/>
      <c r="U4254" s="4"/>
      <c r="V4254" s="4"/>
      <c r="W4254" s="4"/>
      <c r="X4254" s="4"/>
      <c r="Y4254" s="4"/>
      <c r="Z4254" s="4"/>
      <c r="AA4254" s="4"/>
      <c r="AB4254" s="4"/>
      <c r="AC4254" s="4"/>
      <c r="AD4254" s="4"/>
      <c r="AE4254" s="4"/>
      <c r="AF4254" s="4"/>
      <c r="AG4254" s="4"/>
      <c r="AH4254" s="4"/>
      <c r="AI4254" s="4"/>
      <c r="AJ4254" s="4"/>
      <c r="AK4254" s="4"/>
      <c r="AL4254" s="4"/>
      <c r="AM4254" s="8"/>
      <c r="AN4254" s="8"/>
    </row>
    <row r="4255" spans="1:40" ht="29">
      <c r="A4255" s="5">
        <v>4257</v>
      </c>
      <c r="B4255" s="4" t="s">
        <v>13242</v>
      </c>
      <c r="C4255" s="4" t="s">
        <v>283</v>
      </c>
      <c r="D4255" s="4" t="str">
        <f>VLOOKUP(C4255,[1]Sheet1!$A:$B,2,0)</f>
        <v>SBI0000001</v>
      </c>
      <c r="E4255" s="4" t="s">
        <v>11</v>
      </c>
      <c r="F4255" s="4" t="s">
        <v>11128</v>
      </c>
      <c r="G4255" s="4" t="s">
        <v>25774</v>
      </c>
      <c r="H4255" s="4">
        <v>216.6</v>
      </c>
      <c r="I4255" s="4"/>
      <c r="J4255" s="6"/>
      <c r="K4255" s="4" t="s">
        <v>124</v>
      </c>
      <c r="L4255" s="4"/>
      <c r="M4255" s="4" t="s">
        <v>13243</v>
      </c>
      <c r="N4255" s="4"/>
      <c r="O4255" s="4" t="s">
        <v>13244</v>
      </c>
      <c r="P4255" s="4"/>
      <c r="Q4255" s="4" t="s">
        <v>13245</v>
      </c>
      <c r="R4255" s="4"/>
      <c r="S4255" s="4"/>
      <c r="T4255" s="4"/>
      <c r="U4255" s="4"/>
      <c r="V4255" s="4"/>
      <c r="W4255" s="4"/>
      <c r="X4255" s="4"/>
      <c r="Y4255" s="4"/>
      <c r="Z4255" s="4"/>
      <c r="AA4255" s="4"/>
      <c r="AB4255" s="4"/>
      <c r="AC4255" s="4"/>
      <c r="AD4255" s="4"/>
      <c r="AE4255" s="4"/>
      <c r="AF4255" s="4"/>
      <c r="AG4255" s="4"/>
      <c r="AH4255" s="4"/>
      <c r="AI4255" s="4"/>
      <c r="AJ4255" s="4"/>
      <c r="AK4255" s="4"/>
      <c r="AL4255" s="4"/>
      <c r="AM4255" s="8"/>
      <c r="AN4255" s="8"/>
    </row>
    <row r="4256" spans="1:40" ht="29">
      <c r="A4256" s="5">
        <v>4258</v>
      </c>
      <c r="B4256" s="4" t="s">
        <v>13196</v>
      </c>
      <c r="C4256" s="4" t="s">
        <v>283</v>
      </c>
      <c r="D4256" s="4" t="str">
        <f>VLOOKUP(C4256,[1]Sheet1!$A:$B,2,0)</f>
        <v>SBI0000001</v>
      </c>
      <c r="E4256" s="4" t="s">
        <v>11</v>
      </c>
      <c r="F4256" s="4" t="s">
        <v>25458</v>
      </c>
      <c r="G4256" s="4" t="s">
        <v>13197</v>
      </c>
      <c r="H4256" s="4">
        <v>42.34</v>
      </c>
      <c r="I4256" s="4"/>
      <c r="J4256" s="6"/>
      <c r="K4256" s="4" t="s">
        <v>124</v>
      </c>
      <c r="L4256" s="4"/>
      <c r="M4256" s="4" t="s">
        <v>13198</v>
      </c>
      <c r="N4256" s="4"/>
      <c r="O4256" s="4" t="s">
        <v>6</v>
      </c>
      <c r="P4256" s="4"/>
      <c r="Q4256" s="4" t="s">
        <v>6</v>
      </c>
      <c r="R4256" s="4"/>
      <c r="S4256" s="4"/>
      <c r="T4256" s="4"/>
      <c r="U4256" s="4"/>
      <c r="V4256" s="4"/>
      <c r="W4256" s="4"/>
      <c r="X4256" s="4"/>
      <c r="Y4256" s="4"/>
      <c r="Z4256" s="4"/>
      <c r="AA4256" s="4"/>
      <c r="AB4256" s="4"/>
      <c r="AC4256" s="4"/>
      <c r="AD4256" s="4"/>
      <c r="AE4256" s="4"/>
      <c r="AF4256" s="4"/>
      <c r="AG4256" s="4"/>
      <c r="AH4256" s="4"/>
      <c r="AI4256" s="4"/>
      <c r="AJ4256" s="4"/>
      <c r="AK4256" s="4"/>
      <c r="AL4256" s="4"/>
      <c r="AM4256" s="8"/>
      <c r="AN4256" s="8"/>
    </row>
    <row r="4257" spans="1:40" ht="29">
      <c r="A4257" s="5">
        <v>4259</v>
      </c>
      <c r="B4257" s="4" t="s">
        <v>19209</v>
      </c>
      <c r="C4257" s="4" t="s">
        <v>283</v>
      </c>
      <c r="D4257" s="4" t="str">
        <f>VLOOKUP(C4257,[1]Sheet1!$A:$B,2,0)</f>
        <v>SBI0000001</v>
      </c>
      <c r="E4257" s="4" t="s">
        <v>17</v>
      </c>
      <c r="F4257" s="4" t="s">
        <v>25531</v>
      </c>
      <c r="G4257" s="4" t="s">
        <v>14114</v>
      </c>
      <c r="H4257" s="4">
        <v>26</v>
      </c>
      <c r="I4257" s="4"/>
      <c r="J4257" s="6"/>
      <c r="K4257" s="4" t="s">
        <v>124</v>
      </c>
      <c r="L4257" s="4"/>
      <c r="M4257" s="4" t="s">
        <v>25775</v>
      </c>
      <c r="N4257" s="4"/>
      <c r="O4257" s="4" t="s">
        <v>14115</v>
      </c>
      <c r="P4257" s="4"/>
      <c r="Q4257" s="4" t="s">
        <v>6</v>
      </c>
      <c r="R4257" s="4"/>
      <c r="S4257" s="4"/>
      <c r="T4257" s="4"/>
      <c r="U4257" s="4"/>
      <c r="V4257" s="4"/>
      <c r="W4257" s="4"/>
      <c r="X4257" s="4"/>
      <c r="Y4257" s="4"/>
      <c r="Z4257" s="4"/>
      <c r="AA4257" s="4"/>
      <c r="AB4257" s="4"/>
      <c r="AC4257" s="4"/>
      <c r="AD4257" s="4"/>
      <c r="AE4257" s="4"/>
      <c r="AF4257" s="4"/>
      <c r="AG4257" s="4"/>
      <c r="AH4257" s="4"/>
      <c r="AI4257" s="4"/>
      <c r="AJ4257" s="4"/>
      <c r="AK4257" s="4"/>
      <c r="AL4257" s="4"/>
      <c r="AM4257" s="8"/>
      <c r="AN4257" s="8"/>
    </row>
    <row r="4258" spans="1:40" ht="29">
      <c r="A4258" s="5">
        <v>4260</v>
      </c>
      <c r="B4258" s="4" t="s">
        <v>25776</v>
      </c>
      <c r="C4258" s="4" t="s">
        <v>283</v>
      </c>
      <c r="D4258" s="4" t="str">
        <f>VLOOKUP(C4258,[1]Sheet1!$A:$B,2,0)</f>
        <v>SBI0000001</v>
      </c>
      <c r="E4258" s="4" t="s">
        <v>40</v>
      </c>
      <c r="F4258" s="4" t="s">
        <v>9644</v>
      </c>
      <c r="G4258" s="4" t="s">
        <v>9645</v>
      </c>
      <c r="H4258" s="4">
        <v>33</v>
      </c>
      <c r="I4258" s="4"/>
      <c r="J4258" s="6"/>
      <c r="K4258" s="4" t="s">
        <v>124</v>
      </c>
      <c r="L4258" s="4"/>
      <c r="M4258" s="4" t="s">
        <v>25777</v>
      </c>
      <c r="N4258" s="4"/>
      <c r="O4258" s="4" t="s">
        <v>6</v>
      </c>
      <c r="P4258" s="4"/>
      <c r="Q4258" s="4" t="s">
        <v>6</v>
      </c>
      <c r="R4258" s="4"/>
      <c r="S4258" s="4"/>
      <c r="T4258" s="4"/>
      <c r="U4258" s="4"/>
      <c r="V4258" s="4"/>
      <c r="W4258" s="4"/>
      <c r="X4258" s="4"/>
      <c r="Y4258" s="4"/>
      <c r="Z4258" s="4"/>
      <c r="AA4258" s="4"/>
      <c r="AB4258" s="4"/>
      <c r="AC4258" s="4"/>
      <c r="AD4258" s="4"/>
      <c r="AE4258" s="4"/>
      <c r="AF4258" s="4"/>
      <c r="AG4258" s="4"/>
      <c r="AH4258" s="4"/>
      <c r="AI4258" s="4"/>
      <c r="AJ4258" s="4"/>
      <c r="AK4258" s="4"/>
      <c r="AL4258" s="4"/>
      <c r="AM4258" s="8"/>
      <c r="AN4258" s="8"/>
    </row>
    <row r="4259" spans="1:40" ht="29">
      <c r="A4259" s="5">
        <v>4261</v>
      </c>
      <c r="B4259" s="4" t="s">
        <v>11228</v>
      </c>
      <c r="C4259" s="4" t="s">
        <v>283</v>
      </c>
      <c r="D4259" s="4" t="str">
        <f>VLOOKUP(C4259,[1]Sheet1!$A:$B,2,0)</f>
        <v>SBI0000001</v>
      </c>
      <c r="E4259" s="4" t="s">
        <v>22</v>
      </c>
      <c r="F4259" s="4" t="s">
        <v>10080</v>
      </c>
      <c r="G4259" s="4" t="s">
        <v>11229</v>
      </c>
      <c r="H4259" s="4">
        <v>10631.91</v>
      </c>
      <c r="I4259" s="4"/>
      <c r="J4259" s="6"/>
      <c r="K4259" s="4" t="s">
        <v>124</v>
      </c>
      <c r="L4259" s="4"/>
      <c r="M4259" s="4" t="s">
        <v>11230</v>
      </c>
      <c r="N4259" s="4"/>
      <c r="O4259" s="4" t="s">
        <v>11231</v>
      </c>
      <c r="P4259" s="4"/>
      <c r="Q4259" s="4" t="s">
        <v>7190</v>
      </c>
      <c r="R4259" s="4"/>
      <c r="S4259" s="4" t="s">
        <v>11232</v>
      </c>
      <c r="T4259" s="4"/>
      <c r="U4259" s="4" t="s">
        <v>11233</v>
      </c>
      <c r="V4259" s="4"/>
      <c r="W4259" s="4" t="s">
        <v>11234</v>
      </c>
      <c r="X4259" s="4"/>
      <c r="Y4259" s="4"/>
      <c r="Z4259" s="4"/>
      <c r="AA4259" s="4"/>
      <c r="AB4259" s="4"/>
      <c r="AC4259" s="4"/>
      <c r="AD4259" s="4"/>
      <c r="AE4259" s="4"/>
      <c r="AF4259" s="4"/>
      <c r="AG4259" s="4"/>
      <c r="AH4259" s="4"/>
      <c r="AI4259" s="4"/>
      <c r="AJ4259" s="4"/>
      <c r="AK4259" s="4"/>
      <c r="AL4259" s="4"/>
      <c r="AM4259" s="8"/>
      <c r="AN4259" s="8"/>
    </row>
    <row r="4260" spans="1:40" ht="29">
      <c r="A4260" s="5">
        <v>4262</v>
      </c>
      <c r="B4260" s="4" t="s">
        <v>13613</v>
      </c>
      <c r="C4260" s="4" t="s">
        <v>283</v>
      </c>
      <c r="D4260" s="4" t="str">
        <f>VLOOKUP(C4260,[1]Sheet1!$A:$B,2,0)</f>
        <v>SBI0000001</v>
      </c>
      <c r="E4260" s="4" t="s">
        <v>41</v>
      </c>
      <c r="F4260" s="4" t="s">
        <v>13723</v>
      </c>
      <c r="G4260" s="4" t="s">
        <v>13614</v>
      </c>
      <c r="H4260" s="4">
        <v>715</v>
      </c>
      <c r="I4260" s="4"/>
      <c r="J4260" s="6"/>
      <c r="K4260" s="4" t="s">
        <v>124</v>
      </c>
      <c r="L4260" s="4"/>
      <c r="M4260" s="4" t="s">
        <v>13615</v>
      </c>
      <c r="N4260" s="4">
        <v>806553</v>
      </c>
      <c r="O4260" s="4" t="s">
        <v>13616</v>
      </c>
      <c r="P4260" s="4">
        <v>811853</v>
      </c>
      <c r="Q4260" s="4" t="s">
        <v>13617</v>
      </c>
      <c r="R4260" s="4"/>
      <c r="S4260" s="4"/>
      <c r="T4260" s="4"/>
      <c r="U4260" s="4"/>
      <c r="V4260" s="4"/>
      <c r="W4260" s="4"/>
      <c r="X4260" s="4"/>
      <c r="Y4260" s="4"/>
      <c r="Z4260" s="4"/>
      <c r="AA4260" s="4"/>
      <c r="AB4260" s="4"/>
      <c r="AC4260" s="4"/>
      <c r="AD4260" s="4"/>
      <c r="AE4260" s="4"/>
      <c r="AF4260" s="4"/>
      <c r="AG4260" s="4"/>
      <c r="AH4260" s="4"/>
      <c r="AI4260" s="4"/>
      <c r="AJ4260" s="4"/>
      <c r="AK4260" s="4"/>
      <c r="AL4260" s="4"/>
      <c r="AM4260" s="8"/>
      <c r="AN4260" s="8"/>
    </row>
    <row r="4261" spans="1:40" ht="29">
      <c r="A4261" s="5">
        <v>4263</v>
      </c>
      <c r="B4261" s="4" t="s">
        <v>14829</v>
      </c>
      <c r="C4261" s="4" t="s">
        <v>283</v>
      </c>
      <c r="D4261" s="4" t="str">
        <f>VLOOKUP(C4261,[1]Sheet1!$A:$B,2,0)</f>
        <v>SBI0000001</v>
      </c>
      <c r="E4261" s="4" t="s">
        <v>17</v>
      </c>
      <c r="F4261" s="4" t="s">
        <v>14776</v>
      </c>
      <c r="G4261" s="4" t="s">
        <v>14830</v>
      </c>
      <c r="H4261" s="4">
        <v>95.82</v>
      </c>
      <c r="I4261" s="4"/>
      <c r="J4261" s="6"/>
      <c r="K4261" s="4" t="s">
        <v>124</v>
      </c>
      <c r="L4261" s="4"/>
      <c r="M4261" s="4" t="s">
        <v>14831</v>
      </c>
      <c r="N4261" s="4"/>
      <c r="O4261" s="4" t="s">
        <v>14832</v>
      </c>
      <c r="P4261" s="4"/>
      <c r="Q4261" s="4" t="s">
        <v>14833</v>
      </c>
      <c r="R4261" s="4"/>
      <c r="S4261" s="4"/>
      <c r="T4261" s="4"/>
      <c r="U4261" s="4"/>
      <c r="V4261" s="4"/>
      <c r="W4261" s="4"/>
      <c r="X4261" s="4"/>
      <c r="Y4261" s="4"/>
      <c r="Z4261" s="4"/>
      <c r="AA4261" s="4"/>
      <c r="AB4261" s="4"/>
      <c r="AC4261" s="4"/>
      <c r="AD4261" s="4"/>
      <c r="AE4261" s="4"/>
      <c r="AF4261" s="4"/>
      <c r="AG4261" s="4"/>
      <c r="AH4261" s="4"/>
      <c r="AI4261" s="4"/>
      <c r="AJ4261" s="4"/>
      <c r="AK4261" s="4"/>
      <c r="AL4261" s="4"/>
      <c r="AM4261" s="8"/>
      <c r="AN4261" s="8"/>
    </row>
    <row r="4262" spans="1:40" ht="29">
      <c r="A4262" s="5">
        <v>4264</v>
      </c>
      <c r="B4262" s="4" t="s">
        <v>11235</v>
      </c>
      <c r="C4262" s="4" t="s">
        <v>283</v>
      </c>
      <c r="D4262" s="4" t="str">
        <f>VLOOKUP(C4262,[1]Sheet1!$A:$B,2,0)</f>
        <v>SBI0000001</v>
      </c>
      <c r="E4262" s="4" t="s">
        <v>22</v>
      </c>
      <c r="F4262" s="4" t="s">
        <v>10080</v>
      </c>
      <c r="G4262" s="4" t="s">
        <v>11236</v>
      </c>
      <c r="H4262" s="4">
        <v>84.33</v>
      </c>
      <c r="I4262" s="4"/>
      <c r="J4262" s="6"/>
      <c r="K4262" s="4" t="s">
        <v>124</v>
      </c>
      <c r="L4262" s="4"/>
      <c r="M4262" s="4" t="s">
        <v>5724</v>
      </c>
      <c r="N4262" s="4"/>
      <c r="O4262" s="4" t="s">
        <v>11237</v>
      </c>
      <c r="P4262" s="4"/>
      <c r="Q4262" s="4" t="s">
        <v>6</v>
      </c>
      <c r="R4262" s="4"/>
      <c r="S4262" s="4"/>
      <c r="T4262" s="4"/>
      <c r="U4262" s="4"/>
      <c r="V4262" s="4"/>
      <c r="W4262" s="4"/>
      <c r="X4262" s="4"/>
      <c r="Y4262" s="4"/>
      <c r="Z4262" s="4"/>
      <c r="AA4262" s="4"/>
      <c r="AB4262" s="4"/>
      <c r="AC4262" s="4"/>
      <c r="AD4262" s="4"/>
      <c r="AE4262" s="4"/>
      <c r="AF4262" s="4"/>
      <c r="AG4262" s="4"/>
      <c r="AH4262" s="4"/>
      <c r="AI4262" s="4"/>
      <c r="AJ4262" s="4"/>
      <c r="AK4262" s="4"/>
      <c r="AL4262" s="4"/>
      <c r="AM4262" s="8"/>
      <c r="AN4262" s="8"/>
    </row>
    <row r="4263" spans="1:40" ht="29">
      <c r="A4263" s="5">
        <v>4265</v>
      </c>
      <c r="B4263" s="4" t="s">
        <v>13334</v>
      </c>
      <c r="C4263" s="4" t="s">
        <v>283</v>
      </c>
      <c r="D4263" s="4" t="str">
        <f>VLOOKUP(C4263,[1]Sheet1!$A:$B,2,0)</f>
        <v>SBI0000001</v>
      </c>
      <c r="E4263" s="4" t="s">
        <v>11</v>
      </c>
      <c r="F4263" s="4" t="s">
        <v>13305</v>
      </c>
      <c r="G4263" s="4" t="s">
        <v>13335</v>
      </c>
      <c r="H4263" s="4">
        <v>1178</v>
      </c>
      <c r="I4263" s="4"/>
      <c r="J4263" s="6"/>
      <c r="K4263" s="4" t="s">
        <v>124</v>
      </c>
      <c r="L4263" s="4"/>
      <c r="M4263" s="4" t="s">
        <v>8811</v>
      </c>
      <c r="N4263" s="4">
        <v>576999</v>
      </c>
      <c r="O4263" s="4" t="s">
        <v>13336</v>
      </c>
      <c r="P4263" s="4">
        <v>577025</v>
      </c>
      <c r="Q4263" s="4" t="s">
        <v>6</v>
      </c>
      <c r="R4263" s="4"/>
      <c r="S4263" s="4"/>
      <c r="T4263" s="4"/>
      <c r="U4263" s="4"/>
      <c r="V4263" s="4"/>
      <c r="W4263" s="4"/>
      <c r="X4263" s="4"/>
      <c r="Y4263" s="4"/>
      <c r="Z4263" s="4"/>
      <c r="AA4263" s="4"/>
      <c r="AB4263" s="4"/>
      <c r="AC4263" s="4"/>
      <c r="AD4263" s="4"/>
      <c r="AE4263" s="4"/>
      <c r="AF4263" s="4"/>
      <c r="AG4263" s="4"/>
      <c r="AH4263" s="4"/>
      <c r="AI4263" s="4"/>
      <c r="AJ4263" s="4"/>
      <c r="AK4263" s="4"/>
      <c r="AL4263" s="4"/>
      <c r="AM4263" s="8"/>
      <c r="AN4263" s="8"/>
    </row>
    <row r="4264" spans="1:40" ht="29">
      <c r="A4264" s="5">
        <v>4266</v>
      </c>
      <c r="B4264" s="4" t="s">
        <v>13337</v>
      </c>
      <c r="C4264" s="4" t="s">
        <v>283</v>
      </c>
      <c r="D4264" s="4" t="str">
        <f>VLOOKUP(C4264,[1]Sheet1!$A:$B,2,0)</f>
        <v>SBI0000001</v>
      </c>
      <c r="E4264" s="4" t="s">
        <v>11</v>
      </c>
      <c r="F4264" s="4" t="s">
        <v>13305</v>
      </c>
      <c r="G4264" s="4" t="s">
        <v>13338</v>
      </c>
      <c r="H4264" s="4">
        <v>543</v>
      </c>
      <c r="I4264" s="4"/>
      <c r="J4264" s="6"/>
      <c r="K4264" s="4" t="s">
        <v>124</v>
      </c>
      <c r="L4264" s="4"/>
      <c r="M4264" s="4" t="s">
        <v>13336</v>
      </c>
      <c r="N4264" s="4">
        <v>577025</v>
      </c>
      <c r="O4264" s="4" t="s">
        <v>8811</v>
      </c>
      <c r="P4264" s="4"/>
      <c r="Q4264" s="4" t="s">
        <v>7203</v>
      </c>
      <c r="R4264" s="4"/>
      <c r="S4264" s="4"/>
      <c r="T4264" s="4"/>
      <c r="U4264" s="4"/>
      <c r="V4264" s="4"/>
      <c r="W4264" s="4"/>
      <c r="X4264" s="4"/>
      <c r="Y4264" s="4"/>
      <c r="Z4264" s="4"/>
      <c r="AA4264" s="4"/>
      <c r="AB4264" s="4"/>
      <c r="AC4264" s="4"/>
      <c r="AD4264" s="4"/>
      <c r="AE4264" s="4"/>
      <c r="AF4264" s="4"/>
      <c r="AG4264" s="4"/>
      <c r="AH4264" s="4"/>
      <c r="AI4264" s="4"/>
      <c r="AJ4264" s="4"/>
      <c r="AK4264" s="4"/>
      <c r="AL4264" s="4"/>
      <c r="AM4264" s="8"/>
      <c r="AN4264" s="8"/>
    </row>
    <row r="4265" spans="1:40" ht="29">
      <c r="A4265" s="5">
        <v>4267</v>
      </c>
      <c r="B4265" s="4" t="s">
        <v>12856</v>
      </c>
      <c r="C4265" s="4" t="s">
        <v>283</v>
      </c>
      <c r="D4265" s="4" t="str">
        <f>VLOOKUP(C4265,[1]Sheet1!$A:$B,2,0)</f>
        <v>SBI0000001</v>
      </c>
      <c r="E4265" s="4" t="s">
        <v>146</v>
      </c>
      <c r="F4265" s="4" t="s">
        <v>12857</v>
      </c>
      <c r="G4265" s="4" t="s">
        <v>12858</v>
      </c>
      <c r="H4265" s="4">
        <v>764.23</v>
      </c>
      <c r="I4265" s="4"/>
      <c r="J4265" s="6"/>
      <c r="K4265" s="4" t="s">
        <v>124</v>
      </c>
      <c r="L4265" s="4"/>
      <c r="M4265" s="4" t="s">
        <v>12859</v>
      </c>
      <c r="N4265" s="4"/>
      <c r="O4265" s="4" t="s">
        <v>12860</v>
      </c>
      <c r="P4265" s="4"/>
      <c r="Q4265" s="4" t="s">
        <v>12861</v>
      </c>
      <c r="R4265" s="4"/>
      <c r="S4265" s="4" t="s">
        <v>6</v>
      </c>
      <c r="T4265" s="4"/>
      <c r="U4265" s="4" t="s">
        <v>6</v>
      </c>
      <c r="V4265" s="4"/>
      <c r="W4265" s="4" t="s">
        <v>6</v>
      </c>
      <c r="X4265" s="4"/>
      <c r="Y4265" s="4"/>
      <c r="Z4265" s="4"/>
      <c r="AA4265" s="4"/>
      <c r="AB4265" s="4"/>
      <c r="AC4265" s="4"/>
      <c r="AD4265" s="4"/>
      <c r="AE4265" s="4"/>
      <c r="AF4265" s="4"/>
      <c r="AG4265" s="4"/>
      <c r="AH4265" s="4"/>
      <c r="AI4265" s="4"/>
      <c r="AJ4265" s="4"/>
      <c r="AK4265" s="4"/>
      <c r="AL4265" s="4"/>
      <c r="AM4265" s="8"/>
      <c r="AN4265" s="8"/>
    </row>
    <row r="4266" spans="1:40" ht="43.5">
      <c r="A4266" s="5">
        <v>4268</v>
      </c>
      <c r="B4266" s="4" t="s">
        <v>25778</v>
      </c>
      <c r="C4266" s="4" t="s">
        <v>283</v>
      </c>
      <c r="D4266" s="4" t="str">
        <f>VLOOKUP(C4266,[1]Sheet1!$A:$B,2,0)</f>
        <v>SBI0000001</v>
      </c>
      <c r="E4266" s="4" t="s">
        <v>59</v>
      </c>
      <c r="F4266" s="4" t="s">
        <v>25476</v>
      </c>
      <c r="G4266" s="4" t="s">
        <v>10736</v>
      </c>
      <c r="H4266" s="4">
        <v>1494</v>
      </c>
      <c r="I4266" s="4"/>
      <c r="J4266" s="6"/>
      <c r="K4266" s="4" t="s">
        <v>124</v>
      </c>
      <c r="L4266" s="4"/>
      <c r="M4266" s="4" t="s">
        <v>25727</v>
      </c>
      <c r="N4266" s="4">
        <v>6746419</v>
      </c>
      <c r="O4266" s="4" t="s">
        <v>10737</v>
      </c>
      <c r="P4266" s="4">
        <v>5144763</v>
      </c>
      <c r="Q4266" s="4" t="s">
        <v>25779</v>
      </c>
      <c r="R4266" s="4">
        <v>3171097</v>
      </c>
      <c r="S4266" s="4"/>
      <c r="T4266" s="4"/>
      <c r="U4266" s="4"/>
      <c r="V4266" s="4"/>
      <c r="W4266" s="4"/>
      <c r="X4266" s="4"/>
      <c r="Y4266" s="4"/>
      <c r="Z4266" s="4"/>
      <c r="AA4266" s="4"/>
      <c r="AB4266" s="4"/>
      <c r="AC4266" s="4"/>
      <c r="AD4266" s="4"/>
      <c r="AE4266" s="4"/>
      <c r="AF4266" s="4"/>
      <c r="AG4266" s="4"/>
      <c r="AH4266" s="4"/>
      <c r="AI4266" s="4"/>
      <c r="AJ4266" s="4"/>
      <c r="AK4266" s="4"/>
      <c r="AL4266" s="4"/>
      <c r="AM4266" s="8"/>
      <c r="AN4266" s="8"/>
    </row>
    <row r="4267" spans="1:40" ht="29">
      <c r="A4267" s="5">
        <v>4269</v>
      </c>
      <c r="B4267" s="4" t="s">
        <v>14358</v>
      </c>
      <c r="C4267" s="4" t="s">
        <v>283</v>
      </c>
      <c r="D4267" s="4" t="str">
        <f>VLOOKUP(C4267,[1]Sheet1!$A:$B,2,0)</f>
        <v>SBI0000001</v>
      </c>
      <c r="E4267" s="4" t="s">
        <v>17</v>
      </c>
      <c r="F4267" s="4" t="s">
        <v>4231</v>
      </c>
      <c r="G4267" s="4" t="s">
        <v>14359</v>
      </c>
      <c r="H4267" s="4">
        <v>31</v>
      </c>
      <c r="I4267" s="4"/>
      <c r="J4267" s="6"/>
      <c r="K4267" s="4" t="s">
        <v>124</v>
      </c>
      <c r="L4267" s="4"/>
      <c r="M4267" s="4" t="s">
        <v>14360</v>
      </c>
      <c r="N4267" s="4"/>
      <c r="O4267" s="4" t="s">
        <v>6</v>
      </c>
      <c r="P4267" s="4"/>
      <c r="Q4267" s="4" t="s">
        <v>6</v>
      </c>
      <c r="R4267" s="4"/>
      <c r="S4267" s="4"/>
      <c r="T4267" s="4"/>
      <c r="U4267" s="4"/>
      <c r="V4267" s="4"/>
      <c r="W4267" s="4"/>
      <c r="X4267" s="4"/>
      <c r="Y4267" s="4"/>
      <c r="Z4267" s="4"/>
      <c r="AA4267" s="4"/>
      <c r="AB4267" s="4"/>
      <c r="AC4267" s="4"/>
      <c r="AD4267" s="4"/>
      <c r="AE4267" s="4"/>
      <c r="AF4267" s="4"/>
      <c r="AG4267" s="4"/>
      <c r="AH4267" s="4"/>
      <c r="AI4267" s="4"/>
      <c r="AJ4267" s="4"/>
      <c r="AK4267" s="4"/>
      <c r="AL4267" s="4"/>
      <c r="AM4267" s="8"/>
      <c r="AN4267" s="8"/>
    </row>
    <row r="4268" spans="1:40" ht="29">
      <c r="A4268" s="5">
        <v>4270</v>
      </c>
      <c r="B4268" s="4" t="s">
        <v>13445</v>
      </c>
      <c r="C4268" s="4" t="s">
        <v>283</v>
      </c>
      <c r="D4268" s="4" t="str">
        <f>VLOOKUP(C4268,[1]Sheet1!$A:$B,2,0)</f>
        <v>SBI0000001</v>
      </c>
      <c r="E4268" s="4" t="s">
        <v>11</v>
      </c>
      <c r="F4268" s="4" t="s">
        <v>13430</v>
      </c>
      <c r="G4268" s="4" t="s">
        <v>13446</v>
      </c>
      <c r="H4268" s="4">
        <v>376.61</v>
      </c>
      <c r="I4268" s="4"/>
      <c r="J4268" s="6"/>
      <c r="K4268" s="4" t="s">
        <v>124</v>
      </c>
      <c r="L4268" s="4"/>
      <c r="M4268" s="4" t="s">
        <v>13447</v>
      </c>
      <c r="N4268" s="4"/>
      <c r="O4268" s="4" t="s">
        <v>6</v>
      </c>
      <c r="P4268" s="4"/>
      <c r="Q4268" s="4" t="s">
        <v>6</v>
      </c>
      <c r="R4268" s="4"/>
      <c r="S4268" s="4"/>
      <c r="T4268" s="4"/>
      <c r="U4268" s="4"/>
      <c r="V4268" s="4"/>
      <c r="W4268" s="4"/>
      <c r="X4268" s="4"/>
      <c r="Y4268" s="4"/>
      <c r="Z4268" s="4"/>
      <c r="AA4268" s="4"/>
      <c r="AB4268" s="4"/>
      <c r="AC4268" s="4"/>
      <c r="AD4268" s="4"/>
      <c r="AE4268" s="4"/>
      <c r="AF4268" s="4"/>
      <c r="AG4268" s="4"/>
      <c r="AH4268" s="4"/>
      <c r="AI4268" s="4"/>
      <c r="AJ4268" s="4"/>
      <c r="AK4268" s="4"/>
      <c r="AL4268" s="4"/>
      <c r="AM4268" s="8"/>
      <c r="AN4268" s="8"/>
    </row>
    <row r="4269" spans="1:40" ht="14.5">
      <c r="A4269" s="5">
        <v>4271</v>
      </c>
      <c r="B4269" s="4" t="s">
        <v>14495</v>
      </c>
      <c r="C4269" s="4" t="s">
        <v>283</v>
      </c>
      <c r="D4269" s="4" t="str">
        <f>VLOOKUP(C4269,[1]Sheet1!$A:$B,2,0)</f>
        <v>SBI0000001</v>
      </c>
      <c r="E4269" s="4" t="s">
        <v>17</v>
      </c>
      <c r="F4269" s="4" t="s">
        <v>14496</v>
      </c>
      <c r="G4269" s="4" t="s">
        <v>14497</v>
      </c>
      <c r="H4269" s="4">
        <v>27</v>
      </c>
      <c r="I4269" s="4"/>
      <c r="J4269" s="6"/>
      <c r="K4269" s="4" t="s">
        <v>124</v>
      </c>
      <c r="L4269" s="4"/>
      <c r="M4269" s="4" t="s">
        <v>14498</v>
      </c>
      <c r="N4269" s="4"/>
      <c r="O4269" s="4" t="s">
        <v>6</v>
      </c>
      <c r="P4269" s="4"/>
      <c r="Q4269" s="4" t="s">
        <v>6</v>
      </c>
      <c r="R4269" s="4"/>
      <c r="S4269" s="4" t="s">
        <v>6</v>
      </c>
      <c r="T4269" s="4"/>
      <c r="U4269" s="4" t="s">
        <v>6</v>
      </c>
      <c r="V4269" s="4"/>
      <c r="W4269" s="4" t="s">
        <v>6</v>
      </c>
      <c r="X4269" s="4"/>
      <c r="Y4269" s="4"/>
      <c r="Z4269" s="4"/>
      <c r="AA4269" s="4"/>
      <c r="AB4269" s="4"/>
      <c r="AC4269" s="4"/>
      <c r="AD4269" s="4"/>
      <c r="AE4269" s="4"/>
      <c r="AF4269" s="4"/>
      <c r="AG4269" s="4"/>
      <c r="AH4269" s="4"/>
      <c r="AI4269" s="4"/>
      <c r="AJ4269" s="4"/>
      <c r="AK4269" s="4"/>
      <c r="AL4269" s="4"/>
      <c r="AM4269" s="8"/>
      <c r="AN4269" s="8"/>
    </row>
    <row r="4270" spans="1:40" ht="43.5">
      <c r="A4270" s="5">
        <v>4272</v>
      </c>
      <c r="B4270" s="4" t="s">
        <v>14834</v>
      </c>
      <c r="C4270" s="4" t="s">
        <v>283</v>
      </c>
      <c r="D4270" s="4" t="str">
        <f>VLOOKUP(C4270,[1]Sheet1!$A:$B,2,0)</f>
        <v>SBI0000001</v>
      </c>
      <c r="E4270" s="4" t="s">
        <v>17</v>
      </c>
      <c r="F4270" s="4" t="s">
        <v>14776</v>
      </c>
      <c r="G4270" s="4" t="s">
        <v>14835</v>
      </c>
      <c r="H4270" s="4">
        <v>924.78</v>
      </c>
      <c r="I4270" s="4"/>
      <c r="J4270" s="6"/>
      <c r="K4270" s="4" t="s">
        <v>124</v>
      </c>
      <c r="L4270" s="4"/>
      <c r="M4270" s="4" t="s">
        <v>14836</v>
      </c>
      <c r="N4270" s="4"/>
      <c r="O4270" s="4" t="s">
        <v>14837</v>
      </c>
      <c r="P4270" s="4"/>
      <c r="Q4270" s="4" t="s">
        <v>14838</v>
      </c>
      <c r="R4270" s="4"/>
      <c r="S4270" s="4" t="s">
        <v>14839</v>
      </c>
      <c r="T4270" s="4"/>
      <c r="U4270" s="4"/>
      <c r="V4270" s="4"/>
      <c r="W4270" s="4"/>
      <c r="X4270" s="4"/>
      <c r="Y4270" s="4"/>
      <c r="Z4270" s="4"/>
      <c r="AA4270" s="4"/>
      <c r="AB4270" s="4"/>
      <c r="AC4270" s="4"/>
      <c r="AD4270" s="4"/>
      <c r="AE4270" s="4"/>
      <c r="AF4270" s="4"/>
      <c r="AG4270" s="4"/>
      <c r="AH4270" s="4"/>
      <c r="AI4270" s="4"/>
      <c r="AJ4270" s="4"/>
      <c r="AK4270" s="4"/>
      <c r="AL4270" s="4"/>
      <c r="AM4270" s="8"/>
      <c r="AN4270" s="8"/>
    </row>
    <row r="4271" spans="1:40" ht="29">
      <c r="A4271" s="5">
        <v>4273</v>
      </c>
      <c r="B4271" s="4" t="s">
        <v>12560</v>
      </c>
      <c r="C4271" s="4" t="s">
        <v>283</v>
      </c>
      <c r="D4271" s="4" t="str">
        <f>VLOOKUP(C4271,[1]Sheet1!$A:$B,2,0)</f>
        <v>SBI0000001</v>
      </c>
      <c r="E4271" s="4" t="s">
        <v>54</v>
      </c>
      <c r="F4271" s="4" t="s">
        <v>10707</v>
      </c>
      <c r="G4271" s="4" t="s">
        <v>12561</v>
      </c>
      <c r="H4271" s="4">
        <v>1418</v>
      </c>
      <c r="I4271" s="4"/>
      <c r="J4271" s="6"/>
      <c r="K4271" s="4" t="s">
        <v>124</v>
      </c>
      <c r="L4271" s="4"/>
      <c r="M4271" s="4" t="s">
        <v>12562</v>
      </c>
      <c r="N4271" s="4">
        <v>165207</v>
      </c>
      <c r="O4271" s="4" t="s">
        <v>12563</v>
      </c>
      <c r="P4271" s="4">
        <v>165397</v>
      </c>
      <c r="Q4271" s="4" t="s">
        <v>6</v>
      </c>
      <c r="R4271" s="4"/>
      <c r="S4271" s="4"/>
      <c r="T4271" s="4"/>
      <c r="U4271" s="4"/>
      <c r="V4271" s="4"/>
      <c r="W4271" s="4"/>
      <c r="X4271" s="4"/>
      <c r="Y4271" s="4"/>
      <c r="Z4271" s="4"/>
      <c r="AA4271" s="4"/>
      <c r="AB4271" s="4"/>
      <c r="AC4271" s="4"/>
      <c r="AD4271" s="4"/>
      <c r="AE4271" s="4"/>
      <c r="AF4271" s="4"/>
      <c r="AG4271" s="4"/>
      <c r="AH4271" s="4"/>
      <c r="AI4271" s="4"/>
      <c r="AJ4271" s="4"/>
      <c r="AK4271" s="4"/>
      <c r="AL4271" s="4"/>
      <c r="AM4271" s="8"/>
      <c r="AN4271" s="8"/>
    </row>
    <row r="4272" spans="1:40" ht="43.5">
      <c r="A4272" s="5">
        <v>4274</v>
      </c>
      <c r="B4272" s="4" t="s">
        <v>9278</v>
      </c>
      <c r="C4272" s="4" t="s">
        <v>283</v>
      </c>
      <c r="D4272" s="4" t="str">
        <f>VLOOKUP(C4272,[1]Sheet1!$A:$B,2,0)</f>
        <v>SBI0000001</v>
      </c>
      <c r="E4272" s="4" t="s">
        <v>40</v>
      </c>
      <c r="F4272" s="4" t="s">
        <v>9279</v>
      </c>
      <c r="G4272" s="4" t="s">
        <v>9280</v>
      </c>
      <c r="H4272" s="4">
        <v>6172</v>
      </c>
      <c r="I4272" s="4"/>
      <c r="J4272" s="6"/>
      <c r="K4272" s="4" t="s">
        <v>124</v>
      </c>
      <c r="L4272" s="4"/>
      <c r="M4272" s="4" t="s">
        <v>9281</v>
      </c>
      <c r="N4272" s="4">
        <v>160306</v>
      </c>
      <c r="O4272" s="4" t="s">
        <v>9282</v>
      </c>
      <c r="P4272" s="4"/>
      <c r="Q4272" s="4" t="s">
        <v>9283</v>
      </c>
      <c r="R4272" s="4"/>
      <c r="S4272" s="4" t="s">
        <v>9284</v>
      </c>
      <c r="T4272" s="4"/>
      <c r="U4272" s="4" t="s">
        <v>9285</v>
      </c>
      <c r="V4272" s="4"/>
      <c r="W4272" s="4" t="s">
        <v>6</v>
      </c>
      <c r="X4272" s="4"/>
      <c r="Y4272" s="4"/>
      <c r="Z4272" s="4"/>
      <c r="AA4272" s="4"/>
      <c r="AB4272" s="4"/>
      <c r="AC4272" s="4"/>
      <c r="AD4272" s="4"/>
      <c r="AE4272" s="4"/>
      <c r="AF4272" s="4"/>
      <c r="AG4272" s="4"/>
      <c r="AH4272" s="4"/>
      <c r="AI4272" s="4"/>
      <c r="AJ4272" s="4"/>
      <c r="AK4272" s="4"/>
      <c r="AL4272" s="4"/>
      <c r="AM4272" s="8"/>
      <c r="AN4272" s="8"/>
    </row>
    <row r="4273" spans="1:40" ht="29">
      <c r="A4273" s="5">
        <v>4275</v>
      </c>
      <c r="B4273" s="4" t="s">
        <v>14527</v>
      </c>
      <c r="C4273" s="4" t="s">
        <v>283</v>
      </c>
      <c r="D4273" s="4" t="str">
        <f>VLOOKUP(C4273,[1]Sheet1!$A:$B,2,0)</f>
        <v>SBI0000001</v>
      </c>
      <c r="E4273" s="4" t="s">
        <v>17</v>
      </c>
      <c r="F4273" s="4" t="s">
        <v>14528</v>
      </c>
      <c r="G4273" s="4" t="s">
        <v>14529</v>
      </c>
      <c r="H4273" s="4">
        <v>26</v>
      </c>
      <c r="I4273" s="4"/>
      <c r="J4273" s="6"/>
      <c r="K4273" s="4" t="s">
        <v>124</v>
      </c>
      <c r="L4273" s="4"/>
      <c r="M4273" s="4" t="s">
        <v>14530</v>
      </c>
      <c r="N4273" s="4"/>
      <c r="O4273" s="4" t="s">
        <v>25780</v>
      </c>
      <c r="P4273" s="4"/>
      <c r="Q4273" s="4" t="s">
        <v>6</v>
      </c>
      <c r="R4273" s="4"/>
      <c r="S4273" s="4" t="s">
        <v>6</v>
      </c>
      <c r="T4273" s="4"/>
      <c r="U4273" s="4" t="s">
        <v>6</v>
      </c>
      <c r="V4273" s="4"/>
      <c r="W4273" s="4" t="s">
        <v>6</v>
      </c>
      <c r="X4273" s="4"/>
      <c r="Y4273" s="4"/>
      <c r="Z4273" s="4"/>
      <c r="AA4273" s="4"/>
      <c r="AB4273" s="4"/>
      <c r="AC4273" s="4"/>
      <c r="AD4273" s="4"/>
      <c r="AE4273" s="4"/>
      <c r="AF4273" s="4"/>
      <c r="AG4273" s="4"/>
      <c r="AH4273" s="4"/>
      <c r="AI4273" s="4"/>
      <c r="AJ4273" s="4"/>
      <c r="AK4273" s="4"/>
      <c r="AL4273" s="4"/>
      <c r="AM4273" s="8"/>
      <c r="AN4273" s="8"/>
    </row>
    <row r="4274" spans="1:40" ht="14.5">
      <c r="A4274" s="5">
        <v>4276</v>
      </c>
      <c r="B4274" s="4" t="s">
        <v>14336</v>
      </c>
      <c r="C4274" s="4" t="s">
        <v>283</v>
      </c>
      <c r="D4274" s="4" t="str">
        <f>VLOOKUP(C4274,[1]Sheet1!$A:$B,2,0)</f>
        <v>SBI0000001</v>
      </c>
      <c r="E4274" s="4" t="s">
        <v>17</v>
      </c>
      <c r="F4274" s="4" t="s">
        <v>14330</v>
      </c>
      <c r="G4274" s="4" t="s">
        <v>14337</v>
      </c>
      <c r="H4274" s="4">
        <v>40</v>
      </c>
      <c r="I4274" s="4"/>
      <c r="J4274" s="6"/>
      <c r="K4274" s="4" t="s">
        <v>124</v>
      </c>
      <c r="L4274" s="4"/>
      <c r="M4274" s="4" t="s">
        <v>14338</v>
      </c>
      <c r="N4274" s="4"/>
      <c r="O4274" s="4" t="s">
        <v>6</v>
      </c>
      <c r="P4274" s="4"/>
      <c r="Q4274" s="4" t="s">
        <v>6</v>
      </c>
      <c r="R4274" s="4"/>
      <c r="S4274" s="4" t="s">
        <v>6</v>
      </c>
      <c r="T4274" s="4"/>
      <c r="U4274" s="4" t="s">
        <v>6</v>
      </c>
      <c r="V4274" s="4"/>
      <c r="W4274" s="4" t="s">
        <v>6</v>
      </c>
      <c r="X4274" s="4"/>
      <c r="Y4274" s="4"/>
      <c r="Z4274" s="4"/>
      <c r="AA4274" s="4"/>
      <c r="AB4274" s="4"/>
      <c r="AC4274" s="4"/>
      <c r="AD4274" s="4"/>
      <c r="AE4274" s="4"/>
      <c r="AF4274" s="4"/>
      <c r="AG4274" s="4"/>
      <c r="AH4274" s="4"/>
      <c r="AI4274" s="4"/>
      <c r="AJ4274" s="4"/>
      <c r="AK4274" s="4"/>
      <c r="AL4274" s="4"/>
      <c r="AM4274" s="8"/>
      <c r="AN4274" s="8"/>
    </row>
    <row r="4275" spans="1:40" ht="29">
      <c r="A4275" s="5">
        <v>4277</v>
      </c>
      <c r="B4275" s="4" t="s">
        <v>14508</v>
      </c>
      <c r="C4275" s="4" t="s">
        <v>283</v>
      </c>
      <c r="D4275" s="4" t="str">
        <f>VLOOKUP(C4275,[1]Sheet1!$A:$B,2,0)</f>
        <v>SBI0000001</v>
      </c>
      <c r="E4275" s="4" t="s">
        <v>17</v>
      </c>
      <c r="F4275" s="4" t="s">
        <v>14502</v>
      </c>
      <c r="G4275" s="4" t="s">
        <v>14509</v>
      </c>
      <c r="H4275" s="4">
        <v>26</v>
      </c>
      <c r="I4275" s="4"/>
      <c r="J4275" s="6"/>
      <c r="K4275" s="4" t="s">
        <v>124</v>
      </c>
      <c r="L4275" s="4"/>
      <c r="M4275" s="4" t="s">
        <v>14510</v>
      </c>
      <c r="N4275" s="4"/>
      <c r="O4275" s="4" t="s">
        <v>6</v>
      </c>
      <c r="P4275" s="4"/>
      <c r="Q4275" s="4" t="s">
        <v>6</v>
      </c>
      <c r="R4275" s="4"/>
      <c r="S4275" s="4" t="s">
        <v>6</v>
      </c>
      <c r="T4275" s="4"/>
      <c r="U4275" s="4" t="s">
        <v>6</v>
      </c>
      <c r="V4275" s="4"/>
      <c r="W4275" s="4" t="s">
        <v>6</v>
      </c>
      <c r="X4275" s="4"/>
      <c r="Y4275" s="4"/>
      <c r="Z4275" s="4"/>
      <c r="AA4275" s="4"/>
      <c r="AB4275" s="4"/>
      <c r="AC4275" s="4"/>
      <c r="AD4275" s="4"/>
      <c r="AE4275" s="4"/>
      <c r="AF4275" s="4"/>
      <c r="AG4275" s="4"/>
      <c r="AH4275" s="4"/>
      <c r="AI4275" s="4"/>
      <c r="AJ4275" s="4"/>
      <c r="AK4275" s="4"/>
      <c r="AL4275" s="4"/>
      <c r="AM4275" s="8"/>
      <c r="AN4275" s="8"/>
    </row>
    <row r="4276" spans="1:40" ht="14.5">
      <c r="A4276" s="5">
        <v>4278</v>
      </c>
      <c r="B4276" s="4" t="s">
        <v>12967</v>
      </c>
      <c r="C4276" s="4" t="s">
        <v>283</v>
      </c>
      <c r="D4276" s="4" t="str">
        <f>VLOOKUP(C4276,[1]Sheet1!$A:$B,2,0)</f>
        <v>SBI0000001</v>
      </c>
      <c r="E4276" s="4" t="s">
        <v>11</v>
      </c>
      <c r="F4276" s="4" t="s">
        <v>12968</v>
      </c>
      <c r="G4276" s="4" t="s">
        <v>12969</v>
      </c>
      <c r="H4276" s="4">
        <v>70</v>
      </c>
      <c r="I4276" s="4"/>
      <c r="J4276" s="6"/>
      <c r="K4276" s="4" t="s">
        <v>124</v>
      </c>
      <c r="L4276" s="4"/>
      <c r="M4276" s="4" t="s">
        <v>25781</v>
      </c>
      <c r="N4276" s="4"/>
      <c r="O4276" s="4" t="s">
        <v>7168</v>
      </c>
      <c r="P4276" s="4"/>
      <c r="Q4276" s="4" t="s">
        <v>6</v>
      </c>
      <c r="R4276" s="4"/>
      <c r="S4276" s="4" t="s">
        <v>6</v>
      </c>
      <c r="T4276" s="4"/>
      <c r="U4276" s="4" t="s">
        <v>6</v>
      </c>
      <c r="V4276" s="4"/>
      <c r="W4276" s="4" t="s">
        <v>6</v>
      </c>
      <c r="X4276" s="4"/>
      <c r="Y4276" s="4"/>
      <c r="Z4276" s="4"/>
      <c r="AA4276" s="4"/>
      <c r="AB4276" s="4"/>
      <c r="AC4276" s="4"/>
      <c r="AD4276" s="4"/>
      <c r="AE4276" s="4"/>
      <c r="AF4276" s="4"/>
      <c r="AG4276" s="4"/>
      <c r="AH4276" s="4"/>
      <c r="AI4276" s="4"/>
      <c r="AJ4276" s="4"/>
      <c r="AK4276" s="4"/>
      <c r="AL4276" s="4"/>
      <c r="AM4276" s="8"/>
      <c r="AN4276" s="8"/>
    </row>
    <row r="4277" spans="1:40" ht="14.5">
      <c r="A4277" s="5">
        <v>4279</v>
      </c>
      <c r="B4277" s="4" t="s">
        <v>10266</v>
      </c>
      <c r="C4277" s="4" t="s">
        <v>283</v>
      </c>
      <c r="D4277" s="4" t="str">
        <f>VLOOKUP(C4277,[1]Sheet1!$A:$B,2,0)</f>
        <v>SBI0000001</v>
      </c>
      <c r="E4277" s="4" t="s">
        <v>23</v>
      </c>
      <c r="F4277" s="4" t="s">
        <v>25484</v>
      </c>
      <c r="G4277" s="4" t="s">
        <v>10267</v>
      </c>
      <c r="H4277" s="4">
        <v>35</v>
      </c>
      <c r="I4277" s="4"/>
      <c r="J4277" s="6"/>
      <c r="K4277" s="4" t="s">
        <v>124</v>
      </c>
      <c r="L4277" s="4"/>
      <c r="M4277" s="4" t="s">
        <v>25782</v>
      </c>
      <c r="N4277" s="4"/>
      <c r="O4277" s="4" t="s">
        <v>10268</v>
      </c>
      <c r="P4277" s="4"/>
      <c r="Q4277" s="4" t="s">
        <v>6</v>
      </c>
      <c r="R4277" s="4"/>
      <c r="S4277" s="4"/>
      <c r="T4277" s="4"/>
      <c r="U4277" s="4"/>
      <c r="V4277" s="4"/>
      <c r="W4277" s="4"/>
      <c r="X4277" s="4"/>
      <c r="Y4277" s="4"/>
      <c r="Z4277" s="4"/>
      <c r="AA4277" s="4"/>
      <c r="AB4277" s="4"/>
      <c r="AC4277" s="4"/>
      <c r="AD4277" s="4"/>
      <c r="AE4277" s="4"/>
      <c r="AF4277" s="4"/>
      <c r="AG4277" s="4"/>
      <c r="AH4277" s="4"/>
      <c r="AI4277" s="4"/>
      <c r="AJ4277" s="4"/>
      <c r="AK4277" s="4"/>
      <c r="AL4277" s="4"/>
      <c r="AM4277" s="8"/>
      <c r="AN4277" s="8"/>
    </row>
    <row r="4278" spans="1:40" ht="14.5">
      <c r="A4278" s="5">
        <v>4280</v>
      </c>
      <c r="B4278" s="4" t="s">
        <v>25783</v>
      </c>
      <c r="C4278" s="4" t="s">
        <v>283</v>
      </c>
      <c r="D4278" s="4" t="str">
        <f>VLOOKUP(C4278,[1]Sheet1!$A:$B,2,0)</f>
        <v>SBI0000001</v>
      </c>
      <c r="E4278" s="4" t="s">
        <v>17</v>
      </c>
      <c r="F4278" s="4" t="s">
        <v>14425</v>
      </c>
      <c r="G4278" s="4" t="s">
        <v>14426</v>
      </c>
      <c r="H4278" s="4">
        <v>37.450000000000003</v>
      </c>
      <c r="I4278" s="4"/>
      <c r="J4278" s="6"/>
      <c r="K4278" s="4" t="s">
        <v>124</v>
      </c>
      <c r="L4278" s="4"/>
      <c r="M4278" s="4" t="s">
        <v>25784</v>
      </c>
      <c r="N4278" s="4"/>
      <c r="O4278" s="4" t="s">
        <v>14427</v>
      </c>
      <c r="P4278" s="4"/>
      <c r="Q4278" s="4" t="s">
        <v>14428</v>
      </c>
      <c r="R4278" s="4"/>
      <c r="S4278" s="4" t="s">
        <v>14429</v>
      </c>
      <c r="T4278" s="4"/>
      <c r="U4278" s="4" t="s">
        <v>14430</v>
      </c>
      <c r="V4278" s="4"/>
      <c r="W4278" s="4" t="s">
        <v>6</v>
      </c>
      <c r="X4278" s="4"/>
      <c r="Y4278" s="4"/>
      <c r="Z4278" s="4"/>
      <c r="AA4278" s="4"/>
      <c r="AB4278" s="4"/>
      <c r="AC4278" s="4"/>
      <c r="AD4278" s="4"/>
      <c r="AE4278" s="4"/>
      <c r="AF4278" s="4"/>
      <c r="AG4278" s="4"/>
      <c r="AH4278" s="4"/>
      <c r="AI4278" s="4"/>
      <c r="AJ4278" s="4"/>
      <c r="AK4278" s="4"/>
      <c r="AL4278" s="4"/>
      <c r="AM4278" s="8"/>
      <c r="AN4278" s="8"/>
    </row>
    <row r="4279" spans="1:40" ht="14.5">
      <c r="A4279" s="5">
        <v>4281</v>
      </c>
      <c r="B4279" s="4" t="s">
        <v>14297</v>
      </c>
      <c r="C4279" s="4" t="s">
        <v>283</v>
      </c>
      <c r="D4279" s="4" t="str">
        <f>VLOOKUP(C4279,[1]Sheet1!$A:$B,2,0)</f>
        <v>SBI0000001</v>
      </c>
      <c r="E4279" s="4" t="s">
        <v>17</v>
      </c>
      <c r="F4279" s="4" t="s">
        <v>14292</v>
      </c>
      <c r="G4279" s="4" t="s">
        <v>14298</v>
      </c>
      <c r="H4279" s="4">
        <v>31</v>
      </c>
      <c r="I4279" s="4"/>
      <c r="J4279" s="6"/>
      <c r="K4279" s="4" t="s">
        <v>124</v>
      </c>
      <c r="L4279" s="4"/>
      <c r="M4279" s="4" t="s">
        <v>14299</v>
      </c>
      <c r="N4279" s="4"/>
      <c r="O4279" s="4" t="s">
        <v>6</v>
      </c>
      <c r="P4279" s="4"/>
      <c r="Q4279" s="4" t="s">
        <v>6</v>
      </c>
      <c r="R4279" s="4"/>
      <c r="S4279" s="4" t="s">
        <v>6</v>
      </c>
      <c r="T4279" s="4"/>
      <c r="U4279" s="4" t="s">
        <v>6</v>
      </c>
      <c r="V4279" s="4"/>
      <c r="W4279" s="4" t="s">
        <v>6</v>
      </c>
      <c r="X4279" s="4"/>
      <c r="Y4279" s="4"/>
      <c r="Z4279" s="4"/>
      <c r="AA4279" s="4"/>
      <c r="AB4279" s="4"/>
      <c r="AC4279" s="4"/>
      <c r="AD4279" s="4"/>
      <c r="AE4279" s="4"/>
      <c r="AF4279" s="4"/>
      <c r="AG4279" s="4"/>
      <c r="AH4279" s="4"/>
      <c r="AI4279" s="4"/>
      <c r="AJ4279" s="4"/>
      <c r="AK4279" s="4"/>
      <c r="AL4279" s="4"/>
      <c r="AM4279" s="8"/>
      <c r="AN4279" s="8"/>
    </row>
    <row r="4280" spans="1:40" ht="43.5">
      <c r="A4280" s="5">
        <v>4282</v>
      </c>
      <c r="B4280" s="4" t="s">
        <v>12333</v>
      </c>
      <c r="C4280" s="4" t="s">
        <v>283</v>
      </c>
      <c r="D4280" s="4" t="str">
        <f>VLOOKUP(C4280,[1]Sheet1!$A:$B,2,0)</f>
        <v>SBI0000001</v>
      </c>
      <c r="E4280" s="4" t="s">
        <v>54</v>
      </c>
      <c r="F4280" s="4" t="s">
        <v>12278</v>
      </c>
      <c r="G4280" s="4" t="s">
        <v>12334</v>
      </c>
      <c r="H4280" s="4">
        <v>2780.71</v>
      </c>
      <c r="I4280" s="4"/>
      <c r="J4280" s="6"/>
      <c r="K4280" s="4" t="s">
        <v>124</v>
      </c>
      <c r="L4280" s="4"/>
      <c r="M4280" s="4" t="s">
        <v>12335</v>
      </c>
      <c r="N4280" s="4"/>
      <c r="O4280" s="4" t="s">
        <v>12336</v>
      </c>
      <c r="P4280" s="4"/>
      <c r="Q4280" s="4" t="s">
        <v>25785</v>
      </c>
      <c r="R4280" s="4">
        <v>770806</v>
      </c>
      <c r="S4280" s="4" t="s">
        <v>12337</v>
      </c>
      <c r="T4280" s="4">
        <v>25209</v>
      </c>
      <c r="U4280" s="4" t="s">
        <v>12338</v>
      </c>
      <c r="V4280" s="4"/>
      <c r="W4280" s="4"/>
      <c r="X4280" s="4"/>
      <c r="Y4280" s="4"/>
      <c r="Z4280" s="4"/>
      <c r="AA4280" s="4"/>
      <c r="AB4280" s="4"/>
      <c r="AC4280" s="4"/>
      <c r="AD4280" s="4"/>
      <c r="AE4280" s="4"/>
      <c r="AF4280" s="4"/>
      <c r="AG4280" s="4"/>
      <c r="AH4280" s="4"/>
      <c r="AI4280" s="4"/>
      <c r="AJ4280" s="4"/>
      <c r="AK4280" s="4"/>
      <c r="AL4280" s="4"/>
      <c r="AM4280" s="8"/>
      <c r="AN4280" s="8"/>
    </row>
    <row r="4281" spans="1:40" ht="29">
      <c r="A4281" s="5">
        <v>4283</v>
      </c>
      <c r="B4281" s="4" t="s">
        <v>11879</v>
      </c>
      <c r="C4281" s="4" t="s">
        <v>283</v>
      </c>
      <c r="D4281" s="4" t="str">
        <f>VLOOKUP(C4281,[1]Sheet1!$A:$B,2,0)</f>
        <v>SBI0000001</v>
      </c>
      <c r="E4281" s="4" t="s">
        <v>16</v>
      </c>
      <c r="F4281" s="4" t="s">
        <v>138</v>
      </c>
      <c r="G4281" s="4" t="s">
        <v>11880</v>
      </c>
      <c r="H4281" s="4">
        <v>3957.3179217000002</v>
      </c>
      <c r="I4281" s="4"/>
      <c r="J4281" s="6"/>
      <c r="K4281" s="4" t="s">
        <v>124</v>
      </c>
      <c r="L4281" s="4"/>
      <c r="M4281" s="4" t="s">
        <v>11881</v>
      </c>
      <c r="N4281" s="4">
        <v>1411732</v>
      </c>
      <c r="O4281" s="4" t="s">
        <v>11882</v>
      </c>
      <c r="P4281" s="4">
        <v>2585537</v>
      </c>
      <c r="Q4281" s="4" t="s">
        <v>11883</v>
      </c>
      <c r="R4281" s="4">
        <v>6525225</v>
      </c>
      <c r="S4281" s="4" t="s">
        <v>7085</v>
      </c>
      <c r="T4281" s="4">
        <v>309610</v>
      </c>
      <c r="U4281" s="4"/>
      <c r="V4281" s="4"/>
      <c r="W4281" s="4"/>
      <c r="X4281" s="4"/>
      <c r="Y4281" s="4"/>
      <c r="Z4281" s="4"/>
      <c r="AA4281" s="4"/>
      <c r="AB4281" s="4"/>
      <c r="AC4281" s="4"/>
      <c r="AD4281" s="4"/>
      <c r="AE4281" s="4"/>
      <c r="AF4281" s="4"/>
      <c r="AG4281" s="4"/>
      <c r="AH4281" s="4"/>
      <c r="AI4281" s="4"/>
      <c r="AJ4281" s="4"/>
      <c r="AK4281" s="4"/>
      <c r="AL4281" s="4"/>
      <c r="AM4281" s="8"/>
      <c r="AN4281" s="8"/>
    </row>
    <row r="4282" spans="1:40" ht="29">
      <c r="A4282" s="5">
        <v>4284</v>
      </c>
      <c r="B4282" s="4" t="s">
        <v>13035</v>
      </c>
      <c r="C4282" s="4" t="s">
        <v>283</v>
      </c>
      <c r="D4282" s="4" t="str">
        <f>VLOOKUP(C4282,[1]Sheet1!$A:$B,2,0)</f>
        <v>SBI0000001</v>
      </c>
      <c r="E4282" s="4" t="s">
        <v>11</v>
      </c>
      <c r="F4282" s="4" t="s">
        <v>13036</v>
      </c>
      <c r="G4282" s="4" t="s">
        <v>13037</v>
      </c>
      <c r="H4282" s="4">
        <v>35</v>
      </c>
      <c r="I4282" s="4"/>
      <c r="J4282" s="6"/>
      <c r="K4282" s="4" t="s">
        <v>124</v>
      </c>
      <c r="L4282" s="4"/>
      <c r="M4282" s="4" t="s">
        <v>7197</v>
      </c>
      <c r="N4282" s="4"/>
      <c r="O4282" s="4" t="s">
        <v>6</v>
      </c>
      <c r="P4282" s="4"/>
      <c r="Q4282" s="4" t="s">
        <v>6</v>
      </c>
      <c r="R4282" s="4"/>
      <c r="S4282" s="4" t="s">
        <v>6</v>
      </c>
      <c r="T4282" s="4"/>
      <c r="U4282" s="4" t="s">
        <v>6</v>
      </c>
      <c r="V4282" s="4"/>
      <c r="W4282" s="4" t="s">
        <v>6</v>
      </c>
      <c r="X4282" s="4"/>
      <c r="Y4282" s="4"/>
      <c r="Z4282" s="4"/>
      <c r="AA4282" s="4"/>
      <c r="AB4282" s="4"/>
      <c r="AC4282" s="4"/>
      <c r="AD4282" s="4"/>
      <c r="AE4282" s="4"/>
      <c r="AF4282" s="4"/>
      <c r="AG4282" s="4"/>
      <c r="AH4282" s="4"/>
      <c r="AI4282" s="4"/>
      <c r="AJ4282" s="4"/>
      <c r="AK4282" s="4"/>
      <c r="AL4282" s="4"/>
      <c r="AM4282" s="8"/>
      <c r="AN4282" s="8"/>
    </row>
    <row r="4283" spans="1:40" ht="14.5">
      <c r="A4283" s="5">
        <v>4285</v>
      </c>
      <c r="B4283" s="4" t="s">
        <v>11238</v>
      </c>
      <c r="C4283" s="4" t="s">
        <v>283</v>
      </c>
      <c r="D4283" s="4" t="str">
        <f>VLOOKUP(C4283,[1]Sheet1!$A:$B,2,0)</f>
        <v>SBI0000001</v>
      </c>
      <c r="E4283" s="4" t="s">
        <v>22</v>
      </c>
      <c r="F4283" s="4" t="s">
        <v>10080</v>
      </c>
      <c r="G4283" s="4" t="s">
        <v>11239</v>
      </c>
      <c r="H4283" s="4">
        <v>28.43</v>
      </c>
      <c r="I4283" s="4"/>
      <c r="J4283" s="6"/>
      <c r="K4283" s="4" t="s">
        <v>124</v>
      </c>
      <c r="L4283" s="4"/>
      <c r="M4283" s="4" t="s">
        <v>11240</v>
      </c>
      <c r="N4283" s="4"/>
      <c r="O4283" s="4" t="s">
        <v>11241</v>
      </c>
      <c r="P4283" s="4"/>
      <c r="Q4283" s="4" t="s">
        <v>6</v>
      </c>
      <c r="R4283" s="4"/>
      <c r="S4283" s="4"/>
      <c r="T4283" s="4"/>
      <c r="U4283" s="4"/>
      <c r="V4283" s="4"/>
      <c r="W4283" s="4"/>
      <c r="X4283" s="4"/>
      <c r="Y4283" s="4"/>
      <c r="Z4283" s="4"/>
      <c r="AA4283" s="4"/>
      <c r="AB4283" s="4"/>
      <c r="AC4283" s="4"/>
      <c r="AD4283" s="4"/>
      <c r="AE4283" s="4"/>
      <c r="AF4283" s="4"/>
      <c r="AG4283" s="4"/>
      <c r="AH4283" s="4"/>
      <c r="AI4283" s="4"/>
      <c r="AJ4283" s="4"/>
      <c r="AK4283" s="4"/>
      <c r="AL4283" s="4"/>
      <c r="AM4283" s="8"/>
      <c r="AN4283" s="8"/>
    </row>
    <row r="4284" spans="1:40" ht="29">
      <c r="A4284" s="5">
        <v>4286</v>
      </c>
      <c r="B4284" s="4" t="s">
        <v>12755</v>
      </c>
      <c r="C4284" s="4" t="s">
        <v>283</v>
      </c>
      <c r="D4284" s="4" t="str">
        <f>VLOOKUP(C4284,[1]Sheet1!$A:$B,2,0)</f>
        <v>SBI0000001</v>
      </c>
      <c r="E4284" s="4" t="s">
        <v>146</v>
      </c>
      <c r="F4284" s="4" t="s">
        <v>12756</v>
      </c>
      <c r="G4284" s="4" t="s">
        <v>12757</v>
      </c>
      <c r="H4284" s="4">
        <v>25</v>
      </c>
      <c r="I4284" s="4"/>
      <c r="J4284" s="6"/>
      <c r="K4284" s="4" t="s">
        <v>124</v>
      </c>
      <c r="L4284" s="4"/>
      <c r="M4284" s="4" t="s">
        <v>12755</v>
      </c>
      <c r="N4284" s="4"/>
      <c r="O4284" s="4" t="s">
        <v>6</v>
      </c>
      <c r="P4284" s="4"/>
      <c r="Q4284" s="4" t="s">
        <v>6</v>
      </c>
      <c r="R4284" s="4"/>
      <c r="S4284" s="4" t="s">
        <v>6</v>
      </c>
      <c r="T4284" s="4"/>
      <c r="U4284" s="4" t="s">
        <v>6</v>
      </c>
      <c r="V4284" s="4"/>
      <c r="W4284" s="4" t="s">
        <v>6</v>
      </c>
      <c r="X4284" s="4"/>
      <c r="Y4284" s="4"/>
      <c r="Z4284" s="4"/>
      <c r="AA4284" s="4"/>
      <c r="AB4284" s="4"/>
      <c r="AC4284" s="4"/>
      <c r="AD4284" s="4"/>
      <c r="AE4284" s="4"/>
      <c r="AF4284" s="4"/>
      <c r="AG4284" s="4"/>
      <c r="AH4284" s="4"/>
      <c r="AI4284" s="4"/>
      <c r="AJ4284" s="4"/>
      <c r="AK4284" s="4"/>
      <c r="AL4284" s="4"/>
      <c r="AM4284" s="8"/>
      <c r="AN4284" s="8"/>
    </row>
    <row r="4285" spans="1:40" ht="29">
      <c r="A4285" s="5">
        <v>4287</v>
      </c>
      <c r="B4285" s="4" t="s">
        <v>25786</v>
      </c>
      <c r="C4285" s="4" t="s">
        <v>283</v>
      </c>
      <c r="D4285" s="4" t="str">
        <f>VLOOKUP(C4285,[1]Sheet1!$A:$B,2,0)</f>
        <v>SBI0000001</v>
      </c>
      <c r="E4285" s="4" t="s">
        <v>81</v>
      </c>
      <c r="F4285" s="4" t="s">
        <v>9238</v>
      </c>
      <c r="G4285" s="4" t="s">
        <v>13839</v>
      </c>
      <c r="H4285" s="4">
        <v>1986</v>
      </c>
      <c r="I4285" s="4"/>
      <c r="J4285" s="6"/>
      <c r="K4285" s="4" t="s">
        <v>124</v>
      </c>
      <c r="L4285" s="4"/>
      <c r="M4285" s="4" t="s">
        <v>25787</v>
      </c>
      <c r="N4285" s="4"/>
      <c r="O4285" s="4" t="s">
        <v>13840</v>
      </c>
      <c r="P4285" s="4"/>
      <c r="Q4285" s="4" t="s">
        <v>13841</v>
      </c>
      <c r="R4285" s="4"/>
      <c r="S4285" s="4" t="s">
        <v>13842</v>
      </c>
      <c r="T4285" s="4"/>
      <c r="U4285" s="4"/>
      <c r="V4285" s="4"/>
      <c r="W4285" s="4"/>
      <c r="X4285" s="4"/>
      <c r="Y4285" s="4"/>
      <c r="Z4285" s="4"/>
      <c r="AA4285" s="4"/>
      <c r="AB4285" s="4"/>
      <c r="AC4285" s="4"/>
      <c r="AD4285" s="4"/>
      <c r="AE4285" s="4"/>
      <c r="AF4285" s="4"/>
      <c r="AG4285" s="4"/>
      <c r="AH4285" s="4"/>
      <c r="AI4285" s="4"/>
      <c r="AJ4285" s="4"/>
      <c r="AK4285" s="4"/>
      <c r="AL4285" s="4"/>
      <c r="AM4285" s="8"/>
      <c r="AN4285" s="8"/>
    </row>
    <row r="4286" spans="1:40" ht="29">
      <c r="A4286" s="5">
        <v>4288</v>
      </c>
      <c r="B4286" s="4" t="s">
        <v>10778</v>
      </c>
      <c r="C4286" s="4" t="s">
        <v>283</v>
      </c>
      <c r="D4286" s="4" t="str">
        <f>VLOOKUP(C4286,[1]Sheet1!$A:$B,2,0)</f>
        <v>SBI0000001</v>
      </c>
      <c r="E4286" s="4" t="s">
        <v>59</v>
      </c>
      <c r="F4286" s="4" t="s">
        <v>10739</v>
      </c>
      <c r="G4286" s="4" t="s">
        <v>10779</v>
      </c>
      <c r="H4286" s="4">
        <v>2032.99</v>
      </c>
      <c r="I4286" s="4"/>
      <c r="J4286" s="6"/>
      <c r="K4286" s="4" t="s">
        <v>124</v>
      </c>
      <c r="L4286" s="4"/>
      <c r="M4286" s="4" t="s">
        <v>10780</v>
      </c>
      <c r="N4286" s="4"/>
      <c r="O4286" s="4" t="s">
        <v>10781</v>
      </c>
      <c r="P4286" s="4"/>
      <c r="Q4286" s="4" t="s">
        <v>6</v>
      </c>
      <c r="R4286" s="4"/>
      <c r="S4286" s="4"/>
      <c r="T4286" s="4"/>
      <c r="U4286" s="4"/>
      <c r="V4286" s="4"/>
      <c r="W4286" s="4"/>
      <c r="X4286" s="4"/>
      <c r="Y4286" s="4"/>
      <c r="Z4286" s="4"/>
      <c r="AA4286" s="4"/>
      <c r="AB4286" s="4"/>
      <c r="AC4286" s="4"/>
      <c r="AD4286" s="4"/>
      <c r="AE4286" s="4"/>
      <c r="AF4286" s="4"/>
      <c r="AG4286" s="4"/>
      <c r="AH4286" s="4"/>
      <c r="AI4286" s="4"/>
      <c r="AJ4286" s="4"/>
      <c r="AK4286" s="4"/>
      <c r="AL4286" s="4"/>
      <c r="AM4286" s="8"/>
      <c r="AN4286" s="8"/>
    </row>
    <row r="4287" spans="1:40" ht="14.5">
      <c r="A4287" s="5">
        <v>4289</v>
      </c>
      <c r="B4287" s="4" t="s">
        <v>10083</v>
      </c>
      <c r="C4287" s="4" t="s">
        <v>283</v>
      </c>
      <c r="D4287" s="4" t="str">
        <f>VLOOKUP(C4287,[1]Sheet1!$A:$B,2,0)</f>
        <v>SBI0000001</v>
      </c>
      <c r="E4287" s="4" t="s">
        <v>62</v>
      </c>
      <c r="F4287" s="4" t="s">
        <v>10080</v>
      </c>
      <c r="G4287" s="4" t="s">
        <v>10084</v>
      </c>
      <c r="H4287" s="4">
        <v>55</v>
      </c>
      <c r="I4287" s="4"/>
      <c r="J4287" s="6"/>
      <c r="K4287" s="4" t="s">
        <v>124</v>
      </c>
      <c r="L4287" s="4"/>
      <c r="M4287" s="4" t="s">
        <v>10085</v>
      </c>
      <c r="N4287" s="4"/>
      <c r="O4287" s="4" t="s">
        <v>10086</v>
      </c>
      <c r="P4287" s="4"/>
      <c r="Q4287" s="4" t="s">
        <v>25788</v>
      </c>
      <c r="R4287" s="4"/>
      <c r="S4287" s="4"/>
      <c r="T4287" s="4"/>
      <c r="U4287" s="4"/>
      <c r="V4287" s="4"/>
      <c r="W4287" s="4"/>
      <c r="X4287" s="4"/>
      <c r="Y4287" s="4"/>
      <c r="Z4287" s="4"/>
      <c r="AA4287" s="4"/>
      <c r="AB4287" s="4"/>
      <c r="AC4287" s="4"/>
      <c r="AD4287" s="4"/>
      <c r="AE4287" s="4"/>
      <c r="AF4287" s="4"/>
      <c r="AG4287" s="4"/>
      <c r="AH4287" s="4"/>
      <c r="AI4287" s="4"/>
      <c r="AJ4287" s="4"/>
      <c r="AK4287" s="4"/>
      <c r="AL4287" s="4"/>
      <c r="AM4287" s="8"/>
      <c r="AN4287" s="8"/>
    </row>
    <row r="4288" spans="1:40" ht="43.5">
      <c r="A4288" s="5">
        <v>4290</v>
      </c>
      <c r="B4288" s="4" t="s">
        <v>9328</v>
      </c>
      <c r="C4288" s="4" t="s">
        <v>283</v>
      </c>
      <c r="D4288" s="4" t="str">
        <f>VLOOKUP(C4288,[1]Sheet1!$A:$B,2,0)</f>
        <v>SBI0000001</v>
      </c>
      <c r="E4288" s="4" t="s">
        <v>40</v>
      </c>
      <c r="F4288" s="4" t="s">
        <v>9831</v>
      </c>
      <c r="G4288" s="4" t="s">
        <v>9329</v>
      </c>
      <c r="H4288" s="4">
        <v>7231.5545582000004</v>
      </c>
      <c r="I4288" s="4"/>
      <c r="J4288" s="6"/>
      <c r="K4288" s="4" t="s">
        <v>124</v>
      </c>
      <c r="L4288" s="4"/>
      <c r="M4288" s="4" t="s">
        <v>9330</v>
      </c>
      <c r="N4288" s="4">
        <v>1625271</v>
      </c>
      <c r="O4288" s="4" t="s">
        <v>9326</v>
      </c>
      <c r="P4288" s="4">
        <v>2299878</v>
      </c>
      <c r="Q4288" s="4" t="s">
        <v>3993</v>
      </c>
      <c r="R4288" s="4">
        <v>1985482</v>
      </c>
      <c r="S4288" s="4" t="s">
        <v>9331</v>
      </c>
      <c r="T4288" s="4">
        <v>2623225</v>
      </c>
      <c r="U4288" s="4" t="s">
        <v>9332</v>
      </c>
      <c r="V4288" s="4">
        <v>2623285</v>
      </c>
      <c r="W4288" s="4" t="s">
        <v>9333</v>
      </c>
      <c r="X4288" s="4"/>
      <c r="Y4288" s="4"/>
      <c r="Z4288" s="4"/>
      <c r="AA4288" s="4"/>
      <c r="AB4288" s="4"/>
      <c r="AC4288" s="4"/>
      <c r="AD4288" s="4"/>
      <c r="AE4288" s="4"/>
      <c r="AF4288" s="4"/>
      <c r="AG4288" s="4"/>
      <c r="AH4288" s="4"/>
      <c r="AI4288" s="4"/>
      <c r="AJ4288" s="4"/>
      <c r="AK4288" s="4"/>
      <c r="AL4288" s="4"/>
      <c r="AM4288" s="8"/>
      <c r="AN4288" s="8"/>
    </row>
    <row r="4289" spans="1:40" ht="29">
      <c r="A4289" s="5">
        <v>4291</v>
      </c>
      <c r="B4289" s="4" t="s">
        <v>9299</v>
      </c>
      <c r="C4289" s="4" t="s">
        <v>283</v>
      </c>
      <c r="D4289" s="4" t="str">
        <f>VLOOKUP(C4289,[1]Sheet1!$A:$B,2,0)</f>
        <v>SBI0000001</v>
      </c>
      <c r="E4289" s="4" t="s">
        <v>40</v>
      </c>
      <c r="F4289" s="4" t="s">
        <v>25456</v>
      </c>
      <c r="G4289" s="4" t="s">
        <v>9300</v>
      </c>
      <c r="H4289" s="4">
        <v>70.430000000000007</v>
      </c>
      <c r="I4289" s="4"/>
      <c r="J4289" s="6"/>
      <c r="K4289" s="4" t="s">
        <v>124</v>
      </c>
      <c r="L4289" s="4"/>
      <c r="M4289" s="4" t="s">
        <v>25789</v>
      </c>
      <c r="N4289" s="4">
        <v>1791259</v>
      </c>
      <c r="O4289" s="4" t="s">
        <v>9301</v>
      </c>
      <c r="P4289" s="4"/>
      <c r="Q4289" s="4" t="s">
        <v>6</v>
      </c>
      <c r="R4289" s="4"/>
      <c r="S4289" s="4"/>
      <c r="T4289" s="4"/>
      <c r="U4289" s="4"/>
      <c r="V4289" s="4"/>
      <c r="W4289" s="4"/>
      <c r="X4289" s="4"/>
      <c r="Y4289" s="4"/>
      <c r="Z4289" s="4"/>
      <c r="AA4289" s="4"/>
      <c r="AB4289" s="4"/>
      <c r="AC4289" s="4"/>
      <c r="AD4289" s="4"/>
      <c r="AE4289" s="4"/>
      <c r="AF4289" s="4"/>
      <c r="AG4289" s="4"/>
      <c r="AH4289" s="4"/>
      <c r="AI4289" s="4"/>
      <c r="AJ4289" s="4"/>
      <c r="AK4289" s="4"/>
      <c r="AL4289" s="4"/>
      <c r="AM4289" s="8"/>
      <c r="AN4289" s="8"/>
    </row>
    <row r="4290" spans="1:40" ht="29">
      <c r="A4290" s="5">
        <v>4292</v>
      </c>
      <c r="B4290" s="4" t="s">
        <v>14431</v>
      </c>
      <c r="C4290" s="4" t="s">
        <v>283</v>
      </c>
      <c r="D4290" s="4" t="str">
        <f>VLOOKUP(C4290,[1]Sheet1!$A:$B,2,0)</f>
        <v>SBI0000001</v>
      </c>
      <c r="E4290" s="4" t="s">
        <v>17</v>
      </c>
      <c r="F4290" s="4" t="s">
        <v>14425</v>
      </c>
      <c r="G4290" s="4" t="s">
        <v>14432</v>
      </c>
      <c r="H4290" s="4">
        <v>83.21</v>
      </c>
      <c r="I4290" s="4"/>
      <c r="J4290" s="6"/>
      <c r="K4290" s="4" t="s">
        <v>124</v>
      </c>
      <c r="L4290" s="4"/>
      <c r="M4290" s="4" t="s">
        <v>14431</v>
      </c>
      <c r="N4290" s="4"/>
      <c r="O4290" s="4" t="s">
        <v>6</v>
      </c>
      <c r="P4290" s="4"/>
      <c r="Q4290" s="4" t="s">
        <v>6</v>
      </c>
      <c r="R4290" s="4"/>
      <c r="S4290" s="4" t="s">
        <v>6</v>
      </c>
      <c r="T4290" s="4"/>
      <c r="U4290" s="4" t="s">
        <v>6</v>
      </c>
      <c r="V4290" s="4"/>
      <c r="W4290" s="4" t="s">
        <v>6</v>
      </c>
      <c r="X4290" s="4"/>
      <c r="Y4290" s="4"/>
      <c r="Z4290" s="4"/>
      <c r="AA4290" s="4"/>
      <c r="AB4290" s="4"/>
      <c r="AC4290" s="4"/>
      <c r="AD4290" s="4"/>
      <c r="AE4290" s="4"/>
      <c r="AF4290" s="4"/>
      <c r="AG4290" s="4"/>
      <c r="AH4290" s="4"/>
      <c r="AI4290" s="4"/>
      <c r="AJ4290" s="4"/>
      <c r="AK4290" s="4"/>
      <c r="AL4290" s="4"/>
      <c r="AM4290" s="8"/>
      <c r="AN4290" s="8"/>
    </row>
    <row r="4291" spans="1:40" ht="43.5">
      <c r="A4291" s="5">
        <v>4293</v>
      </c>
      <c r="B4291" s="4" t="s">
        <v>25790</v>
      </c>
      <c r="C4291" s="4" t="s">
        <v>283</v>
      </c>
      <c r="D4291" s="4" t="str">
        <f>VLOOKUP(C4291,[1]Sheet1!$A:$B,2,0)</f>
        <v>SBI0000001</v>
      </c>
      <c r="E4291" s="4" t="s">
        <v>107</v>
      </c>
      <c r="F4291" s="4" t="s">
        <v>25592</v>
      </c>
      <c r="G4291" s="4" t="s">
        <v>13509</v>
      </c>
      <c r="H4291" s="4">
        <v>385</v>
      </c>
      <c r="I4291" s="4"/>
      <c r="J4291" s="6"/>
      <c r="K4291" s="4" t="s">
        <v>124</v>
      </c>
      <c r="L4291" s="4"/>
      <c r="M4291" s="4" t="s">
        <v>25791</v>
      </c>
      <c r="N4291" s="4"/>
      <c r="O4291" s="4" t="s">
        <v>13510</v>
      </c>
      <c r="P4291" s="4"/>
      <c r="Q4291" s="4" t="s">
        <v>25792</v>
      </c>
      <c r="R4291" s="4"/>
      <c r="S4291" s="4"/>
      <c r="T4291" s="4"/>
      <c r="U4291" s="4"/>
      <c r="V4291" s="4"/>
      <c r="W4291" s="4"/>
      <c r="X4291" s="4"/>
      <c r="Y4291" s="4"/>
      <c r="Z4291" s="4"/>
      <c r="AA4291" s="4"/>
      <c r="AB4291" s="4"/>
      <c r="AC4291" s="4"/>
      <c r="AD4291" s="4"/>
      <c r="AE4291" s="4"/>
      <c r="AF4291" s="4"/>
      <c r="AG4291" s="4"/>
      <c r="AH4291" s="4"/>
      <c r="AI4291" s="4"/>
      <c r="AJ4291" s="4"/>
      <c r="AK4291" s="4"/>
      <c r="AL4291" s="4"/>
      <c r="AM4291" s="8"/>
      <c r="AN4291" s="8"/>
    </row>
    <row r="4292" spans="1:40" ht="29">
      <c r="A4292" s="5">
        <v>4294</v>
      </c>
      <c r="B4292" s="4" t="s">
        <v>13339</v>
      </c>
      <c r="C4292" s="4" t="s">
        <v>283</v>
      </c>
      <c r="D4292" s="4" t="str">
        <f>VLOOKUP(C4292,[1]Sheet1!$A:$B,2,0)</f>
        <v>SBI0000001</v>
      </c>
      <c r="E4292" s="4" t="s">
        <v>11</v>
      </c>
      <c r="F4292" s="4" t="s">
        <v>13305</v>
      </c>
      <c r="G4292" s="4" t="s">
        <v>13340</v>
      </c>
      <c r="H4292" s="4">
        <v>876</v>
      </c>
      <c r="I4292" s="4"/>
      <c r="J4292" s="6"/>
      <c r="K4292" s="4" t="s">
        <v>124</v>
      </c>
      <c r="L4292" s="4"/>
      <c r="M4292" s="4" t="s">
        <v>13341</v>
      </c>
      <c r="N4292" s="4"/>
      <c r="O4292" s="4" t="s">
        <v>13342</v>
      </c>
      <c r="P4292" s="4"/>
      <c r="Q4292" s="4" t="s">
        <v>6</v>
      </c>
      <c r="R4292" s="4"/>
      <c r="S4292" s="4"/>
      <c r="T4292" s="4"/>
      <c r="U4292" s="4"/>
      <c r="V4292" s="4"/>
      <c r="W4292" s="4"/>
      <c r="X4292" s="4"/>
      <c r="Y4292" s="4"/>
      <c r="Z4292" s="4"/>
      <c r="AA4292" s="4"/>
      <c r="AB4292" s="4"/>
      <c r="AC4292" s="4"/>
      <c r="AD4292" s="4"/>
      <c r="AE4292" s="4"/>
      <c r="AF4292" s="4"/>
      <c r="AG4292" s="4"/>
      <c r="AH4292" s="4"/>
      <c r="AI4292" s="4"/>
      <c r="AJ4292" s="4"/>
      <c r="AK4292" s="4"/>
      <c r="AL4292" s="4"/>
      <c r="AM4292" s="8"/>
      <c r="AN4292" s="8"/>
    </row>
    <row r="4293" spans="1:40" ht="14.5">
      <c r="A4293" s="5">
        <v>4295</v>
      </c>
      <c r="B4293" s="4" t="s">
        <v>13022</v>
      </c>
      <c r="C4293" s="4" t="s">
        <v>283</v>
      </c>
      <c r="D4293" s="4" t="str">
        <f>VLOOKUP(C4293,[1]Sheet1!$A:$B,2,0)</f>
        <v>SBI0000001</v>
      </c>
      <c r="E4293" s="4" t="s">
        <v>11</v>
      </c>
      <c r="F4293" s="4" t="s">
        <v>13023</v>
      </c>
      <c r="G4293" s="4" t="s">
        <v>13024</v>
      </c>
      <c r="H4293" s="4">
        <v>33</v>
      </c>
      <c r="I4293" s="4"/>
      <c r="J4293" s="6"/>
      <c r="K4293" s="4" t="s">
        <v>124</v>
      </c>
      <c r="L4293" s="4"/>
      <c r="M4293" s="4" t="s">
        <v>13025</v>
      </c>
      <c r="N4293" s="4"/>
      <c r="O4293" s="4" t="s">
        <v>13026</v>
      </c>
      <c r="P4293" s="4"/>
      <c r="Q4293" s="4" t="s">
        <v>6</v>
      </c>
      <c r="R4293" s="4"/>
      <c r="S4293" s="4" t="s">
        <v>6</v>
      </c>
      <c r="T4293" s="4"/>
      <c r="U4293" s="4" t="s">
        <v>6</v>
      </c>
      <c r="V4293" s="4"/>
      <c r="W4293" s="4" t="s">
        <v>6</v>
      </c>
      <c r="X4293" s="4"/>
      <c r="Y4293" s="4"/>
      <c r="Z4293" s="4"/>
      <c r="AA4293" s="4"/>
      <c r="AB4293" s="4"/>
      <c r="AC4293" s="4"/>
      <c r="AD4293" s="4"/>
      <c r="AE4293" s="4"/>
      <c r="AF4293" s="4"/>
      <c r="AG4293" s="4"/>
      <c r="AH4293" s="4"/>
      <c r="AI4293" s="4"/>
      <c r="AJ4293" s="4"/>
      <c r="AK4293" s="4"/>
      <c r="AL4293" s="4"/>
      <c r="AM4293" s="8"/>
      <c r="AN4293" s="8"/>
    </row>
    <row r="4294" spans="1:40" ht="14.5">
      <c r="A4294" s="5">
        <v>4296</v>
      </c>
      <c r="B4294" s="4" t="s">
        <v>14150</v>
      </c>
      <c r="C4294" s="4" t="s">
        <v>283</v>
      </c>
      <c r="D4294" s="4" t="str">
        <f>VLOOKUP(C4294,[1]Sheet1!$A:$B,2,0)</f>
        <v>SBI0000001</v>
      </c>
      <c r="E4294" s="4" t="s">
        <v>17</v>
      </c>
      <c r="F4294" s="4" t="s">
        <v>14151</v>
      </c>
      <c r="G4294" s="4" t="s">
        <v>14152</v>
      </c>
      <c r="H4294" s="4">
        <v>26.26</v>
      </c>
      <c r="I4294" s="4"/>
      <c r="J4294" s="6"/>
      <c r="K4294" s="4" t="s">
        <v>124</v>
      </c>
      <c r="L4294" s="4"/>
      <c r="M4294" s="4" t="s">
        <v>14153</v>
      </c>
      <c r="N4294" s="4"/>
      <c r="O4294" s="4" t="s">
        <v>6</v>
      </c>
      <c r="P4294" s="4"/>
      <c r="Q4294" s="4" t="s">
        <v>6</v>
      </c>
      <c r="R4294" s="4"/>
      <c r="S4294" s="4" t="s">
        <v>6</v>
      </c>
      <c r="T4294" s="4"/>
      <c r="U4294" s="4" t="s">
        <v>6</v>
      </c>
      <c r="V4294" s="4"/>
      <c r="W4294" s="4" t="s">
        <v>6</v>
      </c>
      <c r="X4294" s="4"/>
      <c r="Y4294" s="4"/>
      <c r="Z4294" s="4"/>
      <c r="AA4294" s="4"/>
      <c r="AB4294" s="4"/>
      <c r="AC4294" s="4"/>
      <c r="AD4294" s="4"/>
      <c r="AE4294" s="4"/>
      <c r="AF4294" s="4"/>
      <c r="AG4294" s="4"/>
      <c r="AH4294" s="4"/>
      <c r="AI4294" s="4"/>
      <c r="AJ4294" s="4"/>
      <c r="AK4294" s="4"/>
      <c r="AL4294" s="4"/>
      <c r="AM4294" s="8"/>
      <c r="AN4294" s="8"/>
    </row>
    <row r="4295" spans="1:40" ht="43.5">
      <c r="A4295" s="5">
        <v>4297</v>
      </c>
      <c r="B4295" s="4" t="s">
        <v>9407</v>
      </c>
      <c r="C4295" s="4" t="s">
        <v>283</v>
      </c>
      <c r="D4295" s="4" t="str">
        <f>VLOOKUP(C4295,[1]Sheet1!$A:$B,2,0)</f>
        <v>SBI0000001</v>
      </c>
      <c r="E4295" s="4" t="s">
        <v>40</v>
      </c>
      <c r="F4295" s="4" t="s">
        <v>9404</v>
      </c>
      <c r="G4295" s="4" t="s">
        <v>9408</v>
      </c>
      <c r="H4295" s="4">
        <v>175</v>
      </c>
      <c r="I4295" s="4"/>
      <c r="J4295" s="6"/>
      <c r="K4295" s="4" t="s">
        <v>124</v>
      </c>
      <c r="L4295" s="4"/>
      <c r="M4295" s="4" t="s">
        <v>9409</v>
      </c>
      <c r="N4295" s="4">
        <v>1663540</v>
      </c>
      <c r="O4295" s="4" t="s">
        <v>9410</v>
      </c>
      <c r="P4295" s="4">
        <v>1350078</v>
      </c>
      <c r="Q4295" s="4" t="s">
        <v>6</v>
      </c>
      <c r="R4295" s="4"/>
      <c r="S4295" s="4" t="s">
        <v>6</v>
      </c>
      <c r="T4295" s="4"/>
      <c r="U4295" s="4" t="s">
        <v>6</v>
      </c>
      <c r="V4295" s="4"/>
      <c r="W4295" s="4" t="s">
        <v>6</v>
      </c>
      <c r="X4295" s="4"/>
      <c r="Y4295" s="4"/>
      <c r="Z4295" s="4"/>
      <c r="AA4295" s="4"/>
      <c r="AB4295" s="4"/>
      <c r="AC4295" s="4"/>
      <c r="AD4295" s="4"/>
      <c r="AE4295" s="4"/>
      <c r="AF4295" s="4"/>
      <c r="AG4295" s="4"/>
      <c r="AH4295" s="4"/>
      <c r="AI4295" s="4"/>
      <c r="AJ4295" s="4"/>
      <c r="AK4295" s="4"/>
      <c r="AL4295" s="4"/>
      <c r="AM4295" s="8"/>
      <c r="AN4295" s="8"/>
    </row>
    <row r="4296" spans="1:40" ht="14.5">
      <c r="A4296" s="5">
        <v>4298</v>
      </c>
      <c r="B4296" s="4" t="s">
        <v>12929</v>
      </c>
      <c r="C4296" s="4" t="s">
        <v>283</v>
      </c>
      <c r="D4296" s="4" t="str">
        <f>VLOOKUP(C4296,[1]Sheet1!$A:$B,2,0)</f>
        <v>SBI0000001</v>
      </c>
      <c r="E4296" s="4" t="s">
        <v>11</v>
      </c>
      <c r="F4296" s="4" t="s">
        <v>12930</v>
      </c>
      <c r="G4296" s="4" t="s">
        <v>12931</v>
      </c>
      <c r="H4296" s="4">
        <v>58</v>
      </c>
      <c r="I4296" s="4"/>
      <c r="J4296" s="6"/>
      <c r="K4296" s="4" t="s">
        <v>124</v>
      </c>
      <c r="L4296" s="4"/>
      <c r="M4296" s="4" t="s">
        <v>8815</v>
      </c>
      <c r="N4296" s="4"/>
      <c r="O4296" s="4" t="s">
        <v>6</v>
      </c>
      <c r="P4296" s="4"/>
      <c r="Q4296" s="4" t="s">
        <v>6</v>
      </c>
      <c r="R4296" s="4"/>
      <c r="S4296" s="4" t="s">
        <v>6</v>
      </c>
      <c r="T4296" s="4"/>
      <c r="U4296" s="4" t="s">
        <v>6</v>
      </c>
      <c r="V4296" s="4"/>
      <c r="W4296" s="4" t="s">
        <v>6</v>
      </c>
      <c r="X4296" s="4"/>
      <c r="Y4296" s="4"/>
      <c r="Z4296" s="4"/>
      <c r="AA4296" s="4"/>
      <c r="AB4296" s="4"/>
      <c r="AC4296" s="4"/>
      <c r="AD4296" s="4"/>
      <c r="AE4296" s="4"/>
      <c r="AF4296" s="4"/>
      <c r="AG4296" s="4"/>
      <c r="AH4296" s="4"/>
      <c r="AI4296" s="4"/>
      <c r="AJ4296" s="4"/>
      <c r="AK4296" s="4"/>
      <c r="AL4296" s="4"/>
      <c r="AM4296" s="8"/>
      <c r="AN4296" s="8"/>
    </row>
    <row r="4297" spans="1:40" ht="14.5">
      <c r="A4297" s="5">
        <v>4299</v>
      </c>
      <c r="B4297" s="4" t="s">
        <v>15039</v>
      </c>
      <c r="C4297" s="4" t="s">
        <v>283</v>
      </c>
      <c r="D4297" s="4" t="str">
        <f>VLOOKUP(C4297,[1]Sheet1!$A:$B,2,0)</f>
        <v>SBI0000001</v>
      </c>
      <c r="E4297" s="4" t="s">
        <v>17</v>
      </c>
      <c r="F4297" s="4" t="s">
        <v>15040</v>
      </c>
      <c r="G4297" s="4" t="s">
        <v>15041</v>
      </c>
      <c r="H4297" s="4">
        <v>338</v>
      </c>
      <c r="I4297" s="4"/>
      <c r="J4297" s="6"/>
      <c r="K4297" s="4" t="s">
        <v>124</v>
      </c>
      <c r="L4297" s="4"/>
      <c r="M4297" s="4" t="s">
        <v>15042</v>
      </c>
      <c r="N4297" s="4"/>
      <c r="O4297" s="4" t="s">
        <v>6</v>
      </c>
      <c r="P4297" s="4"/>
      <c r="Q4297" s="4" t="s">
        <v>6</v>
      </c>
      <c r="R4297" s="4"/>
      <c r="S4297" s="4" t="s">
        <v>6</v>
      </c>
      <c r="T4297" s="4"/>
      <c r="U4297" s="4" t="s">
        <v>6</v>
      </c>
      <c r="V4297" s="4"/>
      <c r="W4297" s="4" t="s">
        <v>6</v>
      </c>
      <c r="X4297" s="4"/>
      <c r="Y4297" s="4"/>
      <c r="Z4297" s="4"/>
      <c r="AA4297" s="4"/>
      <c r="AB4297" s="4"/>
      <c r="AC4297" s="4"/>
      <c r="AD4297" s="4"/>
      <c r="AE4297" s="4"/>
      <c r="AF4297" s="4"/>
      <c r="AG4297" s="4"/>
      <c r="AH4297" s="4"/>
      <c r="AI4297" s="4"/>
      <c r="AJ4297" s="4"/>
      <c r="AK4297" s="4"/>
      <c r="AL4297" s="4"/>
      <c r="AM4297" s="8"/>
      <c r="AN4297" s="8"/>
    </row>
    <row r="4298" spans="1:40" ht="29">
      <c r="A4298" s="5">
        <v>4300</v>
      </c>
      <c r="B4298" s="4" t="s">
        <v>14636</v>
      </c>
      <c r="C4298" s="4" t="s">
        <v>283</v>
      </c>
      <c r="D4298" s="4" t="str">
        <f>VLOOKUP(C4298,[1]Sheet1!$A:$B,2,0)</f>
        <v>SBI0000001</v>
      </c>
      <c r="E4298" s="4" t="s">
        <v>17</v>
      </c>
      <c r="F4298" s="4" t="s">
        <v>12267</v>
      </c>
      <c r="G4298" s="4" t="s">
        <v>14606</v>
      </c>
      <c r="H4298" s="4">
        <v>149.87</v>
      </c>
      <c r="I4298" s="4"/>
      <c r="J4298" s="6"/>
      <c r="K4298" s="4" t="s">
        <v>124</v>
      </c>
      <c r="L4298" s="4"/>
      <c r="M4298" s="4" t="s">
        <v>150</v>
      </c>
      <c r="N4298" s="4">
        <v>1495480</v>
      </c>
      <c r="O4298" s="4" t="s">
        <v>14637</v>
      </c>
      <c r="P4298" s="4">
        <v>2404666</v>
      </c>
      <c r="Q4298" s="4" t="s">
        <v>25793</v>
      </c>
      <c r="R4298" s="4">
        <v>2206721</v>
      </c>
      <c r="S4298" s="4"/>
      <c r="T4298" s="4"/>
      <c r="U4298" s="4"/>
      <c r="V4298" s="4"/>
      <c r="W4298" s="4"/>
      <c r="X4298" s="4"/>
      <c r="Y4298" s="4"/>
      <c r="Z4298" s="4"/>
      <c r="AA4298" s="4"/>
      <c r="AB4298" s="4"/>
      <c r="AC4298" s="4"/>
      <c r="AD4298" s="4"/>
      <c r="AE4298" s="4"/>
      <c r="AF4298" s="4"/>
      <c r="AG4298" s="4"/>
      <c r="AH4298" s="4"/>
      <c r="AI4298" s="4"/>
      <c r="AJ4298" s="4"/>
      <c r="AK4298" s="4"/>
      <c r="AL4298" s="4"/>
      <c r="AM4298" s="8"/>
      <c r="AN4298" s="8"/>
    </row>
    <row r="4299" spans="1:40" ht="29">
      <c r="A4299" s="5">
        <v>4301</v>
      </c>
      <c r="B4299" s="4" t="s">
        <v>11196</v>
      </c>
      <c r="C4299" s="4" t="s">
        <v>283</v>
      </c>
      <c r="D4299" s="4" t="str">
        <f>VLOOKUP(C4299,[1]Sheet1!$A:$B,2,0)</f>
        <v>SBI0000001</v>
      </c>
      <c r="E4299" s="4" t="s">
        <v>11136</v>
      </c>
      <c r="F4299" s="4" t="s">
        <v>11188</v>
      </c>
      <c r="G4299" s="4" t="s">
        <v>11197</v>
      </c>
      <c r="H4299" s="4">
        <v>124</v>
      </c>
      <c r="I4299" s="4"/>
      <c r="J4299" s="6"/>
      <c r="K4299" s="4" t="s">
        <v>124</v>
      </c>
      <c r="L4299" s="4"/>
      <c r="M4299" s="4" t="s">
        <v>11198</v>
      </c>
      <c r="N4299" s="4"/>
      <c r="O4299" s="4" t="s">
        <v>104</v>
      </c>
      <c r="P4299" s="4"/>
      <c r="Q4299" s="4" t="s">
        <v>6</v>
      </c>
      <c r="R4299" s="4"/>
      <c r="S4299" s="4"/>
      <c r="T4299" s="4"/>
      <c r="U4299" s="4"/>
      <c r="V4299" s="4"/>
      <c r="W4299" s="4"/>
      <c r="X4299" s="4"/>
      <c r="Y4299" s="4"/>
      <c r="Z4299" s="4"/>
      <c r="AA4299" s="4"/>
      <c r="AB4299" s="4"/>
      <c r="AC4299" s="4"/>
      <c r="AD4299" s="4"/>
      <c r="AE4299" s="4"/>
      <c r="AF4299" s="4"/>
      <c r="AG4299" s="4"/>
      <c r="AH4299" s="4"/>
      <c r="AI4299" s="4"/>
      <c r="AJ4299" s="4"/>
      <c r="AK4299" s="4"/>
      <c r="AL4299" s="4"/>
      <c r="AM4299" s="8"/>
      <c r="AN4299" s="8"/>
    </row>
    <row r="4300" spans="1:40" ht="14.5">
      <c r="A4300" s="5">
        <v>4302</v>
      </c>
      <c r="B4300" s="4" t="s">
        <v>13180</v>
      </c>
      <c r="C4300" s="4" t="s">
        <v>283</v>
      </c>
      <c r="D4300" s="4" t="str">
        <f>VLOOKUP(C4300,[1]Sheet1!$A:$B,2,0)</f>
        <v>SBI0000001</v>
      </c>
      <c r="E4300" s="4" t="s">
        <v>11</v>
      </c>
      <c r="F4300" s="4" t="s">
        <v>13178</v>
      </c>
      <c r="G4300" s="4" t="s">
        <v>13179</v>
      </c>
      <c r="H4300" s="4">
        <v>100.1</v>
      </c>
      <c r="I4300" s="4"/>
      <c r="J4300" s="6"/>
      <c r="K4300" s="4" t="s">
        <v>124</v>
      </c>
      <c r="L4300" s="4"/>
      <c r="M4300" s="4" t="s">
        <v>13180</v>
      </c>
      <c r="N4300" s="4"/>
      <c r="O4300" s="4" t="s">
        <v>6</v>
      </c>
      <c r="P4300" s="4"/>
      <c r="Q4300" s="4" t="s">
        <v>6</v>
      </c>
      <c r="R4300" s="4"/>
      <c r="S4300" s="4"/>
      <c r="T4300" s="4"/>
      <c r="U4300" s="4"/>
      <c r="V4300" s="4"/>
      <c r="W4300" s="4"/>
      <c r="X4300" s="4"/>
      <c r="Y4300" s="4"/>
      <c r="Z4300" s="4"/>
      <c r="AA4300" s="4"/>
      <c r="AB4300" s="4"/>
      <c r="AC4300" s="4"/>
      <c r="AD4300" s="4"/>
      <c r="AE4300" s="4"/>
      <c r="AF4300" s="4"/>
      <c r="AG4300" s="4"/>
      <c r="AH4300" s="4"/>
      <c r="AI4300" s="4"/>
      <c r="AJ4300" s="4"/>
      <c r="AK4300" s="4"/>
      <c r="AL4300" s="4"/>
      <c r="AM4300" s="8"/>
      <c r="AN4300" s="8"/>
    </row>
    <row r="4301" spans="1:40" ht="43.5">
      <c r="A4301" s="5">
        <v>4303</v>
      </c>
      <c r="B4301" s="4" t="s">
        <v>10782</v>
      </c>
      <c r="C4301" s="4" t="s">
        <v>283</v>
      </c>
      <c r="D4301" s="4" t="str">
        <f>VLOOKUP(C4301,[1]Sheet1!$A:$B,2,0)</f>
        <v>SBI0000001</v>
      </c>
      <c r="E4301" s="4" t="s">
        <v>59</v>
      </c>
      <c r="F4301" s="4" t="s">
        <v>10739</v>
      </c>
      <c r="G4301" s="4" t="s">
        <v>10783</v>
      </c>
      <c r="H4301" s="4">
        <v>245.69</v>
      </c>
      <c r="I4301" s="4"/>
      <c r="J4301" s="6"/>
      <c r="K4301" s="4" t="s">
        <v>124</v>
      </c>
      <c r="L4301" s="4"/>
      <c r="M4301" s="4" t="s">
        <v>10784</v>
      </c>
      <c r="N4301" s="4"/>
      <c r="O4301" s="4" t="s">
        <v>10785</v>
      </c>
      <c r="P4301" s="4"/>
      <c r="Q4301" s="4" t="s">
        <v>6</v>
      </c>
      <c r="R4301" s="4"/>
      <c r="S4301" s="4"/>
      <c r="T4301" s="4"/>
      <c r="U4301" s="4"/>
      <c r="V4301" s="4"/>
      <c r="W4301" s="4"/>
      <c r="X4301" s="4"/>
      <c r="Y4301" s="4"/>
      <c r="Z4301" s="4"/>
      <c r="AA4301" s="4"/>
      <c r="AB4301" s="4"/>
      <c r="AC4301" s="4"/>
      <c r="AD4301" s="4"/>
      <c r="AE4301" s="4"/>
      <c r="AF4301" s="4"/>
      <c r="AG4301" s="4"/>
      <c r="AH4301" s="4"/>
      <c r="AI4301" s="4"/>
      <c r="AJ4301" s="4"/>
      <c r="AK4301" s="4"/>
      <c r="AL4301" s="4"/>
      <c r="AM4301" s="8"/>
      <c r="AN4301" s="8"/>
    </row>
    <row r="4302" spans="1:40" ht="14.5">
      <c r="A4302" s="5">
        <v>4304</v>
      </c>
      <c r="B4302" s="4" t="s">
        <v>13108</v>
      </c>
      <c r="C4302" s="4" t="s">
        <v>283</v>
      </c>
      <c r="D4302" s="4" t="str">
        <f>VLOOKUP(C4302,[1]Sheet1!$A:$B,2,0)</f>
        <v>SBI0000001</v>
      </c>
      <c r="E4302" s="4" t="s">
        <v>11</v>
      </c>
      <c r="F4302" s="4" t="s">
        <v>10222</v>
      </c>
      <c r="G4302" s="4" t="s">
        <v>13109</v>
      </c>
      <c r="H4302" s="4">
        <v>449.21938310000002</v>
      </c>
      <c r="I4302" s="4"/>
      <c r="J4302" s="6"/>
      <c r="K4302" s="4" t="s">
        <v>124</v>
      </c>
      <c r="L4302" s="4"/>
      <c r="M4302" s="4" t="s">
        <v>25794</v>
      </c>
      <c r="N4302" s="4"/>
      <c r="O4302" s="4" t="s">
        <v>13110</v>
      </c>
      <c r="P4302" s="4"/>
      <c r="Q4302" s="4" t="s">
        <v>25795</v>
      </c>
      <c r="R4302" s="4"/>
      <c r="S4302" s="4"/>
      <c r="T4302" s="4"/>
      <c r="U4302" s="4"/>
      <c r="V4302" s="4"/>
      <c r="W4302" s="4"/>
      <c r="X4302" s="4"/>
      <c r="Y4302" s="4"/>
      <c r="Z4302" s="4"/>
      <c r="AA4302" s="4"/>
      <c r="AB4302" s="4"/>
      <c r="AC4302" s="4"/>
      <c r="AD4302" s="4"/>
      <c r="AE4302" s="4"/>
      <c r="AF4302" s="4"/>
      <c r="AG4302" s="4"/>
      <c r="AH4302" s="4"/>
      <c r="AI4302" s="4"/>
      <c r="AJ4302" s="4"/>
      <c r="AK4302" s="4"/>
      <c r="AL4302" s="4"/>
      <c r="AM4302" s="8"/>
      <c r="AN4302" s="8"/>
    </row>
    <row r="4303" spans="1:40" ht="29">
      <c r="A4303" s="5">
        <v>4305</v>
      </c>
      <c r="B4303" s="4" t="s">
        <v>10786</v>
      </c>
      <c r="C4303" s="4" t="s">
        <v>283</v>
      </c>
      <c r="D4303" s="4" t="str">
        <f>VLOOKUP(C4303,[1]Sheet1!$A:$B,2,0)</f>
        <v>SBI0000001</v>
      </c>
      <c r="E4303" s="4" t="s">
        <v>59</v>
      </c>
      <c r="F4303" s="4" t="s">
        <v>10739</v>
      </c>
      <c r="G4303" s="4" t="s">
        <v>10787</v>
      </c>
      <c r="H4303" s="4">
        <v>2938.2</v>
      </c>
      <c r="I4303" s="4"/>
      <c r="J4303" s="6"/>
      <c r="K4303" s="4" t="s">
        <v>124</v>
      </c>
      <c r="L4303" s="4"/>
      <c r="M4303" s="4" t="s">
        <v>10788</v>
      </c>
      <c r="N4303" s="4">
        <v>2825672</v>
      </c>
      <c r="O4303" s="4" t="s">
        <v>10789</v>
      </c>
      <c r="P4303" s="4">
        <v>1964630</v>
      </c>
      <c r="Q4303" s="4" t="s">
        <v>25796</v>
      </c>
      <c r="R4303" s="4">
        <v>2924934</v>
      </c>
      <c r="S4303" s="4" t="s">
        <v>10790</v>
      </c>
      <c r="T4303" s="4">
        <v>2049526</v>
      </c>
      <c r="U4303" s="4" t="s">
        <v>10791</v>
      </c>
      <c r="V4303" s="4"/>
      <c r="W4303" s="4" t="s">
        <v>10792</v>
      </c>
      <c r="X4303" s="4"/>
      <c r="Y4303" s="4"/>
      <c r="Z4303" s="4"/>
      <c r="AA4303" s="4"/>
      <c r="AB4303" s="4"/>
      <c r="AC4303" s="4"/>
      <c r="AD4303" s="4"/>
      <c r="AE4303" s="4"/>
      <c r="AF4303" s="4"/>
      <c r="AG4303" s="4"/>
      <c r="AH4303" s="4"/>
      <c r="AI4303" s="4"/>
      <c r="AJ4303" s="4"/>
      <c r="AK4303" s="4"/>
      <c r="AL4303" s="4"/>
      <c r="AM4303" s="8"/>
      <c r="AN4303" s="8"/>
    </row>
    <row r="4304" spans="1:40" ht="14.5">
      <c r="A4304" s="5">
        <v>4306</v>
      </c>
      <c r="B4304" s="4" t="s">
        <v>25797</v>
      </c>
      <c r="C4304" s="4" t="s">
        <v>283</v>
      </c>
      <c r="D4304" s="4" t="str">
        <f>VLOOKUP(C4304,[1]Sheet1!$A:$B,2,0)</f>
        <v>SBI0000001</v>
      </c>
      <c r="E4304" s="4" t="s">
        <v>65</v>
      </c>
      <c r="F4304" s="4" t="s">
        <v>11391</v>
      </c>
      <c r="G4304" s="4" t="s">
        <v>11392</v>
      </c>
      <c r="H4304" s="4">
        <v>88</v>
      </c>
      <c r="I4304" s="4"/>
      <c r="J4304" s="6"/>
      <c r="K4304" s="4" t="s">
        <v>124</v>
      </c>
      <c r="L4304" s="4"/>
      <c r="M4304" s="4" t="s">
        <v>25798</v>
      </c>
      <c r="N4304" s="4"/>
      <c r="O4304" s="4" t="s">
        <v>11393</v>
      </c>
      <c r="P4304" s="4"/>
      <c r="Q4304" s="4" t="s">
        <v>11394</v>
      </c>
      <c r="R4304" s="4"/>
      <c r="S4304" s="4" t="s">
        <v>11395</v>
      </c>
      <c r="T4304" s="4"/>
      <c r="U4304" s="4"/>
      <c r="V4304" s="4"/>
      <c r="W4304" s="4"/>
      <c r="X4304" s="4"/>
      <c r="Y4304" s="4"/>
      <c r="Z4304" s="4"/>
      <c r="AA4304" s="4"/>
      <c r="AB4304" s="4"/>
      <c r="AC4304" s="4"/>
      <c r="AD4304" s="4"/>
      <c r="AE4304" s="4"/>
      <c r="AF4304" s="4"/>
      <c r="AG4304" s="4"/>
      <c r="AH4304" s="4"/>
      <c r="AI4304" s="4"/>
      <c r="AJ4304" s="4"/>
      <c r="AK4304" s="4"/>
      <c r="AL4304" s="4"/>
      <c r="AM4304" s="8"/>
      <c r="AN4304" s="8"/>
    </row>
    <row r="4305" spans="1:40" ht="29">
      <c r="A4305" s="5">
        <v>4307</v>
      </c>
      <c r="B4305" s="4" t="s">
        <v>25799</v>
      </c>
      <c r="C4305" s="4" t="s">
        <v>283</v>
      </c>
      <c r="D4305" s="4" t="str">
        <f>VLOOKUP(C4305,[1]Sheet1!$A:$B,2,0)</f>
        <v>SBI0000001</v>
      </c>
      <c r="E4305" s="4" t="s">
        <v>65</v>
      </c>
      <c r="F4305" s="4" t="s">
        <v>11622</v>
      </c>
      <c r="G4305" s="4" t="s">
        <v>11623</v>
      </c>
      <c r="H4305" s="4">
        <v>175</v>
      </c>
      <c r="I4305" s="4"/>
      <c r="J4305" s="6"/>
      <c r="K4305" s="4" t="s">
        <v>124</v>
      </c>
      <c r="L4305" s="4"/>
      <c r="M4305" s="4" t="s">
        <v>11627</v>
      </c>
      <c r="N4305" s="4"/>
      <c r="O4305" s="4" t="s">
        <v>11624</v>
      </c>
      <c r="P4305" s="4"/>
      <c r="Q4305" s="4" t="s">
        <v>11625</v>
      </c>
      <c r="R4305" s="4"/>
      <c r="S4305" s="4"/>
      <c r="T4305" s="4"/>
      <c r="U4305" s="4"/>
      <c r="V4305" s="4"/>
      <c r="W4305" s="4"/>
      <c r="X4305" s="4"/>
      <c r="Y4305" s="4"/>
      <c r="Z4305" s="4"/>
      <c r="AA4305" s="4"/>
      <c r="AB4305" s="4"/>
      <c r="AC4305" s="4"/>
      <c r="AD4305" s="4"/>
      <c r="AE4305" s="4"/>
      <c r="AF4305" s="4"/>
      <c r="AG4305" s="4"/>
      <c r="AH4305" s="4"/>
      <c r="AI4305" s="4"/>
      <c r="AJ4305" s="4"/>
      <c r="AK4305" s="4"/>
      <c r="AL4305" s="4"/>
      <c r="AM4305" s="8"/>
      <c r="AN4305" s="8"/>
    </row>
    <row r="4306" spans="1:40" ht="29">
      <c r="A4306" s="5">
        <v>4308</v>
      </c>
      <c r="B4306" s="4" t="s">
        <v>25800</v>
      </c>
      <c r="C4306" s="4" t="s">
        <v>283</v>
      </c>
      <c r="D4306" s="4" t="str">
        <f>VLOOKUP(C4306,[1]Sheet1!$A:$B,2,0)</f>
        <v>SBI0000001</v>
      </c>
      <c r="E4306" s="4" t="s">
        <v>65</v>
      </c>
      <c r="F4306" s="4" t="s">
        <v>11622</v>
      </c>
      <c r="G4306" s="4" t="s">
        <v>11626</v>
      </c>
      <c r="H4306" s="4">
        <v>176</v>
      </c>
      <c r="I4306" s="4"/>
      <c r="J4306" s="6"/>
      <c r="K4306" s="4" t="s">
        <v>124</v>
      </c>
      <c r="L4306" s="4"/>
      <c r="M4306" s="4" t="s">
        <v>25801</v>
      </c>
      <c r="N4306" s="4"/>
      <c r="O4306" s="4" t="s">
        <v>11627</v>
      </c>
      <c r="P4306" s="4"/>
      <c r="Q4306" s="4" t="s">
        <v>11628</v>
      </c>
      <c r="R4306" s="4"/>
      <c r="S4306" s="4" t="s">
        <v>11625</v>
      </c>
      <c r="T4306" s="4"/>
      <c r="U4306" s="4"/>
      <c r="V4306" s="4"/>
      <c r="W4306" s="4"/>
      <c r="X4306" s="4"/>
      <c r="Y4306" s="4"/>
      <c r="Z4306" s="4"/>
      <c r="AA4306" s="4"/>
      <c r="AB4306" s="4"/>
      <c r="AC4306" s="4"/>
      <c r="AD4306" s="4"/>
      <c r="AE4306" s="4"/>
      <c r="AF4306" s="4"/>
      <c r="AG4306" s="4"/>
      <c r="AH4306" s="4"/>
      <c r="AI4306" s="4"/>
      <c r="AJ4306" s="4"/>
      <c r="AK4306" s="4"/>
      <c r="AL4306" s="4"/>
      <c r="AM4306" s="8"/>
      <c r="AN4306" s="8"/>
    </row>
    <row r="4307" spans="1:40" ht="29">
      <c r="A4307" s="5">
        <v>4309</v>
      </c>
      <c r="B4307" s="4" t="s">
        <v>13448</v>
      </c>
      <c r="C4307" s="4" t="s">
        <v>283</v>
      </c>
      <c r="D4307" s="4" t="str">
        <f>VLOOKUP(C4307,[1]Sheet1!$A:$B,2,0)</f>
        <v>SBI0000001</v>
      </c>
      <c r="E4307" s="4" t="s">
        <v>11</v>
      </c>
      <c r="F4307" s="4" t="s">
        <v>13430</v>
      </c>
      <c r="G4307" s="4" t="s">
        <v>13449</v>
      </c>
      <c r="H4307" s="4">
        <v>176.98</v>
      </c>
      <c r="I4307" s="4"/>
      <c r="J4307" s="6"/>
      <c r="K4307" s="4" t="s">
        <v>124</v>
      </c>
      <c r="L4307" s="4"/>
      <c r="M4307" s="4" t="s">
        <v>25802</v>
      </c>
      <c r="N4307" s="4"/>
      <c r="O4307" s="4" t="s">
        <v>13450</v>
      </c>
      <c r="P4307" s="4"/>
      <c r="Q4307" s="4" t="s">
        <v>6</v>
      </c>
      <c r="R4307" s="4"/>
      <c r="S4307" s="4"/>
      <c r="T4307" s="4"/>
      <c r="U4307" s="4"/>
      <c r="V4307" s="4"/>
      <c r="W4307" s="4"/>
      <c r="X4307" s="4"/>
      <c r="Y4307" s="4"/>
      <c r="Z4307" s="4"/>
      <c r="AA4307" s="4"/>
      <c r="AB4307" s="4"/>
      <c r="AC4307" s="4"/>
      <c r="AD4307" s="4"/>
      <c r="AE4307" s="4"/>
      <c r="AF4307" s="4"/>
      <c r="AG4307" s="4"/>
      <c r="AH4307" s="4"/>
      <c r="AI4307" s="4"/>
      <c r="AJ4307" s="4"/>
      <c r="AK4307" s="4"/>
      <c r="AL4307" s="4"/>
      <c r="AM4307" s="8"/>
      <c r="AN4307" s="8"/>
    </row>
    <row r="4308" spans="1:40" ht="29">
      <c r="A4308" s="5">
        <v>4310</v>
      </c>
      <c r="B4308" s="4" t="s">
        <v>25803</v>
      </c>
      <c r="C4308" s="4" t="s">
        <v>283</v>
      </c>
      <c r="D4308" s="4" t="str">
        <f>VLOOKUP(C4308,[1]Sheet1!$A:$B,2,0)</f>
        <v>SBI0000001</v>
      </c>
      <c r="E4308" s="4" t="s">
        <v>17</v>
      </c>
      <c r="F4308" s="4" t="s">
        <v>14292</v>
      </c>
      <c r="G4308" s="4" t="s">
        <v>14300</v>
      </c>
      <c r="H4308" s="4">
        <v>47.54</v>
      </c>
      <c r="I4308" s="4"/>
      <c r="J4308" s="6"/>
      <c r="K4308" s="4" t="s">
        <v>124</v>
      </c>
      <c r="L4308" s="4"/>
      <c r="M4308" s="4" t="s">
        <v>14301</v>
      </c>
      <c r="N4308" s="4"/>
      <c r="O4308" s="4" t="s">
        <v>14302</v>
      </c>
      <c r="P4308" s="4"/>
      <c r="Q4308" s="4" t="s">
        <v>14303</v>
      </c>
      <c r="R4308" s="4"/>
      <c r="S4308" s="4" t="s">
        <v>14304</v>
      </c>
      <c r="T4308" s="4"/>
      <c r="U4308" s="4" t="s">
        <v>6</v>
      </c>
      <c r="V4308" s="4"/>
      <c r="W4308" s="4" t="s">
        <v>6</v>
      </c>
      <c r="X4308" s="4"/>
      <c r="Y4308" s="4"/>
      <c r="Z4308" s="4"/>
      <c r="AA4308" s="4"/>
      <c r="AB4308" s="4"/>
      <c r="AC4308" s="4"/>
      <c r="AD4308" s="4"/>
      <c r="AE4308" s="4"/>
      <c r="AF4308" s="4"/>
      <c r="AG4308" s="4"/>
      <c r="AH4308" s="4"/>
      <c r="AI4308" s="4"/>
      <c r="AJ4308" s="4"/>
      <c r="AK4308" s="4"/>
      <c r="AL4308" s="4"/>
      <c r="AM4308" s="8"/>
      <c r="AN4308" s="8"/>
    </row>
    <row r="4309" spans="1:40" ht="29">
      <c r="A4309" s="5">
        <v>4311</v>
      </c>
      <c r="B4309" s="4" t="s">
        <v>13920</v>
      </c>
      <c r="C4309" s="4" t="s">
        <v>283</v>
      </c>
      <c r="D4309" s="4" t="str">
        <f>VLOOKUP(C4309,[1]Sheet1!$A:$B,2,0)</f>
        <v>SBI0000001</v>
      </c>
      <c r="E4309" s="4" t="s">
        <v>81</v>
      </c>
      <c r="F4309" s="4" t="s">
        <v>9867</v>
      </c>
      <c r="G4309" s="4" t="s">
        <v>25804</v>
      </c>
      <c r="H4309" s="4">
        <v>508.73</v>
      </c>
      <c r="I4309" s="4"/>
      <c r="J4309" s="6"/>
      <c r="K4309" s="4" t="s">
        <v>124</v>
      </c>
      <c r="L4309" s="4"/>
      <c r="M4309" s="4" t="s">
        <v>13921</v>
      </c>
      <c r="N4309" s="4">
        <v>1773281</v>
      </c>
      <c r="O4309" s="4" t="s">
        <v>13922</v>
      </c>
      <c r="P4309" s="4">
        <v>1773244</v>
      </c>
      <c r="Q4309" s="4" t="s">
        <v>6</v>
      </c>
      <c r="R4309" s="4"/>
      <c r="S4309" s="4"/>
      <c r="T4309" s="4"/>
      <c r="U4309" s="4"/>
      <c r="V4309" s="4"/>
      <c r="W4309" s="4"/>
      <c r="X4309" s="4"/>
      <c r="Y4309" s="4"/>
      <c r="Z4309" s="4"/>
      <c r="AA4309" s="4"/>
      <c r="AB4309" s="4"/>
      <c r="AC4309" s="4"/>
      <c r="AD4309" s="4"/>
      <c r="AE4309" s="4"/>
      <c r="AF4309" s="4"/>
      <c r="AG4309" s="4"/>
      <c r="AH4309" s="4"/>
      <c r="AI4309" s="4"/>
      <c r="AJ4309" s="4"/>
      <c r="AK4309" s="4"/>
      <c r="AL4309" s="4"/>
      <c r="AM4309" s="8"/>
      <c r="AN4309" s="8"/>
    </row>
    <row r="4310" spans="1:40" ht="29">
      <c r="A4310" s="5">
        <v>4312</v>
      </c>
      <c r="B4310" s="4" t="s">
        <v>10882</v>
      </c>
      <c r="C4310" s="4" t="s">
        <v>283</v>
      </c>
      <c r="D4310" s="4" t="str">
        <f>VLOOKUP(C4310,[1]Sheet1!$A:$B,2,0)</f>
        <v>SBI0000001</v>
      </c>
      <c r="E4310" s="4" t="s">
        <v>59</v>
      </c>
      <c r="F4310" s="4" t="s">
        <v>10237</v>
      </c>
      <c r="G4310" s="4" t="s">
        <v>25805</v>
      </c>
      <c r="H4310" s="4">
        <v>3288</v>
      </c>
      <c r="I4310" s="4"/>
      <c r="J4310" s="6"/>
      <c r="K4310" s="4" t="s">
        <v>124</v>
      </c>
      <c r="L4310" s="4"/>
      <c r="M4310" s="4" t="s">
        <v>25806</v>
      </c>
      <c r="N4310" s="4">
        <v>14226</v>
      </c>
      <c r="O4310" s="4" t="s">
        <v>10883</v>
      </c>
      <c r="P4310" s="4"/>
      <c r="Q4310" s="4" t="s">
        <v>6</v>
      </c>
      <c r="R4310" s="4"/>
      <c r="S4310" s="4"/>
      <c r="T4310" s="4"/>
      <c r="U4310" s="4"/>
      <c r="V4310" s="4"/>
      <c r="W4310" s="4"/>
      <c r="X4310" s="4"/>
      <c r="Y4310" s="4"/>
      <c r="Z4310" s="4"/>
      <c r="AA4310" s="4"/>
      <c r="AB4310" s="4"/>
      <c r="AC4310" s="4"/>
      <c r="AD4310" s="4"/>
      <c r="AE4310" s="4"/>
      <c r="AF4310" s="4"/>
      <c r="AG4310" s="4"/>
      <c r="AH4310" s="4"/>
      <c r="AI4310" s="4"/>
      <c r="AJ4310" s="4"/>
      <c r="AK4310" s="4"/>
      <c r="AL4310" s="4"/>
      <c r="AM4310" s="8"/>
      <c r="AN4310" s="8"/>
    </row>
    <row r="4311" spans="1:40" ht="29">
      <c r="A4311" s="5">
        <v>4313</v>
      </c>
      <c r="B4311" s="4" t="s">
        <v>25807</v>
      </c>
      <c r="C4311" s="4" t="s">
        <v>283</v>
      </c>
      <c r="D4311" s="4" t="str">
        <f>VLOOKUP(C4311,[1]Sheet1!$A:$B,2,0)</f>
        <v>SBI0000001</v>
      </c>
      <c r="E4311" s="4" t="s">
        <v>65</v>
      </c>
      <c r="F4311" s="4" t="s">
        <v>11622</v>
      </c>
      <c r="G4311" s="4" t="s">
        <v>11629</v>
      </c>
      <c r="H4311" s="4">
        <v>48</v>
      </c>
      <c r="I4311" s="4"/>
      <c r="J4311" s="6"/>
      <c r="K4311" s="4" t="s">
        <v>124</v>
      </c>
      <c r="L4311" s="4"/>
      <c r="M4311" s="4" t="s">
        <v>25808</v>
      </c>
      <c r="N4311" s="4"/>
      <c r="O4311" s="4" t="s">
        <v>6</v>
      </c>
      <c r="P4311" s="4"/>
      <c r="Q4311" s="4" t="s">
        <v>6</v>
      </c>
      <c r="R4311" s="4"/>
      <c r="S4311" s="4"/>
      <c r="T4311" s="4"/>
      <c r="U4311" s="4"/>
      <c r="V4311" s="4"/>
      <c r="W4311" s="4"/>
      <c r="X4311" s="4"/>
      <c r="Y4311" s="4"/>
      <c r="Z4311" s="4"/>
      <c r="AA4311" s="4"/>
      <c r="AB4311" s="4"/>
      <c r="AC4311" s="4"/>
      <c r="AD4311" s="4"/>
      <c r="AE4311" s="4"/>
      <c r="AF4311" s="4"/>
      <c r="AG4311" s="4"/>
      <c r="AH4311" s="4"/>
      <c r="AI4311" s="4"/>
      <c r="AJ4311" s="4"/>
      <c r="AK4311" s="4"/>
      <c r="AL4311" s="4"/>
      <c r="AM4311" s="8"/>
      <c r="AN4311" s="8"/>
    </row>
    <row r="4312" spans="1:40" ht="29">
      <c r="A4312" s="5">
        <v>4314</v>
      </c>
      <c r="B4312" s="4" t="s">
        <v>13451</v>
      </c>
      <c r="C4312" s="4" t="s">
        <v>283</v>
      </c>
      <c r="D4312" s="4" t="str">
        <f>VLOOKUP(C4312,[1]Sheet1!$A:$B,2,0)</f>
        <v>SBI0000001</v>
      </c>
      <c r="E4312" s="4" t="s">
        <v>11</v>
      </c>
      <c r="F4312" s="4" t="s">
        <v>13430</v>
      </c>
      <c r="G4312" s="4" t="s">
        <v>13452</v>
      </c>
      <c r="H4312" s="4">
        <v>152.27000000000001</v>
      </c>
      <c r="I4312" s="4"/>
      <c r="J4312" s="6"/>
      <c r="K4312" s="4" t="s">
        <v>124</v>
      </c>
      <c r="L4312" s="4"/>
      <c r="M4312" s="4" t="s">
        <v>8766</v>
      </c>
      <c r="N4312" s="4">
        <v>1811760</v>
      </c>
      <c r="O4312" s="4" t="s">
        <v>13453</v>
      </c>
      <c r="P4312" s="4">
        <v>2500954</v>
      </c>
      <c r="Q4312" s="4" t="s">
        <v>13454</v>
      </c>
      <c r="R4312" s="4">
        <v>2491726</v>
      </c>
      <c r="S4312" s="4"/>
      <c r="T4312" s="4"/>
      <c r="U4312" s="4"/>
      <c r="V4312" s="4"/>
      <c r="W4312" s="4"/>
      <c r="X4312" s="4"/>
      <c r="Y4312" s="4"/>
      <c r="Z4312" s="4"/>
      <c r="AA4312" s="4"/>
      <c r="AB4312" s="4"/>
      <c r="AC4312" s="4"/>
      <c r="AD4312" s="4"/>
      <c r="AE4312" s="4"/>
      <c r="AF4312" s="4"/>
      <c r="AG4312" s="4"/>
      <c r="AH4312" s="4"/>
      <c r="AI4312" s="4"/>
      <c r="AJ4312" s="4"/>
      <c r="AK4312" s="4"/>
      <c r="AL4312" s="4"/>
      <c r="AM4312" s="8"/>
      <c r="AN4312" s="8"/>
    </row>
    <row r="4313" spans="1:40" ht="29">
      <c r="A4313" s="5">
        <v>4315</v>
      </c>
      <c r="B4313" s="4" t="s">
        <v>12976</v>
      </c>
      <c r="C4313" s="4" t="s">
        <v>283</v>
      </c>
      <c r="D4313" s="4" t="str">
        <f>VLOOKUP(C4313,[1]Sheet1!$A:$B,2,0)</f>
        <v>SBI0000001</v>
      </c>
      <c r="E4313" s="4" t="s">
        <v>11</v>
      </c>
      <c r="F4313" s="4" t="s">
        <v>10222</v>
      </c>
      <c r="G4313" s="4" t="s">
        <v>12977</v>
      </c>
      <c r="H4313" s="4">
        <v>45.76</v>
      </c>
      <c r="I4313" s="4"/>
      <c r="J4313" s="6"/>
      <c r="K4313" s="4" t="s">
        <v>124</v>
      </c>
      <c r="L4313" s="4"/>
      <c r="M4313" s="4" t="s">
        <v>12978</v>
      </c>
      <c r="N4313" s="4"/>
      <c r="O4313" s="4" t="s">
        <v>6</v>
      </c>
      <c r="P4313" s="4"/>
      <c r="Q4313" s="4" t="s">
        <v>6</v>
      </c>
      <c r="R4313" s="4"/>
      <c r="S4313" s="4"/>
      <c r="T4313" s="4"/>
      <c r="U4313" s="4"/>
      <c r="V4313" s="4"/>
      <c r="W4313" s="4"/>
      <c r="X4313" s="4"/>
      <c r="Y4313" s="4"/>
      <c r="Z4313" s="4"/>
      <c r="AA4313" s="4"/>
      <c r="AB4313" s="4"/>
      <c r="AC4313" s="4"/>
      <c r="AD4313" s="4"/>
      <c r="AE4313" s="4"/>
      <c r="AF4313" s="4"/>
      <c r="AG4313" s="4"/>
      <c r="AH4313" s="4"/>
      <c r="AI4313" s="4"/>
      <c r="AJ4313" s="4"/>
      <c r="AK4313" s="4"/>
      <c r="AL4313" s="4"/>
      <c r="AM4313" s="8"/>
      <c r="AN4313" s="8"/>
    </row>
    <row r="4314" spans="1:40" ht="14.5">
      <c r="A4314" s="5">
        <v>4316</v>
      </c>
      <c r="B4314" s="4" t="s">
        <v>14840</v>
      </c>
      <c r="C4314" s="4" t="s">
        <v>283</v>
      </c>
      <c r="D4314" s="4" t="str">
        <f>VLOOKUP(C4314,[1]Sheet1!$A:$B,2,0)</f>
        <v>SBI0000001</v>
      </c>
      <c r="E4314" s="4" t="s">
        <v>17</v>
      </c>
      <c r="F4314" s="4" t="s">
        <v>14776</v>
      </c>
      <c r="G4314" s="4" t="s">
        <v>14841</v>
      </c>
      <c r="H4314" s="4">
        <v>95.83</v>
      </c>
      <c r="I4314" s="4"/>
      <c r="J4314" s="6"/>
      <c r="K4314" s="4" t="s">
        <v>124</v>
      </c>
      <c r="L4314" s="4"/>
      <c r="M4314" s="4" t="s">
        <v>14842</v>
      </c>
      <c r="N4314" s="4">
        <v>979674</v>
      </c>
      <c r="O4314" s="4" t="s">
        <v>14843</v>
      </c>
      <c r="P4314" s="4">
        <v>1554199</v>
      </c>
      <c r="Q4314" s="4" t="s">
        <v>14844</v>
      </c>
      <c r="R4314" s="4"/>
      <c r="S4314" s="4" t="s">
        <v>14845</v>
      </c>
      <c r="T4314" s="4"/>
      <c r="U4314" s="4" t="s">
        <v>14846</v>
      </c>
      <c r="V4314" s="4"/>
      <c r="W4314" s="4" t="s">
        <v>14847</v>
      </c>
      <c r="X4314" s="4"/>
      <c r="Y4314" s="4"/>
      <c r="Z4314" s="4"/>
      <c r="AA4314" s="4"/>
      <c r="AB4314" s="4"/>
      <c r="AC4314" s="4"/>
      <c r="AD4314" s="4"/>
      <c r="AE4314" s="4"/>
      <c r="AF4314" s="4"/>
      <c r="AG4314" s="4"/>
      <c r="AH4314" s="4"/>
      <c r="AI4314" s="4"/>
      <c r="AJ4314" s="4"/>
      <c r="AK4314" s="4"/>
      <c r="AL4314" s="4"/>
      <c r="AM4314" s="8"/>
      <c r="AN4314" s="8"/>
    </row>
    <row r="4315" spans="1:40" ht="14.5">
      <c r="A4315" s="5">
        <v>4317</v>
      </c>
      <c r="B4315" s="4" t="s">
        <v>12213</v>
      </c>
      <c r="C4315" s="4" t="s">
        <v>283</v>
      </c>
      <c r="D4315" s="4" t="str">
        <f>VLOOKUP(C4315,[1]Sheet1!$A:$B,2,0)</f>
        <v>SBI0000001</v>
      </c>
      <c r="E4315" s="4" t="s">
        <v>54</v>
      </c>
      <c r="F4315" s="4" t="s">
        <v>25476</v>
      </c>
      <c r="G4315" s="4" t="s">
        <v>12214</v>
      </c>
      <c r="H4315" s="4">
        <v>5733.81</v>
      </c>
      <c r="I4315" s="4"/>
      <c r="J4315" s="6"/>
      <c r="K4315" s="4" t="s">
        <v>124</v>
      </c>
      <c r="L4315" s="4"/>
      <c r="M4315" s="4" t="s">
        <v>25809</v>
      </c>
      <c r="N4315" s="4"/>
      <c r="O4315" s="4" t="s">
        <v>12216</v>
      </c>
      <c r="P4315" s="4"/>
      <c r="Q4315" s="4" t="s">
        <v>6</v>
      </c>
      <c r="R4315" s="4"/>
      <c r="S4315" s="4"/>
      <c r="T4315" s="4"/>
      <c r="U4315" s="4"/>
      <c r="V4315" s="4"/>
      <c r="W4315" s="4"/>
      <c r="X4315" s="4"/>
      <c r="Y4315" s="4"/>
      <c r="Z4315" s="4"/>
      <c r="AA4315" s="4"/>
      <c r="AB4315" s="4"/>
      <c r="AC4315" s="4"/>
      <c r="AD4315" s="4"/>
      <c r="AE4315" s="4"/>
      <c r="AF4315" s="4"/>
      <c r="AG4315" s="4"/>
      <c r="AH4315" s="4"/>
      <c r="AI4315" s="4"/>
      <c r="AJ4315" s="4"/>
      <c r="AK4315" s="4"/>
      <c r="AL4315" s="4"/>
      <c r="AM4315" s="8"/>
      <c r="AN4315" s="8"/>
    </row>
    <row r="4316" spans="1:40" ht="29">
      <c r="A4316" s="5">
        <v>4318</v>
      </c>
      <c r="B4316" s="4" t="s">
        <v>12925</v>
      </c>
      <c r="C4316" s="4" t="s">
        <v>283</v>
      </c>
      <c r="D4316" s="4" t="str">
        <f>VLOOKUP(C4316,[1]Sheet1!$A:$B,2,0)</f>
        <v>SBI0000001</v>
      </c>
      <c r="E4316" s="4" t="s">
        <v>11</v>
      </c>
      <c r="F4316" s="4" t="s">
        <v>12926</v>
      </c>
      <c r="G4316" s="4" t="s">
        <v>12927</v>
      </c>
      <c r="H4316" s="4">
        <v>27</v>
      </c>
      <c r="I4316" s="4"/>
      <c r="J4316" s="6"/>
      <c r="K4316" s="4" t="s">
        <v>124</v>
      </c>
      <c r="L4316" s="4"/>
      <c r="M4316" s="4" t="s">
        <v>12928</v>
      </c>
      <c r="N4316" s="4"/>
      <c r="O4316" s="4" t="s">
        <v>6</v>
      </c>
      <c r="P4316" s="4"/>
      <c r="Q4316" s="4" t="s">
        <v>6</v>
      </c>
      <c r="R4316" s="4"/>
      <c r="S4316" s="4" t="s">
        <v>6</v>
      </c>
      <c r="T4316" s="4"/>
      <c r="U4316" s="4" t="s">
        <v>6</v>
      </c>
      <c r="V4316" s="4"/>
      <c r="W4316" s="4" t="s">
        <v>6</v>
      </c>
      <c r="X4316" s="4"/>
      <c r="Y4316" s="4"/>
      <c r="Z4316" s="4"/>
      <c r="AA4316" s="4"/>
      <c r="AB4316" s="4"/>
      <c r="AC4316" s="4"/>
      <c r="AD4316" s="4"/>
      <c r="AE4316" s="4"/>
      <c r="AF4316" s="4"/>
      <c r="AG4316" s="4"/>
      <c r="AH4316" s="4"/>
      <c r="AI4316" s="4"/>
      <c r="AJ4316" s="4"/>
      <c r="AK4316" s="4"/>
      <c r="AL4316" s="4"/>
      <c r="AM4316" s="8"/>
      <c r="AN4316" s="8"/>
    </row>
    <row r="4317" spans="1:40" ht="29">
      <c r="A4317" s="5">
        <v>4319</v>
      </c>
      <c r="B4317" s="4" t="s">
        <v>13343</v>
      </c>
      <c r="C4317" s="4" t="s">
        <v>283</v>
      </c>
      <c r="D4317" s="4" t="str">
        <f>VLOOKUP(C4317,[1]Sheet1!$A:$B,2,0)</f>
        <v>SBI0000001</v>
      </c>
      <c r="E4317" s="4" t="s">
        <v>11</v>
      </c>
      <c r="F4317" s="4" t="s">
        <v>13305</v>
      </c>
      <c r="G4317" s="4" t="s">
        <v>13344</v>
      </c>
      <c r="H4317" s="4">
        <v>40</v>
      </c>
      <c r="I4317" s="4"/>
      <c r="J4317" s="6"/>
      <c r="K4317" s="4" t="s">
        <v>124</v>
      </c>
      <c r="L4317" s="4"/>
      <c r="M4317" s="4" t="s">
        <v>13345</v>
      </c>
      <c r="N4317" s="4"/>
      <c r="O4317" s="4" t="s">
        <v>13346</v>
      </c>
      <c r="P4317" s="4"/>
      <c r="Q4317" s="4" t="s">
        <v>6</v>
      </c>
      <c r="R4317" s="4"/>
      <c r="S4317" s="4"/>
      <c r="T4317" s="4"/>
      <c r="U4317" s="4"/>
      <c r="V4317" s="4"/>
      <c r="W4317" s="4"/>
      <c r="X4317" s="4"/>
      <c r="Y4317" s="4"/>
      <c r="Z4317" s="4"/>
      <c r="AA4317" s="4"/>
      <c r="AB4317" s="4"/>
      <c r="AC4317" s="4"/>
      <c r="AD4317" s="4"/>
      <c r="AE4317" s="4"/>
      <c r="AF4317" s="4"/>
      <c r="AG4317" s="4"/>
      <c r="AH4317" s="4"/>
      <c r="AI4317" s="4"/>
      <c r="AJ4317" s="4"/>
      <c r="AK4317" s="4"/>
      <c r="AL4317" s="4"/>
      <c r="AM4317" s="8"/>
      <c r="AN4317" s="8"/>
    </row>
    <row r="4318" spans="1:40" ht="14.5">
      <c r="A4318" s="5">
        <v>4320</v>
      </c>
      <c r="B4318" s="4" t="s">
        <v>25810</v>
      </c>
      <c r="C4318" s="4" t="s">
        <v>283</v>
      </c>
      <c r="D4318" s="4" t="str">
        <f>VLOOKUP(C4318,[1]Sheet1!$A:$B,2,0)</f>
        <v>SBI0000001</v>
      </c>
      <c r="E4318" s="4" t="s">
        <v>17</v>
      </c>
      <c r="F4318" s="4" t="s">
        <v>25531</v>
      </c>
      <c r="G4318" s="4" t="s">
        <v>14197</v>
      </c>
      <c r="H4318" s="4">
        <v>49</v>
      </c>
      <c r="I4318" s="4"/>
      <c r="J4318" s="6"/>
      <c r="K4318" s="4" t="s">
        <v>124</v>
      </c>
      <c r="L4318" s="4"/>
      <c r="M4318" s="4" t="s">
        <v>14198</v>
      </c>
      <c r="N4318" s="4"/>
      <c r="O4318" s="4" t="s">
        <v>14199</v>
      </c>
      <c r="P4318" s="4"/>
      <c r="Q4318" s="4" t="s">
        <v>25811</v>
      </c>
      <c r="R4318" s="4"/>
      <c r="S4318" s="4" t="s">
        <v>14200</v>
      </c>
      <c r="T4318" s="4"/>
      <c r="U4318" s="4"/>
      <c r="V4318" s="4"/>
      <c r="W4318" s="4"/>
      <c r="X4318" s="4"/>
      <c r="Y4318" s="4"/>
      <c r="Z4318" s="4"/>
      <c r="AA4318" s="4"/>
      <c r="AB4318" s="4"/>
      <c r="AC4318" s="4"/>
      <c r="AD4318" s="4"/>
      <c r="AE4318" s="4"/>
      <c r="AF4318" s="4"/>
      <c r="AG4318" s="4"/>
      <c r="AH4318" s="4"/>
      <c r="AI4318" s="4"/>
      <c r="AJ4318" s="4"/>
      <c r="AK4318" s="4"/>
      <c r="AL4318" s="4"/>
      <c r="AM4318" s="8"/>
      <c r="AN4318" s="8"/>
    </row>
    <row r="4319" spans="1:40" ht="29">
      <c r="A4319" s="5">
        <v>4321</v>
      </c>
      <c r="B4319" s="4" t="s">
        <v>9766</v>
      </c>
      <c r="C4319" s="4" t="s">
        <v>283</v>
      </c>
      <c r="D4319" s="4" t="str">
        <f>VLOOKUP(C4319,[1]Sheet1!$A:$B,2,0)</f>
        <v>SBI0000001</v>
      </c>
      <c r="E4319" s="4" t="s">
        <v>40</v>
      </c>
      <c r="F4319" s="4" t="s">
        <v>9767</v>
      </c>
      <c r="G4319" s="4" t="s">
        <v>9768</v>
      </c>
      <c r="H4319" s="4">
        <v>30</v>
      </c>
      <c r="I4319" s="4"/>
      <c r="J4319" s="6"/>
      <c r="K4319" s="4" t="s">
        <v>124</v>
      </c>
      <c r="L4319" s="4"/>
      <c r="M4319" s="4" t="s">
        <v>9769</v>
      </c>
      <c r="N4319" s="4"/>
      <c r="O4319" s="4" t="s">
        <v>9770</v>
      </c>
      <c r="P4319" s="4"/>
      <c r="Q4319" s="4" t="s">
        <v>6</v>
      </c>
      <c r="R4319" s="4"/>
      <c r="S4319" s="4" t="s">
        <v>6</v>
      </c>
      <c r="T4319" s="4"/>
      <c r="U4319" s="4" t="s">
        <v>6</v>
      </c>
      <c r="V4319" s="4"/>
      <c r="W4319" s="4" t="s">
        <v>6</v>
      </c>
      <c r="X4319" s="4"/>
      <c r="Y4319" s="4"/>
      <c r="Z4319" s="4"/>
      <c r="AA4319" s="4"/>
      <c r="AB4319" s="4"/>
      <c r="AC4319" s="4"/>
      <c r="AD4319" s="4"/>
      <c r="AE4319" s="4"/>
      <c r="AF4319" s="4"/>
      <c r="AG4319" s="4"/>
      <c r="AH4319" s="4"/>
      <c r="AI4319" s="4"/>
      <c r="AJ4319" s="4"/>
      <c r="AK4319" s="4"/>
      <c r="AL4319" s="4"/>
      <c r="AM4319" s="8"/>
      <c r="AN4319" s="8"/>
    </row>
    <row r="4320" spans="1:40" ht="14.5">
      <c r="A4320" s="5">
        <v>4322</v>
      </c>
      <c r="B4320" s="4" t="s">
        <v>14375</v>
      </c>
      <c r="C4320" s="4" t="s">
        <v>283</v>
      </c>
      <c r="D4320" s="4" t="str">
        <f>VLOOKUP(C4320,[1]Sheet1!$A:$B,2,0)</f>
        <v>SBI0000001</v>
      </c>
      <c r="E4320" s="4" t="s">
        <v>17</v>
      </c>
      <c r="F4320" s="4" t="s">
        <v>14373</v>
      </c>
      <c r="G4320" s="4" t="s">
        <v>14376</v>
      </c>
      <c r="H4320" s="4">
        <v>26</v>
      </c>
      <c r="I4320" s="4"/>
      <c r="J4320" s="6"/>
      <c r="K4320" s="4" t="s">
        <v>124</v>
      </c>
      <c r="L4320" s="4"/>
      <c r="M4320" s="4" t="s">
        <v>14377</v>
      </c>
      <c r="N4320" s="4"/>
      <c r="O4320" s="4" t="s">
        <v>6</v>
      </c>
      <c r="P4320" s="4"/>
      <c r="Q4320" s="4" t="s">
        <v>6</v>
      </c>
      <c r="R4320" s="4"/>
      <c r="S4320" s="4" t="s">
        <v>6</v>
      </c>
      <c r="T4320" s="4"/>
      <c r="U4320" s="4" t="s">
        <v>6</v>
      </c>
      <c r="V4320" s="4"/>
      <c r="W4320" s="4" t="s">
        <v>6</v>
      </c>
      <c r="X4320" s="4"/>
      <c r="Y4320" s="4"/>
      <c r="Z4320" s="4"/>
      <c r="AA4320" s="4"/>
      <c r="AB4320" s="4"/>
      <c r="AC4320" s="4"/>
      <c r="AD4320" s="4"/>
      <c r="AE4320" s="4"/>
      <c r="AF4320" s="4"/>
      <c r="AG4320" s="4"/>
      <c r="AH4320" s="4"/>
      <c r="AI4320" s="4"/>
      <c r="AJ4320" s="4"/>
      <c r="AK4320" s="4"/>
      <c r="AL4320" s="4"/>
      <c r="AM4320" s="8"/>
      <c r="AN4320" s="8"/>
    </row>
    <row r="4321" spans="1:40" ht="29">
      <c r="A4321" s="5">
        <v>4323</v>
      </c>
      <c r="B4321" s="4" t="s">
        <v>10681</v>
      </c>
      <c r="C4321" s="4" t="s">
        <v>283</v>
      </c>
      <c r="D4321" s="4" t="str">
        <f>VLOOKUP(C4321,[1]Sheet1!$A:$B,2,0)</f>
        <v>SBI0000001</v>
      </c>
      <c r="E4321" s="4" t="s">
        <v>23</v>
      </c>
      <c r="F4321" s="4" t="s">
        <v>25484</v>
      </c>
      <c r="G4321" s="4" t="s">
        <v>10682</v>
      </c>
      <c r="H4321" s="4">
        <v>29.75</v>
      </c>
      <c r="I4321" s="4"/>
      <c r="J4321" s="6"/>
      <c r="K4321" s="4" t="s">
        <v>124</v>
      </c>
      <c r="L4321" s="4"/>
      <c r="M4321" s="4" t="s">
        <v>25812</v>
      </c>
      <c r="N4321" s="4"/>
      <c r="O4321" s="4" t="s">
        <v>6</v>
      </c>
      <c r="P4321" s="4"/>
      <c r="Q4321" s="4" t="s">
        <v>6</v>
      </c>
      <c r="R4321" s="4"/>
      <c r="S4321" s="4"/>
      <c r="T4321" s="4"/>
      <c r="U4321" s="4"/>
      <c r="V4321" s="4"/>
      <c r="W4321" s="4"/>
      <c r="X4321" s="4"/>
      <c r="Y4321" s="4"/>
      <c r="Z4321" s="4"/>
      <c r="AA4321" s="4"/>
      <c r="AB4321" s="4"/>
      <c r="AC4321" s="4"/>
      <c r="AD4321" s="4"/>
      <c r="AE4321" s="4"/>
      <c r="AF4321" s="4"/>
      <c r="AG4321" s="4"/>
      <c r="AH4321" s="4"/>
      <c r="AI4321" s="4"/>
      <c r="AJ4321" s="4"/>
      <c r="AK4321" s="4"/>
      <c r="AL4321" s="4"/>
      <c r="AM4321" s="8"/>
      <c r="AN4321" s="8"/>
    </row>
    <row r="4322" spans="1:40" ht="29">
      <c r="A4322" s="5">
        <v>4324</v>
      </c>
      <c r="B4322" s="4" t="s">
        <v>10980</v>
      </c>
      <c r="C4322" s="4" t="s">
        <v>283</v>
      </c>
      <c r="D4322" s="4" t="str">
        <f>VLOOKUP(C4322,[1]Sheet1!$A:$B,2,0)</f>
        <v>SBI0000001</v>
      </c>
      <c r="E4322" s="4" t="s">
        <v>48</v>
      </c>
      <c r="F4322" s="4" t="s">
        <v>10981</v>
      </c>
      <c r="G4322" s="4" t="s">
        <v>10982</v>
      </c>
      <c r="H4322" s="4">
        <v>68</v>
      </c>
      <c r="I4322" s="4"/>
      <c r="J4322" s="6"/>
      <c r="K4322" s="4" t="s">
        <v>124</v>
      </c>
      <c r="L4322" s="4"/>
      <c r="M4322" s="4" t="s">
        <v>10983</v>
      </c>
      <c r="N4322" s="4"/>
      <c r="O4322" s="4" t="s">
        <v>10984</v>
      </c>
      <c r="P4322" s="4"/>
      <c r="Q4322" s="4" t="s">
        <v>10985</v>
      </c>
      <c r="R4322" s="4"/>
      <c r="S4322" s="4" t="s">
        <v>6</v>
      </c>
      <c r="T4322" s="4"/>
      <c r="U4322" s="4" t="s">
        <v>6</v>
      </c>
      <c r="V4322" s="4"/>
      <c r="W4322" s="4" t="s">
        <v>6</v>
      </c>
      <c r="X4322" s="4"/>
      <c r="Y4322" s="4"/>
      <c r="Z4322" s="4"/>
      <c r="AA4322" s="4"/>
      <c r="AB4322" s="4"/>
      <c r="AC4322" s="4"/>
      <c r="AD4322" s="4"/>
      <c r="AE4322" s="4"/>
      <c r="AF4322" s="4"/>
      <c r="AG4322" s="4"/>
      <c r="AH4322" s="4"/>
      <c r="AI4322" s="4"/>
      <c r="AJ4322" s="4"/>
      <c r="AK4322" s="4"/>
      <c r="AL4322" s="4"/>
      <c r="AM4322" s="8"/>
      <c r="AN4322" s="8"/>
    </row>
    <row r="4323" spans="1:40" ht="29">
      <c r="A4323" s="5">
        <v>4325</v>
      </c>
      <c r="B4323" s="4" t="s">
        <v>14638</v>
      </c>
      <c r="C4323" s="4" t="s">
        <v>283</v>
      </c>
      <c r="D4323" s="4" t="str">
        <f>VLOOKUP(C4323,[1]Sheet1!$A:$B,2,0)</f>
        <v>SBI0000001</v>
      </c>
      <c r="E4323" s="4" t="s">
        <v>17</v>
      </c>
      <c r="F4323" s="4" t="s">
        <v>12267</v>
      </c>
      <c r="G4323" s="4" t="s">
        <v>14606</v>
      </c>
      <c r="H4323" s="4">
        <v>902.68</v>
      </c>
      <c r="I4323" s="4"/>
      <c r="J4323" s="6"/>
      <c r="K4323" s="4" t="s">
        <v>124</v>
      </c>
      <c r="L4323" s="4"/>
      <c r="M4323" s="4" t="s">
        <v>150</v>
      </c>
      <c r="N4323" s="4">
        <v>1495480</v>
      </c>
      <c r="O4323" s="4" t="s">
        <v>14639</v>
      </c>
      <c r="P4323" s="4">
        <v>2404666</v>
      </c>
      <c r="Q4323" s="4" t="s">
        <v>6</v>
      </c>
      <c r="R4323" s="4"/>
      <c r="S4323" s="4"/>
      <c r="T4323" s="4"/>
      <c r="U4323" s="4"/>
      <c r="V4323" s="4"/>
      <c r="W4323" s="4"/>
      <c r="X4323" s="4"/>
      <c r="Y4323" s="4"/>
      <c r="Z4323" s="4"/>
      <c r="AA4323" s="4"/>
      <c r="AB4323" s="4"/>
      <c r="AC4323" s="4"/>
      <c r="AD4323" s="4"/>
      <c r="AE4323" s="4"/>
      <c r="AF4323" s="4"/>
      <c r="AG4323" s="4"/>
      <c r="AH4323" s="4"/>
      <c r="AI4323" s="4"/>
      <c r="AJ4323" s="4"/>
      <c r="AK4323" s="4"/>
      <c r="AL4323" s="4"/>
      <c r="AM4323" s="8"/>
      <c r="AN4323" s="8"/>
    </row>
    <row r="4324" spans="1:40" ht="43.5">
      <c r="A4324" s="5">
        <v>4326</v>
      </c>
      <c r="B4324" s="4" t="s">
        <v>25813</v>
      </c>
      <c r="C4324" s="4" t="s">
        <v>283</v>
      </c>
      <c r="D4324" s="4" t="str">
        <f>VLOOKUP(C4324,[1]Sheet1!$A:$B,2,0)</f>
        <v>SBI0000001</v>
      </c>
      <c r="E4324" s="4" t="s">
        <v>40</v>
      </c>
      <c r="F4324" s="4" t="s">
        <v>25456</v>
      </c>
      <c r="G4324" s="4" t="s">
        <v>9626</v>
      </c>
      <c r="H4324" s="4">
        <v>35</v>
      </c>
      <c r="I4324" s="4"/>
      <c r="J4324" s="6"/>
      <c r="K4324" s="4" t="s">
        <v>124</v>
      </c>
      <c r="L4324" s="4"/>
      <c r="M4324" s="4" t="s">
        <v>25814</v>
      </c>
      <c r="N4324" s="4"/>
      <c r="O4324" s="4" t="s">
        <v>9627</v>
      </c>
      <c r="P4324" s="4"/>
      <c r="Q4324" s="4" t="s">
        <v>6</v>
      </c>
      <c r="R4324" s="4"/>
      <c r="S4324" s="4"/>
      <c r="T4324" s="4"/>
      <c r="U4324" s="4"/>
      <c r="V4324" s="4"/>
      <c r="W4324" s="4"/>
      <c r="X4324" s="4"/>
      <c r="Y4324" s="4"/>
      <c r="Z4324" s="4"/>
      <c r="AA4324" s="4"/>
      <c r="AB4324" s="4"/>
      <c r="AC4324" s="4"/>
      <c r="AD4324" s="4"/>
      <c r="AE4324" s="4"/>
      <c r="AF4324" s="4"/>
      <c r="AG4324" s="4"/>
      <c r="AH4324" s="4"/>
      <c r="AI4324" s="4"/>
      <c r="AJ4324" s="4"/>
      <c r="AK4324" s="4"/>
      <c r="AL4324" s="4"/>
      <c r="AM4324" s="8"/>
      <c r="AN4324" s="8"/>
    </row>
    <row r="4325" spans="1:40" ht="29">
      <c r="A4325" s="5">
        <v>4327</v>
      </c>
      <c r="B4325" s="4" t="s">
        <v>10599</v>
      </c>
      <c r="C4325" s="4" t="s">
        <v>283</v>
      </c>
      <c r="D4325" s="4" t="str">
        <f>VLOOKUP(C4325,[1]Sheet1!$A:$B,2,0)</f>
        <v>SBI0000001</v>
      </c>
      <c r="E4325" s="4" t="s">
        <v>23</v>
      </c>
      <c r="F4325" s="4" t="s">
        <v>10579</v>
      </c>
      <c r="G4325" s="4" t="s">
        <v>10600</v>
      </c>
      <c r="H4325" s="4">
        <v>842.41</v>
      </c>
      <c r="I4325" s="4"/>
      <c r="J4325" s="6"/>
      <c r="K4325" s="4" t="s">
        <v>124</v>
      </c>
      <c r="L4325" s="4"/>
      <c r="M4325" s="4" t="s">
        <v>10601</v>
      </c>
      <c r="N4325" s="4"/>
      <c r="O4325" s="4" t="s">
        <v>10602</v>
      </c>
      <c r="P4325" s="4"/>
      <c r="Q4325" s="4" t="s">
        <v>25815</v>
      </c>
      <c r="R4325" s="4"/>
      <c r="S4325" s="4" t="s">
        <v>10603</v>
      </c>
      <c r="T4325" s="4"/>
      <c r="U4325" s="4"/>
      <c r="V4325" s="4"/>
      <c r="W4325" s="4"/>
      <c r="X4325" s="4"/>
      <c r="Y4325" s="4"/>
      <c r="Z4325" s="4"/>
      <c r="AA4325" s="4"/>
      <c r="AB4325" s="4"/>
      <c r="AC4325" s="4"/>
      <c r="AD4325" s="4"/>
      <c r="AE4325" s="4"/>
      <c r="AF4325" s="4"/>
      <c r="AG4325" s="4"/>
      <c r="AH4325" s="4"/>
      <c r="AI4325" s="4"/>
      <c r="AJ4325" s="4"/>
      <c r="AK4325" s="4"/>
      <c r="AL4325" s="4"/>
      <c r="AM4325" s="8"/>
      <c r="AN4325" s="8"/>
    </row>
    <row r="4326" spans="1:40" ht="29">
      <c r="A4326" s="5">
        <v>4328</v>
      </c>
      <c r="B4326" s="4" t="s">
        <v>10604</v>
      </c>
      <c r="C4326" s="4" t="s">
        <v>283</v>
      </c>
      <c r="D4326" s="4" t="str">
        <f>VLOOKUP(C4326,[1]Sheet1!$A:$B,2,0)</f>
        <v>SBI0000001</v>
      </c>
      <c r="E4326" s="4" t="s">
        <v>23</v>
      </c>
      <c r="F4326" s="4" t="s">
        <v>10579</v>
      </c>
      <c r="G4326" s="4" t="s">
        <v>10605</v>
      </c>
      <c r="H4326" s="4">
        <v>350.51</v>
      </c>
      <c r="I4326" s="4"/>
      <c r="J4326" s="6"/>
      <c r="K4326" s="4" t="s">
        <v>124</v>
      </c>
      <c r="L4326" s="4"/>
      <c r="M4326" s="4" t="s">
        <v>10606</v>
      </c>
      <c r="N4326" s="4"/>
      <c r="O4326" s="4" t="s">
        <v>6</v>
      </c>
      <c r="P4326" s="4"/>
      <c r="Q4326" s="4" t="s">
        <v>6</v>
      </c>
      <c r="R4326" s="4"/>
      <c r="S4326" s="4"/>
      <c r="T4326" s="4"/>
      <c r="U4326" s="4"/>
      <c r="V4326" s="4"/>
      <c r="W4326" s="4"/>
      <c r="X4326" s="4"/>
      <c r="Y4326" s="4"/>
      <c r="Z4326" s="4"/>
      <c r="AA4326" s="4"/>
      <c r="AB4326" s="4"/>
      <c r="AC4326" s="4"/>
      <c r="AD4326" s="4"/>
      <c r="AE4326" s="4"/>
      <c r="AF4326" s="4"/>
      <c r="AG4326" s="4"/>
      <c r="AH4326" s="4"/>
      <c r="AI4326" s="4"/>
      <c r="AJ4326" s="4"/>
      <c r="AK4326" s="4"/>
      <c r="AL4326" s="4"/>
      <c r="AM4326" s="8"/>
      <c r="AN4326" s="8"/>
    </row>
    <row r="4327" spans="1:40" ht="29">
      <c r="A4327" s="5">
        <v>4329</v>
      </c>
      <c r="B4327" s="4" t="s">
        <v>11731</v>
      </c>
      <c r="C4327" s="4" t="s">
        <v>283</v>
      </c>
      <c r="D4327" s="4" t="str">
        <f>VLOOKUP(C4327,[1]Sheet1!$A:$B,2,0)</f>
        <v>SBI0000001</v>
      </c>
      <c r="E4327" s="4" t="s">
        <v>85</v>
      </c>
      <c r="F4327" s="4" t="s">
        <v>25500</v>
      </c>
      <c r="G4327" s="4" t="s">
        <v>11732</v>
      </c>
      <c r="H4327" s="4">
        <v>76</v>
      </c>
      <c r="I4327" s="4"/>
      <c r="J4327" s="6"/>
      <c r="K4327" s="4" t="s">
        <v>124</v>
      </c>
      <c r="L4327" s="4"/>
      <c r="M4327" s="4" t="s">
        <v>11733</v>
      </c>
      <c r="N4327" s="4"/>
      <c r="O4327" s="4" t="s">
        <v>6</v>
      </c>
      <c r="P4327" s="4"/>
      <c r="Q4327" s="4" t="s">
        <v>6</v>
      </c>
      <c r="R4327" s="4"/>
      <c r="S4327" s="4"/>
      <c r="T4327" s="4"/>
      <c r="U4327" s="4"/>
      <c r="V4327" s="4"/>
      <c r="W4327" s="4"/>
      <c r="X4327" s="4"/>
      <c r="Y4327" s="4"/>
      <c r="Z4327" s="4"/>
      <c r="AA4327" s="4"/>
      <c r="AB4327" s="4"/>
      <c r="AC4327" s="4"/>
      <c r="AD4327" s="4"/>
      <c r="AE4327" s="4"/>
      <c r="AF4327" s="4"/>
      <c r="AG4327" s="4"/>
      <c r="AH4327" s="4"/>
      <c r="AI4327" s="4"/>
      <c r="AJ4327" s="4"/>
      <c r="AK4327" s="4"/>
      <c r="AL4327" s="4"/>
      <c r="AM4327" s="8"/>
      <c r="AN4327" s="8"/>
    </row>
    <row r="4328" spans="1:40" ht="14.5">
      <c r="A4328" s="5">
        <v>4330</v>
      </c>
      <c r="B4328" s="4" t="s">
        <v>13995</v>
      </c>
      <c r="C4328" s="4" t="s">
        <v>283</v>
      </c>
      <c r="D4328" s="4" t="str">
        <f>VLOOKUP(C4328,[1]Sheet1!$A:$B,2,0)</f>
        <v>SBI0000001</v>
      </c>
      <c r="E4328" s="4" t="s">
        <v>21</v>
      </c>
      <c r="F4328" s="4" t="s">
        <v>13990</v>
      </c>
      <c r="G4328" s="4" t="s">
        <v>13996</v>
      </c>
      <c r="H4328" s="4">
        <v>199.84</v>
      </c>
      <c r="I4328" s="4"/>
      <c r="J4328" s="6"/>
      <c r="K4328" s="4" t="s">
        <v>124</v>
      </c>
      <c r="L4328" s="4"/>
      <c r="M4328" s="4" t="s">
        <v>13997</v>
      </c>
      <c r="N4328" s="4"/>
      <c r="O4328" s="4" t="s">
        <v>13998</v>
      </c>
      <c r="P4328" s="4"/>
      <c r="Q4328" s="4" t="s">
        <v>13999</v>
      </c>
      <c r="R4328" s="4"/>
      <c r="S4328" s="4" t="s">
        <v>14000</v>
      </c>
      <c r="T4328" s="4"/>
      <c r="U4328" s="4"/>
      <c r="V4328" s="4"/>
      <c r="W4328" s="4"/>
      <c r="X4328" s="4"/>
      <c r="Y4328" s="4"/>
      <c r="Z4328" s="4"/>
      <c r="AA4328" s="4"/>
      <c r="AB4328" s="4"/>
      <c r="AC4328" s="4"/>
      <c r="AD4328" s="4"/>
      <c r="AE4328" s="4"/>
      <c r="AF4328" s="4"/>
      <c r="AG4328" s="4"/>
      <c r="AH4328" s="4"/>
      <c r="AI4328" s="4"/>
      <c r="AJ4328" s="4"/>
      <c r="AK4328" s="4"/>
      <c r="AL4328" s="4"/>
      <c r="AM4328" s="8"/>
      <c r="AN4328" s="8"/>
    </row>
    <row r="4329" spans="1:40" ht="29">
      <c r="A4329" s="5">
        <v>4331</v>
      </c>
      <c r="B4329" s="4" t="s">
        <v>14640</v>
      </c>
      <c r="C4329" s="4" t="s">
        <v>283</v>
      </c>
      <c r="D4329" s="4" t="str">
        <f>VLOOKUP(C4329,[1]Sheet1!$A:$B,2,0)</f>
        <v>SBI0000001</v>
      </c>
      <c r="E4329" s="4" t="s">
        <v>17</v>
      </c>
      <c r="F4329" s="4" t="s">
        <v>12267</v>
      </c>
      <c r="G4329" s="4" t="s">
        <v>14641</v>
      </c>
      <c r="H4329" s="4">
        <v>1067.45</v>
      </c>
      <c r="I4329" s="4"/>
      <c r="J4329" s="6"/>
      <c r="K4329" s="4" t="s">
        <v>124</v>
      </c>
      <c r="L4329" s="4"/>
      <c r="M4329" s="4" t="s">
        <v>14642</v>
      </c>
      <c r="N4329" s="4"/>
      <c r="O4329" s="4" t="s">
        <v>14643</v>
      </c>
      <c r="P4329" s="4"/>
      <c r="Q4329" s="4" t="s">
        <v>25816</v>
      </c>
      <c r="R4329" s="4"/>
      <c r="S4329" s="4" t="s">
        <v>14644</v>
      </c>
      <c r="T4329" s="4"/>
      <c r="U4329" s="4"/>
      <c r="V4329" s="4"/>
      <c r="W4329" s="4"/>
      <c r="X4329" s="4"/>
      <c r="Y4329" s="4"/>
      <c r="Z4329" s="4"/>
      <c r="AA4329" s="4"/>
      <c r="AB4329" s="4"/>
      <c r="AC4329" s="4"/>
      <c r="AD4329" s="4"/>
      <c r="AE4329" s="4"/>
      <c r="AF4329" s="4"/>
      <c r="AG4329" s="4"/>
      <c r="AH4329" s="4"/>
      <c r="AI4329" s="4"/>
      <c r="AJ4329" s="4"/>
      <c r="AK4329" s="4"/>
      <c r="AL4329" s="4"/>
      <c r="AM4329" s="8"/>
      <c r="AN4329" s="8"/>
    </row>
    <row r="4330" spans="1:40" ht="29">
      <c r="A4330" s="5">
        <v>4332</v>
      </c>
      <c r="B4330" s="4" t="s">
        <v>25817</v>
      </c>
      <c r="C4330" s="4" t="s">
        <v>283</v>
      </c>
      <c r="D4330" s="4" t="str">
        <f>VLOOKUP(C4330,[1]Sheet1!$A:$B,2,0)</f>
        <v>SBI0000001</v>
      </c>
      <c r="E4330" s="4" t="s">
        <v>107</v>
      </c>
      <c r="F4330" s="4" t="s">
        <v>25484</v>
      </c>
      <c r="G4330" s="4" t="s">
        <v>13491</v>
      </c>
      <c r="H4330" s="4">
        <v>320</v>
      </c>
      <c r="I4330" s="4"/>
      <c r="J4330" s="6"/>
      <c r="K4330" s="4" t="s">
        <v>124</v>
      </c>
      <c r="L4330" s="4"/>
      <c r="M4330" s="4" t="s">
        <v>5669</v>
      </c>
      <c r="N4330" s="4">
        <v>1607951</v>
      </c>
      <c r="O4330" s="4" t="s">
        <v>13492</v>
      </c>
      <c r="P4330" s="4">
        <v>2023568</v>
      </c>
      <c r="Q4330" s="4" t="s">
        <v>6</v>
      </c>
      <c r="R4330" s="4"/>
      <c r="S4330" s="4"/>
      <c r="T4330" s="4"/>
      <c r="U4330" s="4"/>
      <c r="V4330" s="4"/>
      <c r="W4330" s="4"/>
      <c r="X4330" s="4"/>
      <c r="Y4330" s="4"/>
      <c r="Z4330" s="4"/>
      <c r="AA4330" s="4"/>
      <c r="AB4330" s="4"/>
      <c r="AC4330" s="4"/>
      <c r="AD4330" s="4"/>
      <c r="AE4330" s="4"/>
      <c r="AF4330" s="4"/>
      <c r="AG4330" s="4"/>
      <c r="AH4330" s="4"/>
      <c r="AI4330" s="4"/>
      <c r="AJ4330" s="4"/>
      <c r="AK4330" s="4"/>
      <c r="AL4330" s="4"/>
      <c r="AM4330" s="8"/>
      <c r="AN4330" s="8"/>
    </row>
    <row r="4331" spans="1:40" ht="43.5">
      <c r="A4331" s="5">
        <v>4333</v>
      </c>
      <c r="B4331" s="4" t="s">
        <v>12339</v>
      </c>
      <c r="C4331" s="4" t="s">
        <v>283</v>
      </c>
      <c r="D4331" s="4" t="str">
        <f>VLOOKUP(C4331,[1]Sheet1!$A:$B,2,0)</f>
        <v>SBI0000001</v>
      </c>
      <c r="E4331" s="4" t="s">
        <v>54</v>
      </c>
      <c r="F4331" s="4" t="s">
        <v>12278</v>
      </c>
      <c r="G4331" s="4" t="s">
        <v>12340</v>
      </c>
      <c r="H4331" s="4">
        <v>1462.23</v>
      </c>
      <c r="I4331" s="4"/>
      <c r="J4331" s="6"/>
      <c r="K4331" s="4" t="s">
        <v>124</v>
      </c>
      <c r="L4331" s="4"/>
      <c r="M4331" s="4" t="s">
        <v>12341</v>
      </c>
      <c r="N4331" s="4">
        <v>2925207</v>
      </c>
      <c r="O4331" s="4" t="s">
        <v>12342</v>
      </c>
      <c r="P4331" s="4">
        <v>2485390</v>
      </c>
      <c r="Q4331" s="4" t="s">
        <v>12280</v>
      </c>
      <c r="R4331" s="4">
        <v>2573374</v>
      </c>
      <c r="S4331" s="4" t="s">
        <v>12343</v>
      </c>
      <c r="T4331" s="4"/>
      <c r="U4331" s="4"/>
      <c r="V4331" s="4"/>
      <c r="W4331" s="4"/>
      <c r="X4331" s="4"/>
      <c r="Y4331" s="4"/>
      <c r="Z4331" s="4"/>
      <c r="AA4331" s="4"/>
      <c r="AB4331" s="4"/>
      <c r="AC4331" s="4"/>
      <c r="AD4331" s="4"/>
      <c r="AE4331" s="4"/>
      <c r="AF4331" s="4"/>
      <c r="AG4331" s="4"/>
      <c r="AH4331" s="4"/>
      <c r="AI4331" s="4"/>
      <c r="AJ4331" s="4"/>
      <c r="AK4331" s="4"/>
      <c r="AL4331" s="4"/>
      <c r="AM4331" s="8"/>
      <c r="AN4331" s="8"/>
    </row>
    <row r="4332" spans="1:40" ht="43.5">
      <c r="A4332" s="5">
        <v>4334</v>
      </c>
      <c r="B4332" s="4" t="s">
        <v>25818</v>
      </c>
      <c r="C4332" s="4" t="s">
        <v>283</v>
      </c>
      <c r="D4332" s="4" t="str">
        <f>VLOOKUP(C4332,[1]Sheet1!$A:$B,2,0)</f>
        <v>SBI0000001</v>
      </c>
      <c r="E4332" s="4" t="s">
        <v>59</v>
      </c>
      <c r="F4332" s="4" t="s">
        <v>25494</v>
      </c>
      <c r="G4332" s="4" t="s">
        <v>10927</v>
      </c>
      <c r="H4332" s="4">
        <v>42</v>
      </c>
      <c r="I4332" s="4"/>
      <c r="J4332" s="6"/>
      <c r="K4332" s="4" t="s">
        <v>124</v>
      </c>
      <c r="L4332" s="4"/>
      <c r="M4332" s="4" t="s">
        <v>25819</v>
      </c>
      <c r="N4332" s="4"/>
      <c r="O4332" s="4" t="s">
        <v>10928</v>
      </c>
      <c r="P4332" s="4"/>
      <c r="Q4332" s="4" t="s">
        <v>6</v>
      </c>
      <c r="R4332" s="4"/>
      <c r="S4332" s="4"/>
      <c r="T4332" s="4"/>
      <c r="U4332" s="4"/>
      <c r="V4332" s="4"/>
      <c r="W4332" s="4"/>
      <c r="X4332" s="4"/>
      <c r="Y4332" s="4"/>
      <c r="Z4332" s="4"/>
      <c r="AA4332" s="4"/>
      <c r="AB4332" s="4"/>
      <c r="AC4332" s="4"/>
      <c r="AD4332" s="4"/>
      <c r="AE4332" s="4"/>
      <c r="AF4332" s="4"/>
      <c r="AG4332" s="4"/>
      <c r="AH4332" s="4"/>
      <c r="AI4332" s="4"/>
      <c r="AJ4332" s="4"/>
      <c r="AK4332" s="4"/>
      <c r="AL4332" s="4"/>
      <c r="AM4332" s="8"/>
      <c r="AN4332" s="8"/>
    </row>
    <row r="4333" spans="1:40" ht="72.5">
      <c r="A4333" s="5">
        <v>4335</v>
      </c>
      <c r="B4333" s="4" t="s">
        <v>25820</v>
      </c>
      <c r="C4333" s="4" t="s">
        <v>283</v>
      </c>
      <c r="D4333" s="4" t="str">
        <f>VLOOKUP(C4333,[1]Sheet1!$A:$B,2,0)</f>
        <v>SBI0000001</v>
      </c>
      <c r="E4333" s="4" t="s">
        <v>86</v>
      </c>
      <c r="F4333" s="4" t="s">
        <v>10150</v>
      </c>
      <c r="G4333" s="4" t="s">
        <v>10170</v>
      </c>
      <c r="H4333" s="4">
        <v>148.16</v>
      </c>
      <c r="I4333" s="4"/>
      <c r="J4333" s="6"/>
      <c r="K4333" s="4" t="s">
        <v>124</v>
      </c>
      <c r="L4333" s="4"/>
      <c r="M4333" s="4" t="s">
        <v>10171</v>
      </c>
      <c r="N4333" s="4">
        <v>503141</v>
      </c>
      <c r="O4333" s="4" t="s">
        <v>6</v>
      </c>
      <c r="P4333" s="4"/>
      <c r="Q4333" s="4" t="s">
        <v>6</v>
      </c>
      <c r="R4333" s="4"/>
      <c r="S4333" s="4"/>
      <c r="T4333" s="4"/>
      <c r="U4333" s="4"/>
      <c r="V4333" s="4"/>
      <c r="W4333" s="4"/>
      <c r="X4333" s="4"/>
      <c r="Y4333" s="4"/>
      <c r="Z4333" s="4"/>
      <c r="AA4333" s="4"/>
      <c r="AB4333" s="4"/>
      <c r="AC4333" s="4"/>
      <c r="AD4333" s="4"/>
      <c r="AE4333" s="4"/>
      <c r="AF4333" s="4"/>
      <c r="AG4333" s="4"/>
      <c r="AH4333" s="4"/>
      <c r="AI4333" s="4"/>
      <c r="AJ4333" s="4"/>
      <c r="AK4333" s="4"/>
      <c r="AL4333" s="4"/>
      <c r="AM4333" s="8"/>
      <c r="AN4333" s="8"/>
    </row>
    <row r="4334" spans="1:40" ht="29">
      <c r="A4334" s="5">
        <v>4336</v>
      </c>
      <c r="B4334" s="4" t="s">
        <v>13455</v>
      </c>
      <c r="C4334" s="4" t="s">
        <v>283</v>
      </c>
      <c r="D4334" s="4" t="str">
        <f>VLOOKUP(C4334,[1]Sheet1!$A:$B,2,0)</f>
        <v>SBI0000001</v>
      </c>
      <c r="E4334" s="4" t="s">
        <v>11</v>
      </c>
      <c r="F4334" s="4" t="s">
        <v>13430</v>
      </c>
      <c r="G4334" s="4" t="s">
        <v>13456</v>
      </c>
      <c r="H4334" s="4">
        <v>468.11</v>
      </c>
      <c r="I4334" s="4"/>
      <c r="J4334" s="6"/>
      <c r="K4334" s="4" t="s">
        <v>124</v>
      </c>
      <c r="L4334" s="4"/>
      <c r="M4334" s="4" t="s">
        <v>13457</v>
      </c>
      <c r="N4334" s="4">
        <v>2530058</v>
      </c>
      <c r="O4334" s="4" t="s">
        <v>13458</v>
      </c>
      <c r="P4334" s="4">
        <v>2530037</v>
      </c>
      <c r="Q4334" s="4" t="s">
        <v>8766</v>
      </c>
      <c r="R4334" s="4">
        <v>1811760</v>
      </c>
      <c r="S4334" s="4" t="s">
        <v>13459</v>
      </c>
      <c r="T4334" s="4">
        <v>2530094</v>
      </c>
      <c r="U4334" s="4"/>
      <c r="V4334" s="4"/>
      <c r="W4334" s="4"/>
      <c r="X4334" s="4"/>
      <c r="Y4334" s="4"/>
      <c r="Z4334" s="4"/>
      <c r="AA4334" s="4"/>
      <c r="AB4334" s="4"/>
      <c r="AC4334" s="4"/>
      <c r="AD4334" s="4"/>
      <c r="AE4334" s="4"/>
      <c r="AF4334" s="4"/>
      <c r="AG4334" s="4"/>
      <c r="AH4334" s="4"/>
      <c r="AI4334" s="4"/>
      <c r="AJ4334" s="4"/>
      <c r="AK4334" s="4"/>
      <c r="AL4334" s="4"/>
      <c r="AM4334" s="8"/>
      <c r="AN4334" s="8"/>
    </row>
    <row r="4335" spans="1:40" ht="29">
      <c r="A4335" s="5">
        <v>4337</v>
      </c>
      <c r="B4335" s="4" t="s">
        <v>11430</v>
      </c>
      <c r="C4335" s="4" t="s">
        <v>283</v>
      </c>
      <c r="D4335" s="4" t="str">
        <f>VLOOKUP(C4335,[1]Sheet1!$A:$B,2,0)</f>
        <v>SBI0000001</v>
      </c>
      <c r="E4335" s="4" t="s">
        <v>65</v>
      </c>
      <c r="F4335" s="4" t="s">
        <v>11431</v>
      </c>
      <c r="G4335" s="4" t="s">
        <v>11432</v>
      </c>
      <c r="H4335" s="4">
        <v>25</v>
      </c>
      <c r="I4335" s="4"/>
      <c r="J4335" s="6"/>
      <c r="K4335" s="4" t="s">
        <v>124</v>
      </c>
      <c r="L4335" s="4"/>
      <c r="M4335" s="4" t="s">
        <v>11433</v>
      </c>
      <c r="N4335" s="4"/>
      <c r="O4335" s="4" t="s">
        <v>6</v>
      </c>
      <c r="P4335" s="4"/>
      <c r="Q4335" s="4" t="s">
        <v>6</v>
      </c>
      <c r="R4335" s="4"/>
      <c r="S4335" s="4"/>
      <c r="T4335" s="4"/>
      <c r="U4335" s="4"/>
      <c r="V4335" s="4"/>
      <c r="W4335" s="4"/>
      <c r="X4335" s="4"/>
      <c r="Y4335" s="4"/>
      <c r="Z4335" s="4"/>
      <c r="AA4335" s="4"/>
      <c r="AB4335" s="4"/>
      <c r="AC4335" s="4"/>
      <c r="AD4335" s="4"/>
      <c r="AE4335" s="4"/>
      <c r="AF4335" s="4"/>
      <c r="AG4335" s="4"/>
      <c r="AH4335" s="4"/>
      <c r="AI4335" s="4"/>
      <c r="AJ4335" s="4"/>
      <c r="AK4335" s="4"/>
      <c r="AL4335" s="4"/>
      <c r="AM4335" s="8"/>
      <c r="AN4335" s="8"/>
    </row>
    <row r="4336" spans="1:40" ht="43.5">
      <c r="A4336" s="5">
        <v>4338</v>
      </c>
      <c r="B4336" s="4" t="s">
        <v>13666</v>
      </c>
      <c r="C4336" s="4" t="s">
        <v>283</v>
      </c>
      <c r="D4336" s="4" t="str">
        <f>VLOOKUP(C4336,[1]Sheet1!$A:$B,2,0)</f>
        <v>SBI0000001</v>
      </c>
      <c r="E4336" s="4" t="s">
        <v>41</v>
      </c>
      <c r="F4336" s="4" t="s">
        <v>13635</v>
      </c>
      <c r="G4336" s="4" t="s">
        <v>13667</v>
      </c>
      <c r="H4336" s="4">
        <v>850.18</v>
      </c>
      <c r="I4336" s="4"/>
      <c r="J4336" s="6"/>
      <c r="K4336" s="4" t="s">
        <v>124</v>
      </c>
      <c r="L4336" s="4"/>
      <c r="M4336" s="4" t="s">
        <v>13668</v>
      </c>
      <c r="N4336" s="4"/>
      <c r="O4336" s="4" t="s">
        <v>13669</v>
      </c>
      <c r="P4336" s="4"/>
      <c r="Q4336" s="4" t="s">
        <v>6</v>
      </c>
      <c r="R4336" s="4"/>
      <c r="S4336" s="4"/>
      <c r="T4336" s="4"/>
      <c r="U4336" s="4"/>
      <c r="V4336" s="4"/>
      <c r="W4336" s="4"/>
      <c r="X4336" s="4"/>
      <c r="Y4336" s="4"/>
      <c r="Z4336" s="4"/>
      <c r="AA4336" s="4"/>
      <c r="AB4336" s="4"/>
      <c r="AC4336" s="4"/>
      <c r="AD4336" s="4"/>
      <c r="AE4336" s="4"/>
      <c r="AF4336" s="4"/>
      <c r="AG4336" s="4"/>
      <c r="AH4336" s="4"/>
      <c r="AI4336" s="4"/>
      <c r="AJ4336" s="4"/>
      <c r="AK4336" s="4"/>
      <c r="AL4336" s="4"/>
      <c r="AM4336" s="8"/>
      <c r="AN4336" s="8"/>
    </row>
    <row r="4337" spans="1:40" ht="43.5">
      <c r="A4337" s="5">
        <v>4339</v>
      </c>
      <c r="B4337" s="4" t="s">
        <v>13670</v>
      </c>
      <c r="C4337" s="4" t="s">
        <v>283</v>
      </c>
      <c r="D4337" s="4" t="str">
        <f>VLOOKUP(C4337,[1]Sheet1!$A:$B,2,0)</f>
        <v>SBI0000001</v>
      </c>
      <c r="E4337" s="4" t="s">
        <v>41</v>
      </c>
      <c r="F4337" s="4" t="s">
        <v>13635</v>
      </c>
      <c r="G4337" s="4" t="s">
        <v>13667</v>
      </c>
      <c r="H4337" s="4">
        <v>784.01</v>
      </c>
      <c r="I4337" s="4"/>
      <c r="J4337" s="6"/>
      <c r="K4337" s="4" t="s">
        <v>124</v>
      </c>
      <c r="L4337" s="4"/>
      <c r="M4337" s="4" t="s">
        <v>13671</v>
      </c>
      <c r="N4337" s="4"/>
      <c r="O4337" s="4" t="s">
        <v>13669</v>
      </c>
      <c r="P4337" s="4"/>
      <c r="Q4337" s="4" t="s">
        <v>6</v>
      </c>
      <c r="R4337" s="4"/>
      <c r="S4337" s="4"/>
      <c r="T4337" s="4"/>
      <c r="U4337" s="4"/>
      <c r="V4337" s="4"/>
      <c r="W4337" s="4"/>
      <c r="X4337" s="4"/>
      <c r="Y4337" s="4"/>
      <c r="Z4337" s="4"/>
      <c r="AA4337" s="4"/>
      <c r="AB4337" s="4"/>
      <c r="AC4337" s="4"/>
      <c r="AD4337" s="4"/>
      <c r="AE4337" s="4"/>
      <c r="AF4337" s="4"/>
      <c r="AG4337" s="4"/>
      <c r="AH4337" s="4"/>
      <c r="AI4337" s="4"/>
      <c r="AJ4337" s="4"/>
      <c r="AK4337" s="4"/>
      <c r="AL4337" s="4"/>
      <c r="AM4337" s="8"/>
      <c r="AN4337" s="8"/>
    </row>
    <row r="4338" spans="1:40" ht="29">
      <c r="A4338" s="5">
        <v>4340</v>
      </c>
      <c r="B4338" s="4" t="s">
        <v>9721</v>
      </c>
      <c r="C4338" s="4" t="s">
        <v>283</v>
      </c>
      <c r="D4338" s="4" t="str">
        <f>VLOOKUP(C4338,[1]Sheet1!$A:$B,2,0)</f>
        <v>SBI0000001</v>
      </c>
      <c r="E4338" s="4" t="s">
        <v>40</v>
      </c>
      <c r="F4338" s="4" t="s">
        <v>9722</v>
      </c>
      <c r="G4338" s="4" t="s">
        <v>9723</v>
      </c>
      <c r="H4338" s="4">
        <v>115</v>
      </c>
      <c r="I4338" s="4"/>
      <c r="J4338" s="6"/>
      <c r="K4338" s="4" t="s">
        <v>124</v>
      </c>
      <c r="L4338" s="4"/>
      <c r="M4338" s="4" t="s">
        <v>9724</v>
      </c>
      <c r="N4338" s="4"/>
      <c r="O4338" s="4" t="s">
        <v>9725</v>
      </c>
      <c r="P4338" s="4"/>
      <c r="Q4338" s="4" t="s">
        <v>9726</v>
      </c>
      <c r="R4338" s="4"/>
      <c r="S4338" s="4" t="s">
        <v>9727</v>
      </c>
      <c r="T4338" s="4"/>
      <c r="U4338" s="4" t="s">
        <v>6</v>
      </c>
      <c r="V4338" s="4"/>
      <c r="W4338" s="4" t="s">
        <v>6</v>
      </c>
      <c r="X4338" s="4"/>
      <c r="Y4338" s="4"/>
      <c r="Z4338" s="4"/>
      <c r="AA4338" s="4"/>
      <c r="AB4338" s="4"/>
      <c r="AC4338" s="4"/>
      <c r="AD4338" s="4"/>
      <c r="AE4338" s="4"/>
      <c r="AF4338" s="4"/>
      <c r="AG4338" s="4"/>
      <c r="AH4338" s="4"/>
      <c r="AI4338" s="4"/>
      <c r="AJ4338" s="4"/>
      <c r="AK4338" s="4"/>
      <c r="AL4338" s="4"/>
      <c r="AM4338" s="8"/>
      <c r="AN4338" s="8"/>
    </row>
    <row r="4339" spans="1:40" ht="29">
      <c r="A4339" s="5">
        <v>4341</v>
      </c>
      <c r="B4339" s="4" t="s">
        <v>9992</v>
      </c>
      <c r="C4339" s="4" t="s">
        <v>283</v>
      </c>
      <c r="D4339" s="4" t="str">
        <f>VLOOKUP(C4339,[1]Sheet1!$A:$B,2,0)</f>
        <v>SBI0000001</v>
      </c>
      <c r="E4339" s="4" t="s">
        <v>40</v>
      </c>
      <c r="F4339" s="4" t="s">
        <v>9993</v>
      </c>
      <c r="G4339" s="4" t="s">
        <v>9994</v>
      </c>
      <c r="H4339" s="4">
        <v>537.73</v>
      </c>
      <c r="I4339" s="4"/>
      <c r="J4339" s="6"/>
      <c r="K4339" s="4" t="s">
        <v>124</v>
      </c>
      <c r="L4339" s="4"/>
      <c r="M4339" s="4" t="s">
        <v>9995</v>
      </c>
      <c r="N4339" s="4">
        <v>2641463</v>
      </c>
      <c r="O4339" s="4" t="s">
        <v>9996</v>
      </c>
      <c r="P4339" s="4">
        <v>2641761</v>
      </c>
      <c r="Q4339" s="4" t="s">
        <v>6</v>
      </c>
      <c r="R4339" s="4"/>
      <c r="S4339" s="4" t="s">
        <v>6</v>
      </c>
      <c r="T4339" s="4"/>
      <c r="U4339" s="4" t="s">
        <v>6</v>
      </c>
      <c r="V4339" s="4"/>
      <c r="W4339" s="4" t="s">
        <v>6</v>
      </c>
      <c r="X4339" s="4"/>
      <c r="Y4339" s="4"/>
      <c r="Z4339" s="4"/>
      <c r="AA4339" s="4"/>
      <c r="AB4339" s="4"/>
      <c r="AC4339" s="4"/>
      <c r="AD4339" s="4"/>
      <c r="AE4339" s="4"/>
      <c r="AF4339" s="4"/>
      <c r="AG4339" s="4"/>
      <c r="AH4339" s="4"/>
      <c r="AI4339" s="4"/>
      <c r="AJ4339" s="4"/>
      <c r="AK4339" s="4"/>
      <c r="AL4339" s="4"/>
      <c r="AM4339" s="8"/>
      <c r="AN4339" s="8"/>
    </row>
    <row r="4340" spans="1:40" ht="14.5">
      <c r="A4340" s="5">
        <v>4342</v>
      </c>
      <c r="B4340" s="4" t="s">
        <v>10955</v>
      </c>
      <c r="C4340" s="4" t="s">
        <v>283</v>
      </c>
      <c r="D4340" s="4" t="str">
        <f>VLOOKUP(C4340,[1]Sheet1!$A:$B,2,0)</f>
        <v>SBI0000001</v>
      </c>
      <c r="E4340" s="4" t="s">
        <v>10948</v>
      </c>
      <c r="F4340" s="4" t="s">
        <v>10150</v>
      </c>
      <c r="G4340" s="4" t="s">
        <v>10956</v>
      </c>
      <c r="H4340" s="4">
        <v>119.59</v>
      </c>
      <c r="I4340" s="4"/>
      <c r="J4340" s="6"/>
      <c r="K4340" s="4" t="s">
        <v>124</v>
      </c>
      <c r="L4340" s="4"/>
      <c r="M4340" s="4" t="s">
        <v>10957</v>
      </c>
      <c r="N4340" s="4"/>
      <c r="O4340" s="4" t="s">
        <v>6</v>
      </c>
      <c r="P4340" s="4"/>
      <c r="Q4340" s="4" t="s">
        <v>6</v>
      </c>
      <c r="R4340" s="4"/>
      <c r="S4340" s="4"/>
      <c r="T4340" s="4"/>
      <c r="U4340" s="4"/>
      <c r="V4340" s="4"/>
      <c r="W4340" s="4"/>
      <c r="X4340" s="4"/>
      <c r="Y4340" s="4"/>
      <c r="Z4340" s="4"/>
      <c r="AA4340" s="4"/>
      <c r="AB4340" s="4"/>
      <c r="AC4340" s="4"/>
      <c r="AD4340" s="4"/>
      <c r="AE4340" s="4"/>
      <c r="AF4340" s="4"/>
      <c r="AG4340" s="4"/>
      <c r="AH4340" s="4"/>
      <c r="AI4340" s="4"/>
      <c r="AJ4340" s="4"/>
      <c r="AK4340" s="4"/>
      <c r="AL4340" s="4"/>
      <c r="AM4340" s="8"/>
      <c r="AN4340" s="8"/>
    </row>
    <row r="4341" spans="1:40" ht="29">
      <c r="A4341" s="5">
        <v>4343</v>
      </c>
      <c r="B4341" s="4" t="s">
        <v>13460</v>
      </c>
      <c r="C4341" s="4" t="s">
        <v>283</v>
      </c>
      <c r="D4341" s="4" t="str">
        <f>VLOOKUP(C4341,[1]Sheet1!$A:$B,2,0)</f>
        <v>SBI0000001</v>
      </c>
      <c r="E4341" s="4" t="s">
        <v>11</v>
      </c>
      <c r="F4341" s="4" t="s">
        <v>13430</v>
      </c>
      <c r="G4341" s="4" t="s">
        <v>13461</v>
      </c>
      <c r="H4341" s="4">
        <v>227.13</v>
      </c>
      <c r="I4341" s="4"/>
      <c r="J4341" s="6"/>
      <c r="K4341" s="4" t="s">
        <v>124</v>
      </c>
      <c r="L4341" s="4"/>
      <c r="M4341" s="4" t="s">
        <v>8766</v>
      </c>
      <c r="N4341" s="4"/>
      <c r="O4341" s="4" t="s">
        <v>13462</v>
      </c>
      <c r="P4341" s="4"/>
      <c r="Q4341" s="4" t="s">
        <v>6</v>
      </c>
      <c r="R4341" s="4"/>
      <c r="S4341" s="4"/>
      <c r="T4341" s="4"/>
      <c r="U4341" s="4"/>
      <c r="V4341" s="4"/>
      <c r="W4341" s="4"/>
      <c r="X4341" s="4"/>
      <c r="Y4341" s="4"/>
      <c r="Z4341" s="4"/>
      <c r="AA4341" s="4"/>
      <c r="AB4341" s="4"/>
      <c r="AC4341" s="4"/>
      <c r="AD4341" s="4"/>
      <c r="AE4341" s="4"/>
      <c r="AF4341" s="4"/>
      <c r="AG4341" s="4"/>
      <c r="AH4341" s="4"/>
      <c r="AI4341" s="4"/>
      <c r="AJ4341" s="4"/>
      <c r="AK4341" s="4"/>
      <c r="AL4341" s="4"/>
      <c r="AM4341" s="8"/>
      <c r="AN4341" s="8"/>
    </row>
    <row r="4342" spans="1:40" ht="14.5">
      <c r="A4342" s="5">
        <v>4344</v>
      </c>
      <c r="B4342" s="4" t="s">
        <v>13254</v>
      </c>
      <c r="C4342" s="4" t="s">
        <v>283</v>
      </c>
      <c r="D4342" s="4" t="str">
        <f>VLOOKUP(C4342,[1]Sheet1!$A:$B,2,0)</f>
        <v>SBI0000001</v>
      </c>
      <c r="E4342" s="4" t="s">
        <v>11</v>
      </c>
      <c r="F4342" s="4" t="s">
        <v>25461</v>
      </c>
      <c r="G4342" s="4" t="s">
        <v>13255</v>
      </c>
      <c r="H4342" s="4">
        <v>107.38</v>
      </c>
      <c r="I4342" s="4"/>
      <c r="J4342" s="6"/>
      <c r="K4342" s="4" t="s">
        <v>124</v>
      </c>
      <c r="L4342" s="4"/>
      <c r="M4342" s="4" t="s">
        <v>25821</v>
      </c>
      <c r="N4342" s="4"/>
      <c r="O4342" s="4" t="s">
        <v>13256</v>
      </c>
      <c r="P4342" s="4"/>
      <c r="Q4342" s="4" t="s">
        <v>8745</v>
      </c>
      <c r="R4342" s="4"/>
      <c r="S4342" s="4"/>
      <c r="T4342" s="4"/>
      <c r="U4342" s="4"/>
      <c r="V4342" s="4"/>
      <c r="W4342" s="4"/>
      <c r="X4342" s="4"/>
      <c r="Y4342" s="4"/>
      <c r="Z4342" s="4"/>
      <c r="AA4342" s="4"/>
      <c r="AB4342" s="4"/>
      <c r="AC4342" s="4"/>
      <c r="AD4342" s="4"/>
      <c r="AE4342" s="4"/>
      <c r="AF4342" s="4"/>
      <c r="AG4342" s="4"/>
      <c r="AH4342" s="4"/>
      <c r="AI4342" s="4"/>
      <c r="AJ4342" s="4"/>
      <c r="AK4342" s="4"/>
      <c r="AL4342" s="4"/>
      <c r="AM4342" s="8"/>
      <c r="AN4342" s="8"/>
    </row>
    <row r="4343" spans="1:40" ht="29">
      <c r="A4343" s="5">
        <v>4345</v>
      </c>
      <c r="B4343" s="4" t="s">
        <v>9014</v>
      </c>
      <c r="C4343" s="4" t="s">
        <v>283</v>
      </c>
      <c r="D4343" s="4" t="str">
        <f>VLOOKUP(C4343,[1]Sheet1!$A:$B,2,0)</f>
        <v>SBI0000001</v>
      </c>
      <c r="E4343" s="4" t="s">
        <v>40</v>
      </c>
      <c r="F4343" s="4" t="s">
        <v>9015</v>
      </c>
      <c r="G4343" s="4" t="s">
        <v>9016</v>
      </c>
      <c r="H4343" s="4">
        <v>118</v>
      </c>
      <c r="I4343" s="4"/>
      <c r="J4343" s="6"/>
      <c r="K4343" s="4" t="s">
        <v>124</v>
      </c>
      <c r="L4343" s="4"/>
      <c r="M4343" s="4" t="s">
        <v>9017</v>
      </c>
      <c r="N4343" s="4"/>
      <c r="O4343" s="4" t="s">
        <v>6</v>
      </c>
      <c r="P4343" s="4"/>
      <c r="Q4343" s="4" t="s">
        <v>6</v>
      </c>
      <c r="R4343" s="4"/>
      <c r="S4343" s="4" t="s">
        <v>6</v>
      </c>
      <c r="T4343" s="4"/>
      <c r="U4343" s="4" t="s">
        <v>6</v>
      </c>
      <c r="V4343" s="4"/>
      <c r="W4343" s="4" t="s">
        <v>6</v>
      </c>
      <c r="X4343" s="4"/>
      <c r="Y4343" s="4"/>
      <c r="Z4343" s="4"/>
      <c r="AA4343" s="4"/>
      <c r="AB4343" s="4"/>
      <c r="AC4343" s="4"/>
      <c r="AD4343" s="4"/>
      <c r="AE4343" s="4"/>
      <c r="AF4343" s="4"/>
      <c r="AG4343" s="4"/>
      <c r="AH4343" s="4"/>
      <c r="AI4343" s="4"/>
      <c r="AJ4343" s="4"/>
      <c r="AK4343" s="4"/>
      <c r="AL4343" s="4"/>
      <c r="AM4343" s="8"/>
      <c r="AN4343" s="8"/>
    </row>
    <row r="4344" spans="1:40" ht="29">
      <c r="A4344" s="5">
        <v>4346</v>
      </c>
      <c r="B4344" s="4" t="s">
        <v>12773</v>
      </c>
      <c r="C4344" s="4" t="s">
        <v>283</v>
      </c>
      <c r="D4344" s="4" t="str">
        <f>VLOOKUP(C4344,[1]Sheet1!$A:$B,2,0)</f>
        <v>SBI0000001</v>
      </c>
      <c r="E4344" s="4" t="s">
        <v>146</v>
      </c>
      <c r="F4344" s="4" t="s">
        <v>12774</v>
      </c>
      <c r="G4344" s="4" t="s">
        <v>12775</v>
      </c>
      <c r="H4344" s="4">
        <v>230</v>
      </c>
      <c r="I4344" s="4"/>
      <c r="J4344" s="6"/>
      <c r="K4344" s="4" t="s">
        <v>124</v>
      </c>
      <c r="L4344" s="4"/>
      <c r="M4344" s="4" t="s">
        <v>12776</v>
      </c>
      <c r="N4344" s="4"/>
      <c r="O4344" s="4" t="s">
        <v>12777</v>
      </c>
      <c r="P4344" s="4"/>
      <c r="Q4344" s="4" t="s">
        <v>25822</v>
      </c>
      <c r="R4344" s="4"/>
      <c r="S4344" s="4"/>
      <c r="T4344" s="4"/>
      <c r="U4344" s="4"/>
      <c r="V4344" s="4"/>
      <c r="W4344" s="4"/>
      <c r="X4344" s="4"/>
      <c r="Y4344" s="4"/>
      <c r="Z4344" s="4"/>
      <c r="AA4344" s="4"/>
      <c r="AB4344" s="4"/>
      <c r="AC4344" s="4"/>
      <c r="AD4344" s="4"/>
      <c r="AE4344" s="4"/>
      <c r="AF4344" s="4"/>
      <c r="AG4344" s="4"/>
      <c r="AH4344" s="4"/>
      <c r="AI4344" s="4"/>
      <c r="AJ4344" s="4"/>
      <c r="AK4344" s="4"/>
      <c r="AL4344" s="4"/>
      <c r="AM4344" s="8"/>
      <c r="AN4344" s="8"/>
    </row>
    <row r="4345" spans="1:40" ht="29">
      <c r="A4345" s="5">
        <v>4347</v>
      </c>
      <c r="B4345" s="4" t="s">
        <v>14478</v>
      </c>
      <c r="C4345" s="4" t="s">
        <v>283</v>
      </c>
      <c r="D4345" s="4" t="str">
        <f>VLOOKUP(C4345,[1]Sheet1!$A:$B,2,0)</f>
        <v>SBI0000001</v>
      </c>
      <c r="E4345" s="4" t="s">
        <v>17</v>
      </c>
      <c r="F4345" s="4" t="s">
        <v>14479</v>
      </c>
      <c r="G4345" s="4" t="s">
        <v>14480</v>
      </c>
      <c r="H4345" s="4">
        <v>220</v>
      </c>
      <c r="I4345" s="4"/>
      <c r="J4345" s="6"/>
      <c r="K4345" s="4" t="s">
        <v>124</v>
      </c>
      <c r="L4345" s="4"/>
      <c r="M4345" s="4" t="s">
        <v>14481</v>
      </c>
      <c r="N4345" s="4"/>
      <c r="O4345" s="4" t="s">
        <v>14482</v>
      </c>
      <c r="P4345" s="4"/>
      <c r="Q4345" s="4" t="s">
        <v>14483</v>
      </c>
      <c r="R4345" s="4"/>
      <c r="S4345" s="4" t="s">
        <v>6</v>
      </c>
      <c r="T4345" s="4"/>
      <c r="U4345" s="4" t="s">
        <v>6</v>
      </c>
      <c r="V4345" s="4"/>
      <c r="W4345" s="4" t="s">
        <v>6</v>
      </c>
      <c r="X4345" s="4"/>
      <c r="Y4345" s="4"/>
      <c r="Z4345" s="4"/>
      <c r="AA4345" s="4"/>
      <c r="AB4345" s="4"/>
      <c r="AC4345" s="4"/>
      <c r="AD4345" s="4"/>
      <c r="AE4345" s="4"/>
      <c r="AF4345" s="4"/>
      <c r="AG4345" s="4"/>
      <c r="AH4345" s="4"/>
      <c r="AI4345" s="4"/>
      <c r="AJ4345" s="4"/>
      <c r="AK4345" s="4"/>
      <c r="AL4345" s="4"/>
      <c r="AM4345" s="8"/>
      <c r="AN4345" s="8"/>
    </row>
    <row r="4346" spans="1:40" ht="29">
      <c r="A4346" s="5">
        <v>4348</v>
      </c>
      <c r="B4346" s="4" t="s">
        <v>25823</v>
      </c>
      <c r="C4346" s="4" t="s">
        <v>283</v>
      </c>
      <c r="D4346" s="4" t="str">
        <f>VLOOKUP(C4346,[1]Sheet1!$A:$B,2,0)</f>
        <v>SBI0000001</v>
      </c>
      <c r="E4346" s="4" t="s">
        <v>40</v>
      </c>
      <c r="F4346" s="4" t="s">
        <v>25456</v>
      </c>
      <c r="G4346" s="4" t="s">
        <v>9784</v>
      </c>
      <c r="H4346" s="4">
        <v>30.82</v>
      </c>
      <c r="I4346" s="4"/>
      <c r="J4346" s="6"/>
      <c r="K4346" s="4" t="s">
        <v>124</v>
      </c>
      <c r="L4346" s="4"/>
      <c r="M4346" s="4" t="s">
        <v>25824</v>
      </c>
      <c r="N4346" s="4"/>
      <c r="O4346" s="4" t="s">
        <v>6</v>
      </c>
      <c r="P4346" s="4"/>
      <c r="Q4346" s="4" t="s">
        <v>6</v>
      </c>
      <c r="R4346" s="4"/>
      <c r="S4346" s="4"/>
      <c r="T4346" s="4"/>
      <c r="U4346" s="4"/>
      <c r="V4346" s="4"/>
      <c r="W4346" s="4"/>
      <c r="X4346" s="4"/>
      <c r="Y4346" s="4"/>
      <c r="Z4346" s="4"/>
      <c r="AA4346" s="4"/>
      <c r="AB4346" s="4"/>
      <c r="AC4346" s="4"/>
      <c r="AD4346" s="4"/>
      <c r="AE4346" s="4"/>
      <c r="AF4346" s="4"/>
      <c r="AG4346" s="4"/>
      <c r="AH4346" s="4"/>
      <c r="AI4346" s="4"/>
      <c r="AJ4346" s="4"/>
      <c r="AK4346" s="4"/>
      <c r="AL4346" s="4"/>
      <c r="AM4346" s="8"/>
      <c r="AN4346" s="8"/>
    </row>
    <row r="4347" spans="1:40" ht="14.5">
      <c r="A4347" s="5">
        <v>4349</v>
      </c>
      <c r="B4347" s="4" t="s">
        <v>181</v>
      </c>
      <c r="C4347" s="4" t="s">
        <v>283</v>
      </c>
      <c r="D4347" s="4" t="str">
        <f>VLOOKUP(C4347,[1]Sheet1!$A:$B,2,0)</f>
        <v>SBI0000001</v>
      </c>
      <c r="E4347" s="4" t="s">
        <v>17</v>
      </c>
      <c r="F4347" s="4" t="s">
        <v>799</v>
      </c>
      <c r="G4347" s="4" t="s">
        <v>14450</v>
      </c>
      <c r="H4347" s="4">
        <v>263.68</v>
      </c>
      <c r="I4347" s="4"/>
      <c r="J4347" s="6"/>
      <c r="K4347" s="4" t="s">
        <v>124</v>
      </c>
      <c r="L4347" s="4"/>
      <c r="M4347" s="4" t="s">
        <v>25825</v>
      </c>
      <c r="N4347" s="4"/>
      <c r="O4347" s="4" t="s">
        <v>69</v>
      </c>
      <c r="P4347" s="4"/>
      <c r="Q4347" s="4" t="s">
        <v>6</v>
      </c>
      <c r="R4347" s="4"/>
      <c r="S4347" s="4" t="s">
        <v>6</v>
      </c>
      <c r="T4347" s="4"/>
      <c r="U4347" s="4" t="s">
        <v>6</v>
      </c>
      <c r="V4347" s="4"/>
      <c r="W4347" s="4" t="s">
        <v>6</v>
      </c>
      <c r="X4347" s="4"/>
      <c r="Y4347" s="4"/>
      <c r="Z4347" s="4"/>
      <c r="AA4347" s="4"/>
      <c r="AB4347" s="4"/>
      <c r="AC4347" s="4"/>
      <c r="AD4347" s="4"/>
      <c r="AE4347" s="4"/>
      <c r="AF4347" s="4"/>
      <c r="AG4347" s="4"/>
      <c r="AH4347" s="4"/>
      <c r="AI4347" s="4"/>
      <c r="AJ4347" s="4"/>
      <c r="AK4347" s="4"/>
      <c r="AL4347" s="4"/>
      <c r="AM4347" s="8"/>
      <c r="AN4347" s="8"/>
    </row>
    <row r="4348" spans="1:40" ht="29">
      <c r="A4348" s="5">
        <v>4350</v>
      </c>
      <c r="B4348" s="4" t="s">
        <v>13347</v>
      </c>
      <c r="C4348" s="4" t="s">
        <v>283</v>
      </c>
      <c r="D4348" s="4" t="str">
        <f>VLOOKUP(C4348,[1]Sheet1!$A:$B,2,0)</f>
        <v>SBI0000001</v>
      </c>
      <c r="E4348" s="4" t="s">
        <v>11</v>
      </c>
      <c r="F4348" s="4" t="s">
        <v>13305</v>
      </c>
      <c r="G4348" s="4" t="s">
        <v>13348</v>
      </c>
      <c r="H4348" s="4">
        <v>214</v>
      </c>
      <c r="I4348" s="4"/>
      <c r="J4348" s="6"/>
      <c r="K4348" s="4" t="s">
        <v>124</v>
      </c>
      <c r="L4348" s="4"/>
      <c r="M4348" s="4" t="s">
        <v>13349</v>
      </c>
      <c r="N4348" s="4"/>
      <c r="O4348" s="4" t="s">
        <v>13350</v>
      </c>
      <c r="P4348" s="4"/>
      <c r="Q4348" s="4" t="s">
        <v>6</v>
      </c>
      <c r="R4348" s="4"/>
      <c r="S4348" s="4"/>
      <c r="T4348" s="4"/>
      <c r="U4348" s="4"/>
      <c r="V4348" s="4"/>
      <c r="W4348" s="4"/>
      <c r="X4348" s="4"/>
      <c r="Y4348" s="4"/>
      <c r="Z4348" s="4"/>
      <c r="AA4348" s="4"/>
      <c r="AB4348" s="4"/>
      <c r="AC4348" s="4"/>
      <c r="AD4348" s="4"/>
      <c r="AE4348" s="4"/>
      <c r="AF4348" s="4"/>
      <c r="AG4348" s="4"/>
      <c r="AH4348" s="4"/>
      <c r="AI4348" s="4"/>
      <c r="AJ4348" s="4"/>
      <c r="AK4348" s="4"/>
      <c r="AL4348" s="4"/>
      <c r="AM4348" s="8"/>
      <c r="AN4348" s="8"/>
    </row>
    <row r="4349" spans="1:40" ht="43.5">
      <c r="A4349" s="5">
        <v>4351</v>
      </c>
      <c r="B4349" s="4" t="s">
        <v>7064</v>
      </c>
      <c r="C4349" s="4" t="s">
        <v>283</v>
      </c>
      <c r="D4349" s="4" t="str">
        <f>VLOOKUP(C4349,[1]Sheet1!$A:$B,2,0)</f>
        <v>SBI0000001</v>
      </c>
      <c r="E4349" s="4" t="s">
        <v>17</v>
      </c>
      <c r="F4349" s="4" t="s">
        <v>25753</v>
      </c>
      <c r="G4349" s="4" t="s">
        <v>14980</v>
      </c>
      <c r="H4349" s="4">
        <v>26.7</v>
      </c>
      <c r="I4349" s="4"/>
      <c r="J4349" s="6"/>
      <c r="K4349" s="4" t="s">
        <v>124</v>
      </c>
      <c r="L4349" s="4"/>
      <c r="M4349" s="4" t="s">
        <v>25826</v>
      </c>
      <c r="N4349" s="4"/>
      <c r="O4349" s="4" t="s">
        <v>6</v>
      </c>
      <c r="P4349" s="4"/>
      <c r="Q4349" s="4" t="s">
        <v>6</v>
      </c>
      <c r="R4349" s="4"/>
      <c r="S4349" s="4"/>
      <c r="T4349" s="4"/>
      <c r="U4349" s="4"/>
      <c r="V4349" s="4"/>
      <c r="W4349" s="4"/>
      <c r="X4349" s="4"/>
      <c r="Y4349" s="4"/>
      <c r="Z4349" s="4"/>
      <c r="AA4349" s="4"/>
      <c r="AB4349" s="4"/>
      <c r="AC4349" s="4"/>
      <c r="AD4349" s="4"/>
      <c r="AE4349" s="4"/>
      <c r="AF4349" s="4"/>
      <c r="AG4349" s="4"/>
      <c r="AH4349" s="4"/>
      <c r="AI4349" s="4"/>
      <c r="AJ4349" s="4"/>
      <c r="AK4349" s="4"/>
      <c r="AL4349" s="4"/>
      <c r="AM4349" s="8"/>
      <c r="AN4349" s="8"/>
    </row>
    <row r="4350" spans="1:40" ht="29">
      <c r="A4350" s="5">
        <v>4352</v>
      </c>
      <c r="B4350" s="4" t="s">
        <v>14848</v>
      </c>
      <c r="C4350" s="4" t="s">
        <v>283</v>
      </c>
      <c r="D4350" s="4" t="str">
        <f>VLOOKUP(C4350,[1]Sheet1!$A:$B,2,0)</f>
        <v>SBI0000001</v>
      </c>
      <c r="E4350" s="4" t="s">
        <v>17</v>
      </c>
      <c r="F4350" s="4" t="s">
        <v>14776</v>
      </c>
      <c r="G4350" s="4" t="s">
        <v>14849</v>
      </c>
      <c r="H4350" s="4">
        <v>2981.19</v>
      </c>
      <c r="I4350" s="4"/>
      <c r="J4350" s="6"/>
      <c r="K4350" s="4" t="s">
        <v>124</v>
      </c>
      <c r="L4350" s="4"/>
      <c r="M4350" s="4" t="s">
        <v>14850</v>
      </c>
      <c r="N4350" s="4"/>
      <c r="O4350" s="4" t="s">
        <v>14851</v>
      </c>
      <c r="P4350" s="4"/>
      <c r="Q4350" s="4" t="s">
        <v>14852</v>
      </c>
      <c r="R4350" s="4"/>
      <c r="S4350" s="4" t="s">
        <v>14853</v>
      </c>
      <c r="T4350" s="4"/>
      <c r="U4350" s="4" t="s">
        <v>14854</v>
      </c>
      <c r="V4350" s="4"/>
      <c r="W4350" s="4" t="s">
        <v>14855</v>
      </c>
      <c r="X4350" s="4"/>
      <c r="Y4350" s="4"/>
      <c r="Z4350" s="4"/>
      <c r="AA4350" s="4"/>
      <c r="AB4350" s="4"/>
      <c r="AC4350" s="4"/>
      <c r="AD4350" s="4"/>
      <c r="AE4350" s="4"/>
      <c r="AF4350" s="4"/>
      <c r="AG4350" s="4"/>
      <c r="AH4350" s="4"/>
      <c r="AI4350" s="4"/>
      <c r="AJ4350" s="4"/>
      <c r="AK4350" s="4"/>
      <c r="AL4350" s="4"/>
      <c r="AM4350" s="8"/>
      <c r="AN4350" s="8"/>
    </row>
    <row r="4351" spans="1:40" ht="43.5">
      <c r="A4351" s="5">
        <v>4353</v>
      </c>
      <c r="B4351" s="4" t="s">
        <v>11493</v>
      </c>
      <c r="C4351" s="4" t="s">
        <v>283</v>
      </c>
      <c r="D4351" s="4" t="str">
        <f>VLOOKUP(C4351,[1]Sheet1!$A:$B,2,0)</f>
        <v>SBI0000001</v>
      </c>
      <c r="E4351" s="4" t="s">
        <v>65</v>
      </c>
      <c r="F4351" s="4" t="s">
        <v>11457</v>
      </c>
      <c r="G4351" s="4" t="s">
        <v>11494</v>
      </c>
      <c r="H4351" s="4">
        <v>21131</v>
      </c>
      <c r="I4351" s="4"/>
      <c r="J4351" s="6"/>
      <c r="K4351" s="4" t="s">
        <v>124</v>
      </c>
      <c r="L4351" s="4"/>
      <c r="M4351" s="4" t="s">
        <v>11495</v>
      </c>
      <c r="N4351" s="4"/>
      <c r="O4351" s="4" t="s">
        <v>11496</v>
      </c>
      <c r="P4351" s="4"/>
      <c r="Q4351" s="4" t="s">
        <v>6</v>
      </c>
      <c r="R4351" s="4"/>
      <c r="S4351" s="4"/>
      <c r="T4351" s="4"/>
      <c r="U4351" s="4"/>
      <c r="V4351" s="4"/>
      <c r="W4351" s="4"/>
      <c r="X4351" s="4"/>
      <c r="Y4351" s="4"/>
      <c r="Z4351" s="4"/>
      <c r="AA4351" s="4"/>
      <c r="AB4351" s="4"/>
      <c r="AC4351" s="4"/>
      <c r="AD4351" s="4"/>
      <c r="AE4351" s="4"/>
      <c r="AF4351" s="4"/>
      <c r="AG4351" s="4"/>
      <c r="AH4351" s="4"/>
      <c r="AI4351" s="4"/>
      <c r="AJ4351" s="4"/>
      <c r="AK4351" s="4"/>
      <c r="AL4351" s="4"/>
      <c r="AM4351" s="8"/>
      <c r="AN4351" s="8"/>
    </row>
    <row r="4352" spans="1:40" ht="14.5">
      <c r="A4352" s="5">
        <v>4354</v>
      </c>
      <c r="B4352" s="4" t="s">
        <v>11268</v>
      </c>
      <c r="C4352" s="4" t="s">
        <v>283</v>
      </c>
      <c r="D4352" s="4" t="str">
        <f>VLOOKUP(C4352,[1]Sheet1!$A:$B,2,0)</f>
        <v>SBI0000001</v>
      </c>
      <c r="E4352" s="4" t="s">
        <v>65</v>
      </c>
      <c r="F4352" s="4" t="s">
        <v>25479</v>
      </c>
      <c r="G4352" s="4" t="s">
        <v>11270</v>
      </c>
      <c r="H4352" s="4">
        <v>547</v>
      </c>
      <c r="I4352" s="4"/>
      <c r="J4352" s="6"/>
      <c r="K4352" s="4" t="s">
        <v>124</v>
      </c>
      <c r="L4352" s="4"/>
      <c r="M4352" s="4" t="s">
        <v>11271</v>
      </c>
      <c r="N4352" s="4"/>
      <c r="O4352" s="4" t="s">
        <v>11272</v>
      </c>
      <c r="P4352" s="4"/>
      <c r="Q4352" s="4" t="s">
        <v>6</v>
      </c>
      <c r="R4352" s="4"/>
      <c r="S4352" s="4"/>
      <c r="T4352" s="4"/>
      <c r="U4352" s="4"/>
      <c r="V4352" s="4"/>
      <c r="W4352" s="4"/>
      <c r="X4352" s="4"/>
      <c r="Y4352" s="4"/>
      <c r="Z4352" s="4"/>
      <c r="AA4352" s="4"/>
      <c r="AB4352" s="4"/>
      <c r="AC4352" s="4"/>
      <c r="AD4352" s="4"/>
      <c r="AE4352" s="4"/>
      <c r="AF4352" s="4"/>
      <c r="AG4352" s="4"/>
      <c r="AH4352" s="4"/>
      <c r="AI4352" s="4"/>
      <c r="AJ4352" s="4"/>
      <c r="AK4352" s="4"/>
      <c r="AL4352" s="4"/>
      <c r="AM4352" s="8"/>
      <c r="AN4352" s="8"/>
    </row>
    <row r="4353" spans="1:40" ht="29">
      <c r="A4353" s="5">
        <v>4355</v>
      </c>
      <c r="B4353" s="4" t="s">
        <v>13215</v>
      </c>
      <c r="C4353" s="4" t="s">
        <v>283</v>
      </c>
      <c r="D4353" s="4" t="str">
        <f>VLOOKUP(C4353,[1]Sheet1!$A:$B,2,0)</f>
        <v>SBI0000001</v>
      </c>
      <c r="E4353" s="4" t="s">
        <v>11</v>
      </c>
      <c r="F4353" s="4" t="s">
        <v>10222</v>
      </c>
      <c r="G4353" s="4" t="s">
        <v>13217</v>
      </c>
      <c r="H4353" s="4">
        <v>538.4</v>
      </c>
      <c r="I4353" s="4"/>
      <c r="J4353" s="6"/>
      <c r="K4353" s="4" t="s">
        <v>124</v>
      </c>
      <c r="L4353" s="4"/>
      <c r="M4353" s="4" t="s">
        <v>25827</v>
      </c>
      <c r="N4353" s="4">
        <v>2583426</v>
      </c>
      <c r="O4353" s="4" t="s">
        <v>13218</v>
      </c>
      <c r="P4353" s="4">
        <v>2589376</v>
      </c>
      <c r="Q4353" s="4" t="s">
        <v>6</v>
      </c>
      <c r="R4353" s="4"/>
      <c r="S4353" s="4"/>
      <c r="T4353" s="4"/>
      <c r="U4353" s="4"/>
      <c r="V4353" s="4"/>
      <c r="W4353" s="4"/>
      <c r="X4353" s="4"/>
      <c r="Y4353" s="4"/>
      <c r="Z4353" s="4"/>
      <c r="AA4353" s="4"/>
      <c r="AB4353" s="4"/>
      <c r="AC4353" s="4"/>
      <c r="AD4353" s="4"/>
      <c r="AE4353" s="4"/>
      <c r="AF4353" s="4"/>
      <c r="AG4353" s="4"/>
      <c r="AH4353" s="4"/>
      <c r="AI4353" s="4"/>
      <c r="AJ4353" s="4"/>
      <c r="AK4353" s="4"/>
      <c r="AL4353" s="4"/>
      <c r="AM4353" s="8"/>
      <c r="AN4353" s="8"/>
    </row>
    <row r="4354" spans="1:40" ht="14.5">
      <c r="A4354" s="5">
        <v>4356</v>
      </c>
      <c r="B4354" s="4" t="s">
        <v>10113</v>
      </c>
      <c r="C4354" s="4" t="s">
        <v>283</v>
      </c>
      <c r="D4354" s="4" t="str">
        <f>VLOOKUP(C4354,[1]Sheet1!$A:$B,2,0)</f>
        <v>SBI0000001</v>
      </c>
      <c r="E4354" s="4" t="s">
        <v>86</v>
      </c>
      <c r="F4354" s="4" t="s">
        <v>10114</v>
      </c>
      <c r="G4354" s="4" t="s">
        <v>10115</v>
      </c>
      <c r="H4354" s="4">
        <v>36</v>
      </c>
      <c r="I4354" s="4"/>
      <c r="J4354" s="6"/>
      <c r="K4354" s="4" t="s">
        <v>124</v>
      </c>
      <c r="L4354" s="4"/>
      <c r="M4354" s="4" t="s">
        <v>10116</v>
      </c>
      <c r="N4354" s="4"/>
      <c r="O4354" s="4" t="s">
        <v>10117</v>
      </c>
      <c r="P4354" s="4"/>
      <c r="Q4354" s="4" t="s">
        <v>10118</v>
      </c>
      <c r="R4354" s="4"/>
      <c r="S4354" s="4" t="s">
        <v>6</v>
      </c>
      <c r="T4354" s="4"/>
      <c r="U4354" s="4" t="s">
        <v>6</v>
      </c>
      <c r="V4354" s="4"/>
      <c r="W4354" s="4" t="s">
        <v>6</v>
      </c>
      <c r="X4354" s="4"/>
      <c r="Y4354" s="4"/>
      <c r="Z4354" s="4"/>
      <c r="AA4354" s="4"/>
      <c r="AB4354" s="4"/>
      <c r="AC4354" s="4"/>
      <c r="AD4354" s="4"/>
      <c r="AE4354" s="4"/>
      <c r="AF4354" s="4"/>
      <c r="AG4354" s="4"/>
      <c r="AH4354" s="4"/>
      <c r="AI4354" s="4"/>
      <c r="AJ4354" s="4"/>
      <c r="AK4354" s="4"/>
      <c r="AL4354" s="4"/>
      <c r="AM4354" s="8"/>
      <c r="AN4354" s="8"/>
    </row>
    <row r="4355" spans="1:40" ht="29">
      <c r="A4355" s="5">
        <v>4357</v>
      </c>
      <c r="B4355" s="4" t="s">
        <v>13672</v>
      </c>
      <c r="C4355" s="4" t="s">
        <v>283</v>
      </c>
      <c r="D4355" s="4" t="str">
        <f>VLOOKUP(C4355,[1]Sheet1!$A:$B,2,0)</f>
        <v>SBI0000001</v>
      </c>
      <c r="E4355" s="4" t="s">
        <v>41</v>
      </c>
      <c r="F4355" s="4" t="s">
        <v>13635</v>
      </c>
      <c r="G4355" s="4" t="s">
        <v>13673</v>
      </c>
      <c r="H4355" s="4">
        <v>496.7</v>
      </c>
      <c r="I4355" s="4"/>
      <c r="J4355" s="6"/>
      <c r="K4355" s="4" t="s">
        <v>124</v>
      </c>
      <c r="L4355" s="4"/>
      <c r="M4355" s="4" t="s">
        <v>13674</v>
      </c>
      <c r="N4355" s="4"/>
      <c r="O4355" s="4" t="s">
        <v>13675</v>
      </c>
      <c r="P4355" s="4"/>
      <c r="Q4355" s="4" t="s">
        <v>6</v>
      </c>
      <c r="R4355" s="4"/>
      <c r="S4355" s="4"/>
      <c r="T4355" s="4"/>
      <c r="U4355" s="4"/>
      <c r="V4355" s="4"/>
      <c r="W4355" s="4"/>
      <c r="X4355" s="4"/>
      <c r="Y4355" s="4"/>
      <c r="Z4355" s="4"/>
      <c r="AA4355" s="4"/>
      <c r="AB4355" s="4"/>
      <c r="AC4355" s="4"/>
      <c r="AD4355" s="4"/>
      <c r="AE4355" s="4"/>
      <c r="AF4355" s="4"/>
      <c r="AG4355" s="4"/>
      <c r="AH4355" s="4"/>
      <c r="AI4355" s="4"/>
      <c r="AJ4355" s="4"/>
      <c r="AK4355" s="4"/>
      <c r="AL4355" s="4"/>
      <c r="AM4355" s="8"/>
      <c r="AN4355" s="8"/>
    </row>
    <row r="4356" spans="1:40" ht="29">
      <c r="A4356" s="5">
        <v>4358</v>
      </c>
      <c r="B4356" s="4" t="s">
        <v>13676</v>
      </c>
      <c r="C4356" s="4" t="s">
        <v>283</v>
      </c>
      <c r="D4356" s="4" t="str">
        <f>VLOOKUP(C4356,[1]Sheet1!$A:$B,2,0)</f>
        <v>SBI0000001</v>
      </c>
      <c r="E4356" s="4" t="s">
        <v>41</v>
      </c>
      <c r="F4356" s="4" t="s">
        <v>13635</v>
      </c>
      <c r="G4356" s="4" t="s">
        <v>13677</v>
      </c>
      <c r="H4356" s="4">
        <v>3487</v>
      </c>
      <c r="I4356" s="4"/>
      <c r="J4356" s="6"/>
      <c r="K4356" s="4" t="s">
        <v>124</v>
      </c>
      <c r="L4356" s="4"/>
      <c r="M4356" s="4" t="s">
        <v>13675</v>
      </c>
      <c r="N4356" s="4"/>
      <c r="O4356" s="4" t="s">
        <v>13674</v>
      </c>
      <c r="P4356" s="4"/>
      <c r="Q4356" s="4" t="s">
        <v>25828</v>
      </c>
      <c r="R4356" s="4"/>
      <c r="S4356" s="4" t="s">
        <v>13678</v>
      </c>
      <c r="T4356" s="4"/>
      <c r="U4356" s="4"/>
      <c r="V4356" s="4"/>
      <c r="W4356" s="4"/>
      <c r="X4356" s="4"/>
      <c r="Y4356" s="4"/>
      <c r="Z4356" s="4"/>
      <c r="AA4356" s="4"/>
      <c r="AB4356" s="4"/>
      <c r="AC4356" s="4"/>
      <c r="AD4356" s="4"/>
      <c r="AE4356" s="4"/>
      <c r="AF4356" s="4"/>
      <c r="AG4356" s="4"/>
      <c r="AH4356" s="4"/>
      <c r="AI4356" s="4"/>
      <c r="AJ4356" s="4"/>
      <c r="AK4356" s="4"/>
      <c r="AL4356" s="4"/>
      <c r="AM4356" s="8"/>
      <c r="AN4356" s="8"/>
    </row>
    <row r="4357" spans="1:40" ht="29">
      <c r="A4357" s="5">
        <v>4359</v>
      </c>
      <c r="B4357" s="4" t="s">
        <v>13513</v>
      </c>
      <c r="C4357" s="4" t="s">
        <v>283</v>
      </c>
      <c r="D4357" s="4" t="str">
        <f>VLOOKUP(C4357,[1]Sheet1!$A:$B,2,0)</f>
        <v>SBI0000001</v>
      </c>
      <c r="E4357" s="4" t="s">
        <v>107</v>
      </c>
      <c r="F4357" s="4" t="s">
        <v>13514</v>
      </c>
      <c r="G4357" s="4" t="s">
        <v>13515</v>
      </c>
      <c r="H4357" s="4">
        <v>36</v>
      </c>
      <c r="I4357" s="4"/>
      <c r="J4357" s="6"/>
      <c r="K4357" s="4" t="s">
        <v>124</v>
      </c>
      <c r="L4357" s="4"/>
      <c r="M4357" s="4" t="s">
        <v>13516</v>
      </c>
      <c r="N4357" s="4"/>
      <c r="O4357" s="4" t="s">
        <v>13517</v>
      </c>
      <c r="P4357" s="4"/>
      <c r="Q4357" s="4" t="s">
        <v>6</v>
      </c>
      <c r="R4357" s="4"/>
      <c r="S4357" s="4" t="s">
        <v>6</v>
      </c>
      <c r="T4357" s="4"/>
      <c r="U4357" s="4" t="s">
        <v>6</v>
      </c>
      <c r="V4357" s="4"/>
      <c r="W4357" s="4" t="s">
        <v>6</v>
      </c>
      <c r="X4357" s="4"/>
      <c r="Y4357" s="4"/>
      <c r="Z4357" s="4"/>
      <c r="AA4357" s="4"/>
      <c r="AB4357" s="4"/>
      <c r="AC4357" s="4"/>
      <c r="AD4357" s="4"/>
      <c r="AE4357" s="4"/>
      <c r="AF4357" s="4"/>
      <c r="AG4357" s="4"/>
      <c r="AH4357" s="4"/>
      <c r="AI4357" s="4"/>
      <c r="AJ4357" s="4"/>
      <c r="AK4357" s="4"/>
      <c r="AL4357" s="4"/>
      <c r="AM4357" s="8"/>
      <c r="AN4357" s="8"/>
    </row>
    <row r="4358" spans="1:40" ht="14.5">
      <c r="A4358" s="5">
        <v>4360</v>
      </c>
      <c r="B4358" s="4" t="s">
        <v>8965</v>
      </c>
      <c r="C4358" s="4" t="s">
        <v>283</v>
      </c>
      <c r="D4358" s="4" t="str">
        <f>VLOOKUP(C4358,[1]Sheet1!$A:$B,2,0)</f>
        <v>SBI0000001</v>
      </c>
      <c r="E4358" s="4" t="s">
        <v>40</v>
      </c>
      <c r="F4358" s="4" t="s">
        <v>8966</v>
      </c>
      <c r="G4358" s="4" t="s">
        <v>8967</v>
      </c>
      <c r="H4358" s="4">
        <v>520</v>
      </c>
      <c r="I4358" s="4"/>
      <c r="J4358" s="6"/>
      <c r="K4358" s="4" t="s">
        <v>124</v>
      </c>
      <c r="L4358" s="4"/>
      <c r="M4358" s="4" t="s">
        <v>8968</v>
      </c>
      <c r="N4358" s="4"/>
      <c r="O4358" s="4" t="s">
        <v>8969</v>
      </c>
      <c r="P4358" s="4"/>
      <c r="Q4358" s="4" t="s">
        <v>8970</v>
      </c>
      <c r="R4358" s="4"/>
      <c r="S4358" s="4" t="s">
        <v>8971</v>
      </c>
      <c r="T4358" s="4"/>
      <c r="U4358" s="4" t="s">
        <v>6</v>
      </c>
      <c r="V4358" s="4"/>
      <c r="W4358" s="4" t="s">
        <v>6</v>
      </c>
      <c r="X4358" s="4"/>
      <c r="Y4358" s="4"/>
      <c r="Z4358" s="4"/>
      <c r="AA4358" s="4"/>
      <c r="AB4358" s="4"/>
      <c r="AC4358" s="4"/>
      <c r="AD4358" s="4"/>
      <c r="AE4358" s="4"/>
      <c r="AF4358" s="4"/>
      <c r="AG4358" s="4"/>
      <c r="AH4358" s="4"/>
      <c r="AI4358" s="4"/>
      <c r="AJ4358" s="4"/>
      <c r="AK4358" s="4"/>
      <c r="AL4358" s="4"/>
      <c r="AM4358" s="8"/>
      <c r="AN4358" s="8"/>
    </row>
    <row r="4359" spans="1:40" ht="29">
      <c r="A4359" s="5">
        <v>4361</v>
      </c>
      <c r="B4359" s="4" t="s">
        <v>11497</v>
      </c>
      <c r="C4359" s="4" t="s">
        <v>283</v>
      </c>
      <c r="D4359" s="4" t="str">
        <f>VLOOKUP(C4359,[1]Sheet1!$A:$B,2,0)</f>
        <v>SBI0000001</v>
      </c>
      <c r="E4359" s="4" t="s">
        <v>65</v>
      </c>
      <c r="F4359" s="4" t="s">
        <v>11457</v>
      </c>
      <c r="G4359" s="4" t="s">
        <v>11498</v>
      </c>
      <c r="H4359" s="4">
        <v>532.02</v>
      </c>
      <c r="I4359" s="4"/>
      <c r="J4359" s="6"/>
      <c r="K4359" s="4" t="s">
        <v>124</v>
      </c>
      <c r="L4359" s="4"/>
      <c r="M4359" s="4" t="s">
        <v>11499</v>
      </c>
      <c r="N4359" s="4"/>
      <c r="O4359" s="4" t="s">
        <v>11500</v>
      </c>
      <c r="P4359" s="4"/>
      <c r="Q4359" s="4" t="s">
        <v>25829</v>
      </c>
      <c r="R4359" s="4"/>
      <c r="S4359" s="4" t="s">
        <v>11501</v>
      </c>
      <c r="T4359" s="4"/>
      <c r="U4359" s="4" t="s">
        <v>11502</v>
      </c>
      <c r="V4359" s="4"/>
      <c r="W4359" s="4"/>
      <c r="X4359" s="4"/>
      <c r="Y4359" s="4"/>
      <c r="Z4359" s="4"/>
      <c r="AA4359" s="4"/>
      <c r="AB4359" s="4"/>
      <c r="AC4359" s="4"/>
      <c r="AD4359" s="4"/>
      <c r="AE4359" s="4"/>
      <c r="AF4359" s="4"/>
      <c r="AG4359" s="4"/>
      <c r="AH4359" s="4"/>
      <c r="AI4359" s="4"/>
      <c r="AJ4359" s="4"/>
      <c r="AK4359" s="4"/>
      <c r="AL4359" s="4"/>
      <c r="AM4359" s="8"/>
      <c r="AN4359" s="8"/>
    </row>
    <row r="4360" spans="1:40" ht="29">
      <c r="A4360" s="5">
        <v>4362</v>
      </c>
      <c r="B4360" s="4" t="s">
        <v>7257</v>
      </c>
      <c r="C4360" s="4" t="s">
        <v>283</v>
      </c>
      <c r="D4360" s="4" t="str">
        <f>VLOOKUP(C4360,[1]Sheet1!$A:$B,2,0)</f>
        <v>SBI0000001</v>
      </c>
      <c r="E4360" s="4" t="s">
        <v>19</v>
      </c>
      <c r="F4360" s="4" t="s">
        <v>25511</v>
      </c>
      <c r="G4360" s="4" t="s">
        <v>12713</v>
      </c>
      <c r="H4360" s="4">
        <v>26336</v>
      </c>
      <c r="I4360" s="4"/>
      <c r="J4360" s="6"/>
      <c r="K4360" s="4" t="s">
        <v>124</v>
      </c>
      <c r="L4360" s="4"/>
      <c r="M4360" s="4" t="s">
        <v>25830</v>
      </c>
      <c r="N4360" s="4">
        <v>2031019</v>
      </c>
      <c r="O4360" s="4" t="s">
        <v>6</v>
      </c>
      <c r="P4360" s="4"/>
      <c r="Q4360" s="4" t="s">
        <v>6</v>
      </c>
      <c r="R4360" s="4"/>
      <c r="S4360" s="4"/>
      <c r="T4360" s="4"/>
      <c r="U4360" s="4"/>
      <c r="V4360" s="4"/>
      <c r="W4360" s="4"/>
      <c r="X4360" s="4"/>
      <c r="Y4360" s="4"/>
      <c r="Z4360" s="4"/>
      <c r="AA4360" s="4"/>
      <c r="AB4360" s="4"/>
      <c r="AC4360" s="4"/>
      <c r="AD4360" s="4"/>
      <c r="AE4360" s="4"/>
      <c r="AF4360" s="4"/>
      <c r="AG4360" s="4"/>
      <c r="AH4360" s="4"/>
      <c r="AI4360" s="4"/>
      <c r="AJ4360" s="4"/>
      <c r="AK4360" s="4"/>
      <c r="AL4360" s="4"/>
      <c r="AM4360" s="8"/>
      <c r="AN4360" s="8"/>
    </row>
    <row r="4361" spans="1:40" ht="43.5">
      <c r="A4361" s="5">
        <v>4363</v>
      </c>
      <c r="B4361" s="4" t="s">
        <v>8821</v>
      </c>
      <c r="C4361" s="4" t="s">
        <v>283</v>
      </c>
      <c r="D4361" s="4" t="str">
        <f>VLOOKUP(C4361,[1]Sheet1!$A:$B,2,0)</f>
        <v>SBI0000001</v>
      </c>
      <c r="E4361" s="4" t="s">
        <v>23</v>
      </c>
      <c r="F4361" s="4" t="s">
        <v>25511</v>
      </c>
      <c r="G4361" s="4" t="s">
        <v>10374</v>
      </c>
      <c r="H4361" s="4">
        <v>26336.080000000002</v>
      </c>
      <c r="I4361" s="4"/>
      <c r="J4361" s="6"/>
      <c r="K4361" s="4" t="s">
        <v>124</v>
      </c>
      <c r="L4361" s="4"/>
      <c r="M4361" s="4" t="s">
        <v>25831</v>
      </c>
      <c r="N4361" s="4">
        <v>1911976</v>
      </c>
      <c r="O4361" s="4" t="s">
        <v>10375</v>
      </c>
      <c r="P4361" s="4">
        <v>2031019</v>
      </c>
      <c r="Q4361" s="4" t="s">
        <v>6</v>
      </c>
      <c r="R4361" s="4"/>
      <c r="S4361" s="4"/>
      <c r="T4361" s="4"/>
      <c r="U4361" s="4"/>
      <c r="V4361" s="4"/>
      <c r="W4361" s="4"/>
      <c r="X4361" s="4"/>
      <c r="Y4361" s="4"/>
      <c r="Z4361" s="4"/>
      <c r="AA4361" s="4"/>
      <c r="AB4361" s="4"/>
      <c r="AC4361" s="4"/>
      <c r="AD4361" s="4"/>
      <c r="AE4361" s="4"/>
      <c r="AF4361" s="4"/>
      <c r="AG4361" s="4"/>
      <c r="AH4361" s="4"/>
      <c r="AI4361" s="4"/>
      <c r="AJ4361" s="4"/>
      <c r="AK4361" s="4"/>
      <c r="AL4361" s="4"/>
      <c r="AM4361" s="8"/>
      <c r="AN4361" s="8"/>
    </row>
    <row r="4362" spans="1:40" ht="29">
      <c r="A4362" s="5">
        <v>4364</v>
      </c>
      <c r="B4362" s="4" t="s">
        <v>25832</v>
      </c>
      <c r="C4362" s="4" t="s">
        <v>283</v>
      </c>
      <c r="D4362" s="4" t="str">
        <f>VLOOKUP(C4362,[1]Sheet1!$A:$B,2,0)</f>
        <v>SBI0000001</v>
      </c>
      <c r="E4362" s="4" t="s">
        <v>19</v>
      </c>
      <c r="F4362" s="4" t="s">
        <v>25511</v>
      </c>
      <c r="G4362" s="4" t="s">
        <v>12713</v>
      </c>
      <c r="H4362" s="4">
        <v>6547</v>
      </c>
      <c r="I4362" s="4"/>
      <c r="J4362" s="6"/>
      <c r="K4362" s="4" t="s">
        <v>124</v>
      </c>
      <c r="L4362" s="4"/>
      <c r="M4362" s="4" t="s">
        <v>25830</v>
      </c>
      <c r="N4362" s="4">
        <v>2031019</v>
      </c>
      <c r="O4362" s="4" t="s">
        <v>6</v>
      </c>
      <c r="P4362" s="4"/>
      <c r="Q4362" s="4" t="s">
        <v>6</v>
      </c>
      <c r="R4362" s="4"/>
      <c r="S4362" s="4"/>
      <c r="T4362" s="4"/>
      <c r="U4362" s="4"/>
      <c r="V4362" s="4"/>
      <c r="W4362" s="4"/>
      <c r="X4362" s="4"/>
      <c r="Y4362" s="4"/>
      <c r="Z4362" s="4"/>
      <c r="AA4362" s="4"/>
      <c r="AB4362" s="4"/>
      <c r="AC4362" s="4"/>
      <c r="AD4362" s="4"/>
      <c r="AE4362" s="4"/>
      <c r="AF4362" s="4"/>
      <c r="AG4362" s="4"/>
      <c r="AH4362" s="4"/>
      <c r="AI4362" s="4"/>
      <c r="AJ4362" s="4"/>
      <c r="AK4362" s="4"/>
      <c r="AL4362" s="4"/>
      <c r="AM4362" s="8"/>
      <c r="AN4362" s="8"/>
    </row>
    <row r="4363" spans="1:40" ht="29">
      <c r="A4363" s="5">
        <v>4365</v>
      </c>
      <c r="B4363" s="4" t="s">
        <v>12015</v>
      </c>
      <c r="C4363" s="4" t="s">
        <v>283</v>
      </c>
      <c r="D4363" s="4" t="str">
        <f>VLOOKUP(C4363,[1]Sheet1!$A:$B,2,0)</f>
        <v>SBI0000001</v>
      </c>
      <c r="E4363" s="4" t="s">
        <v>16</v>
      </c>
      <c r="F4363" s="4" t="s">
        <v>11931</v>
      </c>
      <c r="G4363" s="4" t="s">
        <v>25833</v>
      </c>
      <c r="H4363" s="4">
        <v>2605.27</v>
      </c>
      <c r="I4363" s="4"/>
      <c r="J4363" s="6"/>
      <c r="K4363" s="4" t="s">
        <v>124</v>
      </c>
      <c r="L4363" s="4"/>
      <c r="M4363" s="4" t="s">
        <v>25834</v>
      </c>
      <c r="N4363" s="4"/>
      <c r="O4363" s="4" t="s">
        <v>12016</v>
      </c>
      <c r="P4363" s="4"/>
      <c r="Q4363" s="4" t="s">
        <v>25835</v>
      </c>
      <c r="R4363" s="4"/>
      <c r="S4363" s="4"/>
      <c r="T4363" s="4"/>
      <c r="U4363" s="4"/>
      <c r="V4363" s="4"/>
      <c r="W4363" s="4"/>
      <c r="X4363" s="4"/>
      <c r="Y4363" s="4"/>
      <c r="Z4363" s="4"/>
      <c r="AA4363" s="4"/>
      <c r="AB4363" s="4"/>
      <c r="AC4363" s="4"/>
      <c r="AD4363" s="4"/>
      <c r="AE4363" s="4"/>
      <c r="AF4363" s="4"/>
      <c r="AG4363" s="4"/>
      <c r="AH4363" s="4"/>
      <c r="AI4363" s="4"/>
      <c r="AJ4363" s="4"/>
      <c r="AK4363" s="4"/>
      <c r="AL4363" s="4"/>
      <c r="AM4363" s="8"/>
      <c r="AN4363" s="8"/>
    </row>
    <row r="4364" spans="1:40" ht="29">
      <c r="A4364" s="5">
        <v>4366</v>
      </c>
      <c r="B4364" s="4" t="s">
        <v>25836</v>
      </c>
      <c r="C4364" s="4" t="s">
        <v>283</v>
      </c>
      <c r="D4364" s="4" t="str">
        <f>VLOOKUP(C4364,[1]Sheet1!$A:$B,2,0)</f>
        <v>SBI0000001</v>
      </c>
      <c r="E4364" s="4" t="s">
        <v>40</v>
      </c>
      <c r="F4364" s="4" t="s">
        <v>25456</v>
      </c>
      <c r="G4364" s="4" t="s">
        <v>9549</v>
      </c>
      <c r="H4364" s="4">
        <v>281.95</v>
      </c>
      <c r="I4364" s="4"/>
      <c r="J4364" s="6"/>
      <c r="K4364" s="4" t="s">
        <v>124</v>
      </c>
      <c r="L4364" s="4"/>
      <c r="M4364" s="4" t="s">
        <v>25837</v>
      </c>
      <c r="N4364" s="4"/>
      <c r="O4364" s="4" t="s">
        <v>6</v>
      </c>
      <c r="P4364" s="4"/>
      <c r="Q4364" s="4" t="s">
        <v>6</v>
      </c>
      <c r="R4364" s="4"/>
      <c r="S4364" s="4"/>
      <c r="T4364" s="4"/>
      <c r="U4364" s="4"/>
      <c r="V4364" s="4"/>
      <c r="W4364" s="4"/>
      <c r="X4364" s="4"/>
      <c r="Y4364" s="4"/>
      <c r="Z4364" s="4"/>
      <c r="AA4364" s="4"/>
      <c r="AB4364" s="4"/>
      <c r="AC4364" s="4"/>
      <c r="AD4364" s="4"/>
      <c r="AE4364" s="4"/>
      <c r="AF4364" s="4"/>
      <c r="AG4364" s="4"/>
      <c r="AH4364" s="4"/>
      <c r="AI4364" s="4"/>
      <c r="AJ4364" s="4"/>
      <c r="AK4364" s="4"/>
      <c r="AL4364" s="4"/>
      <c r="AM4364" s="8"/>
      <c r="AN4364" s="8"/>
    </row>
    <row r="4365" spans="1:40" ht="29">
      <c r="A4365" s="5">
        <v>4367</v>
      </c>
      <c r="B4365" s="4" t="s">
        <v>11503</v>
      </c>
      <c r="C4365" s="4" t="s">
        <v>283</v>
      </c>
      <c r="D4365" s="4" t="str">
        <f>VLOOKUP(C4365,[1]Sheet1!$A:$B,2,0)</f>
        <v>SBI0000001</v>
      </c>
      <c r="E4365" s="4" t="s">
        <v>65</v>
      </c>
      <c r="F4365" s="4" t="s">
        <v>11457</v>
      </c>
      <c r="G4365" s="4" t="s">
        <v>11504</v>
      </c>
      <c r="H4365" s="4">
        <v>536.46</v>
      </c>
      <c r="I4365" s="4"/>
      <c r="J4365" s="6"/>
      <c r="K4365" s="4" t="s">
        <v>124</v>
      </c>
      <c r="L4365" s="4"/>
      <c r="M4365" s="4" t="s">
        <v>11505</v>
      </c>
      <c r="N4365" s="4"/>
      <c r="O4365" s="4" t="s">
        <v>11506</v>
      </c>
      <c r="P4365" s="4"/>
      <c r="Q4365" s="4" t="s">
        <v>25838</v>
      </c>
      <c r="R4365" s="4"/>
      <c r="S4365" s="4"/>
      <c r="T4365" s="4"/>
      <c r="U4365" s="4"/>
      <c r="V4365" s="4"/>
      <c r="W4365" s="4"/>
      <c r="X4365" s="4"/>
      <c r="Y4365" s="4"/>
      <c r="Z4365" s="4"/>
      <c r="AA4365" s="4"/>
      <c r="AB4365" s="4"/>
      <c r="AC4365" s="4"/>
      <c r="AD4365" s="4"/>
      <c r="AE4365" s="4"/>
      <c r="AF4365" s="4"/>
      <c r="AG4365" s="4"/>
      <c r="AH4365" s="4"/>
      <c r="AI4365" s="4"/>
      <c r="AJ4365" s="4"/>
      <c r="AK4365" s="4"/>
      <c r="AL4365" s="4"/>
      <c r="AM4365" s="8"/>
      <c r="AN4365" s="8"/>
    </row>
    <row r="4366" spans="1:40" ht="29">
      <c r="A4366" s="5">
        <v>4368</v>
      </c>
      <c r="B4366" s="4" t="s">
        <v>12271</v>
      </c>
      <c r="C4366" s="4" t="s">
        <v>283</v>
      </c>
      <c r="D4366" s="4" t="str">
        <f>VLOOKUP(C4366,[1]Sheet1!$A:$B,2,0)</f>
        <v>SBI0000001</v>
      </c>
      <c r="E4366" s="4" t="s">
        <v>54</v>
      </c>
      <c r="F4366" s="4" t="s">
        <v>10248</v>
      </c>
      <c r="G4366" s="4" t="s">
        <v>12272</v>
      </c>
      <c r="H4366" s="4">
        <v>7862</v>
      </c>
      <c r="I4366" s="4"/>
      <c r="J4366" s="6"/>
      <c r="K4366" s="4" t="s">
        <v>124</v>
      </c>
      <c r="L4366" s="4"/>
      <c r="M4366" s="4" t="s">
        <v>12273</v>
      </c>
      <c r="N4366" s="4"/>
      <c r="O4366" s="4" t="s">
        <v>12274</v>
      </c>
      <c r="P4366" s="4"/>
      <c r="Q4366" s="4" t="s">
        <v>25839</v>
      </c>
      <c r="R4366" s="4"/>
      <c r="S4366" s="4"/>
      <c r="T4366" s="4"/>
      <c r="U4366" s="4"/>
      <c r="V4366" s="4"/>
      <c r="W4366" s="4"/>
      <c r="X4366" s="4"/>
      <c r="Y4366" s="4"/>
      <c r="Z4366" s="4"/>
      <c r="AA4366" s="4"/>
      <c r="AB4366" s="4"/>
      <c r="AC4366" s="4"/>
      <c r="AD4366" s="4"/>
      <c r="AE4366" s="4"/>
      <c r="AF4366" s="4"/>
      <c r="AG4366" s="4"/>
      <c r="AH4366" s="4"/>
      <c r="AI4366" s="4"/>
      <c r="AJ4366" s="4"/>
      <c r="AK4366" s="4"/>
      <c r="AL4366" s="4"/>
      <c r="AM4366" s="8"/>
      <c r="AN4366" s="8"/>
    </row>
    <row r="4367" spans="1:40" ht="29">
      <c r="A4367" s="5">
        <v>4369</v>
      </c>
      <c r="B4367" s="4" t="s">
        <v>8930</v>
      </c>
      <c r="C4367" s="4" t="s">
        <v>283</v>
      </c>
      <c r="D4367" s="4" t="str">
        <f>VLOOKUP(C4367,[1]Sheet1!$A:$B,2,0)</f>
        <v>SBI0000001</v>
      </c>
      <c r="E4367" s="4" t="s">
        <v>40</v>
      </c>
      <c r="F4367" s="4" t="s">
        <v>8931</v>
      </c>
      <c r="G4367" s="4" t="s">
        <v>8932</v>
      </c>
      <c r="H4367" s="4">
        <v>480</v>
      </c>
      <c r="I4367" s="4"/>
      <c r="J4367" s="6"/>
      <c r="K4367" s="4" t="s">
        <v>124</v>
      </c>
      <c r="L4367" s="4"/>
      <c r="M4367" s="4" t="s">
        <v>8933</v>
      </c>
      <c r="N4367" s="4"/>
      <c r="O4367" s="4" t="s">
        <v>8934</v>
      </c>
      <c r="P4367" s="4"/>
      <c r="Q4367" s="4" t="s">
        <v>8935</v>
      </c>
      <c r="R4367" s="4"/>
      <c r="S4367" s="4" t="s">
        <v>8936</v>
      </c>
      <c r="T4367" s="4"/>
      <c r="U4367" s="4" t="s">
        <v>6</v>
      </c>
      <c r="V4367" s="4"/>
      <c r="W4367" s="4" t="s">
        <v>6</v>
      </c>
      <c r="X4367" s="4"/>
      <c r="Y4367" s="4"/>
      <c r="Z4367" s="4"/>
      <c r="AA4367" s="4"/>
      <c r="AB4367" s="4"/>
      <c r="AC4367" s="4"/>
      <c r="AD4367" s="4"/>
      <c r="AE4367" s="4"/>
      <c r="AF4367" s="4"/>
      <c r="AG4367" s="4"/>
      <c r="AH4367" s="4"/>
      <c r="AI4367" s="4"/>
      <c r="AJ4367" s="4"/>
      <c r="AK4367" s="4"/>
      <c r="AL4367" s="4"/>
      <c r="AM4367" s="8"/>
      <c r="AN4367" s="8"/>
    </row>
    <row r="4368" spans="1:40" ht="29">
      <c r="A4368" s="5">
        <v>4370</v>
      </c>
      <c r="B4368" s="4" t="s">
        <v>9355</v>
      </c>
      <c r="C4368" s="4" t="s">
        <v>283</v>
      </c>
      <c r="D4368" s="4" t="str">
        <f>VLOOKUP(C4368,[1]Sheet1!$A:$B,2,0)</f>
        <v>SBI0000001</v>
      </c>
      <c r="E4368" s="4" t="s">
        <v>40</v>
      </c>
      <c r="F4368" s="4" t="s">
        <v>9356</v>
      </c>
      <c r="G4368" s="4" t="s">
        <v>9357</v>
      </c>
      <c r="H4368" s="4">
        <v>162</v>
      </c>
      <c r="I4368" s="4"/>
      <c r="J4368" s="6"/>
      <c r="K4368" s="4" t="s">
        <v>124</v>
      </c>
      <c r="L4368" s="4"/>
      <c r="M4368" s="4" t="s">
        <v>9358</v>
      </c>
      <c r="N4368" s="4">
        <v>531418</v>
      </c>
      <c r="O4368" s="4" t="s">
        <v>9359</v>
      </c>
      <c r="P4368" s="4">
        <v>1802918</v>
      </c>
      <c r="Q4368" s="4" t="s">
        <v>9360</v>
      </c>
      <c r="R4368" s="4">
        <v>2051654</v>
      </c>
      <c r="S4368" s="4"/>
      <c r="T4368" s="4"/>
      <c r="U4368" s="4"/>
      <c r="V4368" s="4"/>
      <c r="W4368" s="4"/>
      <c r="X4368" s="4"/>
      <c r="Y4368" s="4"/>
      <c r="Z4368" s="4"/>
      <c r="AA4368" s="4"/>
      <c r="AB4368" s="4"/>
      <c r="AC4368" s="4"/>
      <c r="AD4368" s="4"/>
      <c r="AE4368" s="4"/>
      <c r="AF4368" s="4"/>
      <c r="AG4368" s="4"/>
      <c r="AH4368" s="4"/>
      <c r="AI4368" s="4"/>
      <c r="AJ4368" s="4"/>
      <c r="AK4368" s="4"/>
      <c r="AL4368" s="4"/>
      <c r="AM4368" s="8"/>
      <c r="AN4368" s="8"/>
    </row>
    <row r="4369" spans="1:40" ht="43.5">
      <c r="A4369" s="5">
        <v>4371</v>
      </c>
      <c r="B4369" s="4" t="s">
        <v>12266</v>
      </c>
      <c r="C4369" s="4" t="s">
        <v>283</v>
      </c>
      <c r="D4369" s="4" t="str">
        <f>VLOOKUP(C4369,[1]Sheet1!$A:$B,2,0)</f>
        <v>SBI0000001</v>
      </c>
      <c r="E4369" s="4" t="s">
        <v>54</v>
      </c>
      <c r="F4369" s="4" t="s">
        <v>12267</v>
      </c>
      <c r="G4369" s="4" t="s">
        <v>12268</v>
      </c>
      <c r="H4369" s="4">
        <v>2970</v>
      </c>
      <c r="I4369" s="4"/>
      <c r="J4369" s="6"/>
      <c r="K4369" s="4" t="s">
        <v>124</v>
      </c>
      <c r="L4369" s="4"/>
      <c r="M4369" s="4" t="s">
        <v>179</v>
      </c>
      <c r="N4369" s="4"/>
      <c r="O4369" s="4" t="s">
        <v>12269</v>
      </c>
      <c r="P4369" s="4"/>
      <c r="Q4369" s="4" t="s">
        <v>6</v>
      </c>
      <c r="R4369" s="4"/>
      <c r="S4369" s="4"/>
      <c r="T4369" s="4"/>
      <c r="U4369" s="4"/>
      <c r="V4369" s="4"/>
      <c r="W4369" s="4"/>
      <c r="X4369" s="4"/>
      <c r="Y4369" s="4"/>
      <c r="Z4369" s="4"/>
      <c r="AA4369" s="4"/>
      <c r="AB4369" s="4"/>
      <c r="AC4369" s="4"/>
      <c r="AD4369" s="4"/>
      <c r="AE4369" s="4"/>
      <c r="AF4369" s="4"/>
      <c r="AG4369" s="4"/>
      <c r="AH4369" s="4"/>
      <c r="AI4369" s="4"/>
      <c r="AJ4369" s="4"/>
      <c r="AK4369" s="4"/>
      <c r="AL4369" s="4"/>
      <c r="AM4369" s="8"/>
      <c r="AN4369" s="8"/>
    </row>
    <row r="4370" spans="1:40" ht="29">
      <c r="A4370" s="5">
        <v>4372</v>
      </c>
      <c r="B4370" s="4" t="s">
        <v>13538</v>
      </c>
      <c r="C4370" s="4" t="s">
        <v>283</v>
      </c>
      <c r="D4370" s="4" t="str">
        <f>VLOOKUP(C4370,[1]Sheet1!$A:$B,2,0)</f>
        <v>SBI0000001</v>
      </c>
      <c r="E4370" s="4" t="s">
        <v>41</v>
      </c>
      <c r="F4370" s="4" t="s">
        <v>13635</v>
      </c>
      <c r="G4370" s="4" t="s">
        <v>13539</v>
      </c>
      <c r="H4370" s="4">
        <v>1905</v>
      </c>
      <c r="I4370" s="4"/>
      <c r="J4370" s="6"/>
      <c r="K4370" s="4" t="s">
        <v>124</v>
      </c>
      <c r="L4370" s="4"/>
      <c r="M4370" s="4" t="s">
        <v>25840</v>
      </c>
      <c r="N4370" s="4"/>
      <c r="O4370" s="4" t="s">
        <v>13540</v>
      </c>
      <c r="P4370" s="4"/>
      <c r="Q4370" s="4" t="s">
        <v>13541</v>
      </c>
      <c r="R4370" s="4">
        <v>864065</v>
      </c>
      <c r="S4370" s="4" t="s">
        <v>13542</v>
      </c>
      <c r="T4370" s="4"/>
      <c r="U4370" s="4" t="s">
        <v>13543</v>
      </c>
      <c r="V4370" s="4">
        <v>1454423</v>
      </c>
      <c r="W4370" s="4" t="s">
        <v>13544</v>
      </c>
      <c r="X4370" s="4"/>
      <c r="Y4370" s="4"/>
      <c r="Z4370" s="4"/>
      <c r="AA4370" s="4"/>
      <c r="AB4370" s="4"/>
      <c r="AC4370" s="4"/>
      <c r="AD4370" s="4"/>
      <c r="AE4370" s="4"/>
      <c r="AF4370" s="4"/>
      <c r="AG4370" s="4"/>
      <c r="AH4370" s="4"/>
      <c r="AI4370" s="4"/>
      <c r="AJ4370" s="4"/>
      <c r="AK4370" s="4"/>
      <c r="AL4370" s="4"/>
      <c r="AM4370" s="8"/>
      <c r="AN4370" s="8"/>
    </row>
    <row r="4371" spans="1:40" ht="29">
      <c r="A4371" s="5">
        <v>4373</v>
      </c>
      <c r="B4371" s="4" t="s">
        <v>12719</v>
      </c>
      <c r="C4371" s="4" t="s">
        <v>283</v>
      </c>
      <c r="D4371" s="4" t="str">
        <f>VLOOKUP(C4371,[1]Sheet1!$A:$B,2,0)</f>
        <v>SBI0000001</v>
      </c>
      <c r="E4371" s="4" t="s">
        <v>19</v>
      </c>
      <c r="F4371" s="4" t="s">
        <v>10205</v>
      </c>
      <c r="G4371" s="4" t="s">
        <v>12720</v>
      </c>
      <c r="H4371" s="4">
        <v>554.73</v>
      </c>
      <c r="I4371" s="4"/>
      <c r="J4371" s="6"/>
      <c r="K4371" s="4" t="s">
        <v>124</v>
      </c>
      <c r="L4371" s="4"/>
      <c r="M4371" s="4" t="s">
        <v>12721</v>
      </c>
      <c r="N4371" s="4">
        <v>982565</v>
      </c>
      <c r="O4371" s="4" t="s">
        <v>12722</v>
      </c>
      <c r="P4371" s="4">
        <v>2830666</v>
      </c>
      <c r="Q4371" s="4" t="s">
        <v>6</v>
      </c>
      <c r="R4371" s="4"/>
      <c r="S4371" s="4"/>
      <c r="T4371" s="4"/>
      <c r="U4371" s="4"/>
      <c r="V4371" s="4"/>
      <c r="W4371" s="4"/>
      <c r="X4371" s="4"/>
      <c r="Y4371" s="4"/>
      <c r="Z4371" s="4"/>
      <c r="AA4371" s="4"/>
      <c r="AB4371" s="4"/>
      <c r="AC4371" s="4"/>
      <c r="AD4371" s="4"/>
      <c r="AE4371" s="4"/>
      <c r="AF4371" s="4"/>
      <c r="AG4371" s="4"/>
      <c r="AH4371" s="4"/>
      <c r="AI4371" s="4"/>
      <c r="AJ4371" s="4"/>
      <c r="AK4371" s="4"/>
      <c r="AL4371" s="4"/>
      <c r="AM4371" s="8"/>
      <c r="AN4371" s="8"/>
    </row>
    <row r="4372" spans="1:40" ht="29">
      <c r="A4372" s="5">
        <v>4374</v>
      </c>
      <c r="B4372" s="4" t="s">
        <v>11384</v>
      </c>
      <c r="C4372" s="4" t="s">
        <v>283</v>
      </c>
      <c r="D4372" s="4" t="str">
        <f>VLOOKUP(C4372,[1]Sheet1!$A:$B,2,0)</f>
        <v>SBI0000001</v>
      </c>
      <c r="E4372" s="4" t="s">
        <v>65</v>
      </c>
      <c r="F4372" s="4" t="s">
        <v>11385</v>
      </c>
      <c r="G4372" s="4" t="s">
        <v>11386</v>
      </c>
      <c r="H4372" s="4">
        <v>60</v>
      </c>
      <c r="I4372" s="4"/>
      <c r="J4372" s="6"/>
      <c r="K4372" s="4" t="s">
        <v>124</v>
      </c>
      <c r="L4372" s="4"/>
      <c r="M4372" s="4" t="s">
        <v>11387</v>
      </c>
      <c r="N4372" s="4"/>
      <c r="O4372" s="4" t="s">
        <v>11388</v>
      </c>
      <c r="P4372" s="4"/>
      <c r="Q4372" s="4" t="s">
        <v>6</v>
      </c>
      <c r="R4372" s="4"/>
      <c r="S4372" s="4" t="s">
        <v>6</v>
      </c>
      <c r="T4372" s="4"/>
      <c r="U4372" s="4" t="s">
        <v>6</v>
      </c>
      <c r="V4372" s="4"/>
      <c r="W4372" s="4" t="s">
        <v>6</v>
      </c>
      <c r="X4372" s="4"/>
      <c r="Y4372" s="4"/>
      <c r="Z4372" s="4"/>
      <c r="AA4372" s="4"/>
      <c r="AB4372" s="4"/>
      <c r="AC4372" s="4"/>
      <c r="AD4372" s="4"/>
      <c r="AE4372" s="4"/>
      <c r="AF4372" s="4"/>
      <c r="AG4372" s="4"/>
      <c r="AH4372" s="4"/>
      <c r="AI4372" s="4"/>
      <c r="AJ4372" s="4"/>
      <c r="AK4372" s="4"/>
      <c r="AL4372" s="4"/>
      <c r="AM4372" s="8"/>
      <c r="AN4372" s="8"/>
    </row>
    <row r="4373" spans="1:40" ht="43.5">
      <c r="A4373" s="5">
        <v>4375</v>
      </c>
      <c r="B4373" s="4" t="s">
        <v>25841</v>
      </c>
      <c r="C4373" s="4" t="s">
        <v>283</v>
      </c>
      <c r="D4373" s="4" t="str">
        <f>VLOOKUP(C4373,[1]Sheet1!$A:$B,2,0)</f>
        <v>SBI0000001</v>
      </c>
      <c r="E4373" s="4" t="s">
        <v>41</v>
      </c>
      <c r="F4373" s="4" t="s">
        <v>25471</v>
      </c>
      <c r="G4373" s="4" t="s">
        <v>13609</v>
      </c>
      <c r="H4373" s="4">
        <v>453.22</v>
      </c>
      <c r="I4373" s="4"/>
      <c r="J4373" s="6"/>
      <c r="K4373" s="4" t="s">
        <v>124</v>
      </c>
      <c r="L4373" s="4"/>
      <c r="M4373" s="4" t="s">
        <v>25842</v>
      </c>
      <c r="N4373" s="4"/>
      <c r="O4373" s="4" t="s">
        <v>6</v>
      </c>
      <c r="P4373" s="4"/>
      <c r="Q4373" s="4" t="s">
        <v>6</v>
      </c>
      <c r="R4373" s="4"/>
      <c r="S4373" s="4"/>
      <c r="T4373" s="4"/>
      <c r="U4373" s="4"/>
      <c r="V4373" s="4"/>
      <c r="W4373" s="4"/>
      <c r="X4373" s="4"/>
      <c r="Y4373" s="4"/>
      <c r="Z4373" s="4"/>
      <c r="AA4373" s="4"/>
      <c r="AB4373" s="4"/>
      <c r="AC4373" s="4"/>
      <c r="AD4373" s="4"/>
      <c r="AE4373" s="4"/>
      <c r="AF4373" s="4"/>
      <c r="AG4373" s="4"/>
      <c r="AH4373" s="4"/>
      <c r="AI4373" s="4"/>
      <c r="AJ4373" s="4"/>
      <c r="AK4373" s="4"/>
      <c r="AL4373" s="4"/>
      <c r="AM4373" s="8"/>
      <c r="AN4373" s="8"/>
    </row>
    <row r="4374" spans="1:40" ht="29">
      <c r="A4374" s="5">
        <v>4376</v>
      </c>
      <c r="B4374" s="4" t="s">
        <v>13727</v>
      </c>
      <c r="C4374" s="4" t="s">
        <v>283</v>
      </c>
      <c r="D4374" s="4" t="str">
        <f>VLOOKUP(C4374,[1]Sheet1!$A:$B,2,0)</f>
        <v>SBI0000001</v>
      </c>
      <c r="E4374" s="4" t="s">
        <v>41</v>
      </c>
      <c r="F4374" s="4" t="s">
        <v>25471</v>
      </c>
      <c r="G4374" s="4" t="s">
        <v>13728</v>
      </c>
      <c r="H4374" s="4">
        <v>593</v>
      </c>
      <c r="I4374" s="4"/>
      <c r="J4374" s="6"/>
      <c r="K4374" s="4" t="s">
        <v>124</v>
      </c>
      <c r="L4374" s="4"/>
      <c r="M4374" s="4" t="s">
        <v>13729</v>
      </c>
      <c r="N4374" s="4"/>
      <c r="O4374" s="4" t="s">
        <v>13730</v>
      </c>
      <c r="P4374" s="4"/>
      <c r="Q4374" s="4" t="s">
        <v>13731</v>
      </c>
      <c r="R4374" s="4"/>
      <c r="S4374" s="4"/>
      <c r="T4374" s="4"/>
      <c r="U4374" s="4"/>
      <c r="V4374" s="4"/>
      <c r="W4374" s="4"/>
      <c r="X4374" s="4"/>
      <c r="Y4374" s="4"/>
      <c r="Z4374" s="4"/>
      <c r="AA4374" s="4"/>
      <c r="AB4374" s="4"/>
      <c r="AC4374" s="4"/>
      <c r="AD4374" s="4"/>
      <c r="AE4374" s="4"/>
      <c r="AF4374" s="4"/>
      <c r="AG4374" s="4"/>
      <c r="AH4374" s="4"/>
      <c r="AI4374" s="4"/>
      <c r="AJ4374" s="4"/>
      <c r="AK4374" s="4"/>
      <c r="AL4374" s="4"/>
      <c r="AM4374" s="8"/>
      <c r="AN4374" s="8"/>
    </row>
    <row r="4375" spans="1:40" ht="14.5">
      <c r="A4375" s="5">
        <v>4377</v>
      </c>
      <c r="B4375" s="4" t="s">
        <v>11173</v>
      </c>
      <c r="C4375" s="4" t="s">
        <v>283</v>
      </c>
      <c r="D4375" s="4" t="str">
        <f>VLOOKUP(C4375,[1]Sheet1!$A:$B,2,0)</f>
        <v>SBI0000001</v>
      </c>
      <c r="E4375" s="4" t="s">
        <v>11136</v>
      </c>
      <c r="F4375" s="4" t="s">
        <v>10150</v>
      </c>
      <c r="G4375" s="4" t="s">
        <v>11174</v>
      </c>
      <c r="H4375" s="4">
        <v>3298</v>
      </c>
      <c r="I4375" s="4"/>
      <c r="J4375" s="6"/>
      <c r="K4375" s="4" t="s">
        <v>124</v>
      </c>
      <c r="L4375" s="4"/>
      <c r="M4375" s="4" t="s">
        <v>11175</v>
      </c>
      <c r="N4375" s="4"/>
      <c r="O4375" s="4" t="s">
        <v>6</v>
      </c>
      <c r="P4375" s="4"/>
      <c r="Q4375" s="4" t="s">
        <v>6</v>
      </c>
      <c r="R4375" s="4"/>
      <c r="S4375" s="4"/>
      <c r="T4375" s="4"/>
      <c r="U4375" s="4"/>
      <c r="V4375" s="4"/>
      <c r="W4375" s="4"/>
      <c r="X4375" s="4"/>
      <c r="Y4375" s="4"/>
      <c r="Z4375" s="4"/>
      <c r="AA4375" s="4"/>
      <c r="AB4375" s="4"/>
      <c r="AC4375" s="4"/>
      <c r="AD4375" s="4"/>
      <c r="AE4375" s="4"/>
      <c r="AF4375" s="4"/>
      <c r="AG4375" s="4"/>
      <c r="AH4375" s="4"/>
      <c r="AI4375" s="4"/>
      <c r="AJ4375" s="4"/>
      <c r="AK4375" s="4"/>
      <c r="AL4375" s="4"/>
      <c r="AM4375" s="8"/>
      <c r="AN4375" s="8"/>
    </row>
    <row r="4376" spans="1:40" ht="29">
      <c r="A4376" s="5">
        <v>4378</v>
      </c>
      <c r="B4376" s="4" t="s">
        <v>25843</v>
      </c>
      <c r="C4376" s="4" t="s">
        <v>283</v>
      </c>
      <c r="D4376" s="4" t="str">
        <f>VLOOKUP(C4376,[1]Sheet1!$A:$B,2,0)</f>
        <v>SBI0000001</v>
      </c>
      <c r="E4376" s="4" t="s">
        <v>103</v>
      </c>
      <c r="F4376" s="4" t="s">
        <v>12837</v>
      </c>
      <c r="G4376" s="4" t="s">
        <v>12877</v>
      </c>
      <c r="H4376" s="4">
        <v>32</v>
      </c>
      <c r="I4376" s="4"/>
      <c r="J4376" s="6"/>
      <c r="K4376" s="4" t="s">
        <v>124</v>
      </c>
      <c r="L4376" s="4"/>
      <c r="M4376" s="4" t="s">
        <v>25844</v>
      </c>
      <c r="N4376" s="4"/>
      <c r="O4376" s="4" t="s">
        <v>6</v>
      </c>
      <c r="P4376" s="4"/>
      <c r="Q4376" s="4" t="s">
        <v>6</v>
      </c>
      <c r="R4376" s="4"/>
      <c r="S4376" s="4"/>
      <c r="T4376" s="4"/>
      <c r="U4376" s="4"/>
      <c r="V4376" s="4"/>
      <c r="W4376" s="4"/>
      <c r="X4376" s="4"/>
      <c r="Y4376" s="4"/>
      <c r="Z4376" s="4"/>
      <c r="AA4376" s="4"/>
      <c r="AB4376" s="4"/>
      <c r="AC4376" s="4"/>
      <c r="AD4376" s="4"/>
      <c r="AE4376" s="4"/>
      <c r="AF4376" s="4"/>
      <c r="AG4376" s="4"/>
      <c r="AH4376" s="4"/>
      <c r="AI4376" s="4"/>
      <c r="AJ4376" s="4"/>
      <c r="AK4376" s="4"/>
      <c r="AL4376" s="4"/>
      <c r="AM4376" s="8"/>
      <c r="AN4376" s="8"/>
    </row>
    <row r="4377" spans="1:40" ht="29">
      <c r="A4377" s="5">
        <v>4379</v>
      </c>
      <c r="B4377" s="4" t="s">
        <v>13072</v>
      </c>
      <c r="C4377" s="4" t="s">
        <v>283</v>
      </c>
      <c r="D4377" s="4" t="str">
        <f>VLOOKUP(C4377,[1]Sheet1!$A:$B,2,0)</f>
        <v>SBI0000001</v>
      </c>
      <c r="E4377" s="4" t="s">
        <v>11</v>
      </c>
      <c r="F4377" s="4" t="s">
        <v>25575</v>
      </c>
      <c r="G4377" s="4" t="s">
        <v>13073</v>
      </c>
      <c r="H4377" s="4">
        <v>1536.4</v>
      </c>
      <c r="I4377" s="4"/>
      <c r="J4377" s="6"/>
      <c r="K4377" s="4" t="s">
        <v>124</v>
      </c>
      <c r="L4377" s="4"/>
      <c r="M4377" s="4" t="s">
        <v>13074</v>
      </c>
      <c r="N4377" s="4">
        <v>157778</v>
      </c>
      <c r="O4377" s="4" t="s">
        <v>13075</v>
      </c>
      <c r="P4377" s="4">
        <v>127427</v>
      </c>
      <c r="Q4377" s="4" t="s">
        <v>13076</v>
      </c>
      <c r="R4377" s="4"/>
      <c r="S4377" s="4"/>
      <c r="T4377" s="4"/>
      <c r="U4377" s="4"/>
      <c r="V4377" s="4"/>
      <c r="W4377" s="4"/>
      <c r="X4377" s="4"/>
      <c r="Y4377" s="4"/>
      <c r="Z4377" s="4"/>
      <c r="AA4377" s="4"/>
      <c r="AB4377" s="4"/>
      <c r="AC4377" s="4"/>
      <c r="AD4377" s="4"/>
      <c r="AE4377" s="4"/>
      <c r="AF4377" s="4"/>
      <c r="AG4377" s="4"/>
      <c r="AH4377" s="4"/>
      <c r="AI4377" s="4"/>
      <c r="AJ4377" s="4"/>
      <c r="AK4377" s="4"/>
      <c r="AL4377" s="4"/>
      <c r="AM4377" s="8"/>
      <c r="AN4377" s="8"/>
    </row>
    <row r="4378" spans="1:40" ht="43.5">
      <c r="A4378" s="5">
        <v>4380</v>
      </c>
      <c r="B4378" s="4" t="s">
        <v>11507</v>
      </c>
      <c r="C4378" s="4" t="s">
        <v>283</v>
      </c>
      <c r="D4378" s="4" t="str">
        <f>VLOOKUP(C4378,[1]Sheet1!$A:$B,2,0)</f>
        <v>SBI0000001</v>
      </c>
      <c r="E4378" s="4" t="s">
        <v>65</v>
      </c>
      <c r="F4378" s="4" t="s">
        <v>11457</v>
      </c>
      <c r="G4378" s="4" t="s">
        <v>11508</v>
      </c>
      <c r="H4378" s="4">
        <v>248</v>
      </c>
      <c r="I4378" s="4"/>
      <c r="J4378" s="6"/>
      <c r="K4378" s="4" t="s">
        <v>124</v>
      </c>
      <c r="L4378" s="4"/>
      <c r="M4378" s="4" t="s">
        <v>11509</v>
      </c>
      <c r="N4378" s="4"/>
      <c r="O4378" s="4" t="s">
        <v>11510</v>
      </c>
      <c r="P4378" s="4"/>
      <c r="Q4378" s="4" t="s">
        <v>25845</v>
      </c>
      <c r="R4378" s="4"/>
      <c r="S4378" s="4"/>
      <c r="T4378" s="4"/>
      <c r="U4378" s="4"/>
      <c r="V4378" s="4"/>
      <c r="W4378" s="4"/>
      <c r="X4378" s="4"/>
      <c r="Y4378" s="4"/>
      <c r="Z4378" s="4"/>
      <c r="AA4378" s="4"/>
      <c r="AB4378" s="4"/>
      <c r="AC4378" s="4"/>
      <c r="AD4378" s="4"/>
      <c r="AE4378" s="4"/>
      <c r="AF4378" s="4"/>
      <c r="AG4378" s="4"/>
      <c r="AH4378" s="4"/>
      <c r="AI4378" s="4"/>
      <c r="AJ4378" s="4"/>
      <c r="AK4378" s="4"/>
      <c r="AL4378" s="4"/>
      <c r="AM4378" s="8"/>
      <c r="AN4378" s="8"/>
    </row>
    <row r="4379" spans="1:40" ht="58">
      <c r="A4379" s="5">
        <v>4381</v>
      </c>
      <c r="B4379" s="4" t="s">
        <v>12344</v>
      </c>
      <c r="C4379" s="4" t="s">
        <v>283</v>
      </c>
      <c r="D4379" s="4" t="str">
        <f>VLOOKUP(C4379,[1]Sheet1!$A:$B,2,0)</f>
        <v>SBI0000001</v>
      </c>
      <c r="E4379" s="4" t="s">
        <v>54</v>
      </c>
      <c r="F4379" s="4" t="s">
        <v>12278</v>
      </c>
      <c r="G4379" s="4" t="s">
        <v>12345</v>
      </c>
      <c r="H4379" s="4">
        <v>20815.43</v>
      </c>
      <c r="I4379" s="4"/>
      <c r="J4379" s="6"/>
      <c r="K4379" s="4" t="s">
        <v>124</v>
      </c>
      <c r="L4379" s="4"/>
      <c r="M4379" s="4" t="s">
        <v>12346</v>
      </c>
      <c r="N4379" s="4">
        <v>1517006</v>
      </c>
      <c r="O4379" s="4" t="s">
        <v>12347</v>
      </c>
      <c r="P4379" s="4">
        <v>578825</v>
      </c>
      <c r="Q4379" s="4" t="s">
        <v>25846</v>
      </c>
      <c r="R4379" s="4">
        <v>784975</v>
      </c>
      <c r="S4379" s="4" t="s">
        <v>12348</v>
      </c>
      <c r="T4379" s="4">
        <v>578871</v>
      </c>
      <c r="U4379" s="4" t="s">
        <v>12349</v>
      </c>
      <c r="V4379" s="4">
        <v>1690332</v>
      </c>
      <c r="W4379" s="4" t="s">
        <v>12350</v>
      </c>
      <c r="X4379" s="4"/>
      <c r="Y4379" s="4"/>
      <c r="Z4379" s="4"/>
      <c r="AA4379" s="4"/>
      <c r="AB4379" s="4"/>
      <c r="AC4379" s="4"/>
      <c r="AD4379" s="4"/>
      <c r="AE4379" s="4"/>
      <c r="AF4379" s="4"/>
      <c r="AG4379" s="4"/>
      <c r="AH4379" s="4"/>
      <c r="AI4379" s="4"/>
      <c r="AJ4379" s="4"/>
      <c r="AK4379" s="4"/>
      <c r="AL4379" s="4"/>
      <c r="AM4379" s="8"/>
      <c r="AN4379" s="8"/>
    </row>
    <row r="4380" spans="1:40" ht="29">
      <c r="A4380" s="5">
        <v>4382</v>
      </c>
      <c r="B4380" s="4" t="s">
        <v>13463</v>
      </c>
      <c r="C4380" s="4" t="s">
        <v>283</v>
      </c>
      <c r="D4380" s="4" t="str">
        <f>VLOOKUP(C4380,[1]Sheet1!$A:$B,2,0)</f>
        <v>SBI0000001</v>
      </c>
      <c r="E4380" s="4" t="s">
        <v>11</v>
      </c>
      <c r="F4380" s="4" t="s">
        <v>13430</v>
      </c>
      <c r="G4380" s="4" t="s">
        <v>13464</v>
      </c>
      <c r="H4380" s="4">
        <v>420.99</v>
      </c>
      <c r="I4380" s="4"/>
      <c r="J4380" s="6"/>
      <c r="K4380" s="4" t="s">
        <v>124</v>
      </c>
      <c r="L4380" s="4"/>
      <c r="M4380" s="4" t="s">
        <v>13465</v>
      </c>
      <c r="N4380" s="4"/>
      <c r="O4380" s="4" t="s">
        <v>13466</v>
      </c>
      <c r="P4380" s="4"/>
      <c r="Q4380" s="4" t="s">
        <v>6</v>
      </c>
      <c r="R4380" s="4"/>
      <c r="S4380" s="4"/>
      <c r="T4380" s="4"/>
      <c r="U4380" s="4"/>
      <c r="V4380" s="4"/>
      <c r="W4380" s="4"/>
      <c r="X4380" s="4"/>
      <c r="Y4380" s="4"/>
      <c r="Z4380" s="4"/>
      <c r="AA4380" s="4"/>
      <c r="AB4380" s="4"/>
      <c r="AC4380" s="4"/>
      <c r="AD4380" s="4"/>
      <c r="AE4380" s="4"/>
      <c r="AF4380" s="4"/>
      <c r="AG4380" s="4"/>
      <c r="AH4380" s="4"/>
      <c r="AI4380" s="4"/>
      <c r="AJ4380" s="4"/>
      <c r="AK4380" s="4"/>
      <c r="AL4380" s="4"/>
      <c r="AM4380" s="8"/>
      <c r="AN4380" s="8"/>
    </row>
    <row r="4381" spans="1:40" ht="29">
      <c r="A4381" s="5">
        <v>4383</v>
      </c>
      <c r="B4381" s="4" t="s">
        <v>13012</v>
      </c>
      <c r="C4381" s="4" t="s">
        <v>283</v>
      </c>
      <c r="D4381" s="4" t="str">
        <f>VLOOKUP(C4381,[1]Sheet1!$A:$B,2,0)</f>
        <v>SBI0000001</v>
      </c>
      <c r="E4381" s="4" t="s">
        <v>11</v>
      </c>
      <c r="F4381" s="4" t="s">
        <v>13008</v>
      </c>
      <c r="G4381" s="4" t="s">
        <v>13013</v>
      </c>
      <c r="H4381" s="4">
        <v>34</v>
      </c>
      <c r="I4381" s="4"/>
      <c r="J4381" s="6"/>
      <c r="K4381" s="4" t="s">
        <v>124</v>
      </c>
      <c r="L4381" s="4"/>
      <c r="M4381" s="4" t="s">
        <v>13014</v>
      </c>
      <c r="N4381" s="4"/>
      <c r="O4381" s="4" t="s">
        <v>7117</v>
      </c>
      <c r="P4381" s="4"/>
      <c r="Q4381" s="4" t="s">
        <v>13015</v>
      </c>
      <c r="R4381" s="4"/>
      <c r="S4381" s="4" t="s">
        <v>7212</v>
      </c>
      <c r="T4381" s="4"/>
      <c r="U4381" s="4" t="s">
        <v>13016</v>
      </c>
      <c r="V4381" s="4"/>
      <c r="W4381" s="4" t="s">
        <v>6</v>
      </c>
      <c r="X4381" s="4"/>
      <c r="Y4381" s="4"/>
      <c r="Z4381" s="4"/>
      <c r="AA4381" s="4"/>
      <c r="AB4381" s="4"/>
      <c r="AC4381" s="4"/>
      <c r="AD4381" s="4"/>
      <c r="AE4381" s="4"/>
      <c r="AF4381" s="4"/>
      <c r="AG4381" s="4"/>
      <c r="AH4381" s="4"/>
      <c r="AI4381" s="4"/>
      <c r="AJ4381" s="4"/>
      <c r="AK4381" s="4"/>
      <c r="AL4381" s="4"/>
      <c r="AM4381" s="8"/>
      <c r="AN4381" s="8"/>
    </row>
    <row r="4382" spans="1:40" ht="29">
      <c r="A4382" s="5">
        <v>4384</v>
      </c>
      <c r="B4382" s="4" t="s">
        <v>11176</v>
      </c>
      <c r="C4382" s="4" t="s">
        <v>283</v>
      </c>
      <c r="D4382" s="4" t="str">
        <f>VLOOKUP(C4382,[1]Sheet1!$A:$B,2,0)</f>
        <v>SBI0000001</v>
      </c>
      <c r="E4382" s="4" t="s">
        <v>11136</v>
      </c>
      <c r="F4382" s="4" t="s">
        <v>10150</v>
      </c>
      <c r="G4382" s="4" t="s">
        <v>11177</v>
      </c>
      <c r="H4382" s="4">
        <v>275.19</v>
      </c>
      <c r="I4382" s="4"/>
      <c r="J4382" s="6"/>
      <c r="K4382" s="4" t="s">
        <v>124</v>
      </c>
      <c r="L4382" s="4"/>
      <c r="M4382" s="4" t="s">
        <v>11178</v>
      </c>
      <c r="N4382" s="4"/>
      <c r="O4382" s="4" t="s">
        <v>6</v>
      </c>
      <c r="P4382" s="4"/>
      <c r="Q4382" s="4" t="s">
        <v>6</v>
      </c>
      <c r="R4382" s="4"/>
      <c r="S4382" s="4"/>
      <c r="T4382" s="4"/>
      <c r="U4382" s="4"/>
      <c r="V4382" s="4"/>
      <c r="W4382" s="4"/>
      <c r="X4382" s="4"/>
      <c r="Y4382" s="4"/>
      <c r="Z4382" s="4"/>
      <c r="AA4382" s="4"/>
      <c r="AB4382" s="4"/>
      <c r="AC4382" s="4"/>
      <c r="AD4382" s="4"/>
      <c r="AE4382" s="4"/>
      <c r="AF4382" s="4"/>
      <c r="AG4382" s="4"/>
      <c r="AH4382" s="4"/>
      <c r="AI4382" s="4"/>
      <c r="AJ4382" s="4"/>
      <c r="AK4382" s="4"/>
      <c r="AL4382" s="4"/>
      <c r="AM4382" s="8"/>
      <c r="AN4382" s="8"/>
    </row>
    <row r="4383" spans="1:40" ht="14.5">
      <c r="A4383" s="5">
        <v>4385</v>
      </c>
      <c r="B4383" s="4" t="s">
        <v>12742</v>
      </c>
      <c r="C4383" s="4" t="s">
        <v>283</v>
      </c>
      <c r="D4383" s="4" t="str">
        <f>VLOOKUP(C4383,[1]Sheet1!$A:$B,2,0)</f>
        <v>SBI0000001</v>
      </c>
      <c r="E4383" s="4" t="s">
        <v>146</v>
      </c>
      <c r="F4383" s="4" t="s">
        <v>12743</v>
      </c>
      <c r="G4383" s="4" t="s">
        <v>12744</v>
      </c>
      <c r="H4383" s="4">
        <v>34.86</v>
      </c>
      <c r="I4383" s="4"/>
      <c r="J4383" s="6"/>
      <c r="K4383" s="4" t="s">
        <v>124</v>
      </c>
      <c r="L4383" s="4"/>
      <c r="M4383" s="4" t="s">
        <v>25847</v>
      </c>
      <c r="N4383" s="4"/>
      <c r="O4383" s="4" t="s">
        <v>6</v>
      </c>
      <c r="P4383" s="4"/>
      <c r="Q4383" s="4" t="s">
        <v>6</v>
      </c>
      <c r="R4383" s="4"/>
      <c r="S4383" s="4" t="s">
        <v>6</v>
      </c>
      <c r="T4383" s="4"/>
      <c r="U4383" s="4" t="s">
        <v>6</v>
      </c>
      <c r="V4383" s="4"/>
      <c r="W4383" s="4" t="s">
        <v>6</v>
      </c>
      <c r="X4383" s="4"/>
      <c r="Y4383" s="4"/>
      <c r="Z4383" s="4"/>
      <c r="AA4383" s="4"/>
      <c r="AB4383" s="4"/>
      <c r="AC4383" s="4"/>
      <c r="AD4383" s="4"/>
      <c r="AE4383" s="4"/>
      <c r="AF4383" s="4"/>
      <c r="AG4383" s="4"/>
      <c r="AH4383" s="4"/>
      <c r="AI4383" s="4"/>
      <c r="AJ4383" s="4"/>
      <c r="AK4383" s="4"/>
      <c r="AL4383" s="4"/>
      <c r="AM4383" s="8"/>
      <c r="AN4383" s="8"/>
    </row>
    <row r="4384" spans="1:40" ht="14.5">
      <c r="A4384" s="5">
        <v>4386</v>
      </c>
      <c r="B4384" s="4" t="s">
        <v>14265</v>
      </c>
      <c r="C4384" s="4" t="s">
        <v>283</v>
      </c>
      <c r="D4384" s="4" t="str">
        <f>VLOOKUP(C4384,[1]Sheet1!$A:$B,2,0)</f>
        <v>SBI0000001</v>
      </c>
      <c r="E4384" s="4" t="s">
        <v>17</v>
      </c>
      <c r="F4384" s="4" t="s">
        <v>14263</v>
      </c>
      <c r="G4384" s="4" t="s">
        <v>14266</v>
      </c>
      <c r="H4384" s="4">
        <v>59.66</v>
      </c>
      <c r="I4384" s="4"/>
      <c r="J4384" s="6"/>
      <c r="K4384" s="4" t="s">
        <v>124</v>
      </c>
      <c r="L4384" s="4"/>
      <c r="M4384" s="4" t="s">
        <v>14267</v>
      </c>
      <c r="N4384" s="4"/>
      <c r="O4384" s="4" t="s">
        <v>6</v>
      </c>
      <c r="P4384" s="4"/>
      <c r="Q4384" s="4" t="s">
        <v>6</v>
      </c>
      <c r="R4384" s="4"/>
      <c r="S4384" s="4" t="s">
        <v>6</v>
      </c>
      <c r="T4384" s="4"/>
      <c r="U4384" s="4" t="s">
        <v>6</v>
      </c>
      <c r="V4384" s="4"/>
      <c r="W4384" s="4" t="s">
        <v>6</v>
      </c>
      <c r="X4384" s="4"/>
      <c r="Y4384" s="4"/>
      <c r="Z4384" s="4"/>
      <c r="AA4384" s="4"/>
      <c r="AB4384" s="4"/>
      <c r="AC4384" s="4"/>
      <c r="AD4384" s="4"/>
      <c r="AE4384" s="4"/>
      <c r="AF4384" s="4"/>
      <c r="AG4384" s="4"/>
      <c r="AH4384" s="4"/>
      <c r="AI4384" s="4"/>
      <c r="AJ4384" s="4"/>
      <c r="AK4384" s="4"/>
      <c r="AL4384" s="4"/>
      <c r="AM4384" s="8"/>
      <c r="AN4384" s="8"/>
    </row>
    <row r="4385" spans="1:40" ht="43.5">
      <c r="A4385" s="5">
        <v>4387</v>
      </c>
      <c r="B4385" s="4" t="s">
        <v>25848</v>
      </c>
      <c r="C4385" s="4" t="s">
        <v>283</v>
      </c>
      <c r="D4385" s="4" t="str">
        <f>VLOOKUP(C4385,[1]Sheet1!$A:$B,2,0)</f>
        <v>SBI0000001</v>
      </c>
      <c r="E4385" s="4" t="s">
        <v>59</v>
      </c>
      <c r="F4385" s="4" t="s">
        <v>25614</v>
      </c>
      <c r="G4385" s="4" t="s">
        <v>25849</v>
      </c>
      <c r="H4385" s="4">
        <v>5868.41</v>
      </c>
      <c r="I4385" s="4"/>
      <c r="J4385" s="6"/>
      <c r="K4385" s="4" t="s">
        <v>124</v>
      </c>
      <c r="L4385" s="4"/>
      <c r="M4385" s="4" t="s">
        <v>25850</v>
      </c>
      <c r="N4385" s="4"/>
      <c r="O4385" s="4" t="s">
        <v>25851</v>
      </c>
      <c r="P4385" s="4"/>
      <c r="Q4385" s="4" t="s">
        <v>25852</v>
      </c>
      <c r="R4385" s="4"/>
      <c r="S4385" s="4"/>
      <c r="T4385" s="4"/>
      <c r="U4385" s="4"/>
      <c r="V4385" s="4"/>
      <c r="W4385" s="4"/>
      <c r="X4385" s="4"/>
      <c r="Y4385" s="4"/>
      <c r="Z4385" s="4"/>
      <c r="AA4385" s="4"/>
      <c r="AB4385" s="4"/>
      <c r="AC4385" s="4"/>
      <c r="AD4385" s="4"/>
      <c r="AE4385" s="4"/>
      <c r="AF4385" s="4"/>
      <c r="AG4385" s="4"/>
      <c r="AH4385" s="4"/>
      <c r="AI4385" s="4"/>
      <c r="AJ4385" s="4"/>
      <c r="AK4385" s="4"/>
      <c r="AL4385" s="4"/>
      <c r="AM4385" s="8"/>
      <c r="AN4385" s="8"/>
    </row>
    <row r="4386" spans="1:40" ht="29">
      <c r="A4386" s="5">
        <v>4388</v>
      </c>
      <c r="B4386" s="4" t="s">
        <v>25853</v>
      </c>
      <c r="C4386" s="4" t="s">
        <v>283</v>
      </c>
      <c r="D4386" s="4" t="str">
        <f>VLOOKUP(C4386,[1]Sheet1!$A:$B,2,0)</f>
        <v>SBI0000001</v>
      </c>
      <c r="E4386" s="4" t="s">
        <v>40</v>
      </c>
      <c r="F4386" s="4" t="s">
        <v>9145</v>
      </c>
      <c r="G4386" s="4" t="s">
        <v>9146</v>
      </c>
      <c r="H4386" s="4">
        <v>30</v>
      </c>
      <c r="I4386" s="4"/>
      <c r="J4386" s="6"/>
      <c r="K4386" s="4" t="s">
        <v>124</v>
      </c>
      <c r="L4386" s="4"/>
      <c r="M4386" s="4" t="s">
        <v>25854</v>
      </c>
      <c r="N4386" s="4"/>
      <c r="O4386" s="4" t="s">
        <v>6</v>
      </c>
      <c r="P4386" s="4"/>
      <c r="Q4386" s="4" t="s">
        <v>6</v>
      </c>
      <c r="R4386" s="4"/>
      <c r="S4386" s="4"/>
      <c r="T4386" s="4"/>
      <c r="U4386" s="4"/>
      <c r="V4386" s="4"/>
      <c r="W4386" s="4"/>
      <c r="X4386" s="4"/>
      <c r="Y4386" s="4"/>
      <c r="Z4386" s="4"/>
      <c r="AA4386" s="4"/>
      <c r="AB4386" s="4"/>
      <c r="AC4386" s="4"/>
      <c r="AD4386" s="4"/>
      <c r="AE4386" s="4"/>
      <c r="AF4386" s="4"/>
      <c r="AG4386" s="4"/>
      <c r="AH4386" s="4"/>
      <c r="AI4386" s="4"/>
      <c r="AJ4386" s="4"/>
      <c r="AK4386" s="4"/>
      <c r="AL4386" s="4"/>
      <c r="AM4386" s="8"/>
      <c r="AN4386" s="8"/>
    </row>
    <row r="4387" spans="1:40" ht="29">
      <c r="A4387" s="5">
        <v>4389</v>
      </c>
      <c r="B4387" s="4" t="s">
        <v>25855</v>
      </c>
      <c r="C4387" s="4" t="s">
        <v>283</v>
      </c>
      <c r="D4387" s="4" t="str">
        <f>VLOOKUP(C4387,[1]Sheet1!$A:$B,2,0)</f>
        <v>SBI0000001</v>
      </c>
      <c r="E4387" s="4" t="s">
        <v>103</v>
      </c>
      <c r="F4387" s="4" t="s">
        <v>12774</v>
      </c>
      <c r="G4387" s="4" t="s">
        <v>12894</v>
      </c>
      <c r="H4387" s="4">
        <v>2891.59</v>
      </c>
      <c r="I4387" s="4"/>
      <c r="J4387" s="6"/>
      <c r="K4387" s="4" t="s">
        <v>124</v>
      </c>
      <c r="L4387" s="4"/>
      <c r="M4387" s="4" t="s">
        <v>12895</v>
      </c>
      <c r="N4387" s="4">
        <v>665065</v>
      </c>
      <c r="O4387" s="4" t="s">
        <v>12896</v>
      </c>
      <c r="P4387" s="4">
        <v>665046</v>
      </c>
      <c r="Q4387" s="4" t="s">
        <v>6</v>
      </c>
      <c r="R4387" s="4"/>
      <c r="S4387" s="4"/>
      <c r="T4387" s="4"/>
      <c r="U4387" s="4"/>
      <c r="V4387" s="4"/>
      <c r="W4387" s="4"/>
      <c r="X4387" s="4"/>
      <c r="Y4387" s="4"/>
      <c r="Z4387" s="4"/>
      <c r="AA4387" s="4"/>
      <c r="AB4387" s="4"/>
      <c r="AC4387" s="4"/>
      <c r="AD4387" s="4"/>
      <c r="AE4387" s="4"/>
      <c r="AF4387" s="4"/>
      <c r="AG4387" s="4"/>
      <c r="AH4387" s="4"/>
      <c r="AI4387" s="4"/>
      <c r="AJ4387" s="4"/>
      <c r="AK4387" s="4"/>
      <c r="AL4387" s="4"/>
      <c r="AM4387" s="8"/>
      <c r="AN4387" s="8"/>
    </row>
    <row r="4388" spans="1:40" ht="29">
      <c r="A4388" s="5">
        <v>4390</v>
      </c>
      <c r="B4388" s="4" t="s">
        <v>11046</v>
      </c>
      <c r="C4388" s="4" t="s">
        <v>283</v>
      </c>
      <c r="D4388" s="4" t="str">
        <f>VLOOKUP(C4388,[1]Sheet1!$A:$B,2,0)</f>
        <v>SBI0000001</v>
      </c>
      <c r="E4388" s="4" t="s">
        <v>48</v>
      </c>
      <c r="F4388" s="4" t="s">
        <v>11047</v>
      </c>
      <c r="G4388" s="4" t="s">
        <v>11048</v>
      </c>
      <c r="H4388" s="4">
        <v>96</v>
      </c>
      <c r="I4388" s="4"/>
      <c r="J4388" s="6"/>
      <c r="K4388" s="4" t="s">
        <v>124</v>
      </c>
      <c r="L4388" s="4"/>
      <c r="M4388" s="4" t="s">
        <v>11049</v>
      </c>
      <c r="N4388" s="4"/>
      <c r="O4388" s="4" t="s">
        <v>6</v>
      </c>
      <c r="P4388" s="4"/>
      <c r="Q4388" s="4" t="s">
        <v>6</v>
      </c>
      <c r="R4388" s="4"/>
      <c r="S4388" s="4" t="s">
        <v>6</v>
      </c>
      <c r="T4388" s="4"/>
      <c r="U4388" s="4" t="s">
        <v>6</v>
      </c>
      <c r="V4388" s="4"/>
      <c r="W4388" s="4" t="s">
        <v>6</v>
      </c>
      <c r="X4388" s="4"/>
      <c r="Y4388" s="4"/>
      <c r="Z4388" s="4"/>
      <c r="AA4388" s="4"/>
      <c r="AB4388" s="4"/>
      <c r="AC4388" s="4"/>
      <c r="AD4388" s="4"/>
      <c r="AE4388" s="4"/>
      <c r="AF4388" s="4"/>
      <c r="AG4388" s="4"/>
      <c r="AH4388" s="4"/>
      <c r="AI4388" s="4"/>
      <c r="AJ4388" s="4"/>
      <c r="AK4388" s="4"/>
      <c r="AL4388" s="4"/>
      <c r="AM4388" s="8"/>
      <c r="AN4388" s="8"/>
    </row>
    <row r="4389" spans="1:40" ht="14.5">
      <c r="A4389" s="5">
        <v>4391</v>
      </c>
      <c r="B4389" s="4" t="s">
        <v>8814</v>
      </c>
      <c r="C4389" s="4" t="s">
        <v>283</v>
      </c>
      <c r="D4389" s="4" t="str">
        <f>VLOOKUP(C4389,[1]Sheet1!$A:$B,2,0)</f>
        <v>SBI0000001</v>
      </c>
      <c r="E4389" s="4" t="s">
        <v>11</v>
      </c>
      <c r="F4389" s="4" t="s">
        <v>13178</v>
      </c>
      <c r="G4389" s="4" t="s">
        <v>13181</v>
      </c>
      <c r="H4389" s="4">
        <v>185.44</v>
      </c>
      <c r="I4389" s="4"/>
      <c r="J4389" s="6"/>
      <c r="K4389" s="4" t="s">
        <v>124</v>
      </c>
      <c r="L4389" s="4"/>
      <c r="M4389" s="4" t="s">
        <v>8814</v>
      </c>
      <c r="N4389" s="4"/>
      <c r="O4389" s="4" t="s">
        <v>6</v>
      </c>
      <c r="P4389" s="4"/>
      <c r="Q4389" s="4" t="s">
        <v>6</v>
      </c>
      <c r="R4389" s="4"/>
      <c r="S4389" s="4"/>
      <c r="T4389" s="4"/>
      <c r="U4389" s="4"/>
      <c r="V4389" s="4"/>
      <c r="W4389" s="4"/>
      <c r="X4389" s="4"/>
      <c r="Y4389" s="4"/>
      <c r="Z4389" s="4"/>
      <c r="AA4389" s="4"/>
      <c r="AB4389" s="4"/>
      <c r="AC4389" s="4"/>
      <c r="AD4389" s="4"/>
      <c r="AE4389" s="4"/>
      <c r="AF4389" s="4"/>
      <c r="AG4389" s="4"/>
      <c r="AH4389" s="4"/>
      <c r="AI4389" s="4"/>
      <c r="AJ4389" s="4"/>
      <c r="AK4389" s="4"/>
      <c r="AL4389" s="4"/>
      <c r="AM4389" s="8"/>
      <c r="AN4389" s="8"/>
    </row>
    <row r="4390" spans="1:40" ht="29">
      <c r="A4390" s="5">
        <v>4392</v>
      </c>
      <c r="B4390" s="4" t="s">
        <v>25856</v>
      </c>
      <c r="C4390" s="4" t="s">
        <v>283</v>
      </c>
      <c r="D4390" s="4" t="str">
        <f>VLOOKUP(C4390,[1]Sheet1!$A:$B,2,0)</f>
        <v>SBI0000001</v>
      </c>
      <c r="E4390" s="4" t="s">
        <v>65</v>
      </c>
      <c r="F4390" s="4" t="s">
        <v>11622</v>
      </c>
      <c r="G4390" s="4" t="s">
        <v>11630</v>
      </c>
      <c r="H4390" s="4">
        <v>57</v>
      </c>
      <c r="I4390" s="4"/>
      <c r="J4390" s="6"/>
      <c r="K4390" s="4" t="s">
        <v>124</v>
      </c>
      <c r="L4390" s="4"/>
      <c r="M4390" s="4" t="s">
        <v>12711</v>
      </c>
      <c r="N4390" s="4"/>
      <c r="O4390" s="4" t="s">
        <v>6</v>
      </c>
      <c r="P4390" s="4"/>
      <c r="Q4390" s="4" t="s">
        <v>6</v>
      </c>
      <c r="R4390" s="4"/>
      <c r="S4390" s="4"/>
      <c r="T4390" s="4"/>
      <c r="U4390" s="4"/>
      <c r="V4390" s="4"/>
      <c r="W4390" s="4"/>
      <c r="X4390" s="4"/>
      <c r="Y4390" s="4"/>
      <c r="Z4390" s="4"/>
      <c r="AA4390" s="4"/>
      <c r="AB4390" s="4"/>
      <c r="AC4390" s="4"/>
      <c r="AD4390" s="4"/>
      <c r="AE4390" s="4"/>
      <c r="AF4390" s="4"/>
      <c r="AG4390" s="4"/>
      <c r="AH4390" s="4"/>
      <c r="AI4390" s="4"/>
      <c r="AJ4390" s="4"/>
      <c r="AK4390" s="4"/>
      <c r="AL4390" s="4"/>
      <c r="AM4390" s="8"/>
      <c r="AN4390" s="8"/>
    </row>
    <row r="4391" spans="1:40" ht="29">
      <c r="A4391" s="5">
        <v>4393</v>
      </c>
      <c r="B4391" s="4" t="s">
        <v>14645</v>
      </c>
      <c r="C4391" s="4" t="s">
        <v>283</v>
      </c>
      <c r="D4391" s="4" t="str">
        <f>VLOOKUP(C4391,[1]Sheet1!$A:$B,2,0)</f>
        <v>SBI0000001</v>
      </c>
      <c r="E4391" s="4" t="s">
        <v>17</v>
      </c>
      <c r="F4391" s="4" t="s">
        <v>12267</v>
      </c>
      <c r="G4391" s="4" t="s">
        <v>14646</v>
      </c>
      <c r="H4391" s="4">
        <v>1131.1099999999999</v>
      </c>
      <c r="I4391" s="4"/>
      <c r="J4391" s="6"/>
      <c r="K4391" s="4" t="s">
        <v>124</v>
      </c>
      <c r="L4391" s="4"/>
      <c r="M4391" s="4" t="s">
        <v>14647</v>
      </c>
      <c r="N4391" s="4">
        <v>1709643</v>
      </c>
      <c r="O4391" s="4" t="s">
        <v>4119</v>
      </c>
      <c r="P4391" s="4">
        <v>1329229</v>
      </c>
      <c r="Q4391" s="4" t="s">
        <v>6</v>
      </c>
      <c r="R4391" s="4"/>
      <c r="S4391" s="4"/>
      <c r="T4391" s="4"/>
      <c r="U4391" s="4"/>
      <c r="V4391" s="4"/>
      <c r="W4391" s="4"/>
      <c r="X4391" s="4"/>
      <c r="Y4391" s="4"/>
      <c r="Z4391" s="4"/>
      <c r="AA4391" s="4"/>
      <c r="AB4391" s="4"/>
      <c r="AC4391" s="4"/>
      <c r="AD4391" s="4"/>
      <c r="AE4391" s="4"/>
      <c r="AF4391" s="4"/>
      <c r="AG4391" s="4"/>
      <c r="AH4391" s="4"/>
      <c r="AI4391" s="4"/>
      <c r="AJ4391" s="4"/>
      <c r="AK4391" s="4"/>
      <c r="AL4391" s="4"/>
      <c r="AM4391" s="8"/>
      <c r="AN4391" s="8"/>
    </row>
    <row r="4392" spans="1:40" ht="29">
      <c r="A4392" s="5">
        <v>4394</v>
      </c>
      <c r="B4392" s="4" t="s">
        <v>14648</v>
      </c>
      <c r="C4392" s="4" t="s">
        <v>283</v>
      </c>
      <c r="D4392" s="4" t="str">
        <f>VLOOKUP(C4392,[1]Sheet1!$A:$B,2,0)</f>
        <v>SBI0000001</v>
      </c>
      <c r="E4392" s="4" t="s">
        <v>17</v>
      </c>
      <c r="F4392" s="4" t="s">
        <v>12267</v>
      </c>
      <c r="G4392" s="4" t="s">
        <v>14646</v>
      </c>
      <c r="H4392" s="4">
        <v>1939.32</v>
      </c>
      <c r="I4392" s="4"/>
      <c r="J4392" s="6"/>
      <c r="K4392" s="4" t="s">
        <v>124</v>
      </c>
      <c r="L4392" s="4"/>
      <c r="M4392" s="4" t="s">
        <v>4118</v>
      </c>
      <c r="N4392" s="4">
        <v>884771</v>
      </c>
      <c r="O4392" s="4" t="s">
        <v>4119</v>
      </c>
      <c r="P4392" s="4">
        <v>1329229</v>
      </c>
      <c r="Q4392" s="4" t="s">
        <v>6</v>
      </c>
      <c r="R4392" s="4"/>
      <c r="S4392" s="4"/>
      <c r="T4392" s="4"/>
      <c r="U4392" s="4"/>
      <c r="V4392" s="4"/>
      <c r="W4392" s="4"/>
      <c r="X4392" s="4"/>
      <c r="Y4392" s="4"/>
      <c r="Z4392" s="4"/>
      <c r="AA4392" s="4"/>
      <c r="AB4392" s="4"/>
      <c r="AC4392" s="4"/>
      <c r="AD4392" s="4"/>
      <c r="AE4392" s="4"/>
      <c r="AF4392" s="4"/>
      <c r="AG4392" s="4"/>
      <c r="AH4392" s="4"/>
      <c r="AI4392" s="4"/>
      <c r="AJ4392" s="4"/>
      <c r="AK4392" s="4"/>
      <c r="AL4392" s="4"/>
      <c r="AM4392" s="8"/>
      <c r="AN4392" s="8"/>
    </row>
    <row r="4393" spans="1:40" ht="29">
      <c r="A4393" s="5">
        <v>4395</v>
      </c>
      <c r="B4393" s="4" t="s">
        <v>25857</v>
      </c>
      <c r="C4393" s="4" t="s">
        <v>283</v>
      </c>
      <c r="D4393" s="4" t="str">
        <f>VLOOKUP(C4393,[1]Sheet1!$A:$B,2,0)</f>
        <v>SBI0000001</v>
      </c>
      <c r="E4393" s="4" t="s">
        <v>59</v>
      </c>
      <c r="F4393" s="4" t="s">
        <v>25614</v>
      </c>
      <c r="G4393" s="4" t="s">
        <v>25858</v>
      </c>
      <c r="H4393" s="4">
        <v>6640.6</v>
      </c>
      <c r="I4393" s="4"/>
      <c r="J4393" s="6"/>
      <c r="K4393" s="4" t="s">
        <v>124</v>
      </c>
      <c r="L4393" s="4"/>
      <c r="M4393" s="4" t="s">
        <v>25859</v>
      </c>
      <c r="N4393" s="4"/>
      <c r="O4393" s="4" t="s">
        <v>25860</v>
      </c>
      <c r="P4393" s="4"/>
      <c r="Q4393" s="4" t="s">
        <v>25861</v>
      </c>
      <c r="R4393" s="4"/>
      <c r="S4393" s="4" t="s">
        <v>25862</v>
      </c>
      <c r="T4393" s="4"/>
      <c r="U4393" s="4" t="s">
        <v>25863</v>
      </c>
      <c r="V4393" s="4"/>
      <c r="W4393" s="4" t="s">
        <v>25864</v>
      </c>
      <c r="X4393" s="4"/>
      <c r="Y4393" s="4"/>
      <c r="Z4393" s="4"/>
      <c r="AA4393" s="4"/>
      <c r="AB4393" s="4"/>
      <c r="AC4393" s="4"/>
      <c r="AD4393" s="4"/>
      <c r="AE4393" s="4"/>
      <c r="AF4393" s="4"/>
      <c r="AG4393" s="4"/>
      <c r="AH4393" s="4"/>
      <c r="AI4393" s="4"/>
      <c r="AJ4393" s="4"/>
      <c r="AK4393" s="4"/>
      <c r="AL4393" s="4"/>
      <c r="AM4393" s="8"/>
      <c r="AN4393" s="8"/>
    </row>
    <row r="4394" spans="1:40" ht="29">
      <c r="A4394" s="5">
        <v>4396</v>
      </c>
      <c r="B4394" s="4" t="s">
        <v>25865</v>
      </c>
      <c r="C4394" s="4" t="s">
        <v>283</v>
      </c>
      <c r="D4394" s="4" t="str">
        <f>VLOOKUP(C4394,[1]Sheet1!$A:$B,2,0)</f>
        <v>SBI0000001</v>
      </c>
      <c r="E4394" s="4" t="s">
        <v>40</v>
      </c>
      <c r="F4394" s="4" t="s">
        <v>9702</v>
      </c>
      <c r="G4394" s="4" t="s">
        <v>9703</v>
      </c>
      <c r="H4394" s="4">
        <v>86</v>
      </c>
      <c r="I4394" s="4"/>
      <c r="J4394" s="6"/>
      <c r="K4394" s="4" t="s">
        <v>124</v>
      </c>
      <c r="L4394" s="4"/>
      <c r="M4394" s="4" t="s">
        <v>25866</v>
      </c>
      <c r="N4394" s="4"/>
      <c r="O4394" s="4" t="s">
        <v>9704</v>
      </c>
      <c r="P4394" s="4"/>
      <c r="Q4394" s="4" t="s">
        <v>9705</v>
      </c>
      <c r="R4394" s="4"/>
      <c r="S4394" s="4" t="s">
        <v>9706</v>
      </c>
      <c r="T4394" s="4"/>
      <c r="U4394" s="4" t="s">
        <v>9707</v>
      </c>
      <c r="V4394" s="4"/>
      <c r="W4394" s="4" t="s">
        <v>9708</v>
      </c>
      <c r="X4394" s="4"/>
      <c r="Y4394" s="4"/>
      <c r="Z4394" s="4"/>
      <c r="AA4394" s="4"/>
      <c r="AB4394" s="4"/>
      <c r="AC4394" s="4"/>
      <c r="AD4394" s="4"/>
      <c r="AE4394" s="4"/>
      <c r="AF4394" s="4"/>
      <c r="AG4394" s="4"/>
      <c r="AH4394" s="4"/>
      <c r="AI4394" s="4"/>
      <c r="AJ4394" s="4"/>
      <c r="AK4394" s="4"/>
      <c r="AL4394" s="4"/>
      <c r="AM4394" s="8"/>
      <c r="AN4394" s="8"/>
    </row>
    <row r="4395" spans="1:40" ht="29">
      <c r="A4395" s="5">
        <v>4397</v>
      </c>
      <c r="B4395" s="4" t="s">
        <v>12897</v>
      </c>
      <c r="C4395" s="4" t="s">
        <v>283</v>
      </c>
      <c r="D4395" s="4" t="str">
        <f>VLOOKUP(C4395,[1]Sheet1!$A:$B,2,0)</f>
        <v>SBI0000001</v>
      </c>
      <c r="E4395" s="4" t="s">
        <v>103</v>
      </c>
      <c r="F4395" s="4" t="s">
        <v>12774</v>
      </c>
      <c r="G4395" s="4" t="s">
        <v>12898</v>
      </c>
      <c r="H4395" s="4">
        <v>175</v>
      </c>
      <c r="I4395" s="4"/>
      <c r="J4395" s="6"/>
      <c r="K4395" s="4" t="s">
        <v>124</v>
      </c>
      <c r="L4395" s="4"/>
      <c r="M4395" s="4" t="s">
        <v>12899</v>
      </c>
      <c r="N4395" s="4"/>
      <c r="O4395" s="4" t="s">
        <v>12900</v>
      </c>
      <c r="P4395" s="4"/>
      <c r="Q4395" s="4" t="s">
        <v>25867</v>
      </c>
      <c r="R4395" s="4"/>
      <c r="S4395" s="4"/>
      <c r="T4395" s="4"/>
      <c r="U4395" s="4"/>
      <c r="V4395" s="4"/>
      <c r="W4395" s="4"/>
      <c r="X4395" s="4"/>
      <c r="Y4395" s="4"/>
      <c r="Z4395" s="4"/>
      <c r="AA4395" s="4"/>
      <c r="AB4395" s="4"/>
      <c r="AC4395" s="4"/>
      <c r="AD4395" s="4"/>
      <c r="AE4395" s="4"/>
      <c r="AF4395" s="4"/>
      <c r="AG4395" s="4"/>
      <c r="AH4395" s="4"/>
      <c r="AI4395" s="4"/>
      <c r="AJ4395" s="4"/>
      <c r="AK4395" s="4"/>
      <c r="AL4395" s="4"/>
      <c r="AM4395" s="8"/>
      <c r="AN4395" s="8"/>
    </row>
    <row r="4396" spans="1:40" ht="29">
      <c r="A4396" s="5">
        <v>4398</v>
      </c>
      <c r="B4396" s="4" t="s">
        <v>13212</v>
      </c>
      <c r="C4396" s="4" t="s">
        <v>283</v>
      </c>
      <c r="D4396" s="4" t="str">
        <f>VLOOKUP(C4396,[1]Sheet1!$A:$B,2,0)</f>
        <v>SBI0000001</v>
      </c>
      <c r="E4396" s="4" t="s">
        <v>11</v>
      </c>
      <c r="F4396" s="4" t="s">
        <v>25461</v>
      </c>
      <c r="G4396" s="4" t="s">
        <v>25868</v>
      </c>
      <c r="H4396" s="4">
        <v>432.9</v>
      </c>
      <c r="I4396" s="4"/>
      <c r="J4396" s="6"/>
      <c r="K4396" s="4" t="s">
        <v>124</v>
      </c>
      <c r="L4396" s="4"/>
      <c r="M4396" s="4" t="s">
        <v>13213</v>
      </c>
      <c r="N4396" s="4"/>
      <c r="O4396" s="4" t="s">
        <v>13214</v>
      </c>
      <c r="P4396" s="4"/>
      <c r="Q4396" s="4" t="s">
        <v>6</v>
      </c>
      <c r="R4396" s="4"/>
      <c r="S4396" s="4"/>
      <c r="T4396" s="4"/>
      <c r="U4396" s="4"/>
      <c r="V4396" s="4"/>
      <c r="W4396" s="4"/>
      <c r="X4396" s="4"/>
      <c r="Y4396" s="4"/>
      <c r="Z4396" s="4"/>
      <c r="AA4396" s="4"/>
      <c r="AB4396" s="4"/>
      <c r="AC4396" s="4"/>
      <c r="AD4396" s="4"/>
      <c r="AE4396" s="4"/>
      <c r="AF4396" s="4"/>
      <c r="AG4396" s="4"/>
      <c r="AH4396" s="4"/>
      <c r="AI4396" s="4"/>
      <c r="AJ4396" s="4"/>
      <c r="AK4396" s="4"/>
      <c r="AL4396" s="4"/>
      <c r="AM4396" s="8"/>
      <c r="AN4396" s="8"/>
    </row>
    <row r="4397" spans="1:40" ht="29">
      <c r="A4397" s="5">
        <v>4399</v>
      </c>
      <c r="B4397" s="4" t="s">
        <v>14074</v>
      </c>
      <c r="C4397" s="4" t="s">
        <v>283</v>
      </c>
      <c r="D4397" s="4" t="str">
        <f>VLOOKUP(C4397,[1]Sheet1!$A:$B,2,0)</f>
        <v>SBI0000001</v>
      </c>
      <c r="E4397" s="4" t="s">
        <v>21</v>
      </c>
      <c r="F4397" s="4" t="s">
        <v>14075</v>
      </c>
      <c r="G4397" s="4" t="s">
        <v>14076</v>
      </c>
      <c r="H4397" s="4">
        <v>65</v>
      </c>
      <c r="I4397" s="4"/>
      <c r="J4397" s="6"/>
      <c r="K4397" s="4" t="s">
        <v>124</v>
      </c>
      <c r="L4397" s="4"/>
      <c r="M4397" s="4" t="s">
        <v>14077</v>
      </c>
      <c r="N4397" s="4"/>
      <c r="O4397" s="4" t="s">
        <v>6</v>
      </c>
      <c r="P4397" s="4"/>
      <c r="Q4397" s="4" t="s">
        <v>6</v>
      </c>
      <c r="R4397" s="4"/>
      <c r="S4397" s="4" t="s">
        <v>6</v>
      </c>
      <c r="T4397" s="4"/>
      <c r="U4397" s="4" t="s">
        <v>6</v>
      </c>
      <c r="V4397" s="4"/>
      <c r="W4397" s="4" t="s">
        <v>6</v>
      </c>
      <c r="X4397" s="4"/>
      <c r="Y4397" s="4"/>
      <c r="Z4397" s="4"/>
      <c r="AA4397" s="4"/>
      <c r="AB4397" s="4"/>
      <c r="AC4397" s="4"/>
      <c r="AD4397" s="4"/>
      <c r="AE4397" s="4"/>
      <c r="AF4397" s="4"/>
      <c r="AG4397" s="4"/>
      <c r="AH4397" s="4"/>
      <c r="AI4397" s="4"/>
      <c r="AJ4397" s="4"/>
      <c r="AK4397" s="4"/>
      <c r="AL4397" s="4"/>
      <c r="AM4397" s="8"/>
      <c r="AN4397" s="8"/>
    </row>
    <row r="4398" spans="1:40" ht="29">
      <c r="A4398" s="5">
        <v>4400</v>
      </c>
      <c r="B4398" s="4" t="s">
        <v>14649</v>
      </c>
      <c r="C4398" s="4" t="s">
        <v>283</v>
      </c>
      <c r="D4398" s="4" t="str">
        <f>VLOOKUP(C4398,[1]Sheet1!$A:$B,2,0)</f>
        <v>SBI0000001</v>
      </c>
      <c r="E4398" s="4" t="s">
        <v>17</v>
      </c>
      <c r="F4398" s="4" t="s">
        <v>12267</v>
      </c>
      <c r="G4398" s="4" t="s">
        <v>14650</v>
      </c>
      <c r="H4398" s="4">
        <v>1742.34</v>
      </c>
      <c r="I4398" s="4"/>
      <c r="J4398" s="6"/>
      <c r="K4398" s="4" t="s">
        <v>124</v>
      </c>
      <c r="L4398" s="4"/>
      <c r="M4398" s="4" t="s">
        <v>4118</v>
      </c>
      <c r="N4398" s="4">
        <v>884771</v>
      </c>
      <c r="O4398" s="4" t="s">
        <v>8152</v>
      </c>
      <c r="P4398" s="4">
        <v>1329262</v>
      </c>
      <c r="Q4398" s="4" t="s">
        <v>6</v>
      </c>
      <c r="R4398" s="4"/>
      <c r="S4398" s="4"/>
      <c r="T4398" s="4"/>
      <c r="U4398" s="4"/>
      <c r="V4398" s="4"/>
      <c r="W4398" s="4"/>
      <c r="X4398" s="4"/>
      <c r="Y4398" s="4"/>
      <c r="Z4398" s="4"/>
      <c r="AA4398" s="4"/>
      <c r="AB4398" s="4"/>
      <c r="AC4398" s="4"/>
      <c r="AD4398" s="4"/>
      <c r="AE4398" s="4"/>
      <c r="AF4398" s="4"/>
      <c r="AG4398" s="4"/>
      <c r="AH4398" s="4"/>
      <c r="AI4398" s="4"/>
      <c r="AJ4398" s="4"/>
      <c r="AK4398" s="4"/>
      <c r="AL4398" s="4"/>
      <c r="AM4398" s="8"/>
      <c r="AN4398" s="8"/>
    </row>
    <row r="4399" spans="1:40" ht="14.5">
      <c r="A4399" s="5">
        <v>4401</v>
      </c>
      <c r="B4399" s="4" t="s">
        <v>13520</v>
      </c>
      <c r="C4399" s="4" t="s">
        <v>283</v>
      </c>
      <c r="D4399" s="4" t="str">
        <f>VLOOKUP(C4399,[1]Sheet1!$A:$B,2,0)</f>
        <v>SBI0000001</v>
      </c>
      <c r="E4399" s="4" t="s">
        <v>107</v>
      </c>
      <c r="F4399" s="4" t="s">
        <v>25592</v>
      </c>
      <c r="G4399" s="4" t="s">
        <v>13519</v>
      </c>
      <c r="H4399" s="4">
        <v>35</v>
      </c>
      <c r="I4399" s="4"/>
      <c r="J4399" s="6"/>
      <c r="K4399" s="4" t="s">
        <v>124</v>
      </c>
      <c r="L4399" s="4"/>
      <c r="M4399" s="4" t="s">
        <v>13518</v>
      </c>
      <c r="N4399" s="4"/>
      <c r="O4399" s="4" t="s">
        <v>6</v>
      </c>
      <c r="P4399" s="4"/>
      <c r="Q4399" s="4" t="s">
        <v>6</v>
      </c>
      <c r="R4399" s="4"/>
      <c r="S4399" s="4"/>
      <c r="T4399" s="4"/>
      <c r="U4399" s="4"/>
      <c r="V4399" s="4"/>
      <c r="W4399" s="4"/>
      <c r="X4399" s="4"/>
      <c r="Y4399" s="4"/>
      <c r="Z4399" s="4"/>
      <c r="AA4399" s="4"/>
      <c r="AB4399" s="4"/>
      <c r="AC4399" s="4"/>
      <c r="AD4399" s="4"/>
      <c r="AE4399" s="4"/>
      <c r="AF4399" s="4"/>
      <c r="AG4399" s="4"/>
      <c r="AH4399" s="4"/>
      <c r="AI4399" s="4"/>
      <c r="AJ4399" s="4"/>
      <c r="AK4399" s="4"/>
      <c r="AL4399" s="4"/>
      <c r="AM4399" s="8"/>
      <c r="AN4399" s="8"/>
    </row>
    <row r="4400" spans="1:40" ht="29">
      <c r="A4400" s="5">
        <v>4402</v>
      </c>
      <c r="B4400" s="4" t="s">
        <v>25869</v>
      </c>
      <c r="C4400" s="4" t="s">
        <v>283</v>
      </c>
      <c r="D4400" s="4" t="str">
        <f>VLOOKUP(C4400,[1]Sheet1!$A:$B,2,0)</f>
        <v>SBI0000001</v>
      </c>
      <c r="E4400" s="4" t="s">
        <v>41</v>
      </c>
      <c r="F4400" s="4" t="s">
        <v>25650</v>
      </c>
      <c r="G4400" s="4" t="s">
        <v>13577</v>
      </c>
      <c r="H4400" s="4">
        <v>64</v>
      </c>
      <c r="I4400" s="4"/>
      <c r="J4400" s="6"/>
      <c r="K4400" s="4" t="s">
        <v>124</v>
      </c>
      <c r="L4400" s="4"/>
      <c r="M4400" s="4" t="s">
        <v>25870</v>
      </c>
      <c r="N4400" s="4"/>
      <c r="O4400" s="4" t="s">
        <v>13578</v>
      </c>
      <c r="P4400" s="4"/>
      <c r="Q4400" s="4" t="s">
        <v>6</v>
      </c>
      <c r="R4400" s="4"/>
      <c r="S4400" s="4"/>
      <c r="T4400" s="4"/>
      <c r="U4400" s="4"/>
      <c r="V4400" s="4"/>
      <c r="W4400" s="4"/>
      <c r="X4400" s="4"/>
      <c r="Y4400" s="4"/>
      <c r="Z4400" s="4"/>
      <c r="AA4400" s="4"/>
      <c r="AB4400" s="4"/>
      <c r="AC4400" s="4"/>
      <c r="AD4400" s="4"/>
      <c r="AE4400" s="4"/>
      <c r="AF4400" s="4"/>
      <c r="AG4400" s="4"/>
      <c r="AH4400" s="4"/>
      <c r="AI4400" s="4"/>
      <c r="AJ4400" s="4"/>
      <c r="AK4400" s="4"/>
      <c r="AL4400" s="4"/>
      <c r="AM4400" s="8"/>
      <c r="AN4400" s="8"/>
    </row>
    <row r="4401" spans="1:40" ht="29">
      <c r="A4401" s="5">
        <v>4403</v>
      </c>
      <c r="B4401" s="4" t="s">
        <v>25871</v>
      </c>
      <c r="C4401" s="4" t="s">
        <v>283</v>
      </c>
      <c r="D4401" s="4" t="str">
        <f>VLOOKUP(C4401,[1]Sheet1!$A:$B,2,0)</f>
        <v>SBI0000001</v>
      </c>
      <c r="E4401" s="4" t="s">
        <v>41</v>
      </c>
      <c r="F4401" s="4" t="s">
        <v>25650</v>
      </c>
      <c r="G4401" s="4" t="s">
        <v>13579</v>
      </c>
      <c r="H4401" s="4">
        <v>127</v>
      </c>
      <c r="I4401" s="4"/>
      <c r="J4401" s="6"/>
      <c r="K4401" s="4" t="s">
        <v>124</v>
      </c>
      <c r="L4401" s="4"/>
      <c r="M4401" s="4" t="s">
        <v>25872</v>
      </c>
      <c r="N4401" s="4">
        <v>3147825</v>
      </c>
      <c r="O4401" s="4" t="s">
        <v>13580</v>
      </c>
      <c r="P4401" s="4">
        <v>3187826</v>
      </c>
      <c r="Q4401" s="4" t="s">
        <v>25873</v>
      </c>
      <c r="R4401" s="4">
        <v>3187878</v>
      </c>
      <c r="S4401" s="4" t="s">
        <v>13581</v>
      </c>
      <c r="T4401" s="4">
        <v>3584708</v>
      </c>
      <c r="U4401" s="4"/>
      <c r="V4401" s="4"/>
      <c r="W4401" s="4"/>
      <c r="X4401" s="4"/>
      <c r="Y4401" s="4"/>
      <c r="Z4401" s="4"/>
      <c r="AA4401" s="4"/>
      <c r="AB4401" s="4"/>
      <c r="AC4401" s="4"/>
      <c r="AD4401" s="4"/>
      <c r="AE4401" s="4"/>
      <c r="AF4401" s="4"/>
      <c r="AG4401" s="4"/>
      <c r="AH4401" s="4"/>
      <c r="AI4401" s="4"/>
      <c r="AJ4401" s="4"/>
      <c r="AK4401" s="4"/>
      <c r="AL4401" s="4"/>
      <c r="AM4401" s="8"/>
      <c r="AN4401" s="8"/>
    </row>
    <row r="4402" spans="1:40" ht="29">
      <c r="A4402" s="5">
        <v>4404</v>
      </c>
      <c r="B4402" s="4" t="s">
        <v>25874</v>
      </c>
      <c r="C4402" s="4" t="s">
        <v>283</v>
      </c>
      <c r="D4402" s="4" t="str">
        <f>VLOOKUP(C4402,[1]Sheet1!$A:$B,2,0)</f>
        <v>SBI0000001</v>
      </c>
      <c r="E4402" s="4" t="s">
        <v>17</v>
      </c>
      <c r="F4402" s="4" t="s">
        <v>14218</v>
      </c>
      <c r="G4402" s="4" t="s">
        <v>14219</v>
      </c>
      <c r="H4402" s="4">
        <v>5506</v>
      </c>
      <c r="I4402" s="4"/>
      <c r="J4402" s="6"/>
      <c r="K4402" s="4" t="s">
        <v>124</v>
      </c>
      <c r="L4402" s="4"/>
      <c r="M4402" s="4" t="s">
        <v>25875</v>
      </c>
      <c r="N4402" s="4">
        <v>499162</v>
      </c>
      <c r="O4402" s="4" t="s">
        <v>14221</v>
      </c>
      <c r="P4402" s="4">
        <v>1242023</v>
      </c>
      <c r="Q4402" s="4" t="s">
        <v>25876</v>
      </c>
      <c r="R4402" s="4"/>
      <c r="S4402" s="4" t="s">
        <v>14222</v>
      </c>
      <c r="T4402" s="4"/>
      <c r="U4402" s="4" t="s">
        <v>14223</v>
      </c>
      <c r="V4402" s="4"/>
      <c r="W4402" s="4" t="s">
        <v>14224</v>
      </c>
      <c r="X4402" s="4"/>
      <c r="Y4402" s="4"/>
      <c r="Z4402" s="4"/>
      <c r="AA4402" s="4"/>
      <c r="AB4402" s="4"/>
      <c r="AC4402" s="4"/>
      <c r="AD4402" s="4"/>
      <c r="AE4402" s="4"/>
      <c r="AF4402" s="4"/>
      <c r="AG4402" s="4"/>
      <c r="AH4402" s="4"/>
      <c r="AI4402" s="4"/>
      <c r="AJ4402" s="4"/>
      <c r="AK4402" s="4"/>
      <c r="AL4402" s="4"/>
      <c r="AM4402" s="8"/>
      <c r="AN4402" s="8"/>
    </row>
    <row r="4403" spans="1:40" ht="14.5">
      <c r="A4403" s="5">
        <v>4405</v>
      </c>
      <c r="B4403" s="4" t="s">
        <v>11010</v>
      </c>
      <c r="C4403" s="4" t="s">
        <v>283</v>
      </c>
      <c r="D4403" s="4" t="str">
        <f>VLOOKUP(C4403,[1]Sheet1!$A:$B,2,0)</f>
        <v>SBI0000001</v>
      </c>
      <c r="E4403" s="4" t="s">
        <v>48</v>
      </c>
      <c r="F4403" s="4" t="s">
        <v>8892</v>
      </c>
      <c r="G4403" s="4" t="s">
        <v>11011</v>
      </c>
      <c r="H4403" s="4">
        <v>404.84</v>
      </c>
      <c r="I4403" s="4"/>
      <c r="J4403" s="6"/>
      <c r="K4403" s="4" t="s">
        <v>124</v>
      </c>
      <c r="L4403" s="4"/>
      <c r="M4403" s="4" t="s">
        <v>11012</v>
      </c>
      <c r="N4403" s="4">
        <v>89439</v>
      </c>
      <c r="O4403" s="4" t="s">
        <v>11013</v>
      </c>
      <c r="P4403" s="4">
        <v>313329</v>
      </c>
      <c r="Q4403" s="4" t="s">
        <v>6</v>
      </c>
      <c r="R4403" s="4"/>
      <c r="S4403" s="4"/>
      <c r="T4403" s="4"/>
      <c r="U4403" s="4"/>
      <c r="V4403" s="4"/>
      <c r="W4403" s="4"/>
      <c r="X4403" s="4"/>
      <c r="Y4403" s="4"/>
      <c r="Z4403" s="4"/>
      <c r="AA4403" s="4"/>
      <c r="AB4403" s="4"/>
      <c r="AC4403" s="4"/>
      <c r="AD4403" s="4"/>
      <c r="AE4403" s="4"/>
      <c r="AF4403" s="4"/>
      <c r="AG4403" s="4"/>
      <c r="AH4403" s="4"/>
      <c r="AI4403" s="4"/>
      <c r="AJ4403" s="4"/>
      <c r="AK4403" s="4"/>
      <c r="AL4403" s="4"/>
      <c r="AM4403" s="8"/>
      <c r="AN4403" s="8"/>
    </row>
    <row r="4404" spans="1:40" ht="29">
      <c r="A4404" s="5">
        <v>4406</v>
      </c>
      <c r="B4404" s="4" t="s">
        <v>11014</v>
      </c>
      <c r="C4404" s="4" t="s">
        <v>283</v>
      </c>
      <c r="D4404" s="4" t="str">
        <f>VLOOKUP(C4404,[1]Sheet1!$A:$B,2,0)</f>
        <v>SBI0000001</v>
      </c>
      <c r="E4404" s="4" t="s">
        <v>48</v>
      </c>
      <c r="F4404" s="4" t="s">
        <v>8892</v>
      </c>
      <c r="G4404" s="4" t="s">
        <v>11015</v>
      </c>
      <c r="H4404" s="4">
        <v>415.56</v>
      </c>
      <c r="I4404" s="4"/>
      <c r="J4404" s="6"/>
      <c r="K4404" s="4" t="s">
        <v>124</v>
      </c>
      <c r="L4404" s="4"/>
      <c r="M4404" s="4" t="s">
        <v>11012</v>
      </c>
      <c r="N4404" s="4">
        <v>89437</v>
      </c>
      <c r="O4404" s="4" t="s">
        <v>6</v>
      </c>
      <c r="P4404" s="4"/>
      <c r="Q4404" s="4" t="s">
        <v>6</v>
      </c>
      <c r="R4404" s="4"/>
      <c r="S4404" s="4"/>
      <c r="T4404" s="4"/>
      <c r="U4404" s="4"/>
      <c r="V4404" s="4"/>
      <c r="W4404" s="4"/>
      <c r="X4404" s="4"/>
      <c r="Y4404" s="4"/>
      <c r="Z4404" s="4"/>
      <c r="AA4404" s="4"/>
      <c r="AB4404" s="4"/>
      <c r="AC4404" s="4"/>
      <c r="AD4404" s="4"/>
      <c r="AE4404" s="4"/>
      <c r="AF4404" s="4"/>
      <c r="AG4404" s="4"/>
      <c r="AH4404" s="4"/>
      <c r="AI4404" s="4"/>
      <c r="AJ4404" s="4"/>
      <c r="AK4404" s="4"/>
      <c r="AL4404" s="4"/>
      <c r="AM4404" s="8"/>
      <c r="AN4404" s="8"/>
    </row>
    <row r="4405" spans="1:40" ht="14.5">
      <c r="A4405" s="5">
        <v>4407</v>
      </c>
      <c r="B4405" s="4" t="s">
        <v>14174</v>
      </c>
      <c r="C4405" s="4" t="s">
        <v>283</v>
      </c>
      <c r="D4405" s="4" t="str">
        <f>VLOOKUP(C4405,[1]Sheet1!$A:$B,2,0)</f>
        <v>SBI0000001</v>
      </c>
      <c r="E4405" s="4" t="s">
        <v>17</v>
      </c>
      <c r="F4405" s="4" t="s">
        <v>25531</v>
      </c>
      <c r="G4405" s="4" t="s">
        <v>14175</v>
      </c>
      <c r="H4405" s="4">
        <v>181</v>
      </c>
      <c r="I4405" s="4"/>
      <c r="J4405" s="6"/>
      <c r="K4405" s="4" t="s">
        <v>124</v>
      </c>
      <c r="L4405" s="4"/>
      <c r="M4405" s="4" t="s">
        <v>14176</v>
      </c>
      <c r="N4405" s="4"/>
      <c r="O4405" s="4" t="s">
        <v>8130</v>
      </c>
      <c r="P4405" s="4"/>
      <c r="Q4405" s="4" t="s">
        <v>14177</v>
      </c>
      <c r="R4405" s="4"/>
      <c r="S4405" s="4"/>
      <c r="T4405" s="4"/>
      <c r="U4405" s="4"/>
      <c r="V4405" s="4"/>
      <c r="W4405" s="4"/>
      <c r="X4405" s="4"/>
      <c r="Y4405" s="4"/>
      <c r="Z4405" s="4"/>
      <c r="AA4405" s="4"/>
      <c r="AB4405" s="4"/>
      <c r="AC4405" s="4"/>
      <c r="AD4405" s="4"/>
      <c r="AE4405" s="4"/>
      <c r="AF4405" s="4"/>
      <c r="AG4405" s="4"/>
      <c r="AH4405" s="4"/>
      <c r="AI4405" s="4"/>
      <c r="AJ4405" s="4"/>
      <c r="AK4405" s="4"/>
      <c r="AL4405" s="4"/>
      <c r="AM4405" s="8"/>
      <c r="AN4405" s="8"/>
    </row>
    <row r="4406" spans="1:40" ht="29">
      <c r="A4406" s="5">
        <v>4408</v>
      </c>
      <c r="B4406" s="4" t="s">
        <v>14651</v>
      </c>
      <c r="C4406" s="4" t="s">
        <v>283</v>
      </c>
      <c r="D4406" s="4" t="str">
        <f>VLOOKUP(C4406,[1]Sheet1!$A:$B,2,0)</f>
        <v>SBI0000001</v>
      </c>
      <c r="E4406" s="4" t="s">
        <v>17</v>
      </c>
      <c r="F4406" s="4" t="s">
        <v>12267</v>
      </c>
      <c r="G4406" s="4" t="s">
        <v>14652</v>
      </c>
      <c r="H4406" s="4">
        <v>819.64</v>
      </c>
      <c r="I4406" s="4"/>
      <c r="J4406" s="6"/>
      <c r="K4406" s="4" t="s">
        <v>124</v>
      </c>
      <c r="L4406" s="4"/>
      <c r="M4406" s="4" t="s">
        <v>8130</v>
      </c>
      <c r="N4406" s="4">
        <v>481649</v>
      </c>
      <c r="O4406" s="4" t="s">
        <v>14653</v>
      </c>
      <c r="P4406" s="4"/>
      <c r="Q4406" s="4" t="s">
        <v>14654</v>
      </c>
      <c r="R4406" s="4"/>
      <c r="S4406" s="4" t="s">
        <v>14655</v>
      </c>
      <c r="T4406" s="4">
        <v>481630</v>
      </c>
      <c r="U4406" s="4"/>
      <c r="V4406" s="4"/>
      <c r="W4406" s="4"/>
      <c r="X4406" s="4"/>
      <c r="Y4406" s="4"/>
      <c r="Z4406" s="4"/>
      <c r="AA4406" s="4"/>
      <c r="AB4406" s="4"/>
      <c r="AC4406" s="4"/>
      <c r="AD4406" s="4"/>
      <c r="AE4406" s="4"/>
      <c r="AF4406" s="4"/>
      <c r="AG4406" s="4"/>
      <c r="AH4406" s="4"/>
      <c r="AI4406" s="4"/>
      <c r="AJ4406" s="4"/>
      <c r="AK4406" s="4"/>
      <c r="AL4406" s="4"/>
      <c r="AM4406" s="8"/>
      <c r="AN4406" s="8"/>
    </row>
    <row r="4407" spans="1:40" ht="29">
      <c r="A4407" s="5">
        <v>4409</v>
      </c>
      <c r="B4407" s="4" t="s">
        <v>14363</v>
      </c>
      <c r="C4407" s="4" t="s">
        <v>283</v>
      </c>
      <c r="D4407" s="4" t="str">
        <f>VLOOKUP(C4407,[1]Sheet1!$A:$B,2,0)</f>
        <v>SBI0000001</v>
      </c>
      <c r="E4407" s="4" t="s">
        <v>17</v>
      </c>
      <c r="F4407" s="4" t="s">
        <v>14364</v>
      </c>
      <c r="G4407" s="4" t="s">
        <v>14365</v>
      </c>
      <c r="H4407" s="4">
        <v>35</v>
      </c>
      <c r="I4407" s="4"/>
      <c r="J4407" s="6"/>
      <c r="K4407" s="4" t="s">
        <v>124</v>
      </c>
      <c r="L4407" s="4"/>
      <c r="M4407" s="4" t="s">
        <v>14366</v>
      </c>
      <c r="N4407" s="4"/>
      <c r="O4407" s="4" t="s">
        <v>6</v>
      </c>
      <c r="P4407" s="4"/>
      <c r="Q4407" s="4" t="s">
        <v>6</v>
      </c>
      <c r="R4407" s="4"/>
      <c r="S4407" s="4" t="s">
        <v>6</v>
      </c>
      <c r="T4407" s="4"/>
      <c r="U4407" s="4" t="s">
        <v>6</v>
      </c>
      <c r="V4407" s="4"/>
      <c r="W4407" s="4" t="s">
        <v>6</v>
      </c>
      <c r="X4407" s="4"/>
      <c r="Y4407" s="4"/>
      <c r="Z4407" s="4"/>
      <c r="AA4407" s="4"/>
      <c r="AB4407" s="4"/>
      <c r="AC4407" s="4"/>
      <c r="AD4407" s="4"/>
      <c r="AE4407" s="4"/>
      <c r="AF4407" s="4"/>
      <c r="AG4407" s="4"/>
      <c r="AH4407" s="4"/>
      <c r="AI4407" s="4"/>
      <c r="AJ4407" s="4"/>
      <c r="AK4407" s="4"/>
      <c r="AL4407" s="4"/>
      <c r="AM4407" s="8"/>
      <c r="AN4407" s="8"/>
    </row>
    <row r="4408" spans="1:40" ht="29">
      <c r="A4408" s="5">
        <v>4410</v>
      </c>
      <c r="B4408" s="4" t="s">
        <v>12508</v>
      </c>
      <c r="C4408" s="4" t="s">
        <v>283</v>
      </c>
      <c r="D4408" s="4" t="str">
        <f>VLOOKUP(C4408,[1]Sheet1!$A:$B,2,0)</f>
        <v>SBI0000001</v>
      </c>
      <c r="E4408" s="4" t="s">
        <v>54</v>
      </c>
      <c r="F4408" s="4" t="s">
        <v>25605</v>
      </c>
      <c r="G4408" s="4" t="s">
        <v>12509</v>
      </c>
      <c r="H4408" s="4">
        <v>115.36</v>
      </c>
      <c r="I4408" s="4"/>
      <c r="J4408" s="6"/>
      <c r="K4408" s="4" t="s">
        <v>124</v>
      </c>
      <c r="L4408" s="4"/>
      <c r="M4408" s="4" t="s">
        <v>12510</v>
      </c>
      <c r="N4408" s="4"/>
      <c r="O4408" s="4" t="s">
        <v>6</v>
      </c>
      <c r="P4408" s="4"/>
      <c r="Q4408" s="4" t="s">
        <v>6</v>
      </c>
      <c r="R4408" s="4"/>
      <c r="S4408" s="4"/>
      <c r="T4408" s="4"/>
      <c r="U4408" s="4"/>
      <c r="V4408" s="4"/>
      <c r="W4408" s="4"/>
      <c r="X4408" s="4"/>
      <c r="Y4408" s="4"/>
      <c r="Z4408" s="4"/>
      <c r="AA4408" s="4"/>
      <c r="AB4408" s="4"/>
      <c r="AC4408" s="4"/>
      <c r="AD4408" s="4"/>
      <c r="AE4408" s="4"/>
      <c r="AF4408" s="4"/>
      <c r="AG4408" s="4"/>
      <c r="AH4408" s="4"/>
      <c r="AI4408" s="4"/>
      <c r="AJ4408" s="4"/>
      <c r="AK4408" s="4"/>
      <c r="AL4408" s="4"/>
      <c r="AM4408" s="8"/>
      <c r="AN4408" s="8"/>
    </row>
    <row r="4409" spans="1:40" ht="43.5">
      <c r="A4409" s="5">
        <v>4411</v>
      </c>
      <c r="B4409" s="4" t="s">
        <v>25877</v>
      </c>
      <c r="C4409" s="4" t="s">
        <v>283</v>
      </c>
      <c r="D4409" s="4" t="str">
        <f>VLOOKUP(C4409,[1]Sheet1!$A:$B,2,0)</f>
        <v>SBI0000001</v>
      </c>
      <c r="E4409" s="4" t="s">
        <v>59</v>
      </c>
      <c r="F4409" s="4" t="s">
        <v>25614</v>
      </c>
      <c r="G4409" s="4" t="s">
        <v>25849</v>
      </c>
      <c r="H4409" s="4">
        <v>9439.4699999999993</v>
      </c>
      <c r="I4409" s="4"/>
      <c r="J4409" s="6"/>
      <c r="K4409" s="4" t="s">
        <v>124</v>
      </c>
      <c r="L4409" s="4"/>
      <c r="M4409" s="4" t="s">
        <v>25850</v>
      </c>
      <c r="N4409" s="4"/>
      <c r="O4409" s="4" t="s">
        <v>25851</v>
      </c>
      <c r="P4409" s="4"/>
      <c r="Q4409" s="4" t="s">
        <v>25852</v>
      </c>
      <c r="R4409" s="4"/>
      <c r="S4409" s="4"/>
      <c r="T4409" s="4"/>
      <c r="U4409" s="4"/>
      <c r="V4409" s="4"/>
      <c r="W4409" s="4"/>
      <c r="X4409" s="4"/>
      <c r="Y4409" s="4"/>
      <c r="Z4409" s="4"/>
      <c r="AA4409" s="4"/>
      <c r="AB4409" s="4"/>
      <c r="AC4409" s="4"/>
      <c r="AD4409" s="4"/>
      <c r="AE4409" s="4"/>
      <c r="AF4409" s="4"/>
      <c r="AG4409" s="4"/>
      <c r="AH4409" s="4"/>
      <c r="AI4409" s="4"/>
      <c r="AJ4409" s="4"/>
      <c r="AK4409" s="4"/>
      <c r="AL4409" s="4"/>
      <c r="AM4409" s="8"/>
      <c r="AN4409" s="8"/>
    </row>
    <row r="4410" spans="1:40" ht="29">
      <c r="A4410" s="5">
        <v>4412</v>
      </c>
      <c r="B4410" s="4" t="s">
        <v>12988</v>
      </c>
      <c r="C4410" s="4" t="s">
        <v>283</v>
      </c>
      <c r="D4410" s="4" t="str">
        <f>VLOOKUP(C4410,[1]Sheet1!$A:$B,2,0)</f>
        <v>SBI0000001</v>
      </c>
      <c r="E4410" s="4" t="s">
        <v>11</v>
      </c>
      <c r="F4410" s="4" t="s">
        <v>25461</v>
      </c>
      <c r="G4410" s="4" t="s">
        <v>12989</v>
      </c>
      <c r="H4410" s="4">
        <v>329.85</v>
      </c>
      <c r="I4410" s="4"/>
      <c r="J4410" s="6"/>
      <c r="K4410" s="4" t="s">
        <v>124</v>
      </c>
      <c r="L4410" s="4"/>
      <c r="M4410" s="4" t="s">
        <v>25878</v>
      </c>
      <c r="N4410" s="4">
        <v>291196</v>
      </c>
      <c r="O4410" s="4" t="s">
        <v>12990</v>
      </c>
      <c r="P4410" s="4">
        <v>2628206</v>
      </c>
      <c r="Q4410" s="4" t="s">
        <v>6</v>
      </c>
      <c r="R4410" s="4"/>
      <c r="S4410" s="4"/>
      <c r="T4410" s="4"/>
      <c r="U4410" s="4"/>
      <c r="V4410" s="4"/>
      <c r="W4410" s="4"/>
      <c r="X4410" s="4"/>
      <c r="Y4410" s="4"/>
      <c r="Z4410" s="4"/>
      <c r="AA4410" s="4"/>
      <c r="AB4410" s="4"/>
      <c r="AC4410" s="4"/>
      <c r="AD4410" s="4"/>
      <c r="AE4410" s="4"/>
      <c r="AF4410" s="4"/>
      <c r="AG4410" s="4"/>
      <c r="AH4410" s="4"/>
      <c r="AI4410" s="4"/>
      <c r="AJ4410" s="4"/>
      <c r="AK4410" s="4"/>
      <c r="AL4410" s="4"/>
      <c r="AM4410" s="8"/>
      <c r="AN4410" s="8"/>
    </row>
    <row r="4411" spans="1:40" ht="29">
      <c r="A4411" s="5">
        <v>4413</v>
      </c>
      <c r="B4411" s="4" t="s">
        <v>25879</v>
      </c>
      <c r="C4411" s="4" t="s">
        <v>283</v>
      </c>
      <c r="D4411" s="4" t="str">
        <f>VLOOKUP(C4411,[1]Sheet1!$A:$B,2,0)</f>
        <v>SBI0000001</v>
      </c>
      <c r="E4411" s="4" t="s">
        <v>54</v>
      </c>
      <c r="F4411" s="4" t="s">
        <v>9831</v>
      </c>
      <c r="G4411" s="4" t="s">
        <v>12074</v>
      </c>
      <c r="H4411" s="4">
        <v>3614</v>
      </c>
      <c r="I4411" s="4"/>
      <c r="J4411" s="6"/>
      <c r="K4411" s="4" t="s">
        <v>124</v>
      </c>
      <c r="L4411" s="4"/>
      <c r="M4411" s="4" t="s">
        <v>25880</v>
      </c>
      <c r="N4411" s="4">
        <v>1439783</v>
      </c>
      <c r="O4411" s="4" t="s">
        <v>12075</v>
      </c>
      <c r="P4411" s="4">
        <v>1439794</v>
      </c>
      <c r="Q4411" s="4" t="s">
        <v>25881</v>
      </c>
      <c r="R4411" s="4">
        <v>1439811</v>
      </c>
      <c r="S4411" s="4" t="s">
        <v>12076</v>
      </c>
      <c r="T4411" s="4"/>
      <c r="U4411" s="4"/>
      <c r="V4411" s="4"/>
      <c r="W4411" s="4"/>
      <c r="X4411" s="4"/>
      <c r="Y4411" s="4"/>
      <c r="Z4411" s="4"/>
      <c r="AA4411" s="4"/>
      <c r="AB4411" s="4"/>
      <c r="AC4411" s="4"/>
      <c r="AD4411" s="4"/>
      <c r="AE4411" s="4"/>
      <c r="AF4411" s="4"/>
      <c r="AG4411" s="4"/>
      <c r="AH4411" s="4"/>
      <c r="AI4411" s="4"/>
      <c r="AJ4411" s="4"/>
      <c r="AK4411" s="4"/>
      <c r="AL4411" s="4"/>
      <c r="AM4411" s="8"/>
      <c r="AN4411" s="8"/>
    </row>
    <row r="4412" spans="1:40" ht="43.5">
      <c r="A4412" s="5">
        <v>4414</v>
      </c>
      <c r="B4412" s="4" t="s">
        <v>14856</v>
      </c>
      <c r="C4412" s="4" t="s">
        <v>283</v>
      </c>
      <c r="D4412" s="4" t="str">
        <f>VLOOKUP(C4412,[1]Sheet1!$A:$B,2,0)</f>
        <v>SBI0000001</v>
      </c>
      <c r="E4412" s="4" t="s">
        <v>17</v>
      </c>
      <c r="F4412" s="4" t="s">
        <v>14776</v>
      </c>
      <c r="G4412" s="4" t="s">
        <v>14857</v>
      </c>
      <c r="H4412" s="4">
        <v>1031.8</v>
      </c>
      <c r="I4412" s="4"/>
      <c r="J4412" s="6"/>
      <c r="K4412" s="4" t="s">
        <v>124</v>
      </c>
      <c r="L4412" s="4"/>
      <c r="M4412" s="4" t="s">
        <v>14858</v>
      </c>
      <c r="N4412" s="4"/>
      <c r="O4412" s="4" t="s">
        <v>14859</v>
      </c>
      <c r="P4412" s="4"/>
      <c r="Q4412" s="4" t="s">
        <v>14860</v>
      </c>
      <c r="R4412" s="4"/>
      <c r="S4412" s="4" t="s">
        <v>14861</v>
      </c>
      <c r="T4412" s="4"/>
      <c r="U4412" s="4"/>
      <c r="V4412" s="4"/>
      <c r="W4412" s="4"/>
      <c r="X4412" s="4"/>
      <c r="Y4412" s="4"/>
      <c r="Z4412" s="4"/>
      <c r="AA4412" s="4"/>
      <c r="AB4412" s="4"/>
      <c r="AC4412" s="4"/>
      <c r="AD4412" s="4"/>
      <c r="AE4412" s="4"/>
      <c r="AF4412" s="4"/>
      <c r="AG4412" s="4"/>
      <c r="AH4412" s="4"/>
      <c r="AI4412" s="4"/>
      <c r="AJ4412" s="4"/>
      <c r="AK4412" s="4"/>
      <c r="AL4412" s="4"/>
      <c r="AM4412" s="8"/>
      <c r="AN4412" s="8"/>
    </row>
    <row r="4413" spans="1:40" ht="14.5">
      <c r="A4413" s="5">
        <v>4415</v>
      </c>
      <c r="B4413" s="4" t="s">
        <v>25882</v>
      </c>
      <c r="C4413" s="4" t="s">
        <v>283</v>
      </c>
      <c r="D4413" s="4" t="str">
        <f>VLOOKUP(C4413,[1]Sheet1!$A:$B,2,0)</f>
        <v>SBI0000001</v>
      </c>
      <c r="E4413" s="4" t="s">
        <v>11136</v>
      </c>
      <c r="F4413" s="4" t="s">
        <v>10150</v>
      </c>
      <c r="G4413" s="4" t="s">
        <v>11179</v>
      </c>
      <c r="H4413" s="4">
        <v>938</v>
      </c>
      <c r="I4413" s="4"/>
      <c r="J4413" s="6"/>
      <c r="K4413" s="4" t="s">
        <v>124</v>
      </c>
      <c r="L4413" s="4"/>
      <c r="M4413" s="4" t="s">
        <v>11180</v>
      </c>
      <c r="N4413" s="4"/>
      <c r="O4413" s="4" t="s">
        <v>6</v>
      </c>
      <c r="P4413" s="4"/>
      <c r="Q4413" s="4" t="s">
        <v>6</v>
      </c>
      <c r="R4413" s="4"/>
      <c r="S4413" s="4"/>
      <c r="T4413" s="4"/>
      <c r="U4413" s="4"/>
      <c r="V4413" s="4"/>
      <c r="W4413" s="4"/>
      <c r="X4413" s="4"/>
      <c r="Y4413" s="4"/>
      <c r="Z4413" s="4"/>
      <c r="AA4413" s="4"/>
      <c r="AB4413" s="4"/>
      <c r="AC4413" s="4"/>
      <c r="AD4413" s="4"/>
      <c r="AE4413" s="4"/>
      <c r="AF4413" s="4"/>
      <c r="AG4413" s="4"/>
      <c r="AH4413" s="4"/>
      <c r="AI4413" s="4"/>
      <c r="AJ4413" s="4"/>
      <c r="AK4413" s="4"/>
      <c r="AL4413" s="4"/>
      <c r="AM4413" s="8"/>
      <c r="AN4413" s="8"/>
    </row>
    <row r="4414" spans="1:40" ht="58">
      <c r="A4414" s="5">
        <v>4416</v>
      </c>
      <c r="B4414" s="4" t="s">
        <v>8728</v>
      </c>
      <c r="C4414" s="4" t="s">
        <v>283</v>
      </c>
      <c r="D4414" s="4" t="str">
        <f>VLOOKUP(C4414,[1]Sheet1!$A:$B,2,0)</f>
        <v>SBI0000001</v>
      </c>
      <c r="E4414" s="4" t="s">
        <v>19</v>
      </c>
      <c r="F4414" s="4" t="s">
        <v>8892</v>
      </c>
      <c r="G4414" s="4" t="s">
        <v>12727</v>
      </c>
      <c r="H4414" s="4">
        <v>7398.07</v>
      </c>
      <c r="I4414" s="4"/>
      <c r="J4414" s="6"/>
      <c r="K4414" s="4" t="s">
        <v>124</v>
      </c>
      <c r="L4414" s="4"/>
      <c r="M4414" s="4" t="s">
        <v>12728</v>
      </c>
      <c r="N4414" s="4">
        <v>51036</v>
      </c>
      <c r="O4414" s="4" t="s">
        <v>12729</v>
      </c>
      <c r="P4414" s="4">
        <v>191513</v>
      </c>
      <c r="Q4414" s="4" t="s">
        <v>12730</v>
      </c>
      <c r="R4414" s="4">
        <v>1062353</v>
      </c>
      <c r="S4414" s="4" t="s">
        <v>12731</v>
      </c>
      <c r="T4414" s="4">
        <v>5272229</v>
      </c>
      <c r="U4414" s="4"/>
      <c r="V4414" s="4"/>
      <c r="W4414" s="4"/>
      <c r="X4414" s="4"/>
      <c r="Y4414" s="4"/>
      <c r="Z4414" s="4"/>
      <c r="AA4414" s="4"/>
      <c r="AB4414" s="4"/>
      <c r="AC4414" s="4"/>
      <c r="AD4414" s="4"/>
      <c r="AE4414" s="4"/>
      <c r="AF4414" s="4"/>
      <c r="AG4414" s="4"/>
      <c r="AH4414" s="4"/>
      <c r="AI4414" s="4"/>
      <c r="AJ4414" s="4"/>
      <c r="AK4414" s="4"/>
      <c r="AL4414" s="4"/>
      <c r="AM4414" s="8"/>
      <c r="AN4414" s="8"/>
    </row>
    <row r="4415" spans="1:40" ht="14.5">
      <c r="A4415" s="5">
        <v>4417</v>
      </c>
      <c r="B4415" s="4" t="s">
        <v>11016</v>
      </c>
      <c r="C4415" s="4" t="s">
        <v>283</v>
      </c>
      <c r="D4415" s="4" t="str">
        <f>VLOOKUP(C4415,[1]Sheet1!$A:$B,2,0)</f>
        <v>SBI0000001</v>
      </c>
      <c r="E4415" s="4" t="s">
        <v>48</v>
      </c>
      <c r="F4415" s="4" t="s">
        <v>8892</v>
      </c>
      <c r="G4415" s="4" t="s">
        <v>11017</v>
      </c>
      <c r="H4415" s="4">
        <v>251.94</v>
      </c>
      <c r="I4415" s="4"/>
      <c r="J4415" s="6"/>
      <c r="K4415" s="4" t="s">
        <v>124</v>
      </c>
      <c r="L4415" s="4"/>
      <c r="M4415" s="4" t="s">
        <v>11013</v>
      </c>
      <c r="N4415" s="4">
        <v>313329</v>
      </c>
      <c r="O4415" s="4" t="s">
        <v>6</v>
      </c>
      <c r="P4415" s="4"/>
      <c r="Q4415" s="4" t="s">
        <v>6</v>
      </c>
      <c r="R4415" s="4"/>
      <c r="S4415" s="4"/>
      <c r="T4415" s="4"/>
      <c r="U4415" s="4"/>
      <c r="V4415" s="4"/>
      <c r="W4415" s="4"/>
      <c r="X4415" s="4"/>
      <c r="Y4415" s="4"/>
      <c r="Z4415" s="4"/>
      <c r="AA4415" s="4"/>
      <c r="AB4415" s="4"/>
      <c r="AC4415" s="4"/>
      <c r="AD4415" s="4"/>
      <c r="AE4415" s="4"/>
      <c r="AF4415" s="4"/>
      <c r="AG4415" s="4"/>
      <c r="AH4415" s="4"/>
      <c r="AI4415" s="4"/>
      <c r="AJ4415" s="4"/>
      <c r="AK4415" s="4"/>
      <c r="AL4415" s="4"/>
      <c r="AM4415" s="8"/>
      <c r="AN4415" s="8"/>
    </row>
    <row r="4416" spans="1:40" ht="29">
      <c r="A4416" s="5">
        <v>4418</v>
      </c>
      <c r="B4416" s="4" t="s">
        <v>11658</v>
      </c>
      <c r="C4416" s="4" t="s">
        <v>283</v>
      </c>
      <c r="D4416" s="4" t="str">
        <f>VLOOKUP(C4416,[1]Sheet1!$A:$B,2,0)</f>
        <v>SBI0000001</v>
      </c>
      <c r="E4416" s="4" t="s">
        <v>85</v>
      </c>
      <c r="F4416" s="4" t="s">
        <v>11641</v>
      </c>
      <c r="G4416" s="4" t="s">
        <v>11659</v>
      </c>
      <c r="H4416" s="4">
        <v>98</v>
      </c>
      <c r="I4416" s="4"/>
      <c r="J4416" s="6"/>
      <c r="K4416" s="4" t="s">
        <v>124</v>
      </c>
      <c r="L4416" s="4"/>
      <c r="M4416" s="4" t="s">
        <v>11660</v>
      </c>
      <c r="N4416" s="4"/>
      <c r="O4416" s="4" t="s">
        <v>11661</v>
      </c>
      <c r="P4416" s="4"/>
      <c r="Q4416" s="4" t="s">
        <v>6</v>
      </c>
      <c r="R4416" s="4"/>
      <c r="S4416" s="4"/>
      <c r="T4416" s="4"/>
      <c r="U4416" s="4"/>
      <c r="V4416" s="4"/>
      <c r="W4416" s="4"/>
      <c r="X4416" s="4"/>
      <c r="Y4416" s="4"/>
      <c r="Z4416" s="4"/>
      <c r="AA4416" s="4"/>
      <c r="AB4416" s="4"/>
      <c r="AC4416" s="4"/>
      <c r="AD4416" s="4"/>
      <c r="AE4416" s="4"/>
      <c r="AF4416" s="4"/>
      <c r="AG4416" s="4"/>
      <c r="AH4416" s="4"/>
      <c r="AI4416" s="4"/>
      <c r="AJ4416" s="4"/>
      <c r="AK4416" s="4"/>
      <c r="AL4416" s="4"/>
      <c r="AM4416" s="8"/>
      <c r="AN4416" s="8"/>
    </row>
    <row r="4417" spans="1:40" ht="29">
      <c r="A4417" s="5">
        <v>4419</v>
      </c>
      <c r="B4417" s="4" t="s">
        <v>13493</v>
      </c>
      <c r="C4417" s="4" t="s">
        <v>283</v>
      </c>
      <c r="D4417" s="4" t="str">
        <f>VLOOKUP(C4417,[1]Sheet1!$A:$B,2,0)</f>
        <v>SBI0000001</v>
      </c>
      <c r="E4417" s="4" t="s">
        <v>107</v>
      </c>
      <c r="F4417" s="4" t="s">
        <v>13486</v>
      </c>
      <c r="G4417" s="4" t="s">
        <v>13494</v>
      </c>
      <c r="H4417" s="4">
        <v>43</v>
      </c>
      <c r="I4417" s="4"/>
      <c r="J4417" s="6"/>
      <c r="K4417" s="4" t="s">
        <v>124</v>
      </c>
      <c r="L4417" s="4"/>
      <c r="M4417" s="4" t="s">
        <v>25883</v>
      </c>
      <c r="N4417" s="4"/>
      <c r="O4417" s="4" t="s">
        <v>13495</v>
      </c>
      <c r="P4417" s="4"/>
      <c r="Q4417" s="4" t="s">
        <v>25884</v>
      </c>
      <c r="R4417" s="4"/>
      <c r="S4417" s="4" t="s">
        <v>13496</v>
      </c>
      <c r="T4417" s="4"/>
      <c r="U4417" s="4"/>
      <c r="V4417" s="4"/>
      <c r="W4417" s="4"/>
      <c r="X4417" s="4"/>
      <c r="Y4417" s="4"/>
      <c r="Z4417" s="4"/>
      <c r="AA4417" s="4"/>
      <c r="AB4417" s="4"/>
      <c r="AC4417" s="4"/>
      <c r="AD4417" s="4"/>
      <c r="AE4417" s="4"/>
      <c r="AF4417" s="4"/>
      <c r="AG4417" s="4"/>
      <c r="AH4417" s="4"/>
      <c r="AI4417" s="4"/>
      <c r="AJ4417" s="4"/>
      <c r="AK4417" s="4"/>
      <c r="AL4417" s="4"/>
      <c r="AM4417" s="8"/>
      <c r="AN4417" s="8"/>
    </row>
    <row r="4418" spans="1:40" ht="29">
      <c r="A4418" s="5">
        <v>4420</v>
      </c>
      <c r="B4418" s="4" t="s">
        <v>12501</v>
      </c>
      <c r="C4418" s="4" t="s">
        <v>283</v>
      </c>
      <c r="D4418" s="4" t="str">
        <f>VLOOKUP(C4418,[1]Sheet1!$A:$B,2,0)</f>
        <v>SBI0000001</v>
      </c>
      <c r="E4418" s="4" t="s">
        <v>54</v>
      </c>
      <c r="F4418" s="4" t="s">
        <v>12498</v>
      </c>
      <c r="G4418" s="4" t="s">
        <v>12502</v>
      </c>
      <c r="H4418" s="4">
        <v>346.08</v>
      </c>
      <c r="I4418" s="4"/>
      <c r="J4418" s="6"/>
      <c r="K4418" s="4" t="s">
        <v>124</v>
      </c>
      <c r="L4418" s="4"/>
      <c r="M4418" s="4" t="s">
        <v>12503</v>
      </c>
      <c r="N4418" s="4"/>
      <c r="O4418" s="4" t="s">
        <v>12504</v>
      </c>
      <c r="P4418" s="4"/>
      <c r="Q4418" s="4" t="s">
        <v>6</v>
      </c>
      <c r="R4418" s="4"/>
      <c r="S4418" s="4"/>
      <c r="T4418" s="4"/>
      <c r="U4418" s="4"/>
      <c r="V4418" s="4"/>
      <c r="W4418" s="4"/>
      <c r="X4418" s="4"/>
      <c r="Y4418" s="4"/>
      <c r="Z4418" s="4"/>
      <c r="AA4418" s="4"/>
      <c r="AB4418" s="4"/>
      <c r="AC4418" s="4"/>
      <c r="AD4418" s="4"/>
      <c r="AE4418" s="4"/>
      <c r="AF4418" s="4"/>
      <c r="AG4418" s="4"/>
      <c r="AH4418" s="4"/>
      <c r="AI4418" s="4"/>
      <c r="AJ4418" s="4"/>
      <c r="AK4418" s="4"/>
      <c r="AL4418" s="4"/>
      <c r="AM4418" s="8"/>
      <c r="AN4418" s="8"/>
    </row>
    <row r="4419" spans="1:40" ht="14.5">
      <c r="A4419" s="5">
        <v>4421</v>
      </c>
      <c r="B4419" s="4" t="s">
        <v>14542</v>
      </c>
      <c r="C4419" s="4" t="s">
        <v>283</v>
      </c>
      <c r="D4419" s="4" t="str">
        <f>VLOOKUP(C4419,[1]Sheet1!$A:$B,2,0)</f>
        <v>SBI0000001</v>
      </c>
      <c r="E4419" s="4" t="s">
        <v>17</v>
      </c>
      <c r="F4419" s="4" t="s">
        <v>25885</v>
      </c>
      <c r="G4419" s="4" t="s">
        <v>14543</v>
      </c>
      <c r="H4419" s="4">
        <v>26</v>
      </c>
      <c r="I4419" s="4"/>
      <c r="J4419" s="6"/>
      <c r="K4419" s="4" t="s">
        <v>124</v>
      </c>
      <c r="L4419" s="4"/>
      <c r="M4419" s="4" t="s">
        <v>25886</v>
      </c>
      <c r="N4419" s="4"/>
      <c r="O4419" s="4" t="s">
        <v>14544</v>
      </c>
      <c r="P4419" s="4"/>
      <c r="Q4419" s="4" t="s">
        <v>14545</v>
      </c>
      <c r="R4419" s="4"/>
      <c r="S4419" s="4" t="s">
        <v>14546</v>
      </c>
      <c r="T4419" s="4"/>
      <c r="U4419" s="4"/>
      <c r="V4419" s="4"/>
      <c r="W4419" s="4"/>
      <c r="X4419" s="4"/>
      <c r="Y4419" s="4"/>
      <c r="Z4419" s="4"/>
      <c r="AA4419" s="4"/>
      <c r="AB4419" s="4"/>
      <c r="AC4419" s="4"/>
      <c r="AD4419" s="4"/>
      <c r="AE4419" s="4"/>
      <c r="AF4419" s="4"/>
      <c r="AG4419" s="4"/>
      <c r="AH4419" s="4"/>
      <c r="AI4419" s="4"/>
      <c r="AJ4419" s="4"/>
      <c r="AK4419" s="4"/>
      <c r="AL4419" s="4"/>
      <c r="AM4419" s="8"/>
      <c r="AN4419" s="8"/>
    </row>
    <row r="4420" spans="1:40" ht="29">
      <c r="A4420" s="5">
        <v>4422</v>
      </c>
      <c r="B4420" s="4" t="s">
        <v>11018</v>
      </c>
      <c r="C4420" s="4" t="s">
        <v>283</v>
      </c>
      <c r="D4420" s="4" t="str">
        <f>VLOOKUP(C4420,[1]Sheet1!$A:$B,2,0)</f>
        <v>SBI0000001</v>
      </c>
      <c r="E4420" s="4" t="s">
        <v>48</v>
      </c>
      <c r="F4420" s="4" t="s">
        <v>8892</v>
      </c>
      <c r="G4420" s="4" t="s">
        <v>11019</v>
      </c>
      <c r="H4420" s="4">
        <v>165.81</v>
      </c>
      <c r="I4420" s="4"/>
      <c r="J4420" s="6"/>
      <c r="K4420" s="4" t="s">
        <v>124</v>
      </c>
      <c r="L4420" s="4"/>
      <c r="M4420" s="4" t="s">
        <v>11020</v>
      </c>
      <c r="N4420" s="4"/>
      <c r="O4420" s="4" t="s">
        <v>6</v>
      </c>
      <c r="P4420" s="4"/>
      <c r="Q4420" s="4" t="s">
        <v>6</v>
      </c>
      <c r="R4420" s="4"/>
      <c r="S4420" s="4"/>
      <c r="T4420" s="4"/>
      <c r="U4420" s="4"/>
      <c r="V4420" s="4"/>
      <c r="W4420" s="4"/>
      <c r="X4420" s="4"/>
      <c r="Y4420" s="4"/>
      <c r="Z4420" s="4"/>
      <c r="AA4420" s="4"/>
      <c r="AB4420" s="4"/>
      <c r="AC4420" s="4"/>
      <c r="AD4420" s="4"/>
      <c r="AE4420" s="4"/>
      <c r="AF4420" s="4"/>
      <c r="AG4420" s="4"/>
      <c r="AH4420" s="4"/>
      <c r="AI4420" s="4"/>
      <c r="AJ4420" s="4"/>
      <c r="AK4420" s="4"/>
      <c r="AL4420" s="4"/>
      <c r="AM4420" s="8"/>
      <c r="AN4420" s="8"/>
    </row>
    <row r="4421" spans="1:40" ht="29">
      <c r="A4421" s="5">
        <v>4423</v>
      </c>
      <c r="B4421" s="4" t="s">
        <v>14862</v>
      </c>
      <c r="C4421" s="4" t="s">
        <v>283</v>
      </c>
      <c r="D4421" s="4" t="str">
        <f>VLOOKUP(C4421,[1]Sheet1!$A:$B,2,0)</f>
        <v>SBI0000001</v>
      </c>
      <c r="E4421" s="4" t="s">
        <v>17</v>
      </c>
      <c r="F4421" s="4" t="s">
        <v>14776</v>
      </c>
      <c r="G4421" s="4" t="s">
        <v>14863</v>
      </c>
      <c r="H4421" s="4">
        <v>85.07</v>
      </c>
      <c r="I4421" s="4"/>
      <c r="J4421" s="6"/>
      <c r="K4421" s="4" t="s">
        <v>124</v>
      </c>
      <c r="L4421" s="4"/>
      <c r="M4421" s="4" t="s">
        <v>14864</v>
      </c>
      <c r="N4421" s="4"/>
      <c r="O4421" s="4" t="s">
        <v>14865</v>
      </c>
      <c r="P4421" s="4"/>
      <c r="Q4421" s="4" t="s">
        <v>14866</v>
      </c>
      <c r="R4421" s="4"/>
      <c r="S4421" s="4"/>
      <c r="T4421" s="4"/>
      <c r="U4421" s="4"/>
      <c r="V4421" s="4"/>
      <c r="W4421" s="4"/>
      <c r="X4421" s="4"/>
      <c r="Y4421" s="4"/>
      <c r="Z4421" s="4"/>
      <c r="AA4421" s="4"/>
      <c r="AB4421" s="4"/>
      <c r="AC4421" s="4"/>
      <c r="AD4421" s="4"/>
      <c r="AE4421" s="4"/>
      <c r="AF4421" s="4"/>
      <c r="AG4421" s="4"/>
      <c r="AH4421" s="4"/>
      <c r="AI4421" s="4"/>
      <c r="AJ4421" s="4"/>
      <c r="AK4421" s="4"/>
      <c r="AL4421" s="4"/>
      <c r="AM4421" s="8"/>
      <c r="AN4421" s="8"/>
    </row>
    <row r="4422" spans="1:40" ht="43.5">
      <c r="A4422" s="5">
        <v>4424</v>
      </c>
      <c r="B4422" s="4" t="s">
        <v>10269</v>
      </c>
      <c r="C4422" s="4" t="s">
        <v>283</v>
      </c>
      <c r="D4422" s="4" t="str">
        <f>VLOOKUP(C4422,[1]Sheet1!$A:$B,2,0)</f>
        <v>SBI0000001</v>
      </c>
      <c r="E4422" s="4" t="s">
        <v>23</v>
      </c>
      <c r="F4422" s="4" t="s">
        <v>25484</v>
      </c>
      <c r="G4422" s="4" t="s">
        <v>10270</v>
      </c>
      <c r="H4422" s="4">
        <v>701</v>
      </c>
      <c r="I4422" s="4"/>
      <c r="J4422" s="6"/>
      <c r="K4422" s="4" t="s">
        <v>124</v>
      </c>
      <c r="L4422" s="4"/>
      <c r="M4422" s="4" t="s">
        <v>25887</v>
      </c>
      <c r="N4422" s="4">
        <v>62315</v>
      </c>
      <c r="O4422" s="4" t="s">
        <v>10271</v>
      </c>
      <c r="P4422" s="4">
        <v>38342</v>
      </c>
      <c r="Q4422" s="4" t="s">
        <v>10272</v>
      </c>
      <c r="R4422" s="4"/>
      <c r="S4422" s="4" t="s">
        <v>10273</v>
      </c>
      <c r="T4422" s="4"/>
      <c r="U4422" s="4" t="s">
        <v>10274</v>
      </c>
      <c r="V4422" s="4"/>
      <c r="W4422" s="4" t="s">
        <v>10275</v>
      </c>
      <c r="X4422" s="4"/>
      <c r="Y4422" s="4"/>
      <c r="Z4422" s="4"/>
      <c r="AA4422" s="4"/>
      <c r="AB4422" s="4"/>
      <c r="AC4422" s="4"/>
      <c r="AD4422" s="4"/>
      <c r="AE4422" s="4"/>
      <c r="AF4422" s="4"/>
      <c r="AG4422" s="4"/>
      <c r="AH4422" s="4"/>
      <c r="AI4422" s="4"/>
      <c r="AJ4422" s="4"/>
      <c r="AK4422" s="4"/>
      <c r="AL4422" s="4"/>
      <c r="AM4422" s="8"/>
      <c r="AN4422" s="8"/>
    </row>
    <row r="4423" spans="1:40" ht="29">
      <c r="A4423" s="5">
        <v>4425</v>
      </c>
      <c r="B4423" s="4" t="s">
        <v>14981</v>
      </c>
      <c r="C4423" s="4" t="s">
        <v>283</v>
      </c>
      <c r="D4423" s="4" t="str">
        <f>VLOOKUP(C4423,[1]Sheet1!$A:$B,2,0)</f>
        <v>SBI0000001</v>
      </c>
      <c r="E4423" s="4" t="s">
        <v>17</v>
      </c>
      <c r="F4423" s="4" t="s">
        <v>25753</v>
      </c>
      <c r="G4423" s="4" t="s">
        <v>14982</v>
      </c>
      <c r="H4423" s="4">
        <v>65</v>
      </c>
      <c r="I4423" s="4"/>
      <c r="J4423" s="6"/>
      <c r="K4423" s="4" t="s">
        <v>124</v>
      </c>
      <c r="L4423" s="4"/>
      <c r="M4423" s="4" t="s">
        <v>25888</v>
      </c>
      <c r="N4423" s="4"/>
      <c r="O4423" s="4" t="s">
        <v>14983</v>
      </c>
      <c r="P4423" s="4"/>
      <c r="Q4423" s="4" t="s">
        <v>14984</v>
      </c>
      <c r="R4423" s="4"/>
      <c r="S4423" s="4" t="s">
        <v>14985</v>
      </c>
      <c r="T4423" s="4"/>
      <c r="U4423" s="4"/>
      <c r="V4423" s="4"/>
      <c r="W4423" s="4"/>
      <c r="X4423" s="4"/>
      <c r="Y4423" s="4"/>
      <c r="Z4423" s="4"/>
      <c r="AA4423" s="4"/>
      <c r="AB4423" s="4"/>
      <c r="AC4423" s="4"/>
      <c r="AD4423" s="4"/>
      <c r="AE4423" s="4"/>
      <c r="AF4423" s="4"/>
      <c r="AG4423" s="4"/>
      <c r="AH4423" s="4"/>
      <c r="AI4423" s="4"/>
      <c r="AJ4423" s="4"/>
      <c r="AK4423" s="4"/>
      <c r="AL4423" s="4"/>
      <c r="AM4423" s="8"/>
      <c r="AN4423" s="8"/>
    </row>
    <row r="4424" spans="1:40" ht="43.5">
      <c r="A4424" s="5">
        <v>4426</v>
      </c>
      <c r="B4424" s="4" t="s">
        <v>12351</v>
      </c>
      <c r="C4424" s="4" t="s">
        <v>283</v>
      </c>
      <c r="D4424" s="4" t="str">
        <f>VLOOKUP(C4424,[1]Sheet1!$A:$B,2,0)</f>
        <v>SBI0000001</v>
      </c>
      <c r="E4424" s="4" t="s">
        <v>54</v>
      </c>
      <c r="F4424" s="4" t="s">
        <v>12278</v>
      </c>
      <c r="G4424" s="4" t="s">
        <v>12352</v>
      </c>
      <c r="H4424" s="4">
        <v>2327.3000000000002</v>
      </c>
      <c r="I4424" s="4"/>
      <c r="J4424" s="6"/>
      <c r="K4424" s="4" t="s">
        <v>124</v>
      </c>
      <c r="L4424" s="4"/>
      <c r="M4424" s="4" t="s">
        <v>12353</v>
      </c>
      <c r="N4424" s="4"/>
      <c r="O4424" s="4" t="s">
        <v>12354</v>
      </c>
      <c r="P4424" s="4"/>
      <c r="Q4424" s="4" t="s">
        <v>25889</v>
      </c>
      <c r="R4424" s="4"/>
      <c r="S4424" s="4"/>
      <c r="T4424" s="4"/>
      <c r="U4424" s="4"/>
      <c r="V4424" s="4"/>
      <c r="W4424" s="4"/>
      <c r="X4424" s="4"/>
      <c r="Y4424" s="4"/>
      <c r="Z4424" s="4"/>
      <c r="AA4424" s="4"/>
      <c r="AB4424" s="4"/>
      <c r="AC4424" s="4"/>
      <c r="AD4424" s="4"/>
      <c r="AE4424" s="4"/>
      <c r="AF4424" s="4"/>
      <c r="AG4424" s="4"/>
      <c r="AH4424" s="4"/>
      <c r="AI4424" s="4"/>
      <c r="AJ4424" s="4"/>
      <c r="AK4424" s="4"/>
      <c r="AL4424" s="4"/>
      <c r="AM4424" s="8"/>
      <c r="AN4424" s="8"/>
    </row>
    <row r="4425" spans="1:40" ht="43.5">
      <c r="A4425" s="5">
        <v>4427</v>
      </c>
      <c r="B4425" s="4" t="s">
        <v>11345</v>
      </c>
      <c r="C4425" s="4" t="s">
        <v>283</v>
      </c>
      <c r="D4425" s="4" t="str">
        <f>VLOOKUP(C4425,[1]Sheet1!$A:$B,2,0)</f>
        <v>SBI0000001</v>
      </c>
      <c r="E4425" s="4" t="s">
        <v>65</v>
      </c>
      <c r="F4425" s="4" t="s">
        <v>25479</v>
      </c>
      <c r="G4425" s="4" t="s">
        <v>11346</v>
      </c>
      <c r="H4425" s="4">
        <v>830</v>
      </c>
      <c r="I4425" s="4"/>
      <c r="J4425" s="6"/>
      <c r="K4425" s="4" t="s">
        <v>124</v>
      </c>
      <c r="L4425" s="4"/>
      <c r="M4425" s="4" t="s">
        <v>11347</v>
      </c>
      <c r="N4425" s="4"/>
      <c r="O4425" s="4" t="s">
        <v>11348</v>
      </c>
      <c r="P4425" s="4"/>
      <c r="Q4425" s="4" t="s">
        <v>11349</v>
      </c>
      <c r="R4425" s="4"/>
      <c r="S4425" s="4" t="s">
        <v>11350</v>
      </c>
      <c r="T4425" s="4"/>
      <c r="U4425" s="4" t="s">
        <v>11351</v>
      </c>
      <c r="V4425" s="4"/>
      <c r="W4425" s="4"/>
      <c r="X4425" s="4"/>
      <c r="Y4425" s="4"/>
      <c r="Z4425" s="4"/>
      <c r="AA4425" s="4"/>
      <c r="AB4425" s="4"/>
      <c r="AC4425" s="4"/>
      <c r="AD4425" s="4"/>
      <c r="AE4425" s="4"/>
      <c r="AF4425" s="4"/>
      <c r="AG4425" s="4"/>
      <c r="AH4425" s="4"/>
      <c r="AI4425" s="4"/>
      <c r="AJ4425" s="4"/>
      <c r="AK4425" s="4"/>
      <c r="AL4425" s="4"/>
      <c r="AM4425" s="8"/>
      <c r="AN4425" s="8"/>
    </row>
    <row r="4426" spans="1:40" ht="14.5">
      <c r="A4426" s="5">
        <v>4428</v>
      </c>
      <c r="B4426" s="4" t="s">
        <v>11242</v>
      </c>
      <c r="C4426" s="4" t="s">
        <v>283</v>
      </c>
      <c r="D4426" s="4" t="str">
        <f>VLOOKUP(C4426,[1]Sheet1!$A:$B,2,0)</f>
        <v>SBI0000001</v>
      </c>
      <c r="E4426" s="4" t="s">
        <v>22</v>
      </c>
      <c r="F4426" s="4" t="s">
        <v>10080</v>
      </c>
      <c r="G4426" s="4" t="s">
        <v>11243</v>
      </c>
      <c r="H4426" s="4">
        <v>59.37</v>
      </c>
      <c r="I4426" s="4"/>
      <c r="J4426" s="6"/>
      <c r="K4426" s="4" t="s">
        <v>124</v>
      </c>
      <c r="L4426" s="4"/>
      <c r="M4426" s="4" t="s">
        <v>11244</v>
      </c>
      <c r="N4426" s="4"/>
      <c r="O4426" s="4" t="s">
        <v>10536</v>
      </c>
      <c r="P4426" s="4"/>
      <c r="Q4426" s="4" t="s">
        <v>25890</v>
      </c>
      <c r="R4426" s="4"/>
      <c r="S4426" s="4"/>
      <c r="T4426" s="4"/>
      <c r="U4426" s="4"/>
      <c r="V4426" s="4"/>
      <c r="W4426" s="4"/>
      <c r="X4426" s="4"/>
      <c r="Y4426" s="4"/>
      <c r="Z4426" s="4"/>
      <c r="AA4426" s="4"/>
      <c r="AB4426" s="4"/>
      <c r="AC4426" s="4"/>
      <c r="AD4426" s="4"/>
      <c r="AE4426" s="4"/>
      <c r="AF4426" s="4"/>
      <c r="AG4426" s="4"/>
      <c r="AH4426" s="4"/>
      <c r="AI4426" s="4"/>
      <c r="AJ4426" s="4"/>
      <c r="AK4426" s="4"/>
      <c r="AL4426" s="4"/>
      <c r="AM4426" s="8"/>
      <c r="AN4426" s="8"/>
    </row>
    <row r="4427" spans="1:40" ht="29">
      <c r="A4427" s="5">
        <v>4429</v>
      </c>
      <c r="B4427" s="4" t="s">
        <v>14078</v>
      </c>
      <c r="C4427" s="4" t="s">
        <v>283</v>
      </c>
      <c r="D4427" s="4" t="str">
        <f>VLOOKUP(C4427,[1]Sheet1!$A:$B,2,0)</f>
        <v>SBI0000001</v>
      </c>
      <c r="E4427" s="4" t="s">
        <v>17</v>
      </c>
      <c r="F4427" s="4" t="s">
        <v>14079</v>
      </c>
      <c r="G4427" s="4" t="s">
        <v>14080</v>
      </c>
      <c r="H4427" s="4">
        <v>74.78</v>
      </c>
      <c r="I4427" s="4"/>
      <c r="J4427" s="6"/>
      <c r="K4427" s="4" t="s">
        <v>124</v>
      </c>
      <c r="L4427" s="4"/>
      <c r="M4427" s="4" t="s">
        <v>14081</v>
      </c>
      <c r="N4427" s="4"/>
      <c r="O4427" s="4" t="s">
        <v>6</v>
      </c>
      <c r="P4427" s="4"/>
      <c r="Q4427" s="4" t="s">
        <v>6</v>
      </c>
      <c r="R4427" s="4"/>
      <c r="S4427" s="4" t="s">
        <v>6</v>
      </c>
      <c r="T4427" s="4"/>
      <c r="U4427" s="4" t="s">
        <v>6</v>
      </c>
      <c r="V4427" s="4"/>
      <c r="W4427" s="4" t="s">
        <v>6</v>
      </c>
      <c r="X4427" s="4"/>
      <c r="Y4427" s="4"/>
      <c r="Z4427" s="4"/>
      <c r="AA4427" s="4"/>
      <c r="AB4427" s="4"/>
      <c r="AC4427" s="4"/>
      <c r="AD4427" s="4"/>
      <c r="AE4427" s="4"/>
      <c r="AF4427" s="4"/>
      <c r="AG4427" s="4"/>
      <c r="AH4427" s="4"/>
      <c r="AI4427" s="4"/>
      <c r="AJ4427" s="4"/>
      <c r="AK4427" s="4"/>
      <c r="AL4427" s="4"/>
      <c r="AM4427" s="8"/>
      <c r="AN4427" s="8"/>
    </row>
    <row r="4428" spans="1:40" ht="29">
      <c r="A4428" s="5">
        <v>4430</v>
      </c>
      <c r="B4428" s="4" t="s">
        <v>9257</v>
      </c>
      <c r="C4428" s="4" t="s">
        <v>283</v>
      </c>
      <c r="D4428" s="4" t="str">
        <f>VLOOKUP(C4428,[1]Sheet1!$A:$B,2,0)</f>
        <v>SBI0000001</v>
      </c>
      <c r="E4428" s="4" t="s">
        <v>40</v>
      </c>
      <c r="F4428" s="4" t="s">
        <v>9258</v>
      </c>
      <c r="G4428" s="4" t="s">
        <v>9259</v>
      </c>
      <c r="H4428" s="4">
        <v>53</v>
      </c>
      <c r="I4428" s="4"/>
      <c r="J4428" s="6"/>
      <c r="K4428" s="4" t="s">
        <v>124</v>
      </c>
      <c r="L4428" s="4"/>
      <c r="M4428" s="4" t="s">
        <v>9260</v>
      </c>
      <c r="N4428" s="4"/>
      <c r="O4428" s="4" t="s">
        <v>6</v>
      </c>
      <c r="P4428" s="4"/>
      <c r="Q4428" s="4" t="s">
        <v>6</v>
      </c>
      <c r="R4428" s="4"/>
      <c r="S4428" s="4" t="s">
        <v>6</v>
      </c>
      <c r="T4428" s="4"/>
      <c r="U4428" s="4" t="s">
        <v>6</v>
      </c>
      <c r="V4428" s="4"/>
      <c r="W4428" s="4" t="s">
        <v>6</v>
      </c>
      <c r="X4428" s="4"/>
      <c r="Y4428" s="4"/>
      <c r="Z4428" s="4"/>
      <c r="AA4428" s="4"/>
      <c r="AB4428" s="4"/>
      <c r="AC4428" s="4"/>
      <c r="AD4428" s="4"/>
      <c r="AE4428" s="4"/>
      <c r="AF4428" s="4"/>
      <c r="AG4428" s="4"/>
      <c r="AH4428" s="4"/>
      <c r="AI4428" s="4"/>
      <c r="AJ4428" s="4"/>
      <c r="AK4428" s="4"/>
      <c r="AL4428" s="4"/>
      <c r="AM4428" s="8"/>
      <c r="AN4428" s="8"/>
    </row>
    <row r="4429" spans="1:40" ht="29">
      <c r="A4429" s="5">
        <v>4431</v>
      </c>
      <c r="B4429" s="4" t="s">
        <v>13679</v>
      </c>
      <c r="C4429" s="4" t="s">
        <v>283</v>
      </c>
      <c r="D4429" s="4" t="str">
        <f>VLOOKUP(C4429,[1]Sheet1!$A:$B,2,0)</f>
        <v>SBI0000001</v>
      </c>
      <c r="E4429" s="4" t="s">
        <v>41</v>
      </c>
      <c r="F4429" s="4" t="s">
        <v>13635</v>
      </c>
      <c r="G4429" s="4" t="s">
        <v>13680</v>
      </c>
      <c r="H4429" s="4">
        <v>5254.83</v>
      </c>
      <c r="I4429" s="4"/>
      <c r="J4429" s="6"/>
      <c r="K4429" s="4" t="s">
        <v>124</v>
      </c>
      <c r="L4429" s="4"/>
      <c r="M4429" s="4" t="s">
        <v>13681</v>
      </c>
      <c r="N4429" s="4"/>
      <c r="O4429" s="4" t="s">
        <v>13682</v>
      </c>
      <c r="P4429" s="4"/>
      <c r="Q4429" s="4" t="s">
        <v>25891</v>
      </c>
      <c r="R4429" s="4"/>
      <c r="S4429" s="4"/>
      <c r="T4429" s="4"/>
      <c r="U4429" s="4"/>
      <c r="V4429" s="4"/>
      <c r="W4429" s="4"/>
      <c r="X4429" s="4"/>
      <c r="Y4429" s="4"/>
      <c r="Z4429" s="4"/>
      <c r="AA4429" s="4"/>
      <c r="AB4429" s="4"/>
      <c r="AC4429" s="4"/>
      <c r="AD4429" s="4"/>
      <c r="AE4429" s="4"/>
      <c r="AF4429" s="4"/>
      <c r="AG4429" s="4"/>
      <c r="AH4429" s="4"/>
      <c r="AI4429" s="4"/>
      <c r="AJ4429" s="4"/>
      <c r="AK4429" s="4"/>
      <c r="AL4429" s="4"/>
      <c r="AM4429" s="8"/>
      <c r="AN4429" s="8"/>
    </row>
    <row r="4430" spans="1:40" ht="29">
      <c r="A4430" s="5">
        <v>4432</v>
      </c>
      <c r="B4430" s="4" t="s">
        <v>25892</v>
      </c>
      <c r="C4430" s="4" t="s">
        <v>283</v>
      </c>
      <c r="D4430" s="4" t="str">
        <f>VLOOKUP(C4430,[1]Sheet1!$A:$B,2,0)</f>
        <v>SBI0000001</v>
      </c>
      <c r="E4430" s="4" t="s">
        <v>54</v>
      </c>
      <c r="F4430" s="4" t="s">
        <v>25476</v>
      </c>
      <c r="G4430" s="4" t="s">
        <v>12668</v>
      </c>
      <c r="H4430" s="4">
        <v>1800</v>
      </c>
      <c r="I4430" s="4"/>
      <c r="J4430" s="6"/>
      <c r="K4430" s="4" t="s">
        <v>124</v>
      </c>
      <c r="L4430" s="4"/>
      <c r="M4430" s="4" t="s">
        <v>25893</v>
      </c>
      <c r="N4430" s="4"/>
      <c r="O4430" s="4" t="s">
        <v>12669</v>
      </c>
      <c r="P4430" s="4"/>
      <c r="Q4430" s="4" t="s">
        <v>6</v>
      </c>
      <c r="R4430" s="4"/>
      <c r="S4430" s="4"/>
      <c r="T4430" s="4"/>
      <c r="U4430" s="4"/>
      <c r="V4430" s="4"/>
      <c r="W4430" s="4"/>
      <c r="X4430" s="4"/>
      <c r="Y4430" s="4"/>
      <c r="Z4430" s="4"/>
      <c r="AA4430" s="4"/>
      <c r="AB4430" s="4"/>
      <c r="AC4430" s="4"/>
      <c r="AD4430" s="4"/>
      <c r="AE4430" s="4"/>
      <c r="AF4430" s="4"/>
      <c r="AG4430" s="4"/>
      <c r="AH4430" s="4"/>
      <c r="AI4430" s="4"/>
      <c r="AJ4430" s="4"/>
      <c r="AK4430" s="4"/>
      <c r="AL4430" s="4"/>
      <c r="AM4430" s="8"/>
      <c r="AN4430" s="8"/>
    </row>
    <row r="4431" spans="1:40" ht="29">
      <c r="A4431" s="5">
        <v>4433</v>
      </c>
      <c r="B4431" s="4" t="s">
        <v>12670</v>
      </c>
      <c r="C4431" s="4" t="s">
        <v>283</v>
      </c>
      <c r="D4431" s="4" t="str">
        <f>VLOOKUP(C4431,[1]Sheet1!$A:$B,2,0)</f>
        <v>SBI0000001</v>
      </c>
      <c r="E4431" s="4" t="s">
        <v>54</v>
      </c>
      <c r="F4431" s="4" t="s">
        <v>25476</v>
      </c>
      <c r="G4431" s="4" t="s">
        <v>12666</v>
      </c>
      <c r="H4431" s="4">
        <v>1004</v>
      </c>
      <c r="I4431" s="4"/>
      <c r="J4431" s="6"/>
      <c r="K4431" s="4" t="s">
        <v>124</v>
      </c>
      <c r="L4431" s="4"/>
      <c r="M4431" s="4" t="s">
        <v>25894</v>
      </c>
      <c r="N4431" s="4"/>
      <c r="O4431" s="4" t="s">
        <v>12671</v>
      </c>
      <c r="P4431" s="4"/>
      <c r="Q4431" s="4" t="s">
        <v>25895</v>
      </c>
      <c r="R4431" s="4"/>
      <c r="S4431" s="4"/>
      <c r="T4431" s="4"/>
      <c r="U4431" s="4"/>
      <c r="V4431" s="4"/>
      <c r="W4431" s="4"/>
      <c r="X4431" s="4"/>
      <c r="Y4431" s="4"/>
      <c r="Z4431" s="4"/>
      <c r="AA4431" s="4"/>
      <c r="AB4431" s="4"/>
      <c r="AC4431" s="4"/>
      <c r="AD4431" s="4"/>
      <c r="AE4431" s="4"/>
      <c r="AF4431" s="4"/>
      <c r="AG4431" s="4"/>
      <c r="AH4431" s="4"/>
      <c r="AI4431" s="4"/>
      <c r="AJ4431" s="4"/>
      <c r="AK4431" s="4"/>
      <c r="AL4431" s="4"/>
      <c r="AM4431" s="8"/>
      <c r="AN4431" s="8"/>
    </row>
    <row r="4432" spans="1:40" ht="29">
      <c r="A4432" s="5">
        <v>4434</v>
      </c>
      <c r="B4432" s="4" t="s">
        <v>14867</v>
      </c>
      <c r="C4432" s="4" t="s">
        <v>283</v>
      </c>
      <c r="D4432" s="4" t="str">
        <f>VLOOKUP(C4432,[1]Sheet1!$A:$B,2,0)</f>
        <v>SBI0000001</v>
      </c>
      <c r="E4432" s="4" t="s">
        <v>17</v>
      </c>
      <c r="F4432" s="4" t="s">
        <v>14776</v>
      </c>
      <c r="G4432" s="4" t="s">
        <v>14868</v>
      </c>
      <c r="H4432" s="4">
        <v>313.39</v>
      </c>
      <c r="I4432" s="4"/>
      <c r="J4432" s="6"/>
      <c r="K4432" s="4" t="s">
        <v>124</v>
      </c>
      <c r="L4432" s="4"/>
      <c r="M4432" s="4" t="s">
        <v>14869</v>
      </c>
      <c r="N4432" s="4">
        <v>2129685</v>
      </c>
      <c r="O4432" s="4" t="s">
        <v>14860</v>
      </c>
      <c r="P4432" s="4">
        <v>26389701</v>
      </c>
      <c r="Q4432" s="4" t="s">
        <v>14870</v>
      </c>
      <c r="R4432" s="4">
        <v>2093712</v>
      </c>
      <c r="S4432" s="4" t="s">
        <v>14871</v>
      </c>
      <c r="T4432" s="4"/>
      <c r="U4432" s="4"/>
      <c r="V4432" s="4"/>
      <c r="W4432" s="4"/>
      <c r="X4432" s="4"/>
      <c r="Y4432" s="4"/>
      <c r="Z4432" s="4"/>
      <c r="AA4432" s="4"/>
      <c r="AB4432" s="4"/>
      <c r="AC4432" s="4"/>
      <c r="AD4432" s="4"/>
      <c r="AE4432" s="4"/>
      <c r="AF4432" s="4"/>
      <c r="AG4432" s="4"/>
      <c r="AH4432" s="4"/>
      <c r="AI4432" s="4"/>
      <c r="AJ4432" s="4"/>
      <c r="AK4432" s="4"/>
      <c r="AL4432" s="4"/>
      <c r="AM4432" s="8"/>
      <c r="AN4432" s="8"/>
    </row>
    <row r="4433" spans="1:40" ht="29">
      <c r="A4433" s="5">
        <v>4435</v>
      </c>
      <c r="B4433" s="4" t="s">
        <v>10245</v>
      </c>
      <c r="C4433" s="4" t="s">
        <v>283</v>
      </c>
      <c r="D4433" s="4" t="str">
        <f>VLOOKUP(C4433,[1]Sheet1!$A:$B,2,0)</f>
        <v>SBI0000001</v>
      </c>
      <c r="E4433" s="4" t="s">
        <v>123</v>
      </c>
      <c r="F4433" s="4" t="s">
        <v>10150</v>
      </c>
      <c r="G4433" s="4" t="s">
        <v>10246</v>
      </c>
      <c r="H4433" s="4">
        <v>2576.5100000000002</v>
      </c>
      <c r="I4433" s="4"/>
      <c r="J4433" s="6"/>
      <c r="K4433" s="4" t="s">
        <v>124</v>
      </c>
      <c r="L4433" s="4"/>
      <c r="M4433" s="4" t="s">
        <v>10174</v>
      </c>
      <c r="N4433" s="4"/>
      <c r="O4433" s="4" t="s">
        <v>10175</v>
      </c>
      <c r="P4433" s="4"/>
      <c r="Q4433" s="4" t="s">
        <v>6</v>
      </c>
      <c r="R4433" s="4"/>
      <c r="S4433" s="4"/>
      <c r="T4433" s="4"/>
      <c r="U4433" s="4"/>
      <c r="V4433" s="4"/>
      <c r="W4433" s="4"/>
      <c r="X4433" s="4"/>
      <c r="Y4433" s="4"/>
      <c r="Z4433" s="4"/>
      <c r="AA4433" s="4"/>
      <c r="AB4433" s="4"/>
      <c r="AC4433" s="4"/>
      <c r="AD4433" s="4"/>
      <c r="AE4433" s="4"/>
      <c r="AF4433" s="4"/>
      <c r="AG4433" s="4"/>
      <c r="AH4433" s="4"/>
      <c r="AI4433" s="4"/>
      <c r="AJ4433" s="4"/>
      <c r="AK4433" s="4"/>
      <c r="AL4433" s="4"/>
      <c r="AM4433" s="8"/>
      <c r="AN4433" s="8"/>
    </row>
    <row r="4434" spans="1:40" ht="29">
      <c r="A4434" s="5">
        <v>4436</v>
      </c>
      <c r="B4434" s="4" t="s">
        <v>10172</v>
      </c>
      <c r="C4434" s="4" t="s">
        <v>283</v>
      </c>
      <c r="D4434" s="4" t="str">
        <f>VLOOKUP(C4434,[1]Sheet1!$A:$B,2,0)</f>
        <v>SBI0000001</v>
      </c>
      <c r="E4434" s="4" t="s">
        <v>86</v>
      </c>
      <c r="F4434" s="4" t="s">
        <v>10150</v>
      </c>
      <c r="G4434" s="4" t="s">
        <v>10173</v>
      </c>
      <c r="H4434" s="4">
        <v>1483.86</v>
      </c>
      <c r="I4434" s="4"/>
      <c r="J4434" s="6"/>
      <c r="K4434" s="4" t="s">
        <v>124</v>
      </c>
      <c r="L4434" s="4"/>
      <c r="M4434" s="4" t="s">
        <v>10174</v>
      </c>
      <c r="N4434" s="4"/>
      <c r="O4434" s="4" t="s">
        <v>10175</v>
      </c>
      <c r="P4434" s="4"/>
      <c r="Q4434" s="4" t="s">
        <v>6</v>
      </c>
      <c r="R4434" s="4"/>
      <c r="S4434" s="4"/>
      <c r="T4434" s="4"/>
      <c r="U4434" s="4"/>
      <c r="V4434" s="4"/>
      <c r="W4434" s="4"/>
      <c r="X4434" s="4"/>
      <c r="Y4434" s="4"/>
      <c r="Z4434" s="4"/>
      <c r="AA4434" s="4"/>
      <c r="AB4434" s="4"/>
      <c r="AC4434" s="4"/>
      <c r="AD4434" s="4"/>
      <c r="AE4434" s="4"/>
      <c r="AF4434" s="4"/>
      <c r="AG4434" s="4"/>
      <c r="AH4434" s="4"/>
      <c r="AI4434" s="4"/>
      <c r="AJ4434" s="4"/>
      <c r="AK4434" s="4"/>
      <c r="AL4434" s="4"/>
      <c r="AM4434" s="8"/>
      <c r="AN4434" s="8"/>
    </row>
    <row r="4435" spans="1:40" ht="29">
      <c r="A4435" s="5">
        <v>4437</v>
      </c>
      <c r="B4435" s="4" t="s">
        <v>11849</v>
      </c>
      <c r="C4435" s="4" t="s">
        <v>283</v>
      </c>
      <c r="D4435" s="4" t="str">
        <f>VLOOKUP(C4435,[1]Sheet1!$A:$B,2,0)</f>
        <v>SBI0000001</v>
      </c>
      <c r="E4435" s="4" t="s">
        <v>16</v>
      </c>
      <c r="F4435" s="4" t="s">
        <v>25896</v>
      </c>
      <c r="G4435" s="4" t="s">
        <v>11850</v>
      </c>
      <c r="H4435" s="4">
        <v>26</v>
      </c>
      <c r="I4435" s="4"/>
      <c r="J4435" s="6"/>
      <c r="K4435" s="4" t="s">
        <v>124</v>
      </c>
      <c r="L4435" s="4"/>
      <c r="M4435" s="4" t="s">
        <v>11851</v>
      </c>
      <c r="N4435" s="4"/>
      <c r="O4435" s="4" t="s">
        <v>11852</v>
      </c>
      <c r="P4435" s="4"/>
      <c r="Q4435" s="4" t="s">
        <v>11853</v>
      </c>
      <c r="R4435" s="4"/>
      <c r="S4435" s="4"/>
      <c r="T4435" s="4"/>
      <c r="U4435" s="4"/>
      <c r="V4435" s="4"/>
      <c r="W4435" s="4"/>
      <c r="X4435" s="4"/>
      <c r="Y4435" s="4"/>
      <c r="Z4435" s="4"/>
      <c r="AA4435" s="4"/>
      <c r="AB4435" s="4"/>
      <c r="AC4435" s="4"/>
      <c r="AD4435" s="4"/>
      <c r="AE4435" s="4"/>
      <c r="AF4435" s="4"/>
      <c r="AG4435" s="4"/>
      <c r="AH4435" s="4"/>
      <c r="AI4435" s="4"/>
      <c r="AJ4435" s="4"/>
      <c r="AK4435" s="4"/>
      <c r="AL4435" s="4"/>
      <c r="AM4435" s="8"/>
      <c r="AN4435" s="8"/>
    </row>
    <row r="4436" spans="1:40" ht="43.5">
      <c r="A4436" s="5">
        <v>4438</v>
      </c>
      <c r="B4436" s="4" t="s">
        <v>25897</v>
      </c>
      <c r="C4436" s="4" t="s">
        <v>283</v>
      </c>
      <c r="D4436" s="4" t="str">
        <f>VLOOKUP(C4436,[1]Sheet1!$A:$B,2,0)</f>
        <v>SBI0000001</v>
      </c>
      <c r="E4436" s="4" t="s">
        <v>17</v>
      </c>
      <c r="F4436" s="4" t="s">
        <v>14776</v>
      </c>
      <c r="G4436" s="4" t="s">
        <v>14872</v>
      </c>
      <c r="H4436" s="4">
        <v>6605.49</v>
      </c>
      <c r="I4436" s="4"/>
      <c r="J4436" s="6"/>
      <c r="K4436" s="4" t="s">
        <v>124</v>
      </c>
      <c r="L4436" s="4"/>
      <c r="M4436" s="4" t="s">
        <v>14873</v>
      </c>
      <c r="N4436" s="4">
        <v>1766287</v>
      </c>
      <c r="O4436" s="4" t="s">
        <v>14874</v>
      </c>
      <c r="P4436" s="4">
        <v>1665372</v>
      </c>
      <c r="Q4436" s="4" t="s">
        <v>14878</v>
      </c>
      <c r="R4436" s="4"/>
      <c r="S4436" s="4" t="s">
        <v>14875</v>
      </c>
      <c r="T4436" s="4"/>
      <c r="U4436" s="4"/>
      <c r="V4436" s="4"/>
      <c r="W4436" s="4"/>
      <c r="X4436" s="4"/>
      <c r="Y4436" s="4"/>
      <c r="Z4436" s="4"/>
      <c r="AA4436" s="4"/>
      <c r="AB4436" s="4"/>
      <c r="AC4436" s="4"/>
      <c r="AD4436" s="4"/>
      <c r="AE4436" s="4"/>
      <c r="AF4436" s="4"/>
      <c r="AG4436" s="4"/>
      <c r="AH4436" s="4"/>
      <c r="AI4436" s="4"/>
      <c r="AJ4436" s="4"/>
      <c r="AK4436" s="4"/>
      <c r="AL4436" s="4"/>
      <c r="AM4436" s="8"/>
      <c r="AN4436" s="8"/>
    </row>
    <row r="4437" spans="1:40" ht="43.5">
      <c r="A4437" s="5">
        <v>4439</v>
      </c>
      <c r="B4437" s="4" t="s">
        <v>14876</v>
      </c>
      <c r="C4437" s="4" t="s">
        <v>283</v>
      </c>
      <c r="D4437" s="4" t="str">
        <f>VLOOKUP(C4437,[1]Sheet1!$A:$B,2,0)</f>
        <v>SBI0000001</v>
      </c>
      <c r="E4437" s="4" t="s">
        <v>17</v>
      </c>
      <c r="F4437" s="4" t="s">
        <v>14776</v>
      </c>
      <c r="G4437" s="4" t="s">
        <v>14877</v>
      </c>
      <c r="H4437" s="4">
        <v>6604.14</v>
      </c>
      <c r="I4437" s="4"/>
      <c r="J4437" s="6"/>
      <c r="K4437" s="4" t="s">
        <v>124</v>
      </c>
      <c r="L4437" s="4"/>
      <c r="M4437" s="4" t="s">
        <v>14878</v>
      </c>
      <c r="N4437" s="4"/>
      <c r="O4437" s="4" t="s">
        <v>14879</v>
      </c>
      <c r="P4437" s="4"/>
      <c r="Q4437" s="4" t="s">
        <v>14873</v>
      </c>
      <c r="R4437" s="4">
        <v>1766287</v>
      </c>
      <c r="S4437" s="4" t="s">
        <v>14880</v>
      </c>
      <c r="T4437" s="4">
        <v>1665372</v>
      </c>
      <c r="U4437" s="4"/>
      <c r="V4437" s="4"/>
      <c r="W4437" s="4"/>
      <c r="X4437" s="4"/>
      <c r="Y4437" s="4"/>
      <c r="Z4437" s="4"/>
      <c r="AA4437" s="4"/>
      <c r="AB4437" s="4"/>
      <c r="AC4437" s="4"/>
      <c r="AD4437" s="4"/>
      <c r="AE4437" s="4"/>
      <c r="AF4437" s="4"/>
      <c r="AG4437" s="4"/>
      <c r="AH4437" s="4"/>
      <c r="AI4437" s="4"/>
      <c r="AJ4437" s="4"/>
      <c r="AK4437" s="4"/>
      <c r="AL4437" s="4"/>
      <c r="AM4437" s="8"/>
      <c r="AN4437" s="8"/>
    </row>
    <row r="4438" spans="1:40" ht="29">
      <c r="A4438" s="5">
        <v>4440</v>
      </c>
      <c r="B4438" s="4" t="s">
        <v>14881</v>
      </c>
      <c r="C4438" s="4" t="s">
        <v>283</v>
      </c>
      <c r="D4438" s="4" t="str">
        <f>VLOOKUP(C4438,[1]Sheet1!$A:$B,2,0)</f>
        <v>SBI0000001</v>
      </c>
      <c r="E4438" s="4" t="s">
        <v>17</v>
      </c>
      <c r="F4438" s="4" t="s">
        <v>14776</v>
      </c>
      <c r="G4438" s="4" t="s">
        <v>14882</v>
      </c>
      <c r="H4438" s="4">
        <v>9207.75</v>
      </c>
      <c r="I4438" s="4"/>
      <c r="J4438" s="6"/>
      <c r="K4438" s="4" t="s">
        <v>124</v>
      </c>
      <c r="L4438" s="4"/>
      <c r="M4438" s="4" t="s">
        <v>14873</v>
      </c>
      <c r="N4438" s="4">
        <v>1766287</v>
      </c>
      <c r="O4438" s="4" t="s">
        <v>14874</v>
      </c>
      <c r="P4438" s="4">
        <v>1665372</v>
      </c>
      <c r="Q4438" s="4" t="s">
        <v>6</v>
      </c>
      <c r="R4438" s="4"/>
      <c r="S4438" s="4"/>
      <c r="T4438" s="4"/>
      <c r="U4438" s="4"/>
      <c r="V4438" s="4"/>
      <c r="W4438" s="4"/>
      <c r="X4438" s="4"/>
      <c r="Y4438" s="4"/>
      <c r="Z4438" s="4"/>
      <c r="AA4438" s="4"/>
      <c r="AB4438" s="4"/>
      <c r="AC4438" s="4"/>
      <c r="AD4438" s="4"/>
      <c r="AE4438" s="4"/>
      <c r="AF4438" s="4"/>
      <c r="AG4438" s="4"/>
      <c r="AH4438" s="4"/>
      <c r="AI4438" s="4"/>
      <c r="AJ4438" s="4"/>
      <c r="AK4438" s="4"/>
      <c r="AL4438" s="4"/>
      <c r="AM4438" s="8"/>
      <c r="AN4438" s="8"/>
    </row>
    <row r="4439" spans="1:40" ht="43.5">
      <c r="A4439" s="5">
        <v>4441</v>
      </c>
      <c r="B4439" s="4" t="s">
        <v>11511</v>
      </c>
      <c r="C4439" s="4" t="s">
        <v>283</v>
      </c>
      <c r="D4439" s="4" t="str">
        <f>VLOOKUP(C4439,[1]Sheet1!$A:$B,2,0)</f>
        <v>SBI0000001</v>
      </c>
      <c r="E4439" s="4" t="s">
        <v>65</v>
      </c>
      <c r="F4439" s="4" t="s">
        <v>11457</v>
      </c>
      <c r="G4439" s="4" t="s">
        <v>11512</v>
      </c>
      <c r="H4439" s="4">
        <v>1002.87</v>
      </c>
      <c r="I4439" s="4"/>
      <c r="J4439" s="6"/>
      <c r="K4439" s="4" t="s">
        <v>124</v>
      </c>
      <c r="L4439" s="4"/>
      <c r="M4439" s="4" t="s">
        <v>11513</v>
      </c>
      <c r="N4439" s="4"/>
      <c r="O4439" s="4" t="s">
        <v>11514</v>
      </c>
      <c r="P4439" s="4"/>
      <c r="Q4439" s="4" t="s">
        <v>25898</v>
      </c>
      <c r="R4439" s="4"/>
      <c r="S4439" s="4" t="s">
        <v>11515</v>
      </c>
      <c r="T4439" s="4"/>
      <c r="U4439" s="4"/>
      <c r="V4439" s="4"/>
      <c r="W4439" s="4"/>
      <c r="X4439" s="4"/>
      <c r="Y4439" s="4"/>
      <c r="Z4439" s="4"/>
      <c r="AA4439" s="4"/>
      <c r="AB4439" s="4"/>
      <c r="AC4439" s="4"/>
      <c r="AD4439" s="4"/>
      <c r="AE4439" s="4"/>
      <c r="AF4439" s="4"/>
      <c r="AG4439" s="4"/>
      <c r="AH4439" s="4"/>
      <c r="AI4439" s="4"/>
      <c r="AJ4439" s="4"/>
      <c r="AK4439" s="4"/>
      <c r="AL4439" s="4"/>
      <c r="AM4439" s="8"/>
      <c r="AN4439" s="8"/>
    </row>
    <row r="4440" spans="1:40" ht="29">
      <c r="A4440" s="5">
        <v>4442</v>
      </c>
      <c r="B4440" s="4" t="s">
        <v>13351</v>
      </c>
      <c r="C4440" s="4" t="s">
        <v>283</v>
      </c>
      <c r="D4440" s="4" t="str">
        <f>VLOOKUP(C4440,[1]Sheet1!$A:$B,2,0)</f>
        <v>SBI0000001</v>
      </c>
      <c r="E4440" s="4" t="s">
        <v>11</v>
      </c>
      <c r="F4440" s="4" t="s">
        <v>13305</v>
      </c>
      <c r="G4440" s="4" t="s">
        <v>13352</v>
      </c>
      <c r="H4440" s="4">
        <v>2132.6799999999998</v>
      </c>
      <c r="I4440" s="4"/>
      <c r="J4440" s="6"/>
      <c r="K4440" s="4" t="s">
        <v>124</v>
      </c>
      <c r="L4440" s="4"/>
      <c r="M4440" s="4" t="s">
        <v>13353</v>
      </c>
      <c r="N4440" s="4">
        <v>437732</v>
      </c>
      <c r="O4440" s="4" t="s">
        <v>13354</v>
      </c>
      <c r="P4440" s="4">
        <v>3566496</v>
      </c>
      <c r="Q4440" s="4" t="s">
        <v>13355</v>
      </c>
      <c r="R4440" s="4">
        <v>437793</v>
      </c>
      <c r="S4440" s="4"/>
      <c r="T4440" s="4"/>
      <c r="U4440" s="4"/>
      <c r="V4440" s="4"/>
      <c r="W4440" s="4"/>
      <c r="X4440" s="4"/>
      <c r="Y4440" s="4"/>
      <c r="Z4440" s="4"/>
      <c r="AA4440" s="4"/>
      <c r="AB4440" s="4"/>
      <c r="AC4440" s="4"/>
      <c r="AD4440" s="4"/>
      <c r="AE4440" s="4"/>
      <c r="AF4440" s="4"/>
      <c r="AG4440" s="4"/>
      <c r="AH4440" s="4"/>
      <c r="AI4440" s="4"/>
      <c r="AJ4440" s="4"/>
      <c r="AK4440" s="4"/>
      <c r="AL4440" s="4"/>
      <c r="AM4440" s="8"/>
      <c r="AN4440" s="8"/>
    </row>
    <row r="4441" spans="1:40" ht="14.5">
      <c r="A4441" s="5">
        <v>4443</v>
      </c>
      <c r="B4441" s="4" t="s">
        <v>14883</v>
      </c>
      <c r="C4441" s="4" t="s">
        <v>283</v>
      </c>
      <c r="D4441" s="4" t="str">
        <f>VLOOKUP(C4441,[1]Sheet1!$A:$B,2,0)</f>
        <v>SBI0000001</v>
      </c>
      <c r="E4441" s="4" t="s">
        <v>17</v>
      </c>
      <c r="F4441" s="4" t="s">
        <v>14776</v>
      </c>
      <c r="G4441" s="4" t="s">
        <v>14884</v>
      </c>
      <c r="H4441" s="4">
        <v>844.69</v>
      </c>
      <c r="I4441" s="4"/>
      <c r="J4441" s="6"/>
      <c r="K4441" s="4" t="s">
        <v>124</v>
      </c>
      <c r="L4441" s="4"/>
      <c r="M4441" s="4" t="s">
        <v>5585</v>
      </c>
      <c r="N4441" s="4"/>
      <c r="O4441" s="4" t="s">
        <v>14885</v>
      </c>
      <c r="P4441" s="4"/>
      <c r="Q4441" s="4" t="s">
        <v>25899</v>
      </c>
      <c r="R4441" s="4"/>
      <c r="S4441" s="4" t="s">
        <v>14886</v>
      </c>
      <c r="T4441" s="4"/>
      <c r="U4441" s="4"/>
      <c r="V4441" s="4"/>
      <c r="W4441" s="4"/>
      <c r="X4441" s="4"/>
      <c r="Y4441" s="4"/>
      <c r="Z4441" s="4"/>
      <c r="AA4441" s="4"/>
      <c r="AB4441" s="4"/>
      <c r="AC4441" s="4"/>
      <c r="AD4441" s="4"/>
      <c r="AE4441" s="4"/>
      <c r="AF4441" s="4"/>
      <c r="AG4441" s="4"/>
      <c r="AH4441" s="4"/>
      <c r="AI4441" s="4"/>
      <c r="AJ4441" s="4"/>
      <c r="AK4441" s="4"/>
      <c r="AL4441" s="4"/>
      <c r="AM4441" s="8"/>
      <c r="AN4441" s="8"/>
    </row>
    <row r="4442" spans="1:40" ht="29">
      <c r="A4442" s="5">
        <v>4444</v>
      </c>
      <c r="B4442" s="4" t="s">
        <v>14656</v>
      </c>
      <c r="C4442" s="4" t="s">
        <v>283</v>
      </c>
      <c r="D4442" s="4" t="str">
        <f>VLOOKUP(C4442,[1]Sheet1!$A:$B,2,0)</f>
        <v>SBI0000001</v>
      </c>
      <c r="E4442" s="4" t="s">
        <v>17</v>
      </c>
      <c r="F4442" s="4" t="s">
        <v>12267</v>
      </c>
      <c r="G4442" s="4" t="s">
        <v>14657</v>
      </c>
      <c r="H4442" s="4">
        <v>798.14</v>
      </c>
      <c r="I4442" s="4"/>
      <c r="J4442" s="6"/>
      <c r="K4442" s="4" t="s">
        <v>124</v>
      </c>
      <c r="L4442" s="4"/>
      <c r="M4442" s="4" t="s">
        <v>14658</v>
      </c>
      <c r="N4442" s="4">
        <v>139507</v>
      </c>
      <c r="O4442" s="4" t="s">
        <v>14659</v>
      </c>
      <c r="P4442" s="4">
        <v>4006831</v>
      </c>
      <c r="Q4442" s="4" t="s">
        <v>14660</v>
      </c>
      <c r="R4442" s="4">
        <v>139344</v>
      </c>
      <c r="S4442" s="4" t="s">
        <v>14661</v>
      </c>
      <c r="T4442" s="4">
        <v>669314</v>
      </c>
      <c r="U4442" s="4" t="s">
        <v>14662</v>
      </c>
      <c r="V4442" s="4"/>
      <c r="W4442" s="4"/>
      <c r="X4442" s="4"/>
      <c r="Y4442" s="4"/>
      <c r="Z4442" s="4"/>
      <c r="AA4442" s="4"/>
      <c r="AB4442" s="4"/>
      <c r="AC4442" s="4"/>
      <c r="AD4442" s="4"/>
      <c r="AE4442" s="4"/>
      <c r="AF4442" s="4"/>
      <c r="AG4442" s="4"/>
      <c r="AH4442" s="4"/>
      <c r="AI4442" s="4"/>
      <c r="AJ4442" s="4"/>
      <c r="AK4442" s="4"/>
      <c r="AL4442" s="4"/>
      <c r="AM4442" s="8"/>
      <c r="AN4442" s="8"/>
    </row>
    <row r="4443" spans="1:40" ht="29">
      <c r="A4443" s="5">
        <v>4445</v>
      </c>
      <c r="B4443" s="4" t="s">
        <v>11848</v>
      </c>
      <c r="C4443" s="4" t="s">
        <v>283</v>
      </c>
      <c r="D4443" s="4" t="str">
        <f>VLOOKUP(C4443,[1]Sheet1!$A:$B,2,0)</f>
        <v>SBI0000001</v>
      </c>
      <c r="E4443" s="4" t="s">
        <v>85</v>
      </c>
      <c r="F4443" s="4" t="s">
        <v>11846</v>
      </c>
      <c r="G4443" s="4" t="s">
        <v>11847</v>
      </c>
      <c r="H4443" s="4">
        <v>28</v>
      </c>
      <c r="I4443" s="4"/>
      <c r="J4443" s="6"/>
      <c r="K4443" s="4" t="s">
        <v>124</v>
      </c>
      <c r="L4443" s="4"/>
      <c r="M4443" s="4" t="s">
        <v>25900</v>
      </c>
      <c r="N4443" s="4"/>
      <c r="O4443" s="4" t="s">
        <v>6</v>
      </c>
      <c r="P4443" s="4"/>
      <c r="Q4443" s="4" t="s">
        <v>6</v>
      </c>
      <c r="R4443" s="4"/>
      <c r="S4443" s="4"/>
      <c r="T4443" s="4"/>
      <c r="U4443" s="4"/>
      <c r="V4443" s="4"/>
      <c r="W4443" s="4"/>
      <c r="X4443" s="4"/>
      <c r="Y4443" s="4"/>
      <c r="Z4443" s="4"/>
      <c r="AA4443" s="4"/>
      <c r="AB4443" s="4"/>
      <c r="AC4443" s="4"/>
      <c r="AD4443" s="4"/>
      <c r="AE4443" s="4"/>
      <c r="AF4443" s="4"/>
      <c r="AG4443" s="4"/>
      <c r="AH4443" s="4"/>
      <c r="AI4443" s="4"/>
      <c r="AJ4443" s="4"/>
      <c r="AK4443" s="4"/>
      <c r="AL4443" s="4"/>
      <c r="AM4443" s="8"/>
      <c r="AN4443" s="8"/>
    </row>
    <row r="4444" spans="1:40" ht="14.5">
      <c r="A4444" s="5">
        <v>4446</v>
      </c>
      <c r="B4444" s="4" t="s">
        <v>14462</v>
      </c>
      <c r="C4444" s="4" t="s">
        <v>283</v>
      </c>
      <c r="D4444" s="4" t="str">
        <f>VLOOKUP(C4444,[1]Sheet1!$A:$B,2,0)</f>
        <v>SBI0000001</v>
      </c>
      <c r="E4444" s="4" t="s">
        <v>17</v>
      </c>
      <c r="F4444" s="4" t="s">
        <v>14463</v>
      </c>
      <c r="G4444" s="4" t="s">
        <v>14464</v>
      </c>
      <c r="H4444" s="4">
        <v>27</v>
      </c>
      <c r="I4444" s="4"/>
      <c r="J4444" s="6"/>
      <c r="K4444" s="4" t="s">
        <v>124</v>
      </c>
      <c r="L4444" s="4"/>
      <c r="M4444" s="4" t="s">
        <v>14465</v>
      </c>
      <c r="N4444" s="4"/>
      <c r="O4444" s="4" t="s">
        <v>14466</v>
      </c>
      <c r="P4444" s="4"/>
      <c r="Q4444" s="4" t="s">
        <v>6</v>
      </c>
      <c r="R4444" s="4"/>
      <c r="S4444" s="4" t="s">
        <v>6</v>
      </c>
      <c r="T4444" s="4"/>
      <c r="U4444" s="4" t="s">
        <v>6</v>
      </c>
      <c r="V4444" s="4"/>
      <c r="W4444" s="4" t="s">
        <v>6</v>
      </c>
      <c r="X4444" s="4"/>
      <c r="Y4444" s="4"/>
      <c r="Z4444" s="4"/>
      <c r="AA4444" s="4"/>
      <c r="AB4444" s="4"/>
      <c r="AC4444" s="4"/>
      <c r="AD4444" s="4"/>
      <c r="AE4444" s="4"/>
      <c r="AF4444" s="4"/>
      <c r="AG4444" s="4"/>
      <c r="AH4444" s="4"/>
      <c r="AI4444" s="4"/>
      <c r="AJ4444" s="4"/>
      <c r="AK4444" s="4"/>
      <c r="AL4444" s="4"/>
      <c r="AM4444" s="8"/>
      <c r="AN4444" s="8"/>
    </row>
    <row r="4445" spans="1:40" ht="29">
      <c r="A4445" s="5">
        <v>4447</v>
      </c>
      <c r="B4445" s="4" t="s">
        <v>14663</v>
      </c>
      <c r="C4445" s="4" t="s">
        <v>283</v>
      </c>
      <c r="D4445" s="4" t="str">
        <f>VLOOKUP(C4445,[1]Sheet1!$A:$B,2,0)</f>
        <v>SBI0000001</v>
      </c>
      <c r="E4445" s="4" t="s">
        <v>17</v>
      </c>
      <c r="F4445" s="4" t="s">
        <v>12267</v>
      </c>
      <c r="G4445" s="4" t="s">
        <v>14606</v>
      </c>
      <c r="H4445" s="4">
        <v>1401.7</v>
      </c>
      <c r="I4445" s="4"/>
      <c r="J4445" s="6"/>
      <c r="K4445" s="4" t="s">
        <v>124</v>
      </c>
      <c r="L4445" s="4"/>
      <c r="M4445" s="4" t="s">
        <v>150</v>
      </c>
      <c r="N4445" s="4">
        <v>1495480</v>
      </c>
      <c r="O4445" s="4" t="s">
        <v>14637</v>
      </c>
      <c r="P4445" s="4">
        <v>2404666</v>
      </c>
      <c r="Q4445" s="4" t="s">
        <v>6</v>
      </c>
      <c r="R4445" s="4"/>
      <c r="S4445" s="4"/>
      <c r="T4445" s="4"/>
      <c r="U4445" s="4"/>
      <c r="V4445" s="4"/>
      <c r="W4445" s="4"/>
      <c r="X4445" s="4"/>
      <c r="Y4445" s="4"/>
      <c r="Z4445" s="4"/>
      <c r="AA4445" s="4"/>
      <c r="AB4445" s="4"/>
      <c r="AC4445" s="4"/>
      <c r="AD4445" s="4"/>
      <c r="AE4445" s="4"/>
      <c r="AF4445" s="4"/>
      <c r="AG4445" s="4"/>
      <c r="AH4445" s="4"/>
      <c r="AI4445" s="4"/>
      <c r="AJ4445" s="4"/>
      <c r="AK4445" s="4"/>
      <c r="AL4445" s="4"/>
      <c r="AM4445" s="8"/>
      <c r="AN4445" s="8"/>
    </row>
    <row r="4446" spans="1:40" ht="29">
      <c r="A4446" s="5">
        <v>4448</v>
      </c>
      <c r="B4446" s="4" t="s">
        <v>14664</v>
      </c>
      <c r="C4446" s="4" t="s">
        <v>283</v>
      </c>
      <c r="D4446" s="4" t="str">
        <f>VLOOKUP(C4446,[1]Sheet1!$A:$B,2,0)</f>
        <v>SBI0000001</v>
      </c>
      <c r="E4446" s="4" t="s">
        <v>17</v>
      </c>
      <c r="F4446" s="4" t="s">
        <v>12267</v>
      </c>
      <c r="G4446" s="4" t="s">
        <v>14606</v>
      </c>
      <c r="H4446" s="4">
        <v>3132.52</v>
      </c>
      <c r="I4446" s="4"/>
      <c r="J4446" s="6"/>
      <c r="K4446" s="4" t="s">
        <v>124</v>
      </c>
      <c r="L4446" s="4"/>
      <c r="M4446" s="4" t="s">
        <v>150</v>
      </c>
      <c r="N4446" s="4">
        <v>1495480</v>
      </c>
      <c r="O4446" s="4" t="s">
        <v>14637</v>
      </c>
      <c r="P4446" s="4">
        <v>2404666</v>
      </c>
      <c r="Q4446" s="4" t="s">
        <v>6</v>
      </c>
      <c r="R4446" s="4"/>
      <c r="S4446" s="4"/>
      <c r="T4446" s="4"/>
      <c r="U4446" s="4"/>
      <c r="V4446" s="4"/>
      <c r="W4446" s="4"/>
      <c r="X4446" s="4"/>
      <c r="Y4446" s="4"/>
      <c r="Z4446" s="4"/>
      <c r="AA4446" s="4"/>
      <c r="AB4446" s="4"/>
      <c r="AC4446" s="4"/>
      <c r="AD4446" s="4"/>
      <c r="AE4446" s="4"/>
      <c r="AF4446" s="4"/>
      <c r="AG4446" s="4"/>
      <c r="AH4446" s="4"/>
      <c r="AI4446" s="4"/>
      <c r="AJ4446" s="4"/>
      <c r="AK4446" s="4"/>
      <c r="AL4446" s="4"/>
      <c r="AM4446" s="8"/>
      <c r="AN4446" s="8"/>
    </row>
    <row r="4447" spans="1:40" ht="29">
      <c r="A4447" s="5">
        <v>4449</v>
      </c>
      <c r="B4447" s="4" t="s">
        <v>10793</v>
      </c>
      <c r="C4447" s="4" t="s">
        <v>283</v>
      </c>
      <c r="D4447" s="4" t="str">
        <f>VLOOKUP(C4447,[1]Sheet1!$A:$B,2,0)</f>
        <v>SBI0000001</v>
      </c>
      <c r="E4447" s="4" t="s">
        <v>59</v>
      </c>
      <c r="F4447" s="4" t="s">
        <v>10739</v>
      </c>
      <c r="G4447" s="4" t="s">
        <v>10794</v>
      </c>
      <c r="H4447" s="4">
        <v>3327.35</v>
      </c>
      <c r="I4447" s="4"/>
      <c r="J4447" s="6"/>
      <c r="K4447" s="4" t="s">
        <v>124</v>
      </c>
      <c r="L4447" s="4"/>
      <c r="M4447" s="4" t="s">
        <v>10751</v>
      </c>
      <c r="N4447" s="4"/>
      <c r="O4447" s="4" t="s">
        <v>6</v>
      </c>
      <c r="P4447" s="4"/>
      <c r="Q4447" s="4" t="s">
        <v>6</v>
      </c>
      <c r="R4447" s="4"/>
      <c r="S4447" s="4"/>
      <c r="T4447" s="4"/>
      <c r="U4447" s="4"/>
      <c r="V4447" s="4"/>
      <c r="W4447" s="4"/>
      <c r="X4447" s="4"/>
      <c r="Y4447" s="4"/>
      <c r="Z4447" s="4"/>
      <c r="AA4447" s="4"/>
      <c r="AB4447" s="4"/>
      <c r="AC4447" s="4"/>
      <c r="AD4447" s="4"/>
      <c r="AE4447" s="4"/>
      <c r="AF4447" s="4"/>
      <c r="AG4447" s="4"/>
      <c r="AH4447" s="4"/>
      <c r="AI4447" s="4"/>
      <c r="AJ4447" s="4"/>
      <c r="AK4447" s="4"/>
      <c r="AL4447" s="4"/>
      <c r="AM4447" s="8"/>
      <c r="AN4447" s="8"/>
    </row>
    <row r="4448" spans="1:40" ht="29">
      <c r="A4448" s="5">
        <v>4450</v>
      </c>
      <c r="B4448" s="4" t="s">
        <v>11662</v>
      </c>
      <c r="C4448" s="4" t="s">
        <v>283</v>
      </c>
      <c r="D4448" s="4" t="str">
        <f>VLOOKUP(C4448,[1]Sheet1!$A:$B,2,0)</f>
        <v>SBI0000001</v>
      </c>
      <c r="E4448" s="4" t="s">
        <v>85</v>
      </c>
      <c r="F4448" s="4" t="s">
        <v>25454</v>
      </c>
      <c r="G4448" s="4" t="s">
        <v>11663</v>
      </c>
      <c r="H4448" s="4">
        <v>53</v>
      </c>
      <c r="I4448" s="4"/>
      <c r="J4448" s="6"/>
      <c r="K4448" s="4" t="s">
        <v>124</v>
      </c>
      <c r="L4448" s="4"/>
      <c r="M4448" s="4" t="s">
        <v>11664</v>
      </c>
      <c r="N4448" s="4"/>
      <c r="O4448" s="4" t="s">
        <v>11665</v>
      </c>
      <c r="P4448" s="4"/>
      <c r="Q4448" s="4" t="s">
        <v>6</v>
      </c>
      <c r="R4448" s="4"/>
      <c r="S4448" s="4"/>
      <c r="T4448" s="4"/>
      <c r="U4448" s="4"/>
      <c r="V4448" s="4"/>
      <c r="W4448" s="4"/>
      <c r="X4448" s="4"/>
      <c r="Y4448" s="4"/>
      <c r="Z4448" s="4"/>
      <c r="AA4448" s="4"/>
      <c r="AB4448" s="4"/>
      <c r="AC4448" s="4"/>
      <c r="AD4448" s="4"/>
      <c r="AE4448" s="4"/>
      <c r="AF4448" s="4"/>
      <c r="AG4448" s="4"/>
      <c r="AH4448" s="4"/>
      <c r="AI4448" s="4"/>
      <c r="AJ4448" s="4"/>
      <c r="AK4448" s="4"/>
      <c r="AL4448" s="4"/>
      <c r="AM4448" s="8"/>
      <c r="AN4448" s="8"/>
    </row>
    <row r="4449" spans="1:40" ht="14.5">
      <c r="A4449" s="5">
        <v>4451</v>
      </c>
      <c r="B4449" s="4" t="s">
        <v>25901</v>
      </c>
      <c r="C4449" s="4" t="s">
        <v>283</v>
      </c>
      <c r="D4449" s="4" t="str">
        <f>VLOOKUP(C4449,[1]Sheet1!$A:$B,2,0)</f>
        <v>SBI0000001</v>
      </c>
      <c r="E4449" s="4" t="s">
        <v>17</v>
      </c>
      <c r="F4449" s="4" t="s">
        <v>12267</v>
      </c>
      <c r="G4449" s="4" t="s">
        <v>14665</v>
      </c>
      <c r="H4449" s="4">
        <v>365.17</v>
      </c>
      <c r="I4449" s="4"/>
      <c r="J4449" s="6"/>
      <c r="K4449" s="4" t="s">
        <v>124</v>
      </c>
      <c r="L4449" s="4"/>
      <c r="M4449" s="4" t="s">
        <v>14666</v>
      </c>
      <c r="N4449" s="4">
        <v>633445</v>
      </c>
      <c r="O4449" s="4" t="s">
        <v>6</v>
      </c>
      <c r="P4449" s="4"/>
      <c r="Q4449" s="4" t="s">
        <v>6</v>
      </c>
      <c r="R4449" s="4"/>
      <c r="S4449" s="4"/>
      <c r="T4449" s="4"/>
      <c r="U4449" s="4"/>
      <c r="V4449" s="4"/>
      <c r="W4449" s="4"/>
      <c r="X4449" s="4"/>
      <c r="Y4449" s="4"/>
      <c r="Z4449" s="4"/>
      <c r="AA4449" s="4"/>
      <c r="AB4449" s="4"/>
      <c r="AC4449" s="4"/>
      <c r="AD4449" s="4"/>
      <c r="AE4449" s="4"/>
      <c r="AF4449" s="4"/>
      <c r="AG4449" s="4"/>
      <c r="AH4449" s="4"/>
      <c r="AI4449" s="4"/>
      <c r="AJ4449" s="4"/>
      <c r="AK4449" s="4"/>
      <c r="AL4449" s="4"/>
      <c r="AM4449" s="8"/>
      <c r="AN4449" s="8"/>
    </row>
    <row r="4450" spans="1:40" ht="29">
      <c r="A4450" s="5">
        <v>4452</v>
      </c>
      <c r="B4450" s="4" t="s">
        <v>25902</v>
      </c>
      <c r="C4450" s="4" t="s">
        <v>283</v>
      </c>
      <c r="D4450" s="4" t="str">
        <f>VLOOKUP(C4450,[1]Sheet1!$A:$B,2,0)</f>
        <v>SBI0000001</v>
      </c>
      <c r="E4450" s="4" t="s">
        <v>41</v>
      </c>
      <c r="F4450" s="4" t="s">
        <v>13618</v>
      </c>
      <c r="G4450" s="4" t="s">
        <v>13619</v>
      </c>
      <c r="H4450" s="4">
        <v>53</v>
      </c>
      <c r="I4450" s="4"/>
      <c r="J4450" s="6"/>
      <c r="K4450" s="4" t="s">
        <v>124</v>
      </c>
      <c r="L4450" s="4"/>
      <c r="M4450" s="4" t="s">
        <v>25903</v>
      </c>
      <c r="N4450" s="4"/>
      <c r="O4450" s="4" t="s">
        <v>6</v>
      </c>
      <c r="P4450" s="4"/>
      <c r="Q4450" s="4" t="s">
        <v>6</v>
      </c>
      <c r="R4450" s="4"/>
      <c r="S4450" s="4"/>
      <c r="T4450" s="4"/>
      <c r="U4450" s="4"/>
      <c r="V4450" s="4"/>
      <c r="W4450" s="4"/>
      <c r="X4450" s="4"/>
      <c r="Y4450" s="4"/>
      <c r="Z4450" s="4"/>
      <c r="AA4450" s="4"/>
      <c r="AB4450" s="4"/>
      <c r="AC4450" s="4"/>
      <c r="AD4450" s="4"/>
      <c r="AE4450" s="4"/>
      <c r="AF4450" s="4"/>
      <c r="AG4450" s="4"/>
      <c r="AH4450" s="4"/>
      <c r="AI4450" s="4"/>
      <c r="AJ4450" s="4"/>
      <c r="AK4450" s="4"/>
      <c r="AL4450" s="4"/>
      <c r="AM4450" s="8"/>
      <c r="AN4450" s="8"/>
    </row>
    <row r="4451" spans="1:40" ht="14.5">
      <c r="A4451" s="5">
        <v>4453</v>
      </c>
      <c r="B4451" s="4" t="s">
        <v>11158</v>
      </c>
      <c r="C4451" s="4" t="s">
        <v>283</v>
      </c>
      <c r="D4451" s="4" t="str">
        <f>VLOOKUP(C4451,[1]Sheet1!$A:$B,2,0)</f>
        <v>SBI0000001</v>
      </c>
      <c r="E4451" s="4" t="s">
        <v>11136</v>
      </c>
      <c r="F4451" s="4" t="s">
        <v>11159</v>
      </c>
      <c r="G4451" s="4" t="s">
        <v>11160</v>
      </c>
      <c r="H4451" s="4">
        <v>25</v>
      </c>
      <c r="I4451" s="4"/>
      <c r="J4451" s="6"/>
      <c r="K4451" s="4" t="s">
        <v>124</v>
      </c>
      <c r="L4451" s="4"/>
      <c r="M4451" s="4" t="s">
        <v>11161</v>
      </c>
      <c r="N4451" s="4"/>
      <c r="O4451" s="4" t="s">
        <v>6</v>
      </c>
      <c r="P4451" s="4"/>
      <c r="Q4451" s="4" t="s">
        <v>6</v>
      </c>
      <c r="R4451" s="4"/>
      <c r="S4451" s="4" t="s">
        <v>6</v>
      </c>
      <c r="T4451" s="4"/>
      <c r="U4451" s="4" t="s">
        <v>6</v>
      </c>
      <c r="V4451" s="4"/>
      <c r="W4451" s="4" t="s">
        <v>6</v>
      </c>
      <c r="X4451" s="4"/>
      <c r="Y4451" s="4"/>
      <c r="Z4451" s="4"/>
      <c r="AA4451" s="4"/>
      <c r="AB4451" s="4"/>
      <c r="AC4451" s="4"/>
      <c r="AD4451" s="4"/>
      <c r="AE4451" s="4"/>
      <c r="AF4451" s="4"/>
      <c r="AG4451" s="4"/>
      <c r="AH4451" s="4"/>
      <c r="AI4451" s="4"/>
      <c r="AJ4451" s="4"/>
      <c r="AK4451" s="4"/>
      <c r="AL4451" s="4"/>
      <c r="AM4451" s="8"/>
      <c r="AN4451" s="8"/>
    </row>
    <row r="4452" spans="1:40" ht="29">
      <c r="A4452" s="5">
        <v>4454</v>
      </c>
      <c r="B4452" s="4" t="s">
        <v>13467</v>
      </c>
      <c r="C4452" s="4" t="s">
        <v>283</v>
      </c>
      <c r="D4452" s="4" t="str">
        <f>VLOOKUP(C4452,[1]Sheet1!$A:$B,2,0)</f>
        <v>SBI0000001</v>
      </c>
      <c r="E4452" s="4" t="s">
        <v>11</v>
      </c>
      <c r="F4452" s="4" t="s">
        <v>13430</v>
      </c>
      <c r="G4452" s="4" t="s">
        <v>25904</v>
      </c>
      <c r="H4452" s="4">
        <v>159.65</v>
      </c>
      <c r="I4452" s="4"/>
      <c r="J4452" s="6"/>
      <c r="K4452" s="4" t="s">
        <v>124</v>
      </c>
      <c r="L4452" s="4"/>
      <c r="M4452" s="4" t="s">
        <v>25905</v>
      </c>
      <c r="N4452" s="4"/>
      <c r="O4452" s="4" t="s">
        <v>6</v>
      </c>
      <c r="P4452" s="4"/>
      <c r="Q4452" s="4" t="s">
        <v>6</v>
      </c>
      <c r="R4452" s="4"/>
      <c r="S4452" s="4"/>
      <c r="T4452" s="4"/>
      <c r="U4452" s="4"/>
      <c r="V4452" s="4"/>
      <c r="W4452" s="4"/>
      <c r="X4452" s="4"/>
      <c r="Y4452" s="4"/>
      <c r="Z4452" s="4"/>
      <c r="AA4452" s="4"/>
      <c r="AB4452" s="4"/>
      <c r="AC4452" s="4"/>
      <c r="AD4452" s="4"/>
      <c r="AE4452" s="4"/>
      <c r="AF4452" s="4"/>
      <c r="AG4452" s="4"/>
      <c r="AH4452" s="4"/>
      <c r="AI4452" s="4"/>
      <c r="AJ4452" s="4"/>
      <c r="AK4452" s="4"/>
      <c r="AL4452" s="4"/>
      <c r="AM4452" s="8"/>
      <c r="AN4452" s="8"/>
    </row>
    <row r="4453" spans="1:40" ht="14.5">
      <c r="A4453" s="5">
        <v>4455</v>
      </c>
      <c r="B4453" s="4" t="s">
        <v>12675</v>
      </c>
      <c r="C4453" s="4" t="s">
        <v>283</v>
      </c>
      <c r="D4453" s="4" t="str">
        <f>VLOOKUP(C4453,[1]Sheet1!$A:$B,2,0)</f>
        <v>SBI0000001</v>
      </c>
      <c r="E4453" s="4" t="s">
        <v>12676</v>
      </c>
      <c r="F4453" s="4" t="s">
        <v>12677</v>
      </c>
      <c r="G4453" s="4" t="s">
        <v>12678</v>
      </c>
      <c r="H4453" s="4">
        <v>25.63</v>
      </c>
      <c r="I4453" s="4"/>
      <c r="J4453" s="6"/>
      <c r="K4453" s="4" t="s">
        <v>124</v>
      </c>
      <c r="L4453" s="4"/>
      <c r="M4453" s="4" t="s">
        <v>12679</v>
      </c>
      <c r="N4453" s="4"/>
      <c r="O4453" s="4" t="s">
        <v>6</v>
      </c>
      <c r="P4453" s="4"/>
      <c r="Q4453" s="4" t="s">
        <v>6</v>
      </c>
      <c r="R4453" s="4"/>
      <c r="S4453" s="4" t="s">
        <v>6</v>
      </c>
      <c r="T4453" s="4"/>
      <c r="U4453" s="4" t="s">
        <v>6</v>
      </c>
      <c r="V4453" s="4"/>
      <c r="W4453" s="4" t="s">
        <v>6</v>
      </c>
      <c r="X4453" s="4"/>
      <c r="Y4453" s="4"/>
      <c r="Z4453" s="4"/>
      <c r="AA4453" s="4"/>
      <c r="AB4453" s="4"/>
      <c r="AC4453" s="4"/>
      <c r="AD4453" s="4"/>
      <c r="AE4453" s="4"/>
      <c r="AF4453" s="4"/>
      <c r="AG4453" s="4"/>
      <c r="AH4453" s="4"/>
      <c r="AI4453" s="4"/>
      <c r="AJ4453" s="4"/>
      <c r="AK4453" s="4"/>
      <c r="AL4453" s="4"/>
      <c r="AM4453" s="8"/>
      <c r="AN4453" s="8"/>
    </row>
    <row r="4454" spans="1:40" ht="29">
      <c r="A4454" s="5">
        <v>4456</v>
      </c>
      <c r="B4454" s="4" t="s">
        <v>13356</v>
      </c>
      <c r="C4454" s="4" t="s">
        <v>283</v>
      </c>
      <c r="D4454" s="4" t="str">
        <f>VLOOKUP(C4454,[1]Sheet1!$A:$B,2,0)</f>
        <v>SBI0000001</v>
      </c>
      <c r="E4454" s="4" t="s">
        <v>11</v>
      </c>
      <c r="F4454" s="4" t="s">
        <v>13305</v>
      </c>
      <c r="G4454" s="4" t="s">
        <v>13357</v>
      </c>
      <c r="H4454" s="4">
        <v>88</v>
      </c>
      <c r="I4454" s="4"/>
      <c r="J4454" s="6"/>
      <c r="K4454" s="4" t="s">
        <v>124</v>
      </c>
      <c r="L4454" s="4"/>
      <c r="M4454" s="4" t="s">
        <v>3744</v>
      </c>
      <c r="N4454" s="4"/>
      <c r="O4454" s="4" t="s">
        <v>6</v>
      </c>
      <c r="P4454" s="4"/>
      <c r="Q4454" s="4" t="s">
        <v>6</v>
      </c>
      <c r="R4454" s="4"/>
      <c r="S4454" s="4"/>
      <c r="T4454" s="4"/>
      <c r="U4454" s="4"/>
      <c r="V4454" s="4"/>
      <c r="W4454" s="4"/>
      <c r="X4454" s="4"/>
      <c r="Y4454" s="4"/>
      <c r="Z4454" s="4"/>
      <c r="AA4454" s="4"/>
      <c r="AB4454" s="4"/>
      <c r="AC4454" s="4"/>
      <c r="AD4454" s="4"/>
      <c r="AE4454" s="4"/>
      <c r="AF4454" s="4"/>
      <c r="AG4454" s="4"/>
      <c r="AH4454" s="4"/>
      <c r="AI4454" s="4"/>
      <c r="AJ4454" s="4"/>
      <c r="AK4454" s="4"/>
      <c r="AL4454" s="4"/>
      <c r="AM4454" s="8"/>
      <c r="AN4454" s="8"/>
    </row>
    <row r="4455" spans="1:40" ht="29">
      <c r="A4455" s="5">
        <v>4457</v>
      </c>
      <c r="B4455" s="4" t="s">
        <v>13358</v>
      </c>
      <c r="C4455" s="4" t="s">
        <v>283</v>
      </c>
      <c r="D4455" s="4" t="str">
        <f>VLOOKUP(C4455,[1]Sheet1!$A:$B,2,0)</f>
        <v>SBI0000001</v>
      </c>
      <c r="E4455" s="4" t="s">
        <v>11</v>
      </c>
      <c r="F4455" s="4" t="s">
        <v>13305</v>
      </c>
      <c r="G4455" s="4" t="s">
        <v>13357</v>
      </c>
      <c r="H4455" s="4">
        <v>33</v>
      </c>
      <c r="I4455" s="4"/>
      <c r="J4455" s="6"/>
      <c r="K4455" s="4" t="s">
        <v>124</v>
      </c>
      <c r="L4455" s="4"/>
      <c r="M4455" s="4" t="s">
        <v>13359</v>
      </c>
      <c r="N4455" s="4"/>
      <c r="O4455" s="4" t="s">
        <v>6</v>
      </c>
      <c r="P4455" s="4"/>
      <c r="Q4455" s="4" t="s">
        <v>6</v>
      </c>
      <c r="R4455" s="4"/>
      <c r="S4455" s="4"/>
      <c r="T4455" s="4"/>
      <c r="U4455" s="4"/>
      <c r="V4455" s="4"/>
      <c r="W4455" s="4"/>
      <c r="X4455" s="4"/>
      <c r="Y4455" s="4"/>
      <c r="Z4455" s="4"/>
      <c r="AA4455" s="4"/>
      <c r="AB4455" s="4"/>
      <c r="AC4455" s="4"/>
      <c r="AD4455" s="4"/>
      <c r="AE4455" s="4"/>
      <c r="AF4455" s="4"/>
      <c r="AG4455" s="4"/>
      <c r="AH4455" s="4"/>
      <c r="AI4455" s="4"/>
      <c r="AJ4455" s="4"/>
      <c r="AK4455" s="4"/>
      <c r="AL4455" s="4"/>
      <c r="AM4455" s="8"/>
      <c r="AN4455" s="8"/>
    </row>
    <row r="4456" spans="1:40" ht="43.5">
      <c r="A4456" s="5">
        <v>4458</v>
      </c>
      <c r="B4456" s="4" t="s">
        <v>10795</v>
      </c>
      <c r="C4456" s="4" t="s">
        <v>283</v>
      </c>
      <c r="D4456" s="4" t="str">
        <f>VLOOKUP(C4456,[1]Sheet1!$A:$B,2,0)</f>
        <v>SBI0000001</v>
      </c>
      <c r="E4456" s="4" t="s">
        <v>59</v>
      </c>
      <c r="F4456" s="4" t="s">
        <v>10739</v>
      </c>
      <c r="G4456" s="4" t="s">
        <v>10796</v>
      </c>
      <c r="H4456" s="4">
        <v>2001.56</v>
      </c>
      <c r="I4456" s="4"/>
      <c r="J4456" s="6"/>
      <c r="K4456" s="4" t="s">
        <v>124</v>
      </c>
      <c r="L4456" s="4"/>
      <c r="M4456" s="4" t="s">
        <v>10797</v>
      </c>
      <c r="N4456" s="4"/>
      <c r="O4456" s="4" t="s">
        <v>10798</v>
      </c>
      <c r="P4456" s="4"/>
      <c r="Q4456" s="4" t="s">
        <v>6</v>
      </c>
      <c r="R4456" s="4"/>
      <c r="S4456" s="4"/>
      <c r="T4456" s="4"/>
      <c r="U4456" s="4"/>
      <c r="V4456" s="4"/>
      <c r="W4456" s="4"/>
      <c r="X4456" s="4"/>
      <c r="Y4456" s="4"/>
      <c r="Z4456" s="4"/>
      <c r="AA4456" s="4"/>
      <c r="AB4456" s="4"/>
      <c r="AC4456" s="4"/>
      <c r="AD4456" s="4"/>
      <c r="AE4456" s="4"/>
      <c r="AF4456" s="4"/>
      <c r="AG4456" s="4"/>
      <c r="AH4456" s="4"/>
      <c r="AI4456" s="4"/>
      <c r="AJ4456" s="4"/>
      <c r="AK4456" s="4"/>
      <c r="AL4456" s="4"/>
      <c r="AM4456" s="8"/>
      <c r="AN4456" s="8"/>
    </row>
    <row r="4457" spans="1:40" ht="29">
      <c r="A4457" s="5">
        <v>4459</v>
      </c>
      <c r="B4457" s="4" t="s">
        <v>13286</v>
      </c>
      <c r="C4457" s="4" t="s">
        <v>283</v>
      </c>
      <c r="D4457" s="4" t="str">
        <f>VLOOKUP(C4457,[1]Sheet1!$A:$B,2,0)</f>
        <v>SBI0000001</v>
      </c>
      <c r="E4457" s="4" t="s">
        <v>11</v>
      </c>
      <c r="F4457" s="4" t="s">
        <v>13287</v>
      </c>
      <c r="G4457" s="4" t="s">
        <v>13288</v>
      </c>
      <c r="H4457" s="4">
        <v>41</v>
      </c>
      <c r="I4457" s="4"/>
      <c r="J4457" s="6"/>
      <c r="K4457" s="4" t="s">
        <v>124</v>
      </c>
      <c r="L4457" s="4"/>
      <c r="M4457" s="4" t="s">
        <v>13289</v>
      </c>
      <c r="N4457" s="4"/>
      <c r="O4457" s="4" t="s">
        <v>6</v>
      </c>
      <c r="P4457" s="4"/>
      <c r="Q4457" s="4" t="s">
        <v>6</v>
      </c>
      <c r="R4457" s="4"/>
      <c r="S4457" s="4" t="s">
        <v>6</v>
      </c>
      <c r="T4457" s="4"/>
      <c r="U4457" s="4" t="s">
        <v>6</v>
      </c>
      <c r="V4457" s="4"/>
      <c r="W4457" s="4" t="s">
        <v>6</v>
      </c>
      <c r="X4457" s="4"/>
      <c r="Y4457" s="4"/>
      <c r="Z4457" s="4"/>
      <c r="AA4457" s="4"/>
      <c r="AB4457" s="4"/>
      <c r="AC4457" s="4"/>
      <c r="AD4457" s="4"/>
      <c r="AE4457" s="4"/>
      <c r="AF4457" s="4"/>
      <c r="AG4457" s="4"/>
      <c r="AH4457" s="4"/>
      <c r="AI4457" s="4"/>
      <c r="AJ4457" s="4"/>
      <c r="AK4457" s="4"/>
      <c r="AL4457" s="4"/>
      <c r="AM4457" s="8"/>
      <c r="AN4457" s="8"/>
    </row>
    <row r="4458" spans="1:40" ht="29">
      <c r="A4458" s="5">
        <v>4460</v>
      </c>
      <c r="B4458" s="4" t="s">
        <v>25906</v>
      </c>
      <c r="C4458" s="4" t="s">
        <v>283</v>
      </c>
      <c r="D4458" s="4" t="str">
        <f>VLOOKUP(C4458,[1]Sheet1!$A:$B,2,0)</f>
        <v>SBI0000001</v>
      </c>
      <c r="E4458" s="4" t="s">
        <v>17</v>
      </c>
      <c r="F4458" s="4" t="s">
        <v>14084</v>
      </c>
      <c r="G4458" s="4" t="s">
        <v>14085</v>
      </c>
      <c r="H4458" s="4">
        <v>315</v>
      </c>
      <c r="I4458" s="4"/>
      <c r="J4458" s="6"/>
      <c r="K4458" s="4" t="s">
        <v>124</v>
      </c>
      <c r="L4458" s="4"/>
      <c r="M4458" s="4" t="s">
        <v>25907</v>
      </c>
      <c r="N4458" s="4"/>
      <c r="O4458" s="4" t="s">
        <v>14086</v>
      </c>
      <c r="P4458" s="4"/>
      <c r="Q4458" s="4" t="s">
        <v>25908</v>
      </c>
      <c r="R4458" s="4"/>
      <c r="S4458" s="4" t="s">
        <v>14087</v>
      </c>
      <c r="T4458" s="4"/>
      <c r="U4458" s="4" t="s">
        <v>14088</v>
      </c>
      <c r="V4458" s="4"/>
      <c r="W4458" s="4" t="s">
        <v>14089</v>
      </c>
      <c r="X4458" s="4"/>
      <c r="Y4458" s="4"/>
      <c r="Z4458" s="4"/>
      <c r="AA4458" s="4"/>
      <c r="AB4458" s="4"/>
      <c r="AC4458" s="4"/>
      <c r="AD4458" s="4"/>
      <c r="AE4458" s="4"/>
      <c r="AF4458" s="4"/>
      <c r="AG4458" s="4"/>
      <c r="AH4458" s="4"/>
      <c r="AI4458" s="4"/>
      <c r="AJ4458" s="4"/>
      <c r="AK4458" s="4"/>
      <c r="AL4458" s="4"/>
      <c r="AM4458" s="8"/>
      <c r="AN4458" s="8"/>
    </row>
    <row r="4459" spans="1:40" ht="29">
      <c r="A4459" s="5">
        <v>4461</v>
      </c>
      <c r="B4459" s="4" t="s">
        <v>25909</v>
      </c>
      <c r="C4459" s="4" t="s">
        <v>283</v>
      </c>
      <c r="D4459" s="4" t="str">
        <f>VLOOKUP(C4459,[1]Sheet1!$A:$B,2,0)</f>
        <v>SBI0000001</v>
      </c>
      <c r="E4459" s="4" t="s">
        <v>40</v>
      </c>
      <c r="F4459" s="4" t="s">
        <v>25456</v>
      </c>
      <c r="G4459" s="4" t="s">
        <v>8947</v>
      </c>
      <c r="H4459" s="4">
        <v>915.98</v>
      </c>
      <c r="I4459" s="4"/>
      <c r="J4459" s="6"/>
      <c r="K4459" s="4" t="s">
        <v>124</v>
      </c>
      <c r="L4459" s="4"/>
      <c r="M4459" s="4" t="s">
        <v>25910</v>
      </c>
      <c r="N4459" s="4">
        <v>2216880</v>
      </c>
      <c r="O4459" s="4" t="s">
        <v>6</v>
      </c>
      <c r="P4459" s="4"/>
      <c r="Q4459" s="4" t="s">
        <v>6</v>
      </c>
      <c r="R4459" s="4"/>
      <c r="S4459" s="4"/>
      <c r="T4459" s="4"/>
      <c r="U4459" s="4"/>
      <c r="V4459" s="4"/>
      <c r="W4459" s="4"/>
      <c r="X4459" s="4"/>
      <c r="Y4459" s="4"/>
      <c r="Z4459" s="4"/>
      <c r="AA4459" s="4"/>
      <c r="AB4459" s="4"/>
      <c r="AC4459" s="4"/>
      <c r="AD4459" s="4"/>
      <c r="AE4459" s="4"/>
      <c r="AF4459" s="4"/>
      <c r="AG4459" s="4"/>
      <c r="AH4459" s="4"/>
      <c r="AI4459" s="4"/>
      <c r="AJ4459" s="4"/>
      <c r="AK4459" s="4"/>
      <c r="AL4459" s="4"/>
      <c r="AM4459" s="8"/>
      <c r="AN4459" s="8"/>
    </row>
    <row r="4460" spans="1:40" ht="29">
      <c r="A4460" s="5">
        <v>4462</v>
      </c>
      <c r="B4460" s="4" t="s">
        <v>8949</v>
      </c>
      <c r="C4460" s="4" t="s">
        <v>283</v>
      </c>
      <c r="D4460" s="4" t="str">
        <f>VLOOKUP(C4460,[1]Sheet1!$A:$B,2,0)</f>
        <v>SBI0000001</v>
      </c>
      <c r="E4460" s="4" t="s">
        <v>40</v>
      </c>
      <c r="F4460" s="4" t="s">
        <v>25456</v>
      </c>
      <c r="G4460" s="4" t="s">
        <v>8948</v>
      </c>
      <c r="H4460" s="4">
        <v>61</v>
      </c>
      <c r="I4460" s="4"/>
      <c r="J4460" s="6"/>
      <c r="K4460" s="4" t="s">
        <v>124</v>
      </c>
      <c r="L4460" s="4"/>
      <c r="M4460" s="4" t="s">
        <v>25911</v>
      </c>
      <c r="N4460" s="4"/>
      <c r="O4460" s="4" t="s">
        <v>6</v>
      </c>
      <c r="P4460" s="4"/>
      <c r="Q4460" s="4" t="s">
        <v>6</v>
      </c>
      <c r="R4460" s="4"/>
      <c r="S4460" s="4"/>
      <c r="T4460" s="4"/>
      <c r="U4460" s="4"/>
      <c r="V4460" s="4"/>
      <c r="W4460" s="4"/>
      <c r="X4460" s="4"/>
      <c r="Y4460" s="4"/>
      <c r="Z4460" s="4"/>
      <c r="AA4460" s="4"/>
      <c r="AB4460" s="4"/>
      <c r="AC4460" s="4"/>
      <c r="AD4460" s="4"/>
      <c r="AE4460" s="4"/>
      <c r="AF4460" s="4"/>
      <c r="AG4460" s="4"/>
      <c r="AH4460" s="4"/>
      <c r="AI4460" s="4"/>
      <c r="AJ4460" s="4"/>
      <c r="AK4460" s="4"/>
      <c r="AL4460" s="4"/>
      <c r="AM4460" s="8"/>
      <c r="AN4460" s="8"/>
    </row>
    <row r="4461" spans="1:40" ht="29">
      <c r="A4461" s="5">
        <v>4463</v>
      </c>
      <c r="B4461" s="4" t="s">
        <v>25912</v>
      </c>
      <c r="C4461" s="4" t="s">
        <v>283</v>
      </c>
      <c r="D4461" s="4" t="str">
        <f>VLOOKUP(C4461,[1]Sheet1!$A:$B,2,0)</f>
        <v>SBI0000001</v>
      </c>
      <c r="E4461" s="4" t="s">
        <v>23</v>
      </c>
      <c r="F4461" s="4" t="s">
        <v>25484</v>
      </c>
      <c r="G4461" s="4" t="s">
        <v>10336</v>
      </c>
      <c r="H4461" s="4">
        <v>1335</v>
      </c>
      <c r="I4461" s="4"/>
      <c r="J4461" s="6"/>
      <c r="K4461" s="4" t="s">
        <v>124</v>
      </c>
      <c r="L4461" s="4"/>
      <c r="M4461" s="4" t="s">
        <v>25913</v>
      </c>
      <c r="N4461" s="4">
        <v>1866917</v>
      </c>
      <c r="O4461" s="4" t="s">
        <v>10337</v>
      </c>
      <c r="P4461" s="4"/>
      <c r="Q4461" s="4" t="s">
        <v>6</v>
      </c>
      <c r="R4461" s="4"/>
      <c r="S4461" s="4"/>
      <c r="T4461" s="4"/>
      <c r="U4461" s="4"/>
      <c r="V4461" s="4"/>
      <c r="W4461" s="4"/>
      <c r="X4461" s="4"/>
      <c r="Y4461" s="4"/>
      <c r="Z4461" s="4"/>
      <c r="AA4461" s="4"/>
      <c r="AB4461" s="4"/>
      <c r="AC4461" s="4"/>
      <c r="AD4461" s="4"/>
      <c r="AE4461" s="4"/>
      <c r="AF4461" s="4"/>
      <c r="AG4461" s="4"/>
      <c r="AH4461" s="4"/>
      <c r="AI4461" s="4"/>
      <c r="AJ4461" s="4"/>
      <c r="AK4461" s="4"/>
      <c r="AL4461" s="4"/>
      <c r="AM4461" s="8"/>
      <c r="AN4461" s="8"/>
    </row>
    <row r="4462" spans="1:40" ht="29">
      <c r="A4462" s="5">
        <v>4464</v>
      </c>
      <c r="B4462" s="4" t="s">
        <v>14098</v>
      </c>
      <c r="C4462" s="4" t="s">
        <v>283</v>
      </c>
      <c r="D4462" s="4" t="str">
        <f>VLOOKUP(C4462,[1]Sheet1!$A:$B,2,0)</f>
        <v>SBI0000001</v>
      </c>
      <c r="E4462" s="4" t="s">
        <v>17</v>
      </c>
      <c r="F4462" s="4" t="s">
        <v>14099</v>
      </c>
      <c r="G4462" s="4" t="s">
        <v>14100</v>
      </c>
      <c r="H4462" s="4">
        <v>52.76</v>
      </c>
      <c r="I4462" s="4"/>
      <c r="J4462" s="6"/>
      <c r="K4462" s="4" t="s">
        <v>124</v>
      </c>
      <c r="L4462" s="4"/>
      <c r="M4462" s="4" t="s">
        <v>14101</v>
      </c>
      <c r="N4462" s="4"/>
      <c r="O4462" s="4" t="s">
        <v>6</v>
      </c>
      <c r="P4462" s="4"/>
      <c r="Q4462" s="4" t="s">
        <v>6</v>
      </c>
      <c r="R4462" s="4"/>
      <c r="S4462" s="4" t="s">
        <v>6</v>
      </c>
      <c r="T4462" s="4"/>
      <c r="U4462" s="4" t="s">
        <v>6</v>
      </c>
      <c r="V4462" s="4"/>
      <c r="W4462" s="4" t="s">
        <v>6</v>
      </c>
      <c r="X4462" s="4"/>
      <c r="Y4462" s="4"/>
      <c r="Z4462" s="4"/>
      <c r="AA4462" s="4"/>
      <c r="AB4462" s="4"/>
      <c r="AC4462" s="4"/>
      <c r="AD4462" s="4"/>
      <c r="AE4462" s="4"/>
      <c r="AF4462" s="4"/>
      <c r="AG4462" s="4"/>
      <c r="AH4462" s="4"/>
      <c r="AI4462" s="4"/>
      <c r="AJ4462" s="4"/>
      <c r="AK4462" s="4"/>
      <c r="AL4462" s="4"/>
      <c r="AM4462" s="8"/>
      <c r="AN4462" s="8"/>
    </row>
    <row r="4463" spans="1:40" ht="72.5">
      <c r="A4463" s="5">
        <v>4465</v>
      </c>
      <c r="B4463" s="4" t="s">
        <v>12356</v>
      </c>
      <c r="C4463" s="4" t="s">
        <v>283</v>
      </c>
      <c r="D4463" s="4" t="str">
        <f>VLOOKUP(C4463,[1]Sheet1!$A:$B,2,0)</f>
        <v>SBI0000001</v>
      </c>
      <c r="E4463" s="4" t="s">
        <v>54</v>
      </c>
      <c r="F4463" s="4" t="s">
        <v>12278</v>
      </c>
      <c r="G4463" s="4" t="s">
        <v>12357</v>
      </c>
      <c r="H4463" s="4">
        <v>4549.96</v>
      </c>
      <c r="I4463" s="4"/>
      <c r="J4463" s="6"/>
      <c r="K4463" s="4" t="s">
        <v>124</v>
      </c>
      <c r="L4463" s="4"/>
      <c r="M4463" s="4" t="s">
        <v>12358</v>
      </c>
      <c r="N4463" s="4">
        <v>289750</v>
      </c>
      <c r="O4463" s="4" t="s">
        <v>12359</v>
      </c>
      <c r="P4463" s="4">
        <v>1505368</v>
      </c>
      <c r="Q4463" s="4" t="s">
        <v>25914</v>
      </c>
      <c r="R4463" s="4">
        <v>1322184</v>
      </c>
      <c r="S4463" s="4" t="s">
        <v>12360</v>
      </c>
      <c r="T4463" s="4"/>
      <c r="U4463" s="4" t="s">
        <v>12361</v>
      </c>
      <c r="V4463" s="4">
        <v>289893</v>
      </c>
      <c r="W4463" s="4" t="s">
        <v>12362</v>
      </c>
      <c r="X4463" s="4"/>
      <c r="Y4463" s="4"/>
      <c r="Z4463" s="4"/>
      <c r="AA4463" s="4"/>
      <c r="AB4463" s="4"/>
      <c r="AC4463" s="4"/>
      <c r="AD4463" s="4"/>
      <c r="AE4463" s="4"/>
      <c r="AF4463" s="4"/>
      <c r="AG4463" s="4"/>
      <c r="AH4463" s="4"/>
      <c r="AI4463" s="4"/>
      <c r="AJ4463" s="4"/>
      <c r="AK4463" s="4"/>
      <c r="AL4463" s="4"/>
      <c r="AM4463" s="8"/>
      <c r="AN4463" s="8"/>
    </row>
    <row r="4464" spans="1:40" ht="43.5">
      <c r="A4464" s="5">
        <v>4466</v>
      </c>
      <c r="B4464" s="4" t="s">
        <v>13205</v>
      </c>
      <c r="C4464" s="4" t="s">
        <v>283</v>
      </c>
      <c r="D4464" s="4" t="str">
        <f>VLOOKUP(C4464,[1]Sheet1!$A:$B,2,0)</f>
        <v>SBI0000001</v>
      </c>
      <c r="E4464" s="4" t="s">
        <v>11</v>
      </c>
      <c r="F4464" s="4" t="s">
        <v>25461</v>
      </c>
      <c r="G4464" s="4" t="s">
        <v>25915</v>
      </c>
      <c r="H4464" s="4">
        <v>63</v>
      </c>
      <c r="I4464" s="4"/>
      <c r="J4464" s="6"/>
      <c r="K4464" s="4" t="s">
        <v>124</v>
      </c>
      <c r="L4464" s="4"/>
      <c r="M4464" s="4" t="s">
        <v>13206</v>
      </c>
      <c r="N4464" s="4"/>
      <c r="O4464" s="4" t="s">
        <v>13207</v>
      </c>
      <c r="P4464" s="4"/>
      <c r="Q4464" s="4" t="s">
        <v>13208</v>
      </c>
      <c r="R4464" s="4"/>
      <c r="S4464" s="4" t="s">
        <v>13209</v>
      </c>
      <c r="T4464" s="4"/>
      <c r="U4464" s="4"/>
      <c r="V4464" s="4"/>
      <c r="W4464" s="4"/>
      <c r="X4464" s="4"/>
      <c r="Y4464" s="4"/>
      <c r="Z4464" s="4"/>
      <c r="AA4464" s="4"/>
      <c r="AB4464" s="4"/>
      <c r="AC4464" s="4"/>
      <c r="AD4464" s="4"/>
      <c r="AE4464" s="4"/>
      <c r="AF4464" s="4"/>
      <c r="AG4464" s="4"/>
      <c r="AH4464" s="4"/>
      <c r="AI4464" s="4"/>
      <c r="AJ4464" s="4"/>
      <c r="AK4464" s="4"/>
      <c r="AL4464" s="4"/>
      <c r="AM4464" s="8"/>
      <c r="AN4464" s="8"/>
    </row>
    <row r="4465" spans="1:40" ht="43.5">
      <c r="A4465" s="5">
        <v>4467</v>
      </c>
      <c r="B4465" s="4" t="s">
        <v>11516</v>
      </c>
      <c r="C4465" s="4" t="s">
        <v>283</v>
      </c>
      <c r="D4465" s="4" t="str">
        <f>VLOOKUP(C4465,[1]Sheet1!$A:$B,2,0)</f>
        <v>SBI0000001</v>
      </c>
      <c r="E4465" s="4" t="s">
        <v>65</v>
      </c>
      <c r="F4465" s="4" t="s">
        <v>11457</v>
      </c>
      <c r="G4465" s="4" t="s">
        <v>11517</v>
      </c>
      <c r="H4465" s="4">
        <v>224.86</v>
      </c>
      <c r="I4465" s="4"/>
      <c r="J4465" s="6"/>
      <c r="K4465" s="4" t="s">
        <v>124</v>
      </c>
      <c r="L4465" s="4"/>
      <c r="M4465" s="4" t="s">
        <v>11518</v>
      </c>
      <c r="N4465" s="4"/>
      <c r="O4465" s="4" t="s">
        <v>11519</v>
      </c>
      <c r="P4465" s="4"/>
      <c r="Q4465" s="4" t="s">
        <v>25916</v>
      </c>
      <c r="R4465" s="4"/>
      <c r="S4465" s="4" t="s">
        <v>11520</v>
      </c>
      <c r="T4465" s="4"/>
      <c r="U4465" s="4"/>
      <c r="V4465" s="4"/>
      <c r="W4465" s="4"/>
      <c r="X4465" s="4"/>
      <c r="Y4465" s="4"/>
      <c r="Z4465" s="4"/>
      <c r="AA4465" s="4"/>
      <c r="AB4465" s="4"/>
      <c r="AC4465" s="4"/>
      <c r="AD4465" s="4"/>
      <c r="AE4465" s="4"/>
      <c r="AF4465" s="4"/>
      <c r="AG4465" s="4"/>
      <c r="AH4465" s="4"/>
      <c r="AI4465" s="4"/>
      <c r="AJ4465" s="4"/>
      <c r="AK4465" s="4"/>
      <c r="AL4465" s="4"/>
      <c r="AM4465" s="8"/>
      <c r="AN4465" s="8"/>
    </row>
    <row r="4466" spans="1:40" ht="14.5">
      <c r="A4466" s="5">
        <v>4468</v>
      </c>
      <c r="B4466" s="4" t="s">
        <v>14538</v>
      </c>
      <c r="C4466" s="4" t="s">
        <v>283</v>
      </c>
      <c r="D4466" s="4" t="str">
        <f>VLOOKUP(C4466,[1]Sheet1!$A:$B,2,0)</f>
        <v>SBI0000001</v>
      </c>
      <c r="E4466" s="4" t="s">
        <v>17</v>
      </c>
      <c r="F4466" s="4" t="s">
        <v>14539</v>
      </c>
      <c r="G4466" s="4" t="s">
        <v>14540</v>
      </c>
      <c r="H4466" s="4">
        <v>38</v>
      </c>
      <c r="I4466" s="4"/>
      <c r="J4466" s="6"/>
      <c r="K4466" s="4" t="s">
        <v>124</v>
      </c>
      <c r="L4466" s="4"/>
      <c r="M4466" s="4" t="s">
        <v>14541</v>
      </c>
      <c r="N4466" s="4"/>
      <c r="O4466" s="4" t="s">
        <v>6</v>
      </c>
      <c r="P4466" s="4"/>
      <c r="Q4466" s="4" t="s">
        <v>6</v>
      </c>
      <c r="R4466" s="4"/>
      <c r="S4466" s="4" t="s">
        <v>6</v>
      </c>
      <c r="T4466" s="4"/>
      <c r="U4466" s="4" t="s">
        <v>6</v>
      </c>
      <c r="V4466" s="4"/>
      <c r="W4466" s="4" t="s">
        <v>6</v>
      </c>
      <c r="X4466" s="4"/>
      <c r="Y4466" s="4"/>
      <c r="Z4466" s="4"/>
      <c r="AA4466" s="4"/>
      <c r="AB4466" s="4"/>
      <c r="AC4466" s="4"/>
      <c r="AD4466" s="4"/>
      <c r="AE4466" s="4"/>
      <c r="AF4466" s="4"/>
      <c r="AG4466" s="4"/>
      <c r="AH4466" s="4"/>
      <c r="AI4466" s="4"/>
      <c r="AJ4466" s="4"/>
      <c r="AK4466" s="4"/>
      <c r="AL4466" s="4"/>
      <c r="AM4466" s="8"/>
      <c r="AN4466" s="8"/>
    </row>
    <row r="4467" spans="1:40" ht="29">
      <c r="A4467" s="5">
        <v>4469</v>
      </c>
      <c r="B4467" s="4" t="s">
        <v>9222</v>
      </c>
      <c r="C4467" s="4" t="s">
        <v>283</v>
      </c>
      <c r="D4467" s="4" t="str">
        <f>VLOOKUP(C4467,[1]Sheet1!$A:$B,2,0)</f>
        <v>SBI0000001</v>
      </c>
      <c r="E4467" s="4" t="s">
        <v>40</v>
      </c>
      <c r="F4467" s="4" t="s">
        <v>9223</v>
      </c>
      <c r="G4467" s="4" t="s">
        <v>9224</v>
      </c>
      <c r="H4467" s="4">
        <v>62</v>
      </c>
      <c r="I4467" s="4"/>
      <c r="J4467" s="6"/>
      <c r="K4467" s="4" t="s">
        <v>124</v>
      </c>
      <c r="L4467" s="4"/>
      <c r="M4467" s="4" t="s">
        <v>9225</v>
      </c>
      <c r="N4467" s="4"/>
      <c r="O4467" s="4" t="s">
        <v>9226</v>
      </c>
      <c r="P4467" s="4"/>
      <c r="Q4467" s="4" t="s">
        <v>9227</v>
      </c>
      <c r="R4467" s="4"/>
      <c r="S4467" s="4" t="s">
        <v>9228</v>
      </c>
      <c r="T4467" s="4"/>
      <c r="U4467" s="4" t="s">
        <v>6</v>
      </c>
      <c r="V4467" s="4"/>
      <c r="W4467" s="4" t="s">
        <v>6</v>
      </c>
      <c r="X4467" s="4"/>
      <c r="Y4467" s="4"/>
      <c r="Z4467" s="4"/>
      <c r="AA4467" s="4"/>
      <c r="AB4467" s="4"/>
      <c r="AC4467" s="4"/>
      <c r="AD4467" s="4"/>
      <c r="AE4467" s="4"/>
      <c r="AF4467" s="4"/>
      <c r="AG4467" s="4"/>
      <c r="AH4467" s="4"/>
      <c r="AI4467" s="4"/>
      <c r="AJ4467" s="4"/>
      <c r="AK4467" s="4"/>
      <c r="AL4467" s="4"/>
      <c r="AM4467" s="8"/>
      <c r="AN4467" s="8"/>
    </row>
    <row r="4468" spans="1:40" ht="29">
      <c r="A4468" s="5">
        <v>4470</v>
      </c>
      <c r="B4468" s="4" t="s">
        <v>9835</v>
      </c>
      <c r="C4468" s="4" t="s">
        <v>283</v>
      </c>
      <c r="D4468" s="4" t="str">
        <f>VLOOKUP(C4468,[1]Sheet1!$A:$B,2,0)</f>
        <v>SBI0000001</v>
      </c>
      <c r="E4468" s="4" t="s">
        <v>40</v>
      </c>
      <c r="F4468" s="4" t="s">
        <v>9831</v>
      </c>
      <c r="G4468" s="4" t="s">
        <v>9836</v>
      </c>
      <c r="H4468" s="4">
        <v>1761.92</v>
      </c>
      <c r="I4468" s="4"/>
      <c r="J4468" s="6"/>
      <c r="K4468" s="4" t="s">
        <v>124</v>
      </c>
      <c r="L4468" s="4"/>
      <c r="M4468" s="4" t="s">
        <v>9837</v>
      </c>
      <c r="N4468" s="4">
        <v>2313426</v>
      </c>
      <c r="O4468" s="4" t="s">
        <v>9838</v>
      </c>
      <c r="P4468" s="4">
        <v>2251522</v>
      </c>
      <c r="Q4468" s="4" t="s">
        <v>25917</v>
      </c>
      <c r="R4468" s="4">
        <v>3418449</v>
      </c>
      <c r="S4468" s="4" t="s">
        <v>9839</v>
      </c>
      <c r="T4468" s="4">
        <v>3393837</v>
      </c>
      <c r="U4468" s="4" t="s">
        <v>9840</v>
      </c>
      <c r="V4468" s="4">
        <v>2251520</v>
      </c>
      <c r="W4468" s="4"/>
      <c r="X4468" s="4"/>
      <c r="Y4468" s="4"/>
      <c r="Z4468" s="4"/>
      <c r="AA4468" s="4"/>
      <c r="AB4468" s="4"/>
      <c r="AC4468" s="4"/>
      <c r="AD4468" s="4"/>
      <c r="AE4468" s="4"/>
      <c r="AF4468" s="4"/>
      <c r="AG4468" s="4"/>
      <c r="AH4468" s="4"/>
      <c r="AI4468" s="4"/>
      <c r="AJ4468" s="4"/>
      <c r="AK4468" s="4"/>
      <c r="AL4468" s="4"/>
      <c r="AM4468" s="8"/>
      <c r="AN4468" s="8"/>
    </row>
    <row r="4469" spans="1:40" ht="29">
      <c r="A4469" s="5">
        <v>4471</v>
      </c>
      <c r="B4469" s="4" t="s">
        <v>12363</v>
      </c>
      <c r="C4469" s="4" t="s">
        <v>283</v>
      </c>
      <c r="D4469" s="4" t="str">
        <f>VLOOKUP(C4469,[1]Sheet1!$A:$B,2,0)</f>
        <v>SBI0000001</v>
      </c>
      <c r="E4469" s="4" t="s">
        <v>54</v>
      </c>
      <c r="F4469" s="4" t="s">
        <v>12278</v>
      </c>
      <c r="G4469" s="4" t="s">
        <v>12364</v>
      </c>
      <c r="H4469" s="4">
        <v>200.78</v>
      </c>
      <c r="I4469" s="4"/>
      <c r="J4469" s="6"/>
      <c r="K4469" s="4" t="s">
        <v>124</v>
      </c>
      <c r="L4469" s="4"/>
      <c r="M4469" s="4" t="s">
        <v>12365</v>
      </c>
      <c r="N4469" s="4"/>
      <c r="O4469" s="4" t="s">
        <v>12366</v>
      </c>
      <c r="P4469" s="4"/>
      <c r="Q4469" s="4" t="s">
        <v>25918</v>
      </c>
      <c r="R4469" s="4"/>
      <c r="S4469" s="4" t="s">
        <v>12367</v>
      </c>
      <c r="T4469" s="4"/>
      <c r="U4469" s="4"/>
      <c r="V4469" s="4"/>
      <c r="W4469" s="4"/>
      <c r="X4469" s="4"/>
      <c r="Y4469" s="4"/>
      <c r="Z4469" s="4"/>
      <c r="AA4469" s="4"/>
      <c r="AB4469" s="4"/>
      <c r="AC4469" s="4"/>
      <c r="AD4469" s="4"/>
      <c r="AE4469" s="4"/>
      <c r="AF4469" s="4"/>
      <c r="AG4469" s="4"/>
      <c r="AH4469" s="4"/>
      <c r="AI4469" s="4"/>
      <c r="AJ4469" s="4"/>
      <c r="AK4469" s="4"/>
      <c r="AL4469" s="4"/>
      <c r="AM4469" s="8"/>
      <c r="AN4469" s="8"/>
    </row>
    <row r="4470" spans="1:40" ht="14.5">
      <c r="A4470" s="5">
        <v>4472</v>
      </c>
      <c r="B4470" s="4" t="s">
        <v>14667</v>
      </c>
      <c r="C4470" s="4" t="s">
        <v>283</v>
      </c>
      <c r="D4470" s="4" t="str">
        <f>VLOOKUP(C4470,[1]Sheet1!$A:$B,2,0)</f>
        <v>SBI0000001</v>
      </c>
      <c r="E4470" s="4" t="s">
        <v>17</v>
      </c>
      <c r="F4470" s="4" t="s">
        <v>12267</v>
      </c>
      <c r="G4470" s="4" t="s">
        <v>14668</v>
      </c>
      <c r="H4470" s="4">
        <v>878.21</v>
      </c>
      <c r="I4470" s="4"/>
      <c r="J4470" s="6"/>
      <c r="K4470" s="4" t="s">
        <v>124</v>
      </c>
      <c r="L4470" s="4"/>
      <c r="M4470" s="4" t="s">
        <v>14669</v>
      </c>
      <c r="N4470" s="4">
        <v>563171</v>
      </c>
      <c r="O4470" s="4" t="s">
        <v>6</v>
      </c>
      <c r="P4470" s="4"/>
      <c r="Q4470" s="4" t="s">
        <v>6</v>
      </c>
      <c r="R4470" s="4"/>
      <c r="S4470" s="4"/>
      <c r="T4470" s="4"/>
      <c r="U4470" s="4"/>
      <c r="V4470" s="4"/>
      <c r="W4470" s="4"/>
      <c r="X4470" s="4"/>
      <c r="Y4470" s="4"/>
      <c r="Z4470" s="4"/>
      <c r="AA4470" s="4"/>
      <c r="AB4470" s="4"/>
      <c r="AC4470" s="4"/>
      <c r="AD4470" s="4"/>
      <c r="AE4470" s="4"/>
      <c r="AF4470" s="4"/>
      <c r="AG4470" s="4"/>
      <c r="AH4470" s="4"/>
      <c r="AI4470" s="4"/>
      <c r="AJ4470" s="4"/>
      <c r="AK4470" s="4"/>
      <c r="AL4470" s="4"/>
      <c r="AM4470" s="8"/>
      <c r="AN4470" s="8"/>
    </row>
    <row r="4471" spans="1:40" ht="43.5">
      <c r="A4471" s="5">
        <v>4473</v>
      </c>
      <c r="B4471" s="4" t="s">
        <v>12111</v>
      </c>
      <c r="C4471" s="4" t="s">
        <v>283</v>
      </c>
      <c r="D4471" s="4" t="str">
        <f>VLOOKUP(C4471,[1]Sheet1!$A:$B,2,0)</f>
        <v>SBI0000001</v>
      </c>
      <c r="E4471" s="4" t="s">
        <v>54</v>
      </c>
      <c r="F4471" s="4" t="s">
        <v>12485</v>
      </c>
      <c r="G4471" s="4" t="s">
        <v>12110</v>
      </c>
      <c r="H4471" s="4">
        <v>51</v>
      </c>
      <c r="I4471" s="4"/>
      <c r="J4471" s="6"/>
      <c r="K4471" s="4" t="s">
        <v>124</v>
      </c>
      <c r="L4471" s="4"/>
      <c r="M4471" s="4" t="s">
        <v>12109</v>
      </c>
      <c r="N4471" s="4"/>
      <c r="O4471" s="4" t="s">
        <v>6</v>
      </c>
      <c r="P4471" s="4"/>
      <c r="Q4471" s="4" t="s">
        <v>6</v>
      </c>
      <c r="R4471" s="4"/>
      <c r="S4471" s="4"/>
      <c r="T4471" s="4"/>
      <c r="U4471" s="4"/>
      <c r="V4471" s="4"/>
      <c r="W4471" s="4"/>
      <c r="X4471" s="4"/>
      <c r="Y4471" s="4"/>
      <c r="Z4471" s="4"/>
      <c r="AA4471" s="4"/>
      <c r="AB4471" s="4"/>
      <c r="AC4471" s="4"/>
      <c r="AD4471" s="4"/>
      <c r="AE4471" s="4"/>
      <c r="AF4471" s="4"/>
      <c r="AG4471" s="4"/>
      <c r="AH4471" s="4"/>
      <c r="AI4471" s="4"/>
      <c r="AJ4471" s="4"/>
      <c r="AK4471" s="4"/>
      <c r="AL4471" s="4"/>
      <c r="AM4471" s="8"/>
      <c r="AN4471" s="8"/>
    </row>
    <row r="4472" spans="1:40" ht="14.5">
      <c r="A4472" s="5">
        <v>4474</v>
      </c>
      <c r="B4472" s="4" t="s">
        <v>9062</v>
      </c>
      <c r="C4472" s="4" t="s">
        <v>283</v>
      </c>
      <c r="D4472" s="4" t="str">
        <f>VLOOKUP(C4472,[1]Sheet1!$A:$B,2,0)</f>
        <v>SBI0000001</v>
      </c>
      <c r="E4472" s="4" t="s">
        <v>40</v>
      </c>
      <c r="F4472" s="4" t="s">
        <v>9063</v>
      </c>
      <c r="G4472" s="4" t="s">
        <v>9064</v>
      </c>
      <c r="H4472" s="4">
        <v>42</v>
      </c>
      <c r="I4472" s="4"/>
      <c r="J4472" s="6"/>
      <c r="K4472" s="4" t="s">
        <v>124</v>
      </c>
      <c r="L4472" s="4"/>
      <c r="M4472" s="4" t="s">
        <v>9065</v>
      </c>
      <c r="N4472" s="4"/>
      <c r="O4472" s="4" t="s">
        <v>6</v>
      </c>
      <c r="P4472" s="4"/>
      <c r="Q4472" s="4" t="s">
        <v>6</v>
      </c>
      <c r="R4472" s="4"/>
      <c r="S4472" s="4" t="s">
        <v>6</v>
      </c>
      <c r="T4472" s="4"/>
      <c r="U4472" s="4" t="s">
        <v>6</v>
      </c>
      <c r="V4472" s="4"/>
      <c r="W4472" s="4" t="s">
        <v>6</v>
      </c>
      <c r="X4472" s="4"/>
      <c r="Y4472" s="4"/>
      <c r="Z4472" s="4"/>
      <c r="AA4472" s="4"/>
      <c r="AB4472" s="4"/>
      <c r="AC4472" s="4"/>
      <c r="AD4472" s="4"/>
      <c r="AE4472" s="4"/>
      <c r="AF4472" s="4"/>
      <c r="AG4472" s="4"/>
      <c r="AH4472" s="4"/>
      <c r="AI4472" s="4"/>
      <c r="AJ4472" s="4"/>
      <c r="AK4472" s="4"/>
      <c r="AL4472" s="4"/>
      <c r="AM4472" s="8"/>
      <c r="AN4472" s="8"/>
    </row>
    <row r="4473" spans="1:40" ht="29">
      <c r="A4473" s="5">
        <v>4475</v>
      </c>
      <c r="B4473" s="4" t="s">
        <v>9066</v>
      </c>
      <c r="C4473" s="4" t="s">
        <v>283</v>
      </c>
      <c r="D4473" s="4" t="str">
        <f>VLOOKUP(C4473,[1]Sheet1!$A:$B,2,0)</f>
        <v>SBI0000001</v>
      </c>
      <c r="E4473" s="4" t="s">
        <v>40</v>
      </c>
      <c r="F4473" s="4" t="s">
        <v>9063</v>
      </c>
      <c r="G4473" s="4" t="s">
        <v>9064</v>
      </c>
      <c r="H4473" s="4">
        <v>54</v>
      </c>
      <c r="I4473" s="4"/>
      <c r="J4473" s="6"/>
      <c r="K4473" s="4" t="s">
        <v>124</v>
      </c>
      <c r="L4473" s="4"/>
      <c r="M4473" s="4" t="s">
        <v>9067</v>
      </c>
      <c r="N4473" s="4"/>
      <c r="O4473" s="4" t="s">
        <v>9068</v>
      </c>
      <c r="P4473" s="4"/>
      <c r="Q4473" s="4" t="s">
        <v>9069</v>
      </c>
      <c r="R4473" s="4"/>
      <c r="S4473" s="4" t="s">
        <v>6</v>
      </c>
      <c r="T4473" s="4"/>
      <c r="U4473" s="4" t="s">
        <v>6</v>
      </c>
      <c r="V4473" s="4"/>
      <c r="W4473" s="4" t="s">
        <v>6</v>
      </c>
      <c r="X4473" s="4"/>
      <c r="Y4473" s="4"/>
      <c r="Z4473" s="4"/>
      <c r="AA4473" s="4"/>
      <c r="AB4473" s="4"/>
      <c r="AC4473" s="4"/>
      <c r="AD4473" s="4"/>
      <c r="AE4473" s="4"/>
      <c r="AF4473" s="4"/>
      <c r="AG4473" s="4"/>
      <c r="AH4473" s="4"/>
      <c r="AI4473" s="4"/>
      <c r="AJ4473" s="4"/>
      <c r="AK4473" s="4"/>
      <c r="AL4473" s="4"/>
      <c r="AM4473" s="8"/>
      <c r="AN4473" s="8"/>
    </row>
    <row r="4474" spans="1:40" ht="43.5">
      <c r="A4474" s="5">
        <v>4476</v>
      </c>
      <c r="B4474" s="4" t="s">
        <v>12270</v>
      </c>
      <c r="C4474" s="4" t="s">
        <v>283</v>
      </c>
      <c r="D4474" s="4" t="str">
        <f>VLOOKUP(C4474,[1]Sheet1!$A:$B,2,0)</f>
        <v>SBI0000001</v>
      </c>
      <c r="E4474" s="4" t="s">
        <v>54</v>
      </c>
      <c r="F4474" s="4" t="s">
        <v>12267</v>
      </c>
      <c r="G4474" s="4" t="s">
        <v>12268</v>
      </c>
      <c r="H4474" s="4">
        <v>1804</v>
      </c>
      <c r="I4474" s="4"/>
      <c r="J4474" s="6"/>
      <c r="K4474" s="4" t="s">
        <v>124</v>
      </c>
      <c r="L4474" s="4"/>
      <c r="M4474" s="4" t="s">
        <v>179</v>
      </c>
      <c r="N4474" s="4"/>
      <c r="O4474" s="4" t="s">
        <v>12269</v>
      </c>
      <c r="P4474" s="4"/>
      <c r="Q4474" s="4" t="s">
        <v>6</v>
      </c>
      <c r="R4474" s="4"/>
      <c r="S4474" s="4"/>
      <c r="T4474" s="4"/>
      <c r="U4474" s="4"/>
      <c r="V4474" s="4"/>
      <c r="W4474" s="4"/>
      <c r="X4474" s="4"/>
      <c r="Y4474" s="4"/>
      <c r="Z4474" s="4"/>
      <c r="AA4474" s="4"/>
      <c r="AB4474" s="4"/>
      <c r="AC4474" s="4"/>
      <c r="AD4474" s="4"/>
      <c r="AE4474" s="4"/>
      <c r="AF4474" s="4"/>
      <c r="AG4474" s="4"/>
      <c r="AH4474" s="4"/>
      <c r="AI4474" s="4"/>
      <c r="AJ4474" s="4"/>
      <c r="AK4474" s="4"/>
      <c r="AL4474" s="4"/>
      <c r="AM4474" s="8"/>
      <c r="AN4474" s="8"/>
    </row>
    <row r="4475" spans="1:40" ht="14.5">
      <c r="A4475" s="5">
        <v>4477</v>
      </c>
      <c r="B4475" s="4" t="s">
        <v>10144</v>
      </c>
      <c r="C4475" s="4" t="s">
        <v>283</v>
      </c>
      <c r="D4475" s="4" t="str">
        <f>VLOOKUP(C4475,[1]Sheet1!$A:$B,2,0)</f>
        <v>SBI0000001</v>
      </c>
      <c r="E4475" s="4" t="s">
        <v>86</v>
      </c>
      <c r="F4475" s="4" t="s">
        <v>10145</v>
      </c>
      <c r="G4475" s="4" t="s">
        <v>10146</v>
      </c>
      <c r="H4475" s="4">
        <v>36</v>
      </c>
      <c r="I4475" s="4"/>
      <c r="J4475" s="6"/>
      <c r="K4475" s="4" t="s">
        <v>124</v>
      </c>
      <c r="L4475" s="4"/>
      <c r="M4475" s="4" t="s">
        <v>10147</v>
      </c>
      <c r="N4475" s="4"/>
      <c r="O4475" s="4" t="s">
        <v>10148</v>
      </c>
      <c r="P4475" s="4"/>
      <c r="Q4475" s="4" t="s">
        <v>6</v>
      </c>
      <c r="R4475" s="4"/>
      <c r="S4475" s="4" t="s">
        <v>6</v>
      </c>
      <c r="T4475" s="4"/>
      <c r="U4475" s="4" t="s">
        <v>6</v>
      </c>
      <c r="V4475" s="4"/>
      <c r="W4475" s="4" t="s">
        <v>6</v>
      </c>
      <c r="X4475" s="4"/>
      <c r="Y4475" s="4"/>
      <c r="Z4475" s="4"/>
      <c r="AA4475" s="4"/>
      <c r="AB4475" s="4"/>
      <c r="AC4475" s="4"/>
      <c r="AD4475" s="4"/>
      <c r="AE4475" s="4"/>
      <c r="AF4475" s="4"/>
      <c r="AG4475" s="4"/>
      <c r="AH4475" s="4"/>
      <c r="AI4475" s="4"/>
      <c r="AJ4475" s="4"/>
      <c r="AK4475" s="4"/>
      <c r="AL4475" s="4"/>
      <c r="AM4475" s="8"/>
      <c r="AN4475" s="8"/>
    </row>
    <row r="4476" spans="1:40" ht="29">
      <c r="A4476" s="5">
        <v>4478</v>
      </c>
      <c r="B4476" s="4" t="s">
        <v>13156</v>
      </c>
      <c r="C4476" s="4" t="s">
        <v>283</v>
      </c>
      <c r="D4476" s="4" t="str">
        <f>VLOOKUP(C4476,[1]Sheet1!$A:$B,2,0)</f>
        <v>SBI0000001</v>
      </c>
      <c r="E4476" s="4" t="s">
        <v>11</v>
      </c>
      <c r="F4476" s="4" t="s">
        <v>10222</v>
      </c>
      <c r="G4476" s="4" t="s">
        <v>13157</v>
      </c>
      <c r="H4476" s="4">
        <v>57.78</v>
      </c>
      <c r="I4476" s="4"/>
      <c r="J4476" s="6"/>
      <c r="K4476" s="4" t="s">
        <v>124</v>
      </c>
      <c r="L4476" s="4"/>
      <c r="M4476" s="4" t="s">
        <v>13158</v>
      </c>
      <c r="N4476" s="4"/>
      <c r="O4476" s="4" t="s">
        <v>13159</v>
      </c>
      <c r="P4476" s="4"/>
      <c r="Q4476" s="4" t="s">
        <v>13160</v>
      </c>
      <c r="R4476" s="4"/>
      <c r="S4476" s="4" t="s">
        <v>13161</v>
      </c>
      <c r="T4476" s="4"/>
      <c r="U4476" s="4" t="s">
        <v>13162</v>
      </c>
      <c r="V4476" s="4"/>
      <c r="W4476" s="4" t="s">
        <v>13163</v>
      </c>
      <c r="X4476" s="4"/>
      <c r="Y4476" s="4"/>
      <c r="Z4476" s="4"/>
      <c r="AA4476" s="4"/>
      <c r="AB4476" s="4"/>
      <c r="AC4476" s="4"/>
      <c r="AD4476" s="4"/>
      <c r="AE4476" s="4"/>
      <c r="AF4476" s="4"/>
      <c r="AG4476" s="4"/>
      <c r="AH4476" s="4"/>
      <c r="AI4476" s="4"/>
      <c r="AJ4476" s="4"/>
      <c r="AK4476" s="4"/>
      <c r="AL4476" s="4"/>
      <c r="AM4476" s="8"/>
      <c r="AN4476" s="8"/>
    </row>
    <row r="4477" spans="1:40" ht="29">
      <c r="A4477" s="5">
        <v>4479</v>
      </c>
      <c r="B4477" s="4" t="s">
        <v>9841</v>
      </c>
      <c r="C4477" s="4" t="s">
        <v>283</v>
      </c>
      <c r="D4477" s="4" t="str">
        <f>VLOOKUP(C4477,[1]Sheet1!$A:$B,2,0)</f>
        <v>SBI0000001</v>
      </c>
      <c r="E4477" s="4" t="s">
        <v>40</v>
      </c>
      <c r="F4477" s="4" t="s">
        <v>9831</v>
      </c>
      <c r="G4477" s="4" t="s">
        <v>9836</v>
      </c>
      <c r="H4477" s="4">
        <v>755.31</v>
      </c>
      <c r="I4477" s="4"/>
      <c r="J4477" s="6"/>
      <c r="K4477" s="4" t="s">
        <v>124</v>
      </c>
      <c r="L4477" s="4"/>
      <c r="M4477" s="4" t="s">
        <v>9837</v>
      </c>
      <c r="N4477" s="4"/>
      <c r="O4477" s="4" t="s">
        <v>9842</v>
      </c>
      <c r="P4477" s="4"/>
      <c r="Q4477" s="4" t="s">
        <v>25919</v>
      </c>
      <c r="R4477" s="4"/>
      <c r="S4477" s="4" t="s">
        <v>6880</v>
      </c>
      <c r="T4477" s="4"/>
      <c r="U4477" s="4"/>
      <c r="V4477" s="4"/>
      <c r="W4477" s="4"/>
      <c r="X4477" s="4"/>
      <c r="Y4477" s="4"/>
      <c r="Z4477" s="4"/>
      <c r="AA4477" s="4"/>
      <c r="AB4477" s="4"/>
      <c r="AC4477" s="4"/>
      <c r="AD4477" s="4"/>
      <c r="AE4477" s="4"/>
      <c r="AF4477" s="4"/>
      <c r="AG4477" s="4"/>
      <c r="AH4477" s="4"/>
      <c r="AI4477" s="4"/>
      <c r="AJ4477" s="4"/>
      <c r="AK4477" s="4"/>
      <c r="AL4477" s="4"/>
      <c r="AM4477" s="8"/>
      <c r="AN4477" s="8"/>
    </row>
    <row r="4478" spans="1:40" ht="29">
      <c r="A4478" s="5">
        <v>4480</v>
      </c>
      <c r="B4478" s="4" t="s">
        <v>25920</v>
      </c>
      <c r="C4478" s="4" t="s">
        <v>283</v>
      </c>
      <c r="D4478" s="4" t="str">
        <f>VLOOKUP(C4478,[1]Sheet1!$A:$B,2,0)</f>
        <v>SBI0000001</v>
      </c>
      <c r="E4478" s="4" t="s">
        <v>65</v>
      </c>
      <c r="F4478" s="4" t="s">
        <v>25479</v>
      </c>
      <c r="G4478" s="4" t="s">
        <v>11408</v>
      </c>
      <c r="H4478" s="4">
        <v>46</v>
      </c>
      <c r="I4478" s="4"/>
      <c r="J4478" s="6"/>
      <c r="K4478" s="4" t="s">
        <v>124</v>
      </c>
      <c r="L4478" s="4"/>
      <c r="M4478" s="4" t="s">
        <v>25921</v>
      </c>
      <c r="N4478" s="4"/>
      <c r="O4478" s="4" t="s">
        <v>6</v>
      </c>
      <c r="P4478" s="4"/>
      <c r="Q4478" s="4" t="s">
        <v>6</v>
      </c>
      <c r="R4478" s="4"/>
      <c r="S4478" s="4"/>
      <c r="T4478" s="4"/>
      <c r="U4478" s="4"/>
      <c r="V4478" s="4"/>
      <c r="W4478" s="4"/>
      <c r="X4478" s="4"/>
      <c r="Y4478" s="4"/>
      <c r="Z4478" s="4"/>
      <c r="AA4478" s="4"/>
      <c r="AB4478" s="4"/>
      <c r="AC4478" s="4"/>
      <c r="AD4478" s="4"/>
      <c r="AE4478" s="4"/>
      <c r="AF4478" s="4"/>
      <c r="AG4478" s="4"/>
      <c r="AH4478" s="4"/>
      <c r="AI4478" s="4"/>
      <c r="AJ4478" s="4"/>
      <c r="AK4478" s="4"/>
      <c r="AL4478" s="4"/>
      <c r="AM4478" s="8"/>
      <c r="AN4478" s="8"/>
    </row>
    <row r="4479" spans="1:40" ht="29">
      <c r="A4479" s="5">
        <v>4481</v>
      </c>
      <c r="B4479" s="4" t="s">
        <v>12901</v>
      </c>
      <c r="C4479" s="4" t="s">
        <v>283</v>
      </c>
      <c r="D4479" s="4" t="str">
        <f>VLOOKUP(C4479,[1]Sheet1!$A:$B,2,0)</f>
        <v>SBI0000001</v>
      </c>
      <c r="E4479" s="4" t="s">
        <v>103</v>
      </c>
      <c r="F4479" s="4" t="s">
        <v>12774</v>
      </c>
      <c r="G4479" s="4" t="s">
        <v>12902</v>
      </c>
      <c r="H4479" s="4">
        <v>55</v>
      </c>
      <c r="I4479" s="4"/>
      <c r="J4479" s="6"/>
      <c r="K4479" s="4" t="s">
        <v>124</v>
      </c>
      <c r="L4479" s="4"/>
      <c r="M4479" s="4" t="s">
        <v>12903</v>
      </c>
      <c r="N4479" s="4">
        <v>781890</v>
      </c>
      <c r="O4479" s="4" t="s">
        <v>12904</v>
      </c>
      <c r="P4479" s="4">
        <v>781800</v>
      </c>
      <c r="Q4479" s="4" t="s">
        <v>6</v>
      </c>
      <c r="R4479" s="4"/>
      <c r="S4479" s="4"/>
      <c r="T4479" s="4"/>
      <c r="U4479" s="4"/>
      <c r="V4479" s="4"/>
      <c r="W4479" s="4"/>
      <c r="X4479" s="4"/>
      <c r="Y4479" s="4"/>
      <c r="Z4479" s="4"/>
      <c r="AA4479" s="4"/>
      <c r="AB4479" s="4"/>
      <c r="AC4479" s="4"/>
      <c r="AD4479" s="4"/>
      <c r="AE4479" s="4"/>
      <c r="AF4479" s="4"/>
      <c r="AG4479" s="4"/>
      <c r="AH4479" s="4"/>
      <c r="AI4479" s="4"/>
      <c r="AJ4479" s="4"/>
      <c r="AK4479" s="4"/>
      <c r="AL4479" s="4"/>
      <c r="AM4479" s="8"/>
      <c r="AN4479" s="8"/>
    </row>
    <row r="4480" spans="1:40" ht="29">
      <c r="A4480" s="5">
        <v>4482</v>
      </c>
      <c r="B4480" s="4" t="s">
        <v>12841</v>
      </c>
      <c r="C4480" s="4" t="s">
        <v>283</v>
      </c>
      <c r="D4480" s="4" t="str">
        <f>VLOOKUP(C4480,[1]Sheet1!$A:$B,2,0)</f>
        <v>SBI0000001</v>
      </c>
      <c r="E4480" s="4" t="s">
        <v>146</v>
      </c>
      <c r="F4480" s="4" t="s">
        <v>12837</v>
      </c>
      <c r="G4480" s="4" t="s">
        <v>12842</v>
      </c>
      <c r="H4480" s="4">
        <v>90.08</v>
      </c>
      <c r="I4480" s="4"/>
      <c r="J4480" s="6"/>
      <c r="K4480" s="4" t="s">
        <v>124</v>
      </c>
      <c r="L4480" s="4"/>
      <c r="M4480" s="4" t="s">
        <v>12843</v>
      </c>
      <c r="N4480" s="4">
        <v>781889</v>
      </c>
      <c r="O4480" s="4" t="s">
        <v>12844</v>
      </c>
      <c r="P4480" s="4">
        <v>781799</v>
      </c>
      <c r="Q4480" s="4" t="s">
        <v>6</v>
      </c>
      <c r="R4480" s="4"/>
      <c r="S4480" s="4"/>
      <c r="T4480" s="4"/>
      <c r="U4480" s="4"/>
      <c r="V4480" s="4"/>
      <c r="W4480" s="4"/>
      <c r="X4480" s="4"/>
      <c r="Y4480" s="4"/>
      <c r="Z4480" s="4"/>
      <c r="AA4480" s="4"/>
      <c r="AB4480" s="4"/>
      <c r="AC4480" s="4"/>
      <c r="AD4480" s="4"/>
      <c r="AE4480" s="4"/>
      <c r="AF4480" s="4"/>
      <c r="AG4480" s="4"/>
      <c r="AH4480" s="4"/>
      <c r="AI4480" s="4"/>
      <c r="AJ4480" s="4"/>
      <c r="AK4480" s="4"/>
      <c r="AL4480" s="4"/>
      <c r="AM4480" s="8"/>
      <c r="AN4480" s="8"/>
    </row>
    <row r="4481" spans="1:40" ht="14.5">
      <c r="A4481" s="5">
        <v>4483</v>
      </c>
      <c r="B4481" s="4" t="s">
        <v>14241</v>
      </c>
      <c r="C4481" s="4" t="s">
        <v>283</v>
      </c>
      <c r="D4481" s="4" t="str">
        <f>VLOOKUP(C4481,[1]Sheet1!$A:$B,2,0)</f>
        <v>SBI0000001</v>
      </c>
      <c r="E4481" s="4" t="s">
        <v>17</v>
      </c>
      <c r="F4481" s="4" t="s">
        <v>14242</v>
      </c>
      <c r="G4481" s="4" t="s">
        <v>14243</v>
      </c>
      <c r="H4481" s="4">
        <v>36</v>
      </c>
      <c r="I4481" s="4"/>
      <c r="J4481" s="6"/>
      <c r="K4481" s="4" t="s">
        <v>124</v>
      </c>
      <c r="L4481" s="4"/>
      <c r="M4481" s="4" t="s">
        <v>14241</v>
      </c>
      <c r="N4481" s="4"/>
      <c r="O4481" s="4" t="s">
        <v>6</v>
      </c>
      <c r="P4481" s="4"/>
      <c r="Q4481" s="4" t="s">
        <v>6</v>
      </c>
      <c r="R4481" s="4"/>
      <c r="S4481" s="4" t="s">
        <v>6</v>
      </c>
      <c r="T4481" s="4"/>
      <c r="U4481" s="4" t="s">
        <v>6</v>
      </c>
      <c r="V4481" s="4"/>
      <c r="W4481" s="4" t="s">
        <v>6</v>
      </c>
      <c r="X4481" s="4"/>
      <c r="Y4481" s="4"/>
      <c r="Z4481" s="4"/>
      <c r="AA4481" s="4"/>
      <c r="AB4481" s="4"/>
      <c r="AC4481" s="4"/>
      <c r="AD4481" s="4"/>
      <c r="AE4481" s="4"/>
      <c r="AF4481" s="4"/>
      <c r="AG4481" s="4"/>
      <c r="AH4481" s="4"/>
      <c r="AI4481" s="4"/>
      <c r="AJ4481" s="4"/>
      <c r="AK4481" s="4"/>
      <c r="AL4481" s="4"/>
      <c r="AM4481" s="8"/>
      <c r="AN4481" s="8"/>
    </row>
    <row r="4482" spans="1:40" ht="43.5">
      <c r="A4482" s="5">
        <v>4484</v>
      </c>
      <c r="B4482" s="4" t="s">
        <v>25922</v>
      </c>
      <c r="C4482" s="4" t="s">
        <v>283</v>
      </c>
      <c r="D4482" s="4" t="str">
        <f>VLOOKUP(C4482,[1]Sheet1!$A:$B,2,0)</f>
        <v>SBI0000001</v>
      </c>
      <c r="E4482" s="4" t="s">
        <v>40</v>
      </c>
      <c r="F4482" s="4" t="s">
        <v>9718</v>
      </c>
      <c r="G4482" s="4" t="s">
        <v>9719</v>
      </c>
      <c r="H4482" s="4">
        <v>38</v>
      </c>
      <c r="I4482" s="4"/>
      <c r="J4482" s="6"/>
      <c r="K4482" s="4" t="s">
        <v>124</v>
      </c>
      <c r="L4482" s="4"/>
      <c r="M4482" s="4" t="s">
        <v>25923</v>
      </c>
      <c r="N4482" s="4"/>
      <c r="O4482" s="4" t="s">
        <v>9720</v>
      </c>
      <c r="P4482" s="4"/>
      <c r="Q4482" s="4" t="s">
        <v>6</v>
      </c>
      <c r="R4482" s="4"/>
      <c r="S4482" s="4"/>
      <c r="T4482" s="4"/>
      <c r="U4482" s="4"/>
      <c r="V4482" s="4"/>
      <c r="W4482" s="4"/>
      <c r="X4482" s="4"/>
      <c r="Y4482" s="4"/>
      <c r="Z4482" s="4"/>
      <c r="AA4482" s="4"/>
      <c r="AB4482" s="4"/>
      <c r="AC4482" s="4"/>
      <c r="AD4482" s="4"/>
      <c r="AE4482" s="4"/>
      <c r="AF4482" s="4"/>
      <c r="AG4482" s="4"/>
      <c r="AH4482" s="4"/>
      <c r="AI4482" s="4"/>
      <c r="AJ4482" s="4"/>
      <c r="AK4482" s="4"/>
      <c r="AL4482" s="4"/>
      <c r="AM4482" s="8"/>
      <c r="AN4482" s="8"/>
    </row>
    <row r="4483" spans="1:40" ht="29">
      <c r="A4483" s="5">
        <v>4485</v>
      </c>
      <c r="B4483" s="4" t="s">
        <v>10607</v>
      </c>
      <c r="C4483" s="4" t="s">
        <v>283</v>
      </c>
      <c r="D4483" s="4" t="str">
        <f>VLOOKUP(C4483,[1]Sheet1!$A:$B,2,0)</f>
        <v>SBI0000001</v>
      </c>
      <c r="E4483" s="4" t="s">
        <v>23</v>
      </c>
      <c r="F4483" s="4" t="s">
        <v>10579</v>
      </c>
      <c r="G4483" s="4" t="s">
        <v>10608</v>
      </c>
      <c r="H4483" s="4">
        <v>86.51</v>
      </c>
      <c r="I4483" s="4"/>
      <c r="J4483" s="6"/>
      <c r="K4483" s="4" t="s">
        <v>124</v>
      </c>
      <c r="L4483" s="4"/>
      <c r="M4483" s="4" t="s">
        <v>10609</v>
      </c>
      <c r="N4483" s="4"/>
      <c r="O4483" s="4" t="s">
        <v>6</v>
      </c>
      <c r="P4483" s="4"/>
      <c r="Q4483" s="4" t="s">
        <v>6</v>
      </c>
      <c r="R4483" s="4"/>
      <c r="S4483" s="4"/>
      <c r="T4483" s="4"/>
      <c r="U4483" s="4"/>
      <c r="V4483" s="4"/>
      <c r="W4483" s="4"/>
      <c r="X4483" s="4"/>
      <c r="Y4483" s="4"/>
      <c r="Z4483" s="4"/>
      <c r="AA4483" s="4"/>
      <c r="AB4483" s="4"/>
      <c r="AC4483" s="4"/>
      <c r="AD4483" s="4"/>
      <c r="AE4483" s="4"/>
      <c r="AF4483" s="4"/>
      <c r="AG4483" s="4"/>
      <c r="AH4483" s="4"/>
      <c r="AI4483" s="4"/>
      <c r="AJ4483" s="4"/>
      <c r="AK4483" s="4"/>
      <c r="AL4483" s="4"/>
      <c r="AM4483" s="8"/>
      <c r="AN4483" s="8"/>
    </row>
    <row r="4484" spans="1:40" ht="43.5">
      <c r="A4484" s="5">
        <v>4486</v>
      </c>
      <c r="B4484" s="4" t="s">
        <v>12564</v>
      </c>
      <c r="C4484" s="4" t="s">
        <v>283</v>
      </c>
      <c r="D4484" s="4" t="str">
        <f>VLOOKUP(C4484,[1]Sheet1!$A:$B,2,0)</f>
        <v>SBI0000001</v>
      </c>
      <c r="E4484" s="4" t="s">
        <v>54</v>
      </c>
      <c r="F4484" s="4" t="s">
        <v>10707</v>
      </c>
      <c r="G4484" s="4" t="s">
        <v>12565</v>
      </c>
      <c r="H4484" s="4">
        <v>1583.68</v>
      </c>
      <c r="I4484" s="4"/>
      <c r="J4484" s="6"/>
      <c r="K4484" s="4" t="s">
        <v>124</v>
      </c>
      <c r="L4484" s="4"/>
      <c r="M4484" s="4" t="s">
        <v>25924</v>
      </c>
      <c r="N4484" s="4">
        <v>62550</v>
      </c>
      <c r="O4484" s="4" t="s">
        <v>12566</v>
      </c>
      <c r="P4484" s="4">
        <v>62665</v>
      </c>
      <c r="Q4484" s="4" t="s">
        <v>25925</v>
      </c>
      <c r="R4484" s="4">
        <v>2759216</v>
      </c>
      <c r="S4484" s="4" t="s">
        <v>12567</v>
      </c>
      <c r="T4484" s="4">
        <v>3322801</v>
      </c>
      <c r="U4484" s="4"/>
      <c r="V4484" s="4"/>
      <c r="W4484" s="4"/>
      <c r="X4484" s="4"/>
      <c r="Y4484" s="4"/>
      <c r="Z4484" s="4"/>
      <c r="AA4484" s="4"/>
      <c r="AB4484" s="4"/>
      <c r="AC4484" s="4"/>
      <c r="AD4484" s="4"/>
      <c r="AE4484" s="4"/>
      <c r="AF4484" s="4"/>
      <c r="AG4484" s="4"/>
      <c r="AH4484" s="4"/>
      <c r="AI4484" s="4"/>
      <c r="AJ4484" s="4"/>
      <c r="AK4484" s="4"/>
      <c r="AL4484" s="4"/>
      <c r="AM4484" s="8"/>
      <c r="AN4484" s="8"/>
    </row>
    <row r="4485" spans="1:40" ht="29">
      <c r="A4485" s="5">
        <v>4487</v>
      </c>
      <c r="B4485" s="4" t="s">
        <v>10522</v>
      </c>
      <c r="C4485" s="4" t="s">
        <v>283</v>
      </c>
      <c r="D4485" s="4" t="str">
        <f>VLOOKUP(C4485,[1]Sheet1!$A:$B,2,0)</f>
        <v>SBI0000001</v>
      </c>
      <c r="E4485" s="4" t="s">
        <v>23</v>
      </c>
      <c r="F4485" s="4" t="s">
        <v>8892</v>
      </c>
      <c r="G4485" s="4" t="s">
        <v>10523</v>
      </c>
      <c r="H4485" s="4">
        <v>396.34</v>
      </c>
      <c r="I4485" s="4"/>
      <c r="J4485" s="6"/>
      <c r="K4485" s="4" t="s">
        <v>124</v>
      </c>
      <c r="L4485" s="4"/>
      <c r="M4485" s="4" t="s">
        <v>10524</v>
      </c>
      <c r="N4485" s="4">
        <v>1193326</v>
      </c>
      <c r="O4485" s="4" t="s">
        <v>10525</v>
      </c>
      <c r="P4485" s="4">
        <v>1537134</v>
      </c>
      <c r="Q4485" s="4" t="s">
        <v>6</v>
      </c>
      <c r="R4485" s="4"/>
      <c r="S4485" s="4"/>
      <c r="T4485" s="4"/>
      <c r="U4485" s="4"/>
      <c r="V4485" s="4"/>
      <c r="W4485" s="4"/>
      <c r="X4485" s="4"/>
      <c r="Y4485" s="4"/>
      <c r="Z4485" s="4"/>
      <c r="AA4485" s="4"/>
      <c r="AB4485" s="4"/>
      <c r="AC4485" s="4"/>
      <c r="AD4485" s="4"/>
      <c r="AE4485" s="4"/>
      <c r="AF4485" s="4"/>
      <c r="AG4485" s="4"/>
      <c r="AH4485" s="4"/>
      <c r="AI4485" s="4"/>
      <c r="AJ4485" s="4"/>
      <c r="AK4485" s="4"/>
      <c r="AL4485" s="4"/>
      <c r="AM4485" s="8"/>
      <c r="AN4485" s="8"/>
    </row>
    <row r="4486" spans="1:40" ht="14.5">
      <c r="A4486" s="5">
        <v>4488</v>
      </c>
      <c r="B4486" s="4" t="s">
        <v>25926</v>
      </c>
      <c r="C4486" s="4" t="s">
        <v>283</v>
      </c>
      <c r="D4486" s="4" t="str">
        <f>VLOOKUP(C4486,[1]Sheet1!$A:$B,2,0)</f>
        <v>SBI0000001</v>
      </c>
      <c r="E4486" s="4" t="s">
        <v>85</v>
      </c>
      <c r="F4486" s="4" t="s">
        <v>11793</v>
      </c>
      <c r="G4486" s="4" t="s">
        <v>11794</v>
      </c>
      <c r="H4486" s="4">
        <v>570.04</v>
      </c>
      <c r="I4486" s="4"/>
      <c r="J4486" s="6"/>
      <c r="K4486" s="4" t="s">
        <v>124</v>
      </c>
      <c r="L4486" s="4"/>
      <c r="M4486" s="4" t="s">
        <v>11795</v>
      </c>
      <c r="N4486" s="4"/>
      <c r="O4486" s="4" t="s">
        <v>6</v>
      </c>
      <c r="P4486" s="4"/>
      <c r="Q4486" s="4" t="s">
        <v>6</v>
      </c>
      <c r="R4486" s="4"/>
      <c r="S4486" s="4"/>
      <c r="T4486" s="4"/>
      <c r="U4486" s="4"/>
      <c r="V4486" s="4"/>
      <c r="W4486" s="4"/>
      <c r="X4486" s="4"/>
      <c r="Y4486" s="4"/>
      <c r="Z4486" s="4"/>
      <c r="AA4486" s="4"/>
      <c r="AB4486" s="4"/>
      <c r="AC4486" s="4"/>
      <c r="AD4486" s="4"/>
      <c r="AE4486" s="4"/>
      <c r="AF4486" s="4"/>
      <c r="AG4486" s="4"/>
      <c r="AH4486" s="4"/>
      <c r="AI4486" s="4"/>
      <c r="AJ4486" s="4"/>
      <c r="AK4486" s="4"/>
      <c r="AL4486" s="4"/>
      <c r="AM4486" s="8"/>
      <c r="AN4486" s="8"/>
    </row>
    <row r="4487" spans="1:40" ht="29">
      <c r="A4487" s="5">
        <v>4489</v>
      </c>
      <c r="B4487" s="4" t="s">
        <v>12568</v>
      </c>
      <c r="C4487" s="4" t="s">
        <v>283</v>
      </c>
      <c r="D4487" s="4" t="str">
        <f>VLOOKUP(C4487,[1]Sheet1!$A:$B,2,0)</f>
        <v>SBI0000001</v>
      </c>
      <c r="E4487" s="4" t="s">
        <v>54</v>
      </c>
      <c r="F4487" s="4" t="s">
        <v>10707</v>
      </c>
      <c r="G4487" s="4" t="s">
        <v>12569</v>
      </c>
      <c r="H4487" s="4">
        <v>3663</v>
      </c>
      <c r="I4487" s="4"/>
      <c r="J4487" s="6"/>
      <c r="K4487" s="4" t="s">
        <v>124</v>
      </c>
      <c r="L4487" s="4"/>
      <c r="M4487" s="4" t="s">
        <v>12570</v>
      </c>
      <c r="N4487" s="4">
        <v>1653797</v>
      </c>
      <c r="O4487" s="4" t="s">
        <v>12517</v>
      </c>
      <c r="P4487" s="4">
        <v>1802500</v>
      </c>
      <c r="Q4487" s="4" t="s">
        <v>6</v>
      </c>
      <c r="R4487" s="4"/>
      <c r="S4487" s="4"/>
      <c r="T4487" s="4"/>
      <c r="U4487" s="4"/>
      <c r="V4487" s="4"/>
      <c r="W4487" s="4"/>
      <c r="X4487" s="4"/>
      <c r="Y4487" s="4"/>
      <c r="Z4487" s="4"/>
      <c r="AA4487" s="4"/>
      <c r="AB4487" s="4"/>
      <c r="AC4487" s="4"/>
      <c r="AD4487" s="4"/>
      <c r="AE4487" s="4"/>
      <c r="AF4487" s="4"/>
      <c r="AG4487" s="4"/>
      <c r="AH4487" s="4"/>
      <c r="AI4487" s="4"/>
      <c r="AJ4487" s="4"/>
      <c r="AK4487" s="4"/>
      <c r="AL4487" s="4"/>
      <c r="AM4487" s="8"/>
      <c r="AN4487" s="8"/>
    </row>
    <row r="4488" spans="1:40" ht="43.5">
      <c r="A4488" s="5">
        <v>4490</v>
      </c>
      <c r="B4488" s="4" t="s">
        <v>10799</v>
      </c>
      <c r="C4488" s="4" t="s">
        <v>283</v>
      </c>
      <c r="D4488" s="4" t="str">
        <f>VLOOKUP(C4488,[1]Sheet1!$A:$B,2,0)</f>
        <v>SBI0000001</v>
      </c>
      <c r="E4488" s="4" t="s">
        <v>59</v>
      </c>
      <c r="F4488" s="4" t="s">
        <v>10739</v>
      </c>
      <c r="G4488" s="4" t="s">
        <v>10800</v>
      </c>
      <c r="H4488" s="4">
        <v>2733.6</v>
      </c>
      <c r="I4488" s="4"/>
      <c r="J4488" s="6"/>
      <c r="K4488" s="4" t="s">
        <v>124</v>
      </c>
      <c r="L4488" s="4"/>
      <c r="M4488" s="4" t="s">
        <v>10801</v>
      </c>
      <c r="N4488" s="4">
        <v>64752</v>
      </c>
      <c r="O4488" s="4" t="s">
        <v>10802</v>
      </c>
      <c r="P4488" s="4">
        <v>2924934</v>
      </c>
      <c r="Q4488" s="4" t="s">
        <v>10803</v>
      </c>
      <c r="R4488" s="4">
        <v>1733322</v>
      </c>
      <c r="S4488" s="4" t="s">
        <v>10804</v>
      </c>
      <c r="T4488" s="4"/>
      <c r="U4488" s="4" t="s">
        <v>10805</v>
      </c>
      <c r="V4488" s="4"/>
      <c r="W4488" s="4"/>
      <c r="X4488" s="4"/>
      <c r="Y4488" s="4"/>
      <c r="Z4488" s="4"/>
      <c r="AA4488" s="4"/>
      <c r="AB4488" s="4"/>
      <c r="AC4488" s="4"/>
      <c r="AD4488" s="4"/>
      <c r="AE4488" s="4"/>
      <c r="AF4488" s="4"/>
      <c r="AG4488" s="4"/>
      <c r="AH4488" s="4"/>
      <c r="AI4488" s="4"/>
      <c r="AJ4488" s="4"/>
      <c r="AK4488" s="4"/>
      <c r="AL4488" s="4"/>
      <c r="AM4488" s="8"/>
      <c r="AN4488" s="8"/>
    </row>
    <row r="4489" spans="1:40" ht="29">
      <c r="A4489" s="5">
        <v>4491</v>
      </c>
      <c r="B4489" s="4" t="s">
        <v>11290</v>
      </c>
      <c r="C4489" s="4" t="s">
        <v>283</v>
      </c>
      <c r="D4489" s="4" t="str">
        <f>VLOOKUP(C4489,[1]Sheet1!$A:$B,2,0)</f>
        <v>SBI0000001</v>
      </c>
      <c r="E4489" s="4" t="s">
        <v>65</v>
      </c>
      <c r="F4489" s="4" t="s">
        <v>25479</v>
      </c>
      <c r="G4489" s="4" t="s">
        <v>11291</v>
      </c>
      <c r="H4489" s="4">
        <v>206.46</v>
      </c>
      <c r="I4489" s="4"/>
      <c r="J4489" s="6"/>
      <c r="K4489" s="4" t="s">
        <v>124</v>
      </c>
      <c r="L4489" s="4"/>
      <c r="M4489" s="4" t="s">
        <v>11292</v>
      </c>
      <c r="N4489" s="4">
        <v>2127806</v>
      </c>
      <c r="O4489" s="4" t="s">
        <v>11293</v>
      </c>
      <c r="P4489" s="4">
        <v>2127783</v>
      </c>
      <c r="Q4489" s="4" t="s">
        <v>6</v>
      </c>
      <c r="R4489" s="4"/>
      <c r="S4489" s="4"/>
      <c r="T4489" s="4"/>
      <c r="U4489" s="4"/>
      <c r="V4489" s="4"/>
      <c r="W4489" s="4"/>
      <c r="X4489" s="4"/>
      <c r="Y4489" s="4"/>
      <c r="Z4489" s="4"/>
      <c r="AA4489" s="4"/>
      <c r="AB4489" s="4"/>
      <c r="AC4489" s="4"/>
      <c r="AD4489" s="4"/>
      <c r="AE4489" s="4"/>
      <c r="AF4489" s="4"/>
      <c r="AG4489" s="4"/>
      <c r="AH4489" s="4"/>
      <c r="AI4489" s="4"/>
      <c r="AJ4489" s="4"/>
      <c r="AK4489" s="4"/>
      <c r="AL4489" s="4"/>
      <c r="AM4489" s="8"/>
      <c r="AN4489" s="8"/>
    </row>
    <row r="4490" spans="1:40" ht="29">
      <c r="A4490" s="5">
        <v>4492</v>
      </c>
      <c r="B4490" s="4" t="s">
        <v>13017</v>
      </c>
      <c r="C4490" s="4" t="s">
        <v>283</v>
      </c>
      <c r="D4490" s="4" t="str">
        <f>VLOOKUP(C4490,[1]Sheet1!$A:$B,2,0)</f>
        <v>SBI0000001</v>
      </c>
      <c r="E4490" s="4" t="s">
        <v>11</v>
      </c>
      <c r="F4490" s="4" t="s">
        <v>13018</v>
      </c>
      <c r="G4490" s="4" t="s">
        <v>13019</v>
      </c>
      <c r="H4490" s="4">
        <v>32</v>
      </c>
      <c r="I4490" s="4"/>
      <c r="J4490" s="6"/>
      <c r="K4490" s="4" t="s">
        <v>124</v>
      </c>
      <c r="L4490" s="4"/>
      <c r="M4490" s="4" t="s">
        <v>13020</v>
      </c>
      <c r="N4490" s="4"/>
      <c r="O4490" s="4" t="s">
        <v>13021</v>
      </c>
      <c r="P4490" s="4"/>
      <c r="Q4490" s="4" t="s">
        <v>6</v>
      </c>
      <c r="R4490" s="4"/>
      <c r="S4490" s="4" t="s">
        <v>6</v>
      </c>
      <c r="T4490" s="4"/>
      <c r="U4490" s="4" t="s">
        <v>6</v>
      </c>
      <c r="V4490" s="4"/>
      <c r="W4490" s="4" t="s">
        <v>6</v>
      </c>
      <c r="X4490" s="4"/>
      <c r="Y4490" s="4"/>
      <c r="Z4490" s="4"/>
      <c r="AA4490" s="4"/>
      <c r="AB4490" s="4"/>
      <c r="AC4490" s="4"/>
      <c r="AD4490" s="4"/>
      <c r="AE4490" s="4"/>
      <c r="AF4490" s="4"/>
      <c r="AG4490" s="4"/>
      <c r="AH4490" s="4"/>
      <c r="AI4490" s="4"/>
      <c r="AJ4490" s="4"/>
      <c r="AK4490" s="4"/>
      <c r="AL4490" s="4"/>
      <c r="AM4490" s="8"/>
      <c r="AN4490" s="8"/>
    </row>
    <row r="4491" spans="1:40" ht="29">
      <c r="A4491" s="5">
        <v>4493</v>
      </c>
      <c r="B4491" s="4" t="s">
        <v>13683</v>
      </c>
      <c r="C4491" s="4" t="s">
        <v>283</v>
      </c>
      <c r="D4491" s="4" t="str">
        <f>VLOOKUP(C4491,[1]Sheet1!$A:$B,2,0)</f>
        <v>SBI0000001</v>
      </c>
      <c r="E4491" s="4" t="s">
        <v>41</v>
      </c>
      <c r="F4491" s="4" t="s">
        <v>13635</v>
      </c>
      <c r="G4491" s="4" t="s">
        <v>13684</v>
      </c>
      <c r="H4491" s="4">
        <v>312.87</v>
      </c>
      <c r="I4491" s="4"/>
      <c r="J4491" s="6"/>
      <c r="K4491" s="4" t="s">
        <v>124</v>
      </c>
      <c r="L4491" s="4"/>
      <c r="M4491" s="4" t="s">
        <v>13652</v>
      </c>
      <c r="N4491" s="4"/>
      <c r="O4491" s="4" t="s">
        <v>13653</v>
      </c>
      <c r="P4491" s="4"/>
      <c r="Q4491" s="4" t="s">
        <v>25655</v>
      </c>
      <c r="R4491" s="4"/>
      <c r="S4491" s="4" t="s">
        <v>13654</v>
      </c>
      <c r="T4491" s="4"/>
      <c r="U4491" s="4"/>
      <c r="V4491" s="4"/>
      <c r="W4491" s="4"/>
      <c r="X4491" s="4"/>
      <c r="Y4491" s="4"/>
      <c r="Z4491" s="4"/>
      <c r="AA4491" s="4"/>
      <c r="AB4491" s="4"/>
      <c r="AC4491" s="4"/>
      <c r="AD4491" s="4"/>
      <c r="AE4491" s="4"/>
      <c r="AF4491" s="4"/>
      <c r="AG4491" s="4"/>
      <c r="AH4491" s="4"/>
      <c r="AI4491" s="4"/>
      <c r="AJ4491" s="4"/>
      <c r="AK4491" s="4"/>
      <c r="AL4491" s="4"/>
      <c r="AM4491" s="8"/>
      <c r="AN4491" s="8"/>
    </row>
    <row r="4492" spans="1:40" ht="14.5">
      <c r="A4492" s="5">
        <v>4494</v>
      </c>
      <c r="B4492" s="4" t="s">
        <v>11181</v>
      </c>
      <c r="C4492" s="4" t="s">
        <v>283</v>
      </c>
      <c r="D4492" s="4" t="str">
        <f>VLOOKUP(C4492,[1]Sheet1!$A:$B,2,0)</f>
        <v>SBI0000001</v>
      </c>
      <c r="E4492" s="4" t="s">
        <v>11136</v>
      </c>
      <c r="F4492" s="4" t="s">
        <v>10150</v>
      </c>
      <c r="G4492" s="4" t="s">
        <v>11182</v>
      </c>
      <c r="H4492" s="4">
        <v>1911</v>
      </c>
      <c r="I4492" s="4"/>
      <c r="J4492" s="6"/>
      <c r="K4492" s="4" t="s">
        <v>124</v>
      </c>
      <c r="L4492" s="4"/>
      <c r="M4492" s="4" t="s">
        <v>11183</v>
      </c>
      <c r="N4492" s="4"/>
      <c r="O4492" s="4" t="s">
        <v>11184</v>
      </c>
      <c r="P4492" s="4"/>
      <c r="Q4492" s="4" t="s">
        <v>11185</v>
      </c>
      <c r="R4492" s="4"/>
      <c r="S4492" s="4" t="s">
        <v>11186</v>
      </c>
      <c r="T4492" s="4"/>
      <c r="U4492" s="4"/>
      <c r="V4492" s="4"/>
      <c r="W4492" s="4"/>
      <c r="X4492" s="4"/>
      <c r="Y4492" s="4"/>
      <c r="Z4492" s="4"/>
      <c r="AA4492" s="4"/>
      <c r="AB4492" s="4"/>
      <c r="AC4492" s="4"/>
      <c r="AD4492" s="4"/>
      <c r="AE4492" s="4"/>
      <c r="AF4492" s="4"/>
      <c r="AG4492" s="4"/>
      <c r="AH4492" s="4"/>
      <c r="AI4492" s="4"/>
      <c r="AJ4492" s="4"/>
      <c r="AK4492" s="4"/>
      <c r="AL4492" s="4"/>
      <c r="AM4492" s="8"/>
      <c r="AN4492" s="8"/>
    </row>
    <row r="4493" spans="1:40" ht="29">
      <c r="A4493" s="5">
        <v>4495</v>
      </c>
      <c r="B4493" s="4" t="s">
        <v>13183</v>
      </c>
      <c r="C4493" s="4" t="s">
        <v>283</v>
      </c>
      <c r="D4493" s="4" t="str">
        <f>VLOOKUP(C4493,[1]Sheet1!$A:$B,2,0)</f>
        <v>SBI0000001</v>
      </c>
      <c r="E4493" s="4" t="s">
        <v>11</v>
      </c>
      <c r="F4493" s="4" t="s">
        <v>13178</v>
      </c>
      <c r="G4493" s="4" t="s">
        <v>13182</v>
      </c>
      <c r="H4493" s="4">
        <v>37.119999999999997</v>
      </c>
      <c r="I4493" s="4"/>
      <c r="J4493" s="6"/>
      <c r="K4493" s="4" t="s">
        <v>124</v>
      </c>
      <c r="L4493" s="4"/>
      <c r="M4493" s="4" t="s">
        <v>13183</v>
      </c>
      <c r="N4493" s="4"/>
      <c r="O4493" s="4" t="s">
        <v>6</v>
      </c>
      <c r="P4493" s="4"/>
      <c r="Q4493" s="4" t="s">
        <v>6</v>
      </c>
      <c r="R4493" s="4"/>
      <c r="S4493" s="4"/>
      <c r="T4493" s="4"/>
      <c r="U4493" s="4"/>
      <c r="V4493" s="4"/>
      <c r="W4493" s="4"/>
      <c r="X4493" s="4"/>
      <c r="Y4493" s="4"/>
      <c r="Z4493" s="4"/>
      <c r="AA4493" s="4"/>
      <c r="AB4493" s="4"/>
      <c r="AC4493" s="4"/>
      <c r="AD4493" s="4"/>
      <c r="AE4493" s="4"/>
      <c r="AF4493" s="4"/>
      <c r="AG4493" s="4"/>
      <c r="AH4493" s="4"/>
      <c r="AI4493" s="4"/>
      <c r="AJ4493" s="4"/>
      <c r="AK4493" s="4"/>
      <c r="AL4493" s="4"/>
      <c r="AM4493" s="8"/>
      <c r="AN4493" s="8"/>
    </row>
    <row r="4494" spans="1:40" ht="29">
      <c r="A4494" s="5">
        <v>4496</v>
      </c>
      <c r="B4494" s="4" t="s">
        <v>10526</v>
      </c>
      <c r="C4494" s="4" t="s">
        <v>283</v>
      </c>
      <c r="D4494" s="4" t="str">
        <f>VLOOKUP(C4494,[1]Sheet1!$A:$B,2,0)</f>
        <v>SBI0000001</v>
      </c>
      <c r="E4494" s="4" t="s">
        <v>23</v>
      </c>
      <c r="F4494" s="4" t="s">
        <v>8892</v>
      </c>
      <c r="G4494" s="4" t="s">
        <v>10527</v>
      </c>
      <c r="H4494" s="4">
        <v>2815.07</v>
      </c>
      <c r="I4494" s="4"/>
      <c r="J4494" s="6"/>
      <c r="K4494" s="4" t="s">
        <v>124</v>
      </c>
      <c r="L4494" s="4"/>
      <c r="M4494" s="4" t="s">
        <v>10528</v>
      </c>
      <c r="N4494" s="4">
        <v>1281899</v>
      </c>
      <c r="O4494" s="4" t="s">
        <v>5747</v>
      </c>
      <c r="P4494" s="4">
        <v>1806884</v>
      </c>
      <c r="Q4494" s="4" t="s">
        <v>10529</v>
      </c>
      <c r="R4494" s="4">
        <v>794003</v>
      </c>
      <c r="S4494" s="4"/>
      <c r="T4494" s="4"/>
      <c r="U4494" s="4"/>
      <c r="V4494" s="4"/>
      <c r="W4494" s="4"/>
      <c r="X4494" s="4"/>
      <c r="Y4494" s="4"/>
      <c r="Z4494" s="4"/>
      <c r="AA4494" s="4"/>
      <c r="AB4494" s="4"/>
      <c r="AC4494" s="4"/>
      <c r="AD4494" s="4"/>
      <c r="AE4494" s="4"/>
      <c r="AF4494" s="4"/>
      <c r="AG4494" s="4"/>
      <c r="AH4494" s="4"/>
      <c r="AI4494" s="4"/>
      <c r="AJ4494" s="4"/>
      <c r="AK4494" s="4"/>
      <c r="AL4494" s="4"/>
      <c r="AM4494" s="8"/>
      <c r="AN4494" s="8"/>
    </row>
    <row r="4495" spans="1:40" ht="29">
      <c r="A4495" s="5">
        <v>4497</v>
      </c>
      <c r="B4495" s="4" t="s">
        <v>14887</v>
      </c>
      <c r="C4495" s="4" t="s">
        <v>283</v>
      </c>
      <c r="D4495" s="4" t="str">
        <f>VLOOKUP(C4495,[1]Sheet1!$A:$B,2,0)</f>
        <v>SBI0000001</v>
      </c>
      <c r="E4495" s="4" t="s">
        <v>17</v>
      </c>
      <c r="F4495" s="4" t="s">
        <v>14776</v>
      </c>
      <c r="G4495" s="4" t="s">
        <v>14888</v>
      </c>
      <c r="H4495" s="4">
        <v>5677.56</v>
      </c>
      <c r="I4495" s="4"/>
      <c r="J4495" s="6"/>
      <c r="K4495" s="4" t="s">
        <v>124</v>
      </c>
      <c r="L4495" s="4"/>
      <c r="M4495" s="4" t="s">
        <v>7089</v>
      </c>
      <c r="N4495" s="4"/>
      <c r="O4495" s="4" t="s">
        <v>7088</v>
      </c>
      <c r="P4495" s="4"/>
      <c r="Q4495" s="4" t="s">
        <v>7090</v>
      </c>
      <c r="R4495" s="4"/>
      <c r="S4495" s="4"/>
      <c r="T4495" s="4"/>
      <c r="U4495" s="4"/>
      <c r="V4495" s="4"/>
      <c r="W4495" s="4"/>
      <c r="X4495" s="4"/>
      <c r="Y4495" s="4"/>
      <c r="Z4495" s="4"/>
      <c r="AA4495" s="4"/>
      <c r="AB4495" s="4"/>
      <c r="AC4495" s="4"/>
      <c r="AD4495" s="4"/>
      <c r="AE4495" s="4"/>
      <c r="AF4495" s="4"/>
      <c r="AG4495" s="4"/>
      <c r="AH4495" s="4"/>
      <c r="AI4495" s="4"/>
      <c r="AJ4495" s="4"/>
      <c r="AK4495" s="4"/>
      <c r="AL4495" s="4"/>
      <c r="AM4495" s="8"/>
      <c r="AN4495" s="8"/>
    </row>
    <row r="4496" spans="1:40" ht="29">
      <c r="A4496" s="5">
        <v>4498</v>
      </c>
      <c r="B4496" s="4" t="s">
        <v>14458</v>
      </c>
      <c r="C4496" s="4" t="s">
        <v>283</v>
      </c>
      <c r="D4496" s="4" t="str">
        <f>VLOOKUP(C4496,[1]Sheet1!$A:$B,2,0)</f>
        <v>SBI0000001</v>
      </c>
      <c r="E4496" s="4" t="s">
        <v>17</v>
      </c>
      <c r="F4496" s="4" t="s">
        <v>14459</v>
      </c>
      <c r="G4496" s="4" t="s">
        <v>14460</v>
      </c>
      <c r="H4496" s="4">
        <v>43</v>
      </c>
      <c r="I4496" s="4"/>
      <c r="J4496" s="6"/>
      <c r="K4496" s="4" t="s">
        <v>124</v>
      </c>
      <c r="L4496" s="4"/>
      <c r="M4496" s="4" t="s">
        <v>14461</v>
      </c>
      <c r="N4496" s="4"/>
      <c r="O4496" s="4" t="s">
        <v>6</v>
      </c>
      <c r="P4496" s="4"/>
      <c r="Q4496" s="4" t="s">
        <v>6</v>
      </c>
      <c r="R4496" s="4"/>
      <c r="S4496" s="4" t="s">
        <v>6</v>
      </c>
      <c r="T4496" s="4"/>
      <c r="U4496" s="4" t="s">
        <v>6</v>
      </c>
      <c r="V4496" s="4"/>
      <c r="W4496" s="4" t="s">
        <v>6</v>
      </c>
      <c r="X4496" s="4"/>
      <c r="Y4496" s="4"/>
      <c r="Z4496" s="4"/>
      <c r="AA4496" s="4"/>
      <c r="AB4496" s="4"/>
      <c r="AC4496" s="4"/>
      <c r="AD4496" s="4"/>
      <c r="AE4496" s="4"/>
      <c r="AF4496" s="4"/>
      <c r="AG4496" s="4"/>
      <c r="AH4496" s="4"/>
      <c r="AI4496" s="4"/>
      <c r="AJ4496" s="4"/>
      <c r="AK4496" s="4"/>
      <c r="AL4496" s="4"/>
      <c r="AM4496" s="8"/>
      <c r="AN4496" s="8"/>
    </row>
    <row r="4497" spans="1:40" ht="58">
      <c r="A4497" s="5">
        <v>4499</v>
      </c>
      <c r="B4497" s="4" t="s">
        <v>12368</v>
      </c>
      <c r="C4497" s="4" t="s">
        <v>283</v>
      </c>
      <c r="D4497" s="4" t="str">
        <f>VLOOKUP(C4497,[1]Sheet1!$A:$B,2,0)</f>
        <v>SBI0000001</v>
      </c>
      <c r="E4497" s="4" t="s">
        <v>54</v>
      </c>
      <c r="F4497" s="4" t="s">
        <v>12278</v>
      </c>
      <c r="G4497" s="4" t="s">
        <v>12369</v>
      </c>
      <c r="H4497" s="4">
        <v>2565.42</v>
      </c>
      <c r="I4497" s="4"/>
      <c r="J4497" s="6"/>
      <c r="K4497" s="4" t="s">
        <v>124</v>
      </c>
      <c r="L4497" s="4"/>
      <c r="M4497" s="4" t="s">
        <v>8808</v>
      </c>
      <c r="N4497" s="4">
        <v>1408625</v>
      </c>
      <c r="O4497" s="4" t="s">
        <v>12370</v>
      </c>
      <c r="P4497" s="4">
        <v>1644631</v>
      </c>
      <c r="Q4497" s="4" t="s">
        <v>25927</v>
      </c>
      <c r="R4497" s="4">
        <v>2263009</v>
      </c>
      <c r="S4497" s="4"/>
      <c r="T4497" s="4"/>
      <c r="U4497" s="4" t="s">
        <v>12371</v>
      </c>
      <c r="V4497" s="4">
        <v>2277241</v>
      </c>
      <c r="W4497" s="4" t="s">
        <v>12372</v>
      </c>
      <c r="X4497" s="4"/>
      <c r="Y4497" s="4"/>
      <c r="Z4497" s="4"/>
      <c r="AA4497" s="4"/>
      <c r="AB4497" s="4"/>
      <c r="AC4497" s="4"/>
      <c r="AD4497" s="4"/>
      <c r="AE4497" s="4"/>
      <c r="AF4497" s="4"/>
      <c r="AG4497" s="4"/>
      <c r="AH4497" s="4"/>
      <c r="AI4497" s="4"/>
      <c r="AJ4497" s="4"/>
      <c r="AK4497" s="4"/>
      <c r="AL4497" s="4"/>
      <c r="AM4497" s="8"/>
      <c r="AN4497" s="8"/>
    </row>
    <row r="4498" spans="1:40" ht="29">
      <c r="A4498" s="5">
        <v>4500</v>
      </c>
      <c r="B4498" s="4" t="s">
        <v>13880</v>
      </c>
      <c r="C4498" s="4" t="s">
        <v>283</v>
      </c>
      <c r="D4498" s="4" t="str">
        <f>VLOOKUP(C4498,[1]Sheet1!$A:$B,2,0)</f>
        <v>SBI0000001</v>
      </c>
      <c r="E4498" s="4" t="s">
        <v>81</v>
      </c>
      <c r="F4498" s="4" t="s">
        <v>9831</v>
      </c>
      <c r="G4498" s="4" t="s">
        <v>13881</v>
      </c>
      <c r="H4498" s="4">
        <v>2316.71</v>
      </c>
      <c r="I4498" s="4"/>
      <c r="J4498" s="6"/>
      <c r="K4498" s="4" t="s">
        <v>124</v>
      </c>
      <c r="L4498" s="4"/>
      <c r="M4498" s="4" t="s">
        <v>13882</v>
      </c>
      <c r="N4498" s="4"/>
      <c r="O4498" s="4" t="s">
        <v>13883</v>
      </c>
      <c r="P4498" s="4"/>
      <c r="Q4498" s="4" t="s">
        <v>25928</v>
      </c>
      <c r="R4498" s="4"/>
      <c r="S4498" s="4" t="s">
        <v>13884</v>
      </c>
      <c r="T4498" s="4"/>
      <c r="U4498" s="4" t="s">
        <v>13885</v>
      </c>
      <c r="V4498" s="4"/>
      <c r="W4498" s="4" t="s">
        <v>13886</v>
      </c>
      <c r="X4498" s="4"/>
      <c r="Y4498" s="4"/>
      <c r="Z4498" s="4"/>
      <c r="AA4498" s="4"/>
      <c r="AB4498" s="4"/>
      <c r="AC4498" s="4"/>
      <c r="AD4498" s="4"/>
      <c r="AE4498" s="4"/>
      <c r="AF4498" s="4"/>
      <c r="AG4498" s="4"/>
      <c r="AH4498" s="4"/>
      <c r="AI4498" s="4"/>
      <c r="AJ4498" s="4"/>
      <c r="AK4498" s="4"/>
      <c r="AL4498" s="4"/>
      <c r="AM4498" s="8"/>
      <c r="AN4498" s="8"/>
    </row>
    <row r="4499" spans="1:40" ht="29">
      <c r="A4499" s="5">
        <v>4501</v>
      </c>
      <c r="B4499" s="4" t="s">
        <v>13793</v>
      </c>
      <c r="C4499" s="4" t="s">
        <v>283</v>
      </c>
      <c r="D4499" s="4" t="str">
        <f>VLOOKUP(C4499,[1]Sheet1!$A:$B,2,0)</f>
        <v>SBI0000001</v>
      </c>
      <c r="E4499" s="4" t="s">
        <v>41</v>
      </c>
      <c r="F4499" s="4" t="s">
        <v>13794</v>
      </c>
      <c r="G4499" s="4" t="s">
        <v>13795</v>
      </c>
      <c r="H4499" s="4">
        <v>136.76</v>
      </c>
      <c r="I4499" s="4"/>
      <c r="J4499" s="6"/>
      <c r="K4499" s="4" t="s">
        <v>124</v>
      </c>
      <c r="L4499" s="4"/>
      <c r="M4499" s="4" t="s">
        <v>4708</v>
      </c>
      <c r="N4499" s="4">
        <v>1045760</v>
      </c>
      <c r="O4499" s="4" t="s">
        <v>6</v>
      </c>
      <c r="P4499" s="4"/>
      <c r="Q4499" s="4" t="s">
        <v>6</v>
      </c>
      <c r="R4499" s="4"/>
      <c r="S4499" s="4"/>
      <c r="T4499" s="4"/>
      <c r="U4499" s="4"/>
      <c r="V4499" s="4"/>
      <c r="W4499" s="4"/>
      <c r="X4499" s="4"/>
      <c r="Y4499" s="4"/>
      <c r="Z4499" s="4"/>
      <c r="AA4499" s="4"/>
      <c r="AB4499" s="4"/>
      <c r="AC4499" s="4"/>
      <c r="AD4499" s="4"/>
      <c r="AE4499" s="4"/>
      <c r="AF4499" s="4"/>
      <c r="AG4499" s="4"/>
      <c r="AH4499" s="4"/>
      <c r="AI4499" s="4"/>
      <c r="AJ4499" s="4"/>
      <c r="AK4499" s="4"/>
      <c r="AL4499" s="4"/>
      <c r="AM4499" s="8"/>
      <c r="AN4499" s="8"/>
    </row>
    <row r="4500" spans="1:40" ht="43.5">
      <c r="A4500" s="5">
        <v>4502</v>
      </c>
      <c r="B4500" s="4" t="s">
        <v>11709</v>
      </c>
      <c r="C4500" s="4" t="s">
        <v>283</v>
      </c>
      <c r="D4500" s="4" t="str">
        <f>VLOOKUP(C4500,[1]Sheet1!$A:$B,2,0)</f>
        <v>SBI0000001</v>
      </c>
      <c r="E4500" s="4" t="s">
        <v>85</v>
      </c>
      <c r="F4500" s="4" t="s">
        <v>25500</v>
      </c>
      <c r="G4500" s="4" t="s">
        <v>11710</v>
      </c>
      <c r="H4500" s="4">
        <v>543</v>
      </c>
      <c r="I4500" s="4"/>
      <c r="J4500" s="6"/>
      <c r="K4500" s="4" t="s">
        <v>124</v>
      </c>
      <c r="L4500" s="4"/>
      <c r="M4500" s="4" t="s">
        <v>11711</v>
      </c>
      <c r="N4500" s="4"/>
      <c r="O4500" s="4" t="s">
        <v>11712</v>
      </c>
      <c r="P4500" s="4"/>
      <c r="Q4500" s="4" t="s">
        <v>11713</v>
      </c>
      <c r="R4500" s="4"/>
      <c r="S4500" s="4" t="s">
        <v>11714</v>
      </c>
      <c r="T4500" s="4"/>
      <c r="U4500" s="4" t="s">
        <v>11715</v>
      </c>
      <c r="V4500" s="4"/>
      <c r="W4500" s="4" t="s">
        <v>11716</v>
      </c>
      <c r="X4500" s="4"/>
      <c r="Y4500" s="4"/>
      <c r="Z4500" s="4"/>
      <c r="AA4500" s="4"/>
      <c r="AB4500" s="4"/>
      <c r="AC4500" s="4"/>
      <c r="AD4500" s="4"/>
      <c r="AE4500" s="4"/>
      <c r="AF4500" s="4"/>
      <c r="AG4500" s="4"/>
      <c r="AH4500" s="4"/>
      <c r="AI4500" s="4"/>
      <c r="AJ4500" s="4"/>
      <c r="AK4500" s="4"/>
      <c r="AL4500" s="4"/>
      <c r="AM4500" s="8"/>
      <c r="AN4500" s="8"/>
    </row>
    <row r="4501" spans="1:40" ht="29">
      <c r="A4501" s="5">
        <v>4503</v>
      </c>
      <c r="B4501" s="4" t="s">
        <v>11740</v>
      </c>
      <c r="C4501" s="4" t="s">
        <v>283</v>
      </c>
      <c r="D4501" s="4" t="str">
        <f>VLOOKUP(C4501,[1]Sheet1!$A:$B,2,0)</f>
        <v>SBI0000001</v>
      </c>
      <c r="E4501" s="4" t="s">
        <v>85</v>
      </c>
      <c r="F4501" s="4" t="s">
        <v>5324</v>
      </c>
      <c r="G4501" s="4" t="s">
        <v>11741</v>
      </c>
      <c r="H4501" s="4">
        <v>55</v>
      </c>
      <c r="I4501" s="4"/>
      <c r="J4501" s="6"/>
      <c r="K4501" s="4" t="s">
        <v>124</v>
      </c>
      <c r="L4501" s="4"/>
      <c r="M4501" s="4" t="s">
        <v>11742</v>
      </c>
      <c r="N4501" s="4"/>
      <c r="O4501" s="4" t="s">
        <v>6</v>
      </c>
      <c r="P4501" s="4"/>
      <c r="Q4501" s="4" t="s">
        <v>6</v>
      </c>
      <c r="R4501" s="4"/>
      <c r="S4501" s="4" t="s">
        <v>6</v>
      </c>
      <c r="T4501" s="4"/>
      <c r="U4501" s="4" t="s">
        <v>6</v>
      </c>
      <c r="V4501" s="4"/>
      <c r="W4501" s="4" t="s">
        <v>6</v>
      </c>
      <c r="X4501" s="4"/>
      <c r="Y4501" s="4"/>
      <c r="Z4501" s="4"/>
      <c r="AA4501" s="4"/>
      <c r="AB4501" s="4"/>
      <c r="AC4501" s="4"/>
      <c r="AD4501" s="4"/>
      <c r="AE4501" s="4"/>
      <c r="AF4501" s="4"/>
      <c r="AG4501" s="4"/>
      <c r="AH4501" s="4"/>
      <c r="AI4501" s="4"/>
      <c r="AJ4501" s="4"/>
      <c r="AK4501" s="4"/>
      <c r="AL4501" s="4"/>
      <c r="AM4501" s="8"/>
      <c r="AN4501" s="8"/>
    </row>
    <row r="4502" spans="1:40" ht="29">
      <c r="A4502" s="5">
        <v>4504</v>
      </c>
      <c r="B4502" s="4" t="s">
        <v>11619</v>
      </c>
      <c r="C4502" s="4" t="s">
        <v>283</v>
      </c>
      <c r="D4502" s="4" t="str">
        <f>VLOOKUP(C4502,[1]Sheet1!$A:$B,2,0)</f>
        <v>SBI0000001</v>
      </c>
      <c r="E4502" s="4" t="s">
        <v>65</v>
      </c>
      <c r="F4502" s="4" t="s">
        <v>25479</v>
      </c>
      <c r="G4502" s="4" t="s">
        <v>11620</v>
      </c>
      <c r="H4502" s="4">
        <v>31</v>
      </c>
      <c r="I4502" s="4"/>
      <c r="J4502" s="6"/>
      <c r="K4502" s="4" t="s">
        <v>124</v>
      </c>
      <c r="L4502" s="4"/>
      <c r="M4502" s="4" t="s">
        <v>11621</v>
      </c>
      <c r="N4502" s="4"/>
      <c r="O4502" s="4" t="s">
        <v>6</v>
      </c>
      <c r="P4502" s="4"/>
      <c r="Q4502" s="4" t="s">
        <v>6</v>
      </c>
      <c r="R4502" s="4"/>
      <c r="S4502" s="4"/>
      <c r="T4502" s="4"/>
      <c r="U4502" s="4"/>
      <c r="V4502" s="4"/>
      <c r="W4502" s="4"/>
      <c r="X4502" s="4"/>
      <c r="Y4502" s="4"/>
      <c r="Z4502" s="4"/>
      <c r="AA4502" s="4"/>
      <c r="AB4502" s="4"/>
      <c r="AC4502" s="4"/>
      <c r="AD4502" s="4"/>
      <c r="AE4502" s="4"/>
      <c r="AF4502" s="4"/>
      <c r="AG4502" s="4"/>
      <c r="AH4502" s="4"/>
      <c r="AI4502" s="4"/>
      <c r="AJ4502" s="4"/>
      <c r="AK4502" s="4"/>
      <c r="AL4502" s="4"/>
      <c r="AM4502" s="8"/>
      <c r="AN4502" s="8"/>
    </row>
    <row r="4503" spans="1:40" ht="43.5">
      <c r="A4503" s="5">
        <v>4505</v>
      </c>
      <c r="B4503" s="4" t="s">
        <v>14001</v>
      </c>
      <c r="C4503" s="4" t="s">
        <v>283</v>
      </c>
      <c r="D4503" s="4" t="str">
        <f>VLOOKUP(C4503,[1]Sheet1!$A:$B,2,0)</f>
        <v>SBI0000001</v>
      </c>
      <c r="E4503" s="4" t="s">
        <v>21</v>
      </c>
      <c r="F4503" s="4" t="s">
        <v>13990</v>
      </c>
      <c r="G4503" s="4" t="s">
        <v>14002</v>
      </c>
      <c r="H4503" s="4">
        <v>998.02</v>
      </c>
      <c r="I4503" s="4"/>
      <c r="J4503" s="6"/>
      <c r="K4503" s="4" t="s">
        <v>124</v>
      </c>
      <c r="L4503" s="4"/>
      <c r="M4503" s="4" t="s">
        <v>14003</v>
      </c>
      <c r="N4503" s="4">
        <v>275519</v>
      </c>
      <c r="O4503" s="4" t="s">
        <v>14004</v>
      </c>
      <c r="P4503" s="4">
        <v>868578</v>
      </c>
      <c r="Q4503" s="4" t="s">
        <v>6</v>
      </c>
      <c r="R4503" s="4"/>
      <c r="S4503" s="4"/>
      <c r="T4503" s="4"/>
      <c r="U4503" s="4"/>
      <c r="V4503" s="4"/>
      <c r="W4503" s="4"/>
      <c r="X4503" s="4"/>
      <c r="Y4503" s="4"/>
      <c r="Z4503" s="4"/>
      <c r="AA4503" s="4"/>
      <c r="AB4503" s="4"/>
      <c r="AC4503" s="4"/>
      <c r="AD4503" s="4"/>
      <c r="AE4503" s="4"/>
      <c r="AF4503" s="4"/>
      <c r="AG4503" s="4"/>
      <c r="AH4503" s="4"/>
      <c r="AI4503" s="4"/>
      <c r="AJ4503" s="4"/>
      <c r="AK4503" s="4"/>
      <c r="AL4503" s="4"/>
      <c r="AM4503" s="8"/>
      <c r="AN4503" s="8"/>
    </row>
    <row r="4504" spans="1:40" ht="43.5">
      <c r="A4504" s="5">
        <v>4506</v>
      </c>
      <c r="B4504" s="4" t="s">
        <v>9428</v>
      </c>
      <c r="C4504" s="4" t="s">
        <v>283</v>
      </c>
      <c r="D4504" s="4" t="str">
        <f>VLOOKUP(C4504,[1]Sheet1!$A:$B,2,0)</f>
        <v>SBI0000001</v>
      </c>
      <c r="E4504" s="4" t="s">
        <v>40</v>
      </c>
      <c r="F4504" s="4" t="s">
        <v>9423</v>
      </c>
      <c r="G4504" s="4" t="s">
        <v>9429</v>
      </c>
      <c r="H4504" s="4">
        <v>712.71</v>
      </c>
      <c r="I4504" s="4"/>
      <c r="J4504" s="6"/>
      <c r="K4504" s="4" t="s">
        <v>124</v>
      </c>
      <c r="L4504" s="4"/>
      <c r="M4504" s="4" t="s">
        <v>25929</v>
      </c>
      <c r="N4504" s="4"/>
      <c r="O4504" s="4" t="s">
        <v>9430</v>
      </c>
      <c r="P4504" s="4"/>
      <c r="Q4504" s="4" t="s">
        <v>9431</v>
      </c>
      <c r="R4504" s="4"/>
      <c r="S4504" s="4" t="s">
        <v>9432</v>
      </c>
      <c r="T4504" s="4"/>
      <c r="U4504" s="4" t="s">
        <v>9433</v>
      </c>
      <c r="V4504" s="4"/>
      <c r="W4504" s="4" t="s">
        <v>9434</v>
      </c>
      <c r="X4504" s="4"/>
      <c r="Y4504" s="4"/>
      <c r="Z4504" s="4"/>
      <c r="AA4504" s="4"/>
      <c r="AB4504" s="4"/>
      <c r="AC4504" s="4"/>
      <c r="AD4504" s="4"/>
      <c r="AE4504" s="4"/>
      <c r="AF4504" s="4"/>
      <c r="AG4504" s="4"/>
      <c r="AH4504" s="4"/>
      <c r="AI4504" s="4"/>
      <c r="AJ4504" s="4"/>
      <c r="AK4504" s="4"/>
      <c r="AL4504" s="4"/>
      <c r="AM4504" s="8"/>
      <c r="AN4504" s="8"/>
    </row>
    <row r="4505" spans="1:40" ht="29">
      <c r="A4505" s="5">
        <v>4507</v>
      </c>
      <c r="B4505" s="4" t="s">
        <v>13360</v>
      </c>
      <c r="C4505" s="4" t="s">
        <v>283</v>
      </c>
      <c r="D4505" s="4" t="str">
        <f>VLOOKUP(C4505,[1]Sheet1!$A:$B,2,0)</f>
        <v>SBI0000001</v>
      </c>
      <c r="E4505" s="4" t="s">
        <v>11</v>
      </c>
      <c r="F4505" s="4" t="s">
        <v>13305</v>
      </c>
      <c r="G4505" s="4" t="s">
        <v>13361</v>
      </c>
      <c r="H4505" s="4">
        <v>1265.47</v>
      </c>
      <c r="I4505" s="4"/>
      <c r="J4505" s="6"/>
      <c r="K4505" s="4" t="s">
        <v>124</v>
      </c>
      <c r="L4505" s="4"/>
      <c r="M4505" s="4" t="s">
        <v>13362</v>
      </c>
      <c r="N4505" s="4">
        <v>1878824</v>
      </c>
      <c r="O4505" s="4" t="s">
        <v>6</v>
      </c>
      <c r="P4505" s="4"/>
      <c r="Q4505" s="4" t="s">
        <v>6</v>
      </c>
      <c r="R4505" s="4"/>
      <c r="S4505" s="4"/>
      <c r="T4505" s="4"/>
      <c r="U4505" s="4"/>
      <c r="V4505" s="4"/>
      <c r="W4505" s="4"/>
      <c r="X4505" s="4"/>
      <c r="Y4505" s="4"/>
      <c r="Z4505" s="4"/>
      <c r="AA4505" s="4"/>
      <c r="AB4505" s="4"/>
      <c r="AC4505" s="4"/>
      <c r="AD4505" s="4"/>
      <c r="AE4505" s="4"/>
      <c r="AF4505" s="4"/>
      <c r="AG4505" s="4"/>
      <c r="AH4505" s="4"/>
      <c r="AI4505" s="4"/>
      <c r="AJ4505" s="4"/>
      <c r="AK4505" s="4"/>
      <c r="AL4505" s="4"/>
      <c r="AM4505" s="8"/>
      <c r="AN4505" s="8"/>
    </row>
    <row r="4506" spans="1:40" ht="29">
      <c r="A4506" s="5">
        <v>4508</v>
      </c>
      <c r="B4506" s="4" t="s">
        <v>12571</v>
      </c>
      <c r="C4506" s="4" t="s">
        <v>283</v>
      </c>
      <c r="D4506" s="4" t="str">
        <f>VLOOKUP(C4506,[1]Sheet1!$A:$B,2,0)</f>
        <v>SBI0000001</v>
      </c>
      <c r="E4506" s="4" t="s">
        <v>54</v>
      </c>
      <c r="F4506" s="4" t="s">
        <v>10707</v>
      </c>
      <c r="G4506" s="4" t="s">
        <v>12572</v>
      </c>
      <c r="H4506" s="4">
        <v>400.82</v>
      </c>
      <c r="I4506" s="4"/>
      <c r="J4506" s="6"/>
      <c r="K4506" s="4" t="s">
        <v>124</v>
      </c>
      <c r="L4506" s="4"/>
      <c r="M4506" s="4" t="s">
        <v>12573</v>
      </c>
      <c r="N4506" s="4"/>
      <c r="O4506" s="4" t="s">
        <v>12574</v>
      </c>
      <c r="P4506" s="4"/>
      <c r="Q4506" s="4" t="s">
        <v>25930</v>
      </c>
      <c r="R4506" s="4"/>
      <c r="S4506" s="4" t="s">
        <v>12575</v>
      </c>
      <c r="T4506" s="4"/>
      <c r="U4506" s="4"/>
      <c r="V4506" s="4"/>
      <c r="W4506" s="4"/>
      <c r="X4506" s="4"/>
      <c r="Y4506" s="4"/>
      <c r="Z4506" s="4"/>
      <c r="AA4506" s="4"/>
      <c r="AB4506" s="4"/>
      <c r="AC4506" s="4"/>
      <c r="AD4506" s="4"/>
      <c r="AE4506" s="4"/>
      <c r="AF4506" s="4"/>
      <c r="AG4506" s="4"/>
      <c r="AH4506" s="4"/>
      <c r="AI4506" s="4"/>
      <c r="AJ4506" s="4"/>
      <c r="AK4506" s="4"/>
      <c r="AL4506" s="4"/>
      <c r="AM4506" s="8"/>
      <c r="AN4506" s="8"/>
    </row>
    <row r="4507" spans="1:40" ht="43.5">
      <c r="A4507" s="5">
        <v>4509</v>
      </c>
      <c r="B4507" s="4" t="s">
        <v>9334</v>
      </c>
      <c r="C4507" s="4" t="s">
        <v>283</v>
      </c>
      <c r="D4507" s="4" t="str">
        <f>VLOOKUP(C4507,[1]Sheet1!$A:$B,2,0)</f>
        <v>SBI0000001</v>
      </c>
      <c r="E4507" s="4" t="s">
        <v>40</v>
      </c>
      <c r="F4507" s="4" t="s">
        <v>9831</v>
      </c>
      <c r="G4507" s="4" t="s">
        <v>9335</v>
      </c>
      <c r="H4507" s="4">
        <v>975.0605213</v>
      </c>
      <c r="I4507" s="4"/>
      <c r="J4507" s="6"/>
      <c r="K4507" s="4" t="s">
        <v>124</v>
      </c>
      <c r="L4507" s="4"/>
      <c r="M4507" s="4" t="s">
        <v>9330</v>
      </c>
      <c r="N4507" s="4">
        <v>1625271</v>
      </c>
      <c r="O4507" s="4" t="s">
        <v>9326</v>
      </c>
      <c r="P4507" s="4">
        <v>2299878</v>
      </c>
      <c r="Q4507" s="4" t="s">
        <v>3993</v>
      </c>
      <c r="R4507" s="4">
        <v>1985482</v>
      </c>
      <c r="S4507" s="4" t="s">
        <v>9331</v>
      </c>
      <c r="T4507" s="4">
        <v>2623225</v>
      </c>
      <c r="U4507" s="4" t="s">
        <v>9332</v>
      </c>
      <c r="V4507" s="4">
        <v>2623285</v>
      </c>
      <c r="W4507" s="4" t="s">
        <v>9333</v>
      </c>
      <c r="X4507" s="4"/>
      <c r="Y4507" s="4"/>
      <c r="Z4507" s="4"/>
      <c r="AA4507" s="4"/>
      <c r="AB4507" s="4"/>
      <c r="AC4507" s="4"/>
      <c r="AD4507" s="4"/>
      <c r="AE4507" s="4"/>
      <c r="AF4507" s="4"/>
      <c r="AG4507" s="4"/>
      <c r="AH4507" s="4"/>
      <c r="AI4507" s="4"/>
      <c r="AJ4507" s="4"/>
      <c r="AK4507" s="4"/>
      <c r="AL4507" s="4"/>
      <c r="AM4507" s="8"/>
      <c r="AN4507" s="8"/>
    </row>
    <row r="4508" spans="1:40" ht="29">
      <c r="A4508" s="5">
        <v>4510</v>
      </c>
      <c r="B4508" s="4" t="s">
        <v>14094</v>
      </c>
      <c r="C4508" s="4" t="s">
        <v>283</v>
      </c>
      <c r="D4508" s="4" t="str">
        <f>VLOOKUP(C4508,[1]Sheet1!$A:$B,2,0)</f>
        <v>SBI0000001</v>
      </c>
      <c r="E4508" s="4" t="s">
        <v>17</v>
      </c>
      <c r="F4508" s="4" t="s">
        <v>14095</v>
      </c>
      <c r="G4508" s="4" t="s">
        <v>14096</v>
      </c>
      <c r="H4508" s="4">
        <v>60.26</v>
      </c>
      <c r="I4508" s="4"/>
      <c r="J4508" s="6"/>
      <c r="K4508" s="4" t="s">
        <v>124</v>
      </c>
      <c r="L4508" s="4"/>
      <c r="M4508" s="4" t="s">
        <v>14097</v>
      </c>
      <c r="N4508" s="4"/>
      <c r="O4508" s="4" t="s">
        <v>6</v>
      </c>
      <c r="P4508" s="4"/>
      <c r="Q4508" s="4" t="s">
        <v>6</v>
      </c>
      <c r="R4508" s="4"/>
      <c r="S4508" s="4" t="s">
        <v>6</v>
      </c>
      <c r="T4508" s="4"/>
      <c r="U4508" s="4" t="s">
        <v>6</v>
      </c>
      <c r="V4508" s="4"/>
      <c r="W4508" s="4" t="s">
        <v>6</v>
      </c>
      <c r="X4508" s="4"/>
      <c r="Y4508" s="4"/>
      <c r="Z4508" s="4"/>
      <c r="AA4508" s="4"/>
      <c r="AB4508" s="4"/>
      <c r="AC4508" s="4"/>
      <c r="AD4508" s="4"/>
      <c r="AE4508" s="4"/>
      <c r="AF4508" s="4"/>
      <c r="AG4508" s="4"/>
      <c r="AH4508" s="4"/>
      <c r="AI4508" s="4"/>
      <c r="AJ4508" s="4"/>
      <c r="AK4508" s="4"/>
      <c r="AL4508" s="4"/>
      <c r="AM4508" s="8"/>
      <c r="AN4508" s="8"/>
    </row>
    <row r="4509" spans="1:40" ht="72.5">
      <c r="A4509" s="5">
        <v>4511</v>
      </c>
      <c r="B4509" s="4" t="s">
        <v>12021</v>
      </c>
      <c r="C4509" s="4" t="s">
        <v>283</v>
      </c>
      <c r="D4509" s="4" t="str">
        <f>VLOOKUP(C4509,[1]Sheet1!$A:$B,2,0)</f>
        <v>SBI0000001</v>
      </c>
      <c r="E4509" s="4" t="s">
        <v>16</v>
      </c>
      <c r="F4509" s="4" t="s">
        <v>192</v>
      </c>
      <c r="G4509" s="4" t="s">
        <v>12022</v>
      </c>
      <c r="H4509" s="4">
        <v>54</v>
      </c>
      <c r="I4509" s="4"/>
      <c r="J4509" s="6"/>
      <c r="K4509" s="4" t="s">
        <v>124</v>
      </c>
      <c r="L4509" s="4"/>
      <c r="M4509" s="4" t="s">
        <v>12023</v>
      </c>
      <c r="N4509" s="4"/>
      <c r="O4509" s="4" t="s">
        <v>6</v>
      </c>
      <c r="P4509" s="4"/>
      <c r="Q4509" s="4" t="s">
        <v>6</v>
      </c>
      <c r="R4509" s="4"/>
      <c r="S4509" s="4" t="s">
        <v>6</v>
      </c>
      <c r="T4509" s="4"/>
      <c r="U4509" s="4" t="s">
        <v>6</v>
      </c>
      <c r="V4509" s="4"/>
      <c r="W4509" s="4" t="s">
        <v>6</v>
      </c>
      <c r="X4509" s="4"/>
      <c r="Y4509" s="4"/>
      <c r="Z4509" s="4"/>
      <c r="AA4509" s="4"/>
      <c r="AB4509" s="4"/>
      <c r="AC4509" s="4"/>
      <c r="AD4509" s="4"/>
      <c r="AE4509" s="4"/>
      <c r="AF4509" s="4"/>
      <c r="AG4509" s="4"/>
      <c r="AH4509" s="4"/>
      <c r="AI4509" s="4"/>
      <c r="AJ4509" s="4"/>
      <c r="AK4509" s="4"/>
      <c r="AL4509" s="4"/>
      <c r="AM4509" s="8"/>
      <c r="AN4509" s="8"/>
    </row>
    <row r="4510" spans="1:40" ht="29">
      <c r="A4510" s="5">
        <v>4512</v>
      </c>
      <c r="B4510" s="4" t="s">
        <v>14670</v>
      </c>
      <c r="C4510" s="4" t="s">
        <v>283</v>
      </c>
      <c r="D4510" s="4" t="str">
        <f>VLOOKUP(C4510,[1]Sheet1!$A:$B,2,0)</f>
        <v>SBI0000001</v>
      </c>
      <c r="E4510" s="4" t="s">
        <v>17</v>
      </c>
      <c r="F4510" s="4" t="s">
        <v>12267</v>
      </c>
      <c r="G4510" s="4" t="s">
        <v>14671</v>
      </c>
      <c r="H4510" s="4">
        <v>154.15</v>
      </c>
      <c r="I4510" s="4"/>
      <c r="J4510" s="6"/>
      <c r="K4510" s="4" t="s">
        <v>124</v>
      </c>
      <c r="L4510" s="4"/>
      <c r="M4510" s="4" t="s">
        <v>14672</v>
      </c>
      <c r="N4510" s="4"/>
      <c r="O4510" s="4" t="s">
        <v>14673</v>
      </c>
      <c r="P4510" s="4"/>
      <c r="Q4510" s="4" t="s">
        <v>25931</v>
      </c>
      <c r="R4510" s="4"/>
      <c r="S4510" s="4"/>
      <c r="T4510" s="4"/>
      <c r="U4510" s="4"/>
      <c r="V4510" s="4"/>
      <c r="W4510" s="4"/>
      <c r="X4510" s="4"/>
      <c r="Y4510" s="4"/>
      <c r="Z4510" s="4"/>
      <c r="AA4510" s="4"/>
      <c r="AB4510" s="4"/>
      <c r="AC4510" s="4"/>
      <c r="AD4510" s="4"/>
      <c r="AE4510" s="4"/>
      <c r="AF4510" s="4"/>
      <c r="AG4510" s="4"/>
      <c r="AH4510" s="4"/>
      <c r="AI4510" s="4"/>
      <c r="AJ4510" s="4"/>
      <c r="AK4510" s="4"/>
      <c r="AL4510" s="4"/>
      <c r="AM4510" s="8"/>
      <c r="AN4510" s="8"/>
    </row>
    <row r="4511" spans="1:40" ht="29">
      <c r="A4511" s="5">
        <v>4513</v>
      </c>
      <c r="B4511" s="4" t="s">
        <v>13219</v>
      </c>
      <c r="C4511" s="4" t="s">
        <v>283</v>
      </c>
      <c r="D4511" s="4" t="str">
        <f>VLOOKUP(C4511,[1]Sheet1!$A:$B,2,0)</f>
        <v>SBI0000001</v>
      </c>
      <c r="E4511" s="4" t="s">
        <v>11</v>
      </c>
      <c r="F4511" s="4" t="s">
        <v>10222</v>
      </c>
      <c r="G4511" s="4" t="s">
        <v>13220</v>
      </c>
      <c r="H4511" s="4">
        <v>300</v>
      </c>
      <c r="I4511" s="4"/>
      <c r="J4511" s="6"/>
      <c r="K4511" s="4" t="s">
        <v>124</v>
      </c>
      <c r="L4511" s="4"/>
      <c r="M4511" s="4" t="s">
        <v>25932</v>
      </c>
      <c r="N4511" s="4"/>
      <c r="O4511" s="4" t="s">
        <v>6</v>
      </c>
      <c r="P4511" s="4"/>
      <c r="Q4511" s="4" t="s">
        <v>6</v>
      </c>
      <c r="R4511" s="4"/>
      <c r="S4511" s="4"/>
      <c r="T4511" s="4"/>
      <c r="U4511" s="4"/>
      <c r="V4511" s="4"/>
      <c r="W4511" s="4"/>
      <c r="X4511" s="4"/>
      <c r="Y4511" s="4"/>
      <c r="Z4511" s="4"/>
      <c r="AA4511" s="4"/>
      <c r="AB4511" s="4"/>
      <c r="AC4511" s="4"/>
      <c r="AD4511" s="4"/>
      <c r="AE4511" s="4"/>
      <c r="AF4511" s="4"/>
      <c r="AG4511" s="4"/>
      <c r="AH4511" s="4"/>
      <c r="AI4511" s="4"/>
      <c r="AJ4511" s="4"/>
      <c r="AK4511" s="4"/>
      <c r="AL4511" s="4"/>
      <c r="AM4511" s="8"/>
      <c r="AN4511" s="8"/>
    </row>
    <row r="4512" spans="1:40" ht="29">
      <c r="A4512" s="5">
        <v>4514</v>
      </c>
      <c r="B4512" s="4" t="s">
        <v>11521</v>
      </c>
      <c r="C4512" s="4" t="s">
        <v>283</v>
      </c>
      <c r="D4512" s="4" t="str">
        <f>VLOOKUP(C4512,[1]Sheet1!$A:$B,2,0)</f>
        <v>SBI0000001</v>
      </c>
      <c r="E4512" s="4" t="s">
        <v>65</v>
      </c>
      <c r="F4512" s="4" t="s">
        <v>11457</v>
      </c>
      <c r="G4512" s="4" t="s">
        <v>11522</v>
      </c>
      <c r="H4512" s="4">
        <v>128695.67999999999</v>
      </c>
      <c r="I4512" s="4"/>
      <c r="J4512" s="6"/>
      <c r="K4512" s="4" t="s">
        <v>124</v>
      </c>
      <c r="L4512" s="4"/>
      <c r="M4512" s="4" t="s">
        <v>11523</v>
      </c>
      <c r="N4512" s="4"/>
      <c r="O4512" s="4" t="s">
        <v>11524</v>
      </c>
      <c r="P4512" s="4"/>
      <c r="Q4512" s="4" t="s">
        <v>6</v>
      </c>
      <c r="R4512" s="4"/>
      <c r="S4512" s="4"/>
      <c r="T4512" s="4"/>
      <c r="U4512" s="4"/>
      <c r="V4512" s="4"/>
      <c r="W4512" s="4"/>
      <c r="X4512" s="4"/>
      <c r="Y4512" s="4"/>
      <c r="Z4512" s="4"/>
      <c r="AA4512" s="4"/>
      <c r="AB4512" s="4"/>
      <c r="AC4512" s="4"/>
      <c r="AD4512" s="4"/>
      <c r="AE4512" s="4"/>
      <c r="AF4512" s="4"/>
      <c r="AG4512" s="4"/>
      <c r="AH4512" s="4"/>
      <c r="AI4512" s="4"/>
      <c r="AJ4512" s="4"/>
      <c r="AK4512" s="4"/>
      <c r="AL4512" s="4"/>
      <c r="AM4512" s="8"/>
      <c r="AN4512" s="8"/>
    </row>
    <row r="4513" spans="1:40" ht="43.5">
      <c r="A4513" s="5">
        <v>4515</v>
      </c>
      <c r="B4513" s="4" t="s">
        <v>13485</v>
      </c>
      <c r="C4513" s="4" t="s">
        <v>283</v>
      </c>
      <c r="D4513" s="4" t="str">
        <f>VLOOKUP(C4513,[1]Sheet1!$A:$B,2,0)</f>
        <v>SBI0000001</v>
      </c>
      <c r="E4513" s="4" t="s">
        <v>11</v>
      </c>
      <c r="F4513" s="4" t="s">
        <v>25458</v>
      </c>
      <c r="G4513" s="4" t="s">
        <v>25933</v>
      </c>
      <c r="H4513" s="4">
        <v>246</v>
      </c>
      <c r="I4513" s="4"/>
      <c r="J4513" s="6"/>
      <c r="K4513" s="4" t="s">
        <v>124</v>
      </c>
      <c r="L4513" s="4"/>
      <c r="M4513" s="4" t="s">
        <v>25934</v>
      </c>
      <c r="N4513" s="4"/>
      <c r="O4513" s="4" t="s">
        <v>6</v>
      </c>
      <c r="P4513" s="4"/>
      <c r="Q4513" s="4" t="s">
        <v>6</v>
      </c>
      <c r="R4513" s="4"/>
      <c r="S4513" s="4"/>
      <c r="T4513" s="4"/>
      <c r="U4513" s="4"/>
      <c r="V4513" s="4"/>
      <c r="W4513" s="4"/>
      <c r="X4513" s="4"/>
      <c r="Y4513" s="4"/>
      <c r="Z4513" s="4"/>
      <c r="AA4513" s="4"/>
      <c r="AB4513" s="4"/>
      <c r="AC4513" s="4"/>
      <c r="AD4513" s="4"/>
      <c r="AE4513" s="4"/>
      <c r="AF4513" s="4"/>
      <c r="AG4513" s="4"/>
      <c r="AH4513" s="4"/>
      <c r="AI4513" s="4"/>
      <c r="AJ4513" s="4"/>
      <c r="AK4513" s="4"/>
      <c r="AL4513" s="4"/>
      <c r="AM4513" s="8"/>
      <c r="AN4513" s="8"/>
    </row>
    <row r="4514" spans="1:40" ht="43.5">
      <c r="A4514" s="5">
        <v>4516</v>
      </c>
      <c r="B4514" s="4" t="s">
        <v>11817</v>
      </c>
      <c r="C4514" s="4" t="s">
        <v>283</v>
      </c>
      <c r="D4514" s="4" t="str">
        <f>VLOOKUP(C4514,[1]Sheet1!$A:$B,2,0)</f>
        <v>SBI0000001</v>
      </c>
      <c r="E4514" s="4" t="s">
        <v>85</v>
      </c>
      <c r="F4514" s="4" t="s">
        <v>11809</v>
      </c>
      <c r="G4514" s="4" t="s">
        <v>11818</v>
      </c>
      <c r="H4514" s="4">
        <v>3572.15</v>
      </c>
      <c r="I4514" s="4"/>
      <c r="J4514" s="6"/>
      <c r="K4514" s="4" t="s">
        <v>124</v>
      </c>
      <c r="L4514" s="4"/>
      <c r="M4514" s="4" t="s">
        <v>11819</v>
      </c>
      <c r="N4514" s="4">
        <v>577799</v>
      </c>
      <c r="O4514" s="4" t="s">
        <v>11820</v>
      </c>
      <c r="P4514" s="4">
        <v>577616</v>
      </c>
      <c r="Q4514" s="4" t="s">
        <v>6</v>
      </c>
      <c r="R4514" s="4"/>
      <c r="S4514" s="4"/>
      <c r="T4514" s="4"/>
      <c r="U4514" s="4"/>
      <c r="V4514" s="4"/>
      <c r="W4514" s="4"/>
      <c r="X4514" s="4"/>
      <c r="Y4514" s="4"/>
      <c r="Z4514" s="4"/>
      <c r="AA4514" s="4"/>
      <c r="AB4514" s="4"/>
      <c r="AC4514" s="4"/>
      <c r="AD4514" s="4"/>
      <c r="AE4514" s="4"/>
      <c r="AF4514" s="4"/>
      <c r="AG4514" s="4"/>
      <c r="AH4514" s="4"/>
      <c r="AI4514" s="4"/>
      <c r="AJ4514" s="4"/>
      <c r="AK4514" s="4"/>
      <c r="AL4514" s="4"/>
      <c r="AM4514" s="8"/>
      <c r="AN4514" s="8"/>
    </row>
    <row r="4515" spans="1:40" ht="29">
      <c r="A4515" s="5">
        <v>4517</v>
      </c>
      <c r="B4515" s="4" t="s">
        <v>11775</v>
      </c>
      <c r="C4515" s="4" t="s">
        <v>283</v>
      </c>
      <c r="D4515" s="4" t="str">
        <f>VLOOKUP(C4515,[1]Sheet1!$A:$B,2,0)</f>
        <v>SBI0000001</v>
      </c>
      <c r="E4515" s="4" t="s">
        <v>85</v>
      </c>
      <c r="F4515" s="4" t="s">
        <v>11776</v>
      </c>
      <c r="G4515" s="4" t="s">
        <v>11777</v>
      </c>
      <c r="H4515" s="4">
        <v>106</v>
      </c>
      <c r="I4515" s="4"/>
      <c r="J4515" s="6"/>
      <c r="K4515" s="4" t="s">
        <v>124</v>
      </c>
      <c r="L4515" s="4"/>
      <c r="M4515" s="4" t="s">
        <v>11778</v>
      </c>
      <c r="N4515" s="4"/>
      <c r="O4515" s="4" t="s">
        <v>6</v>
      </c>
      <c r="P4515" s="4"/>
      <c r="Q4515" s="4" t="s">
        <v>6</v>
      </c>
      <c r="R4515" s="4"/>
      <c r="S4515" s="4"/>
      <c r="T4515" s="4"/>
      <c r="U4515" s="4"/>
      <c r="V4515" s="4"/>
      <c r="W4515" s="4"/>
      <c r="X4515" s="4"/>
      <c r="Y4515" s="4"/>
      <c r="Z4515" s="4"/>
      <c r="AA4515" s="4"/>
      <c r="AB4515" s="4"/>
      <c r="AC4515" s="4"/>
      <c r="AD4515" s="4"/>
      <c r="AE4515" s="4"/>
      <c r="AF4515" s="4"/>
      <c r="AG4515" s="4"/>
      <c r="AH4515" s="4"/>
      <c r="AI4515" s="4"/>
      <c r="AJ4515" s="4"/>
      <c r="AK4515" s="4"/>
      <c r="AL4515" s="4"/>
      <c r="AM4515" s="8"/>
      <c r="AN4515" s="8"/>
    </row>
    <row r="4516" spans="1:40" ht="29">
      <c r="A4516" s="5">
        <v>4518</v>
      </c>
      <c r="B4516" s="4" t="s">
        <v>13111</v>
      </c>
      <c r="C4516" s="4" t="s">
        <v>283</v>
      </c>
      <c r="D4516" s="4" t="str">
        <f>VLOOKUP(C4516,[1]Sheet1!$A:$B,2,0)</f>
        <v>SBI0000001</v>
      </c>
      <c r="E4516" s="4" t="s">
        <v>11</v>
      </c>
      <c r="F4516" s="4" t="s">
        <v>10222</v>
      </c>
      <c r="G4516" s="4" t="s">
        <v>13112</v>
      </c>
      <c r="H4516" s="4">
        <v>649.13</v>
      </c>
      <c r="I4516" s="4"/>
      <c r="J4516" s="6"/>
      <c r="K4516" s="4" t="s">
        <v>124</v>
      </c>
      <c r="L4516" s="4"/>
      <c r="M4516" s="4" t="s">
        <v>13113</v>
      </c>
      <c r="N4516" s="4"/>
      <c r="O4516" s="4" t="s">
        <v>13114</v>
      </c>
      <c r="P4516" s="4"/>
      <c r="Q4516" s="4" t="s">
        <v>6</v>
      </c>
      <c r="R4516" s="4"/>
      <c r="S4516" s="4"/>
      <c r="T4516" s="4"/>
      <c r="U4516" s="4"/>
      <c r="V4516" s="4"/>
      <c r="W4516" s="4"/>
      <c r="X4516" s="4"/>
      <c r="Y4516" s="4"/>
      <c r="Z4516" s="4"/>
      <c r="AA4516" s="4"/>
      <c r="AB4516" s="4"/>
      <c r="AC4516" s="4"/>
      <c r="AD4516" s="4"/>
      <c r="AE4516" s="4"/>
      <c r="AF4516" s="4"/>
      <c r="AG4516" s="4"/>
      <c r="AH4516" s="4"/>
      <c r="AI4516" s="4"/>
      <c r="AJ4516" s="4"/>
      <c r="AK4516" s="4"/>
      <c r="AL4516" s="4"/>
      <c r="AM4516" s="8"/>
      <c r="AN4516" s="8"/>
    </row>
    <row r="4517" spans="1:40" ht="29">
      <c r="A4517" s="5">
        <v>4519</v>
      </c>
      <c r="B4517" s="4" t="s">
        <v>13115</v>
      </c>
      <c r="C4517" s="4" t="s">
        <v>283</v>
      </c>
      <c r="D4517" s="4" t="str">
        <f>VLOOKUP(C4517,[1]Sheet1!$A:$B,2,0)</f>
        <v>SBI0000001</v>
      </c>
      <c r="E4517" s="4" t="s">
        <v>11</v>
      </c>
      <c r="F4517" s="4" t="s">
        <v>10222</v>
      </c>
      <c r="G4517" s="4" t="s">
        <v>13078</v>
      </c>
      <c r="H4517" s="4">
        <v>249.96</v>
      </c>
      <c r="I4517" s="4"/>
      <c r="J4517" s="6"/>
      <c r="K4517" s="4" t="s">
        <v>124</v>
      </c>
      <c r="L4517" s="4"/>
      <c r="M4517" s="4" t="s">
        <v>25935</v>
      </c>
      <c r="N4517" s="4"/>
      <c r="O4517" s="4" t="s">
        <v>6</v>
      </c>
      <c r="P4517" s="4"/>
      <c r="Q4517" s="4" t="s">
        <v>6</v>
      </c>
      <c r="R4517" s="4"/>
      <c r="S4517" s="4"/>
      <c r="T4517" s="4"/>
      <c r="U4517" s="4"/>
      <c r="V4517" s="4"/>
      <c r="W4517" s="4"/>
      <c r="X4517" s="4"/>
      <c r="Y4517" s="4"/>
      <c r="Z4517" s="4"/>
      <c r="AA4517" s="4"/>
      <c r="AB4517" s="4"/>
      <c r="AC4517" s="4"/>
      <c r="AD4517" s="4"/>
      <c r="AE4517" s="4"/>
      <c r="AF4517" s="4"/>
      <c r="AG4517" s="4"/>
      <c r="AH4517" s="4"/>
      <c r="AI4517" s="4"/>
      <c r="AJ4517" s="4"/>
      <c r="AK4517" s="4"/>
      <c r="AL4517" s="4"/>
      <c r="AM4517" s="8"/>
      <c r="AN4517" s="8"/>
    </row>
    <row r="4518" spans="1:40" ht="29">
      <c r="A4518" s="5">
        <v>4520</v>
      </c>
      <c r="B4518" s="4" t="s">
        <v>13077</v>
      </c>
      <c r="C4518" s="4" t="s">
        <v>283</v>
      </c>
      <c r="D4518" s="4" t="str">
        <f>VLOOKUP(C4518,[1]Sheet1!$A:$B,2,0)</f>
        <v>SBI0000001</v>
      </c>
      <c r="E4518" s="4" t="s">
        <v>11</v>
      </c>
      <c r="F4518" s="4" t="s">
        <v>10222</v>
      </c>
      <c r="G4518" s="4" t="s">
        <v>13078</v>
      </c>
      <c r="H4518" s="4">
        <v>203.48</v>
      </c>
      <c r="I4518" s="4"/>
      <c r="J4518" s="6"/>
      <c r="K4518" s="4" t="s">
        <v>124</v>
      </c>
      <c r="L4518" s="4"/>
      <c r="M4518" s="4" t="s">
        <v>25936</v>
      </c>
      <c r="N4518" s="4"/>
      <c r="O4518" s="4" t="s">
        <v>6</v>
      </c>
      <c r="P4518" s="4"/>
      <c r="Q4518" s="4" t="s">
        <v>6</v>
      </c>
      <c r="R4518" s="4"/>
      <c r="S4518" s="4"/>
      <c r="T4518" s="4"/>
      <c r="U4518" s="4"/>
      <c r="V4518" s="4"/>
      <c r="W4518" s="4"/>
      <c r="X4518" s="4"/>
      <c r="Y4518" s="4"/>
      <c r="Z4518" s="4"/>
      <c r="AA4518" s="4"/>
      <c r="AB4518" s="4"/>
      <c r="AC4518" s="4"/>
      <c r="AD4518" s="4"/>
      <c r="AE4518" s="4"/>
      <c r="AF4518" s="4"/>
      <c r="AG4518" s="4"/>
      <c r="AH4518" s="4"/>
      <c r="AI4518" s="4"/>
      <c r="AJ4518" s="4"/>
      <c r="AK4518" s="4"/>
      <c r="AL4518" s="4"/>
      <c r="AM4518" s="8"/>
      <c r="AN4518" s="8"/>
    </row>
    <row r="4519" spans="1:40" ht="29">
      <c r="A4519" s="5">
        <v>4521</v>
      </c>
      <c r="B4519" s="4" t="s">
        <v>14326</v>
      </c>
      <c r="C4519" s="4" t="s">
        <v>283</v>
      </c>
      <c r="D4519" s="4" t="str">
        <f>VLOOKUP(C4519,[1]Sheet1!$A:$B,2,0)</f>
        <v>SBI0000001</v>
      </c>
      <c r="E4519" s="4" t="s">
        <v>17</v>
      </c>
      <c r="F4519" s="4" t="s">
        <v>14319</v>
      </c>
      <c r="G4519" s="4" t="s">
        <v>14327</v>
      </c>
      <c r="H4519" s="4">
        <v>40</v>
      </c>
      <c r="I4519" s="4"/>
      <c r="J4519" s="6"/>
      <c r="K4519" s="4" t="s">
        <v>124</v>
      </c>
      <c r="L4519" s="4"/>
      <c r="M4519" s="4" t="s">
        <v>14328</v>
      </c>
      <c r="N4519" s="4"/>
      <c r="O4519" s="4" t="s">
        <v>6</v>
      </c>
      <c r="P4519" s="4"/>
      <c r="Q4519" s="4" t="s">
        <v>6</v>
      </c>
      <c r="R4519" s="4"/>
      <c r="S4519" s="4" t="s">
        <v>6</v>
      </c>
      <c r="T4519" s="4"/>
      <c r="U4519" s="4" t="s">
        <v>6</v>
      </c>
      <c r="V4519" s="4"/>
      <c r="W4519" s="4" t="s">
        <v>6</v>
      </c>
      <c r="X4519" s="4"/>
      <c r="Y4519" s="4"/>
      <c r="Z4519" s="4"/>
      <c r="AA4519" s="4"/>
      <c r="AB4519" s="4"/>
      <c r="AC4519" s="4"/>
      <c r="AD4519" s="4"/>
      <c r="AE4519" s="4"/>
      <c r="AF4519" s="4"/>
      <c r="AG4519" s="4"/>
      <c r="AH4519" s="4"/>
      <c r="AI4519" s="4"/>
      <c r="AJ4519" s="4"/>
      <c r="AK4519" s="4"/>
      <c r="AL4519" s="4"/>
      <c r="AM4519" s="8"/>
      <c r="AN4519" s="8"/>
    </row>
    <row r="4520" spans="1:40" ht="43.5">
      <c r="A4520" s="5">
        <v>4522</v>
      </c>
      <c r="B4520" s="4" t="s">
        <v>9499</v>
      </c>
      <c r="C4520" s="4" t="s">
        <v>283</v>
      </c>
      <c r="D4520" s="4" t="str">
        <f>VLOOKUP(C4520,[1]Sheet1!$A:$B,2,0)</f>
        <v>SBI0000001</v>
      </c>
      <c r="E4520" s="4" t="s">
        <v>40</v>
      </c>
      <c r="F4520" s="4" t="s">
        <v>9500</v>
      </c>
      <c r="G4520" s="4" t="s">
        <v>9501</v>
      </c>
      <c r="H4520" s="4">
        <v>438</v>
      </c>
      <c r="I4520" s="4"/>
      <c r="J4520" s="6"/>
      <c r="K4520" s="4" t="s">
        <v>124</v>
      </c>
      <c r="L4520" s="4"/>
      <c r="M4520" s="4" t="s">
        <v>9502</v>
      </c>
      <c r="N4520" s="4">
        <v>1673081</v>
      </c>
      <c r="O4520" s="4" t="s">
        <v>9503</v>
      </c>
      <c r="P4520" s="4"/>
      <c r="Q4520" s="4" t="s">
        <v>9504</v>
      </c>
      <c r="R4520" s="4"/>
      <c r="S4520" s="4" t="s">
        <v>9505</v>
      </c>
      <c r="T4520" s="4"/>
      <c r="U4520" s="4" t="s">
        <v>9506</v>
      </c>
      <c r="V4520" s="4"/>
      <c r="W4520" s="4" t="s">
        <v>9507</v>
      </c>
      <c r="X4520" s="4"/>
      <c r="Y4520" s="4"/>
      <c r="Z4520" s="4"/>
      <c r="AA4520" s="4"/>
      <c r="AB4520" s="4"/>
      <c r="AC4520" s="4"/>
      <c r="AD4520" s="4"/>
      <c r="AE4520" s="4"/>
      <c r="AF4520" s="4"/>
      <c r="AG4520" s="4"/>
      <c r="AH4520" s="4"/>
      <c r="AI4520" s="4"/>
      <c r="AJ4520" s="4"/>
      <c r="AK4520" s="4"/>
      <c r="AL4520" s="4"/>
      <c r="AM4520" s="8"/>
      <c r="AN4520" s="8"/>
    </row>
    <row r="4521" spans="1:40" ht="29">
      <c r="A4521" s="5">
        <v>4523</v>
      </c>
      <c r="B4521" s="4" t="s">
        <v>11769</v>
      </c>
      <c r="C4521" s="4" t="s">
        <v>283</v>
      </c>
      <c r="D4521" s="4" t="str">
        <f>VLOOKUP(C4521,[1]Sheet1!$A:$B,2,0)</f>
        <v>SBI0000001</v>
      </c>
      <c r="E4521" s="4" t="s">
        <v>85</v>
      </c>
      <c r="F4521" s="4" t="s">
        <v>25454</v>
      </c>
      <c r="G4521" s="4" t="s">
        <v>11770</v>
      </c>
      <c r="H4521" s="4">
        <v>55</v>
      </c>
      <c r="I4521" s="4"/>
      <c r="J4521" s="6"/>
      <c r="K4521" s="4" t="s">
        <v>124</v>
      </c>
      <c r="L4521" s="4"/>
      <c r="M4521" s="4" t="s">
        <v>11771</v>
      </c>
      <c r="N4521" s="4"/>
      <c r="O4521" s="4" t="s">
        <v>6</v>
      </c>
      <c r="P4521" s="4"/>
      <c r="Q4521" s="4" t="s">
        <v>6</v>
      </c>
      <c r="R4521" s="4"/>
      <c r="S4521" s="4"/>
      <c r="T4521" s="4"/>
      <c r="U4521" s="4"/>
      <c r="V4521" s="4"/>
      <c r="W4521" s="4"/>
      <c r="X4521" s="4"/>
      <c r="Y4521" s="4"/>
      <c r="Z4521" s="4"/>
      <c r="AA4521" s="4"/>
      <c r="AB4521" s="4"/>
      <c r="AC4521" s="4"/>
      <c r="AD4521" s="4"/>
      <c r="AE4521" s="4"/>
      <c r="AF4521" s="4"/>
      <c r="AG4521" s="4"/>
      <c r="AH4521" s="4"/>
      <c r="AI4521" s="4"/>
      <c r="AJ4521" s="4"/>
      <c r="AK4521" s="4"/>
      <c r="AL4521" s="4"/>
      <c r="AM4521" s="8"/>
      <c r="AN4521" s="8"/>
    </row>
    <row r="4522" spans="1:40" ht="29">
      <c r="A4522" s="5">
        <v>4524</v>
      </c>
      <c r="B4522" s="4" t="s">
        <v>11525</v>
      </c>
      <c r="C4522" s="4" t="s">
        <v>283</v>
      </c>
      <c r="D4522" s="4" t="str">
        <f>VLOOKUP(C4522,[1]Sheet1!$A:$B,2,0)</f>
        <v>SBI0000001</v>
      </c>
      <c r="E4522" s="4" t="s">
        <v>65</v>
      </c>
      <c r="F4522" s="4" t="s">
        <v>11457</v>
      </c>
      <c r="G4522" s="4" t="s">
        <v>11526</v>
      </c>
      <c r="H4522" s="4">
        <v>1903.04</v>
      </c>
      <c r="I4522" s="4"/>
      <c r="J4522" s="6"/>
      <c r="K4522" s="4" t="s">
        <v>124</v>
      </c>
      <c r="L4522" s="4"/>
      <c r="M4522" s="4" t="s">
        <v>11527</v>
      </c>
      <c r="N4522" s="4"/>
      <c r="O4522" s="4" t="s">
        <v>11528</v>
      </c>
      <c r="P4522" s="4"/>
      <c r="Q4522" s="4" t="s">
        <v>6</v>
      </c>
      <c r="R4522" s="4"/>
      <c r="S4522" s="4"/>
      <c r="T4522" s="4"/>
      <c r="U4522" s="4"/>
      <c r="V4522" s="4"/>
      <c r="W4522" s="4"/>
      <c r="X4522" s="4"/>
      <c r="Y4522" s="4"/>
      <c r="Z4522" s="4"/>
      <c r="AA4522" s="4"/>
      <c r="AB4522" s="4"/>
      <c r="AC4522" s="4"/>
      <c r="AD4522" s="4"/>
      <c r="AE4522" s="4"/>
      <c r="AF4522" s="4"/>
      <c r="AG4522" s="4"/>
      <c r="AH4522" s="4"/>
      <c r="AI4522" s="4"/>
      <c r="AJ4522" s="4"/>
      <c r="AK4522" s="4"/>
      <c r="AL4522" s="4"/>
      <c r="AM4522" s="8"/>
      <c r="AN4522" s="8"/>
    </row>
    <row r="4523" spans="1:40" ht="14.5">
      <c r="A4523" s="5">
        <v>4525</v>
      </c>
      <c r="B4523" s="4" t="s">
        <v>10033</v>
      </c>
      <c r="C4523" s="4" t="s">
        <v>283</v>
      </c>
      <c r="D4523" s="4" t="str">
        <f>VLOOKUP(C4523,[1]Sheet1!$A:$B,2,0)</f>
        <v>SBI0000001</v>
      </c>
      <c r="E4523" s="4" t="s">
        <v>40</v>
      </c>
      <c r="F4523" s="4" t="s">
        <v>10034</v>
      </c>
      <c r="G4523" s="4" t="s">
        <v>10035</v>
      </c>
      <c r="H4523" s="4">
        <v>53</v>
      </c>
      <c r="I4523" s="4"/>
      <c r="J4523" s="6"/>
      <c r="K4523" s="4" t="s">
        <v>124</v>
      </c>
      <c r="L4523" s="4"/>
      <c r="M4523" s="4" t="s">
        <v>10036</v>
      </c>
      <c r="N4523" s="4"/>
      <c r="O4523" s="4" t="s">
        <v>10037</v>
      </c>
      <c r="P4523" s="4"/>
      <c r="Q4523" s="4" t="s">
        <v>10038</v>
      </c>
      <c r="R4523" s="4"/>
      <c r="S4523" s="4" t="s">
        <v>10039</v>
      </c>
      <c r="T4523" s="4"/>
      <c r="U4523" s="4" t="s">
        <v>10040</v>
      </c>
      <c r="V4523" s="4"/>
      <c r="W4523" s="4" t="s">
        <v>6</v>
      </c>
      <c r="X4523" s="4"/>
      <c r="Y4523" s="4"/>
      <c r="Z4523" s="4"/>
      <c r="AA4523" s="4"/>
      <c r="AB4523" s="4"/>
      <c r="AC4523" s="4"/>
      <c r="AD4523" s="4"/>
      <c r="AE4523" s="4"/>
      <c r="AF4523" s="4"/>
      <c r="AG4523" s="4"/>
      <c r="AH4523" s="4"/>
      <c r="AI4523" s="4"/>
      <c r="AJ4523" s="4"/>
      <c r="AK4523" s="4"/>
      <c r="AL4523" s="4"/>
      <c r="AM4523" s="8"/>
      <c r="AN4523" s="8"/>
    </row>
    <row r="4524" spans="1:40" ht="29">
      <c r="A4524" s="5">
        <v>4526</v>
      </c>
      <c r="B4524" s="4" t="s">
        <v>13363</v>
      </c>
      <c r="C4524" s="4" t="s">
        <v>283</v>
      </c>
      <c r="D4524" s="4" t="str">
        <f>VLOOKUP(C4524,[1]Sheet1!$A:$B,2,0)</f>
        <v>SBI0000001</v>
      </c>
      <c r="E4524" s="4" t="s">
        <v>11</v>
      </c>
      <c r="F4524" s="4" t="s">
        <v>13305</v>
      </c>
      <c r="G4524" s="4" t="s">
        <v>13364</v>
      </c>
      <c r="H4524" s="4">
        <v>2163.4699999999998</v>
      </c>
      <c r="I4524" s="4"/>
      <c r="J4524" s="6"/>
      <c r="K4524" s="4" t="s">
        <v>124</v>
      </c>
      <c r="L4524" s="4"/>
      <c r="M4524" s="4" t="s">
        <v>13365</v>
      </c>
      <c r="N4524" s="4"/>
      <c r="O4524" s="4" t="s">
        <v>6</v>
      </c>
      <c r="P4524" s="4"/>
      <c r="Q4524" s="4" t="s">
        <v>6</v>
      </c>
      <c r="R4524" s="4"/>
      <c r="S4524" s="4"/>
      <c r="T4524" s="4"/>
      <c r="U4524" s="4"/>
      <c r="V4524" s="4"/>
      <c r="W4524" s="4"/>
      <c r="X4524" s="4"/>
      <c r="Y4524" s="4"/>
      <c r="Z4524" s="4"/>
      <c r="AA4524" s="4"/>
      <c r="AB4524" s="4"/>
      <c r="AC4524" s="4"/>
      <c r="AD4524" s="4"/>
      <c r="AE4524" s="4"/>
      <c r="AF4524" s="4"/>
      <c r="AG4524" s="4"/>
      <c r="AH4524" s="4"/>
      <c r="AI4524" s="4"/>
      <c r="AJ4524" s="4"/>
      <c r="AK4524" s="4"/>
      <c r="AL4524" s="4"/>
      <c r="AM4524" s="8"/>
      <c r="AN4524" s="8"/>
    </row>
    <row r="4525" spans="1:40" ht="29">
      <c r="A4525" s="5">
        <v>4527</v>
      </c>
      <c r="B4525" s="4" t="s">
        <v>11779</v>
      </c>
      <c r="C4525" s="4" t="s">
        <v>283</v>
      </c>
      <c r="D4525" s="4" t="str">
        <f>VLOOKUP(C4525,[1]Sheet1!$A:$B,2,0)</f>
        <v>SBI0000001</v>
      </c>
      <c r="E4525" s="4" t="s">
        <v>85</v>
      </c>
      <c r="F4525" s="4" t="s">
        <v>25454</v>
      </c>
      <c r="G4525" s="4" t="s">
        <v>11780</v>
      </c>
      <c r="H4525" s="4">
        <v>48.94</v>
      </c>
      <c r="I4525" s="4"/>
      <c r="J4525" s="6"/>
      <c r="K4525" s="4" t="s">
        <v>124</v>
      </c>
      <c r="L4525" s="4"/>
      <c r="M4525" s="4" t="s">
        <v>11781</v>
      </c>
      <c r="N4525" s="4"/>
      <c r="O4525" s="4" t="s">
        <v>11782</v>
      </c>
      <c r="P4525" s="4"/>
      <c r="Q4525" s="4" t="s">
        <v>11783</v>
      </c>
      <c r="R4525" s="4"/>
      <c r="S4525" s="4" t="s">
        <v>11784</v>
      </c>
      <c r="T4525" s="4"/>
      <c r="U4525" s="4" t="s">
        <v>11785</v>
      </c>
      <c r="V4525" s="4"/>
      <c r="W4525" s="4"/>
      <c r="X4525" s="4"/>
      <c r="Y4525" s="4"/>
      <c r="Z4525" s="4"/>
      <c r="AA4525" s="4"/>
      <c r="AB4525" s="4"/>
      <c r="AC4525" s="4"/>
      <c r="AD4525" s="4"/>
      <c r="AE4525" s="4"/>
      <c r="AF4525" s="4"/>
      <c r="AG4525" s="4"/>
      <c r="AH4525" s="4"/>
      <c r="AI4525" s="4"/>
      <c r="AJ4525" s="4"/>
      <c r="AK4525" s="4"/>
      <c r="AL4525" s="4"/>
      <c r="AM4525" s="8"/>
      <c r="AN4525" s="8"/>
    </row>
    <row r="4526" spans="1:40" ht="29">
      <c r="A4526" s="5">
        <v>4528</v>
      </c>
      <c r="B4526" s="4" t="s">
        <v>11751</v>
      </c>
      <c r="C4526" s="4" t="s">
        <v>283</v>
      </c>
      <c r="D4526" s="4" t="str">
        <f>VLOOKUP(C4526,[1]Sheet1!$A:$B,2,0)</f>
        <v>SBI0000001</v>
      </c>
      <c r="E4526" s="4" t="s">
        <v>85</v>
      </c>
      <c r="F4526" s="4" t="s">
        <v>11744</v>
      </c>
      <c r="G4526" s="4" t="s">
        <v>11752</v>
      </c>
      <c r="H4526" s="4">
        <v>307</v>
      </c>
      <c r="I4526" s="4"/>
      <c r="J4526" s="6"/>
      <c r="K4526" s="4" t="s">
        <v>124</v>
      </c>
      <c r="L4526" s="4"/>
      <c r="M4526" s="4" t="s">
        <v>11753</v>
      </c>
      <c r="N4526" s="4"/>
      <c r="O4526" s="4" t="s">
        <v>11754</v>
      </c>
      <c r="P4526" s="4"/>
      <c r="Q4526" s="4" t="s">
        <v>11755</v>
      </c>
      <c r="R4526" s="4"/>
      <c r="S4526" s="4"/>
      <c r="T4526" s="4"/>
      <c r="U4526" s="4"/>
      <c r="V4526" s="4"/>
      <c r="W4526" s="4"/>
      <c r="X4526" s="4"/>
      <c r="Y4526" s="4"/>
      <c r="Z4526" s="4"/>
      <c r="AA4526" s="4"/>
      <c r="AB4526" s="4"/>
      <c r="AC4526" s="4"/>
      <c r="AD4526" s="4"/>
      <c r="AE4526" s="4"/>
      <c r="AF4526" s="4"/>
      <c r="AG4526" s="4"/>
      <c r="AH4526" s="4"/>
      <c r="AI4526" s="4"/>
      <c r="AJ4526" s="4"/>
      <c r="AK4526" s="4"/>
      <c r="AL4526" s="4"/>
      <c r="AM4526" s="8"/>
      <c r="AN4526" s="8"/>
    </row>
    <row r="4527" spans="1:40" ht="29">
      <c r="A4527" s="5">
        <v>4529</v>
      </c>
      <c r="B4527" s="4" t="s">
        <v>12373</v>
      </c>
      <c r="C4527" s="4" t="s">
        <v>283</v>
      </c>
      <c r="D4527" s="4" t="str">
        <f>VLOOKUP(C4527,[1]Sheet1!$A:$B,2,0)</f>
        <v>SBI0000001</v>
      </c>
      <c r="E4527" s="4" t="s">
        <v>54</v>
      </c>
      <c r="F4527" s="4" t="s">
        <v>12278</v>
      </c>
      <c r="G4527" s="4" t="s">
        <v>12374</v>
      </c>
      <c r="H4527" s="4">
        <v>2212.5500000000002</v>
      </c>
      <c r="I4527" s="4"/>
      <c r="J4527" s="6"/>
      <c r="K4527" s="4" t="s">
        <v>124</v>
      </c>
      <c r="L4527" s="4"/>
      <c r="M4527" s="4" t="s">
        <v>12375</v>
      </c>
      <c r="N4527" s="4">
        <v>151123</v>
      </c>
      <c r="O4527" s="4" t="s">
        <v>12376</v>
      </c>
      <c r="P4527" s="4">
        <v>151446</v>
      </c>
      <c r="Q4527" s="4" t="s">
        <v>25937</v>
      </c>
      <c r="R4527" s="4">
        <v>151346</v>
      </c>
      <c r="S4527" s="4"/>
      <c r="T4527" s="4"/>
      <c r="U4527" s="4"/>
      <c r="V4527" s="4"/>
      <c r="W4527" s="4"/>
      <c r="X4527" s="4"/>
      <c r="Y4527" s="4"/>
      <c r="Z4527" s="4"/>
      <c r="AA4527" s="4"/>
      <c r="AB4527" s="4"/>
      <c r="AC4527" s="4"/>
      <c r="AD4527" s="4"/>
      <c r="AE4527" s="4"/>
      <c r="AF4527" s="4"/>
      <c r="AG4527" s="4"/>
      <c r="AH4527" s="4"/>
      <c r="AI4527" s="4"/>
      <c r="AJ4527" s="4"/>
      <c r="AK4527" s="4"/>
      <c r="AL4527" s="4"/>
      <c r="AM4527" s="8"/>
      <c r="AN4527" s="8"/>
    </row>
    <row r="4528" spans="1:40" ht="29">
      <c r="A4528" s="5">
        <v>4530</v>
      </c>
      <c r="B4528" s="4" t="s">
        <v>11666</v>
      </c>
      <c r="C4528" s="4" t="s">
        <v>283</v>
      </c>
      <c r="D4528" s="4" t="str">
        <f>VLOOKUP(C4528,[1]Sheet1!$A:$B,2,0)</f>
        <v>SBI0000001</v>
      </c>
      <c r="E4528" s="4" t="s">
        <v>85</v>
      </c>
      <c r="F4528" s="4" t="s">
        <v>25454</v>
      </c>
      <c r="G4528" s="4" t="s">
        <v>11667</v>
      </c>
      <c r="H4528" s="4">
        <v>173.68</v>
      </c>
      <c r="I4528" s="4"/>
      <c r="J4528" s="6"/>
      <c r="K4528" s="4" t="s">
        <v>124</v>
      </c>
      <c r="L4528" s="4"/>
      <c r="M4528" s="4" t="s">
        <v>11668</v>
      </c>
      <c r="N4528" s="4">
        <v>792621</v>
      </c>
      <c r="O4528" s="4" t="s">
        <v>11669</v>
      </c>
      <c r="P4528" s="4"/>
      <c r="Q4528" s="4" t="s">
        <v>11670</v>
      </c>
      <c r="R4528" s="4">
        <v>1632123</v>
      </c>
      <c r="S4528" s="4" t="s">
        <v>11671</v>
      </c>
      <c r="T4528" s="4"/>
      <c r="U4528" s="4" t="s">
        <v>11672</v>
      </c>
      <c r="V4528" s="4"/>
      <c r="W4528" s="4" t="s">
        <v>11673</v>
      </c>
      <c r="X4528" s="4"/>
      <c r="Y4528" s="4"/>
      <c r="Z4528" s="4"/>
      <c r="AA4528" s="4"/>
      <c r="AB4528" s="4"/>
      <c r="AC4528" s="4"/>
      <c r="AD4528" s="4"/>
      <c r="AE4528" s="4"/>
      <c r="AF4528" s="4"/>
      <c r="AG4528" s="4"/>
      <c r="AH4528" s="4"/>
      <c r="AI4528" s="4"/>
      <c r="AJ4528" s="4"/>
      <c r="AK4528" s="4"/>
      <c r="AL4528" s="4"/>
      <c r="AM4528" s="8"/>
      <c r="AN4528" s="8"/>
    </row>
    <row r="4529" spans="1:40" ht="29">
      <c r="A4529" s="5">
        <v>4531</v>
      </c>
      <c r="B4529" s="4" t="s">
        <v>13685</v>
      </c>
      <c r="C4529" s="4" t="s">
        <v>283</v>
      </c>
      <c r="D4529" s="4" t="str">
        <f>VLOOKUP(C4529,[1]Sheet1!$A:$B,2,0)</f>
        <v>SBI0000001</v>
      </c>
      <c r="E4529" s="4" t="s">
        <v>41</v>
      </c>
      <c r="F4529" s="4" t="s">
        <v>13635</v>
      </c>
      <c r="G4529" s="4" t="s">
        <v>13686</v>
      </c>
      <c r="H4529" s="4">
        <v>40.65</v>
      </c>
      <c r="I4529" s="4"/>
      <c r="J4529" s="6"/>
      <c r="K4529" s="4" t="s">
        <v>124</v>
      </c>
      <c r="L4529" s="4"/>
      <c r="M4529" s="4" t="s">
        <v>13687</v>
      </c>
      <c r="N4529" s="4"/>
      <c r="O4529" s="4" t="s">
        <v>13688</v>
      </c>
      <c r="P4529" s="4"/>
      <c r="Q4529" s="4" t="s">
        <v>25938</v>
      </c>
      <c r="R4529" s="4"/>
      <c r="S4529" s="4" t="s">
        <v>13689</v>
      </c>
      <c r="T4529" s="4"/>
      <c r="U4529" s="4" t="s">
        <v>13690</v>
      </c>
      <c r="V4529" s="4"/>
      <c r="W4529" s="4" t="s">
        <v>13691</v>
      </c>
      <c r="X4529" s="4"/>
      <c r="Y4529" s="4"/>
      <c r="Z4529" s="4"/>
      <c r="AA4529" s="4"/>
      <c r="AB4529" s="4"/>
      <c r="AC4529" s="4"/>
      <c r="AD4529" s="4"/>
      <c r="AE4529" s="4"/>
      <c r="AF4529" s="4"/>
      <c r="AG4529" s="4"/>
      <c r="AH4529" s="4"/>
      <c r="AI4529" s="4"/>
      <c r="AJ4529" s="4"/>
      <c r="AK4529" s="4"/>
      <c r="AL4529" s="4"/>
      <c r="AM4529" s="8"/>
      <c r="AN4529" s="8"/>
    </row>
    <row r="4530" spans="1:40" ht="29">
      <c r="A4530" s="5">
        <v>4532</v>
      </c>
      <c r="B4530" s="4" t="s">
        <v>140</v>
      </c>
      <c r="C4530" s="4" t="s">
        <v>283</v>
      </c>
      <c r="D4530" s="4" t="str">
        <f>VLOOKUP(C4530,[1]Sheet1!$A:$B,2,0)</f>
        <v>SBI0000001</v>
      </c>
      <c r="E4530" s="4" t="s">
        <v>23</v>
      </c>
      <c r="F4530" s="4" t="s">
        <v>25511</v>
      </c>
      <c r="G4530" s="4" t="s">
        <v>10387</v>
      </c>
      <c r="H4530" s="4">
        <v>4538</v>
      </c>
      <c r="I4530" s="4"/>
      <c r="J4530" s="6"/>
      <c r="K4530" s="4" t="s">
        <v>124</v>
      </c>
      <c r="L4530" s="4"/>
      <c r="M4530" s="4" t="s">
        <v>10388</v>
      </c>
      <c r="N4530" s="4">
        <v>87996</v>
      </c>
      <c r="O4530" s="4" t="s">
        <v>10389</v>
      </c>
      <c r="P4530" s="4">
        <v>86356</v>
      </c>
      <c r="Q4530" s="4" t="s">
        <v>10390</v>
      </c>
      <c r="R4530" s="4">
        <v>76546</v>
      </c>
      <c r="S4530" s="4" t="s">
        <v>10391</v>
      </c>
      <c r="T4530" s="4">
        <v>221437</v>
      </c>
      <c r="U4530" s="4" t="s">
        <v>10392</v>
      </c>
      <c r="V4530" s="4">
        <v>3449534</v>
      </c>
      <c r="W4530" s="4" t="s">
        <v>10393</v>
      </c>
      <c r="X4530" s="4"/>
      <c r="Y4530" s="4"/>
      <c r="Z4530" s="4"/>
      <c r="AA4530" s="4"/>
      <c r="AB4530" s="4"/>
      <c r="AC4530" s="4"/>
      <c r="AD4530" s="4"/>
      <c r="AE4530" s="4"/>
      <c r="AF4530" s="4"/>
      <c r="AG4530" s="4"/>
      <c r="AH4530" s="4"/>
      <c r="AI4530" s="4"/>
      <c r="AJ4530" s="4"/>
      <c r="AK4530" s="4"/>
      <c r="AL4530" s="4"/>
      <c r="AM4530" s="8"/>
      <c r="AN4530" s="8"/>
    </row>
    <row r="4531" spans="1:40" ht="29">
      <c r="A4531" s="5">
        <v>4533</v>
      </c>
      <c r="B4531" s="4" t="s">
        <v>11975</v>
      </c>
      <c r="C4531" s="4" t="s">
        <v>283</v>
      </c>
      <c r="D4531" s="4" t="str">
        <f>VLOOKUP(C4531,[1]Sheet1!$A:$B,2,0)</f>
        <v>SBI0000001</v>
      </c>
      <c r="E4531" s="4" t="s">
        <v>16</v>
      </c>
      <c r="F4531" s="4" t="s">
        <v>10248</v>
      </c>
      <c r="G4531" s="4" t="s">
        <v>11976</v>
      </c>
      <c r="H4531" s="4">
        <v>180</v>
      </c>
      <c r="I4531" s="4"/>
      <c r="J4531" s="6"/>
      <c r="K4531" s="4" t="s">
        <v>124</v>
      </c>
      <c r="L4531" s="4"/>
      <c r="M4531" s="4" t="s">
        <v>11977</v>
      </c>
      <c r="N4531" s="4">
        <v>3163371</v>
      </c>
      <c r="O4531" s="4" t="s">
        <v>11978</v>
      </c>
      <c r="P4531" s="4">
        <v>3163601</v>
      </c>
      <c r="Q4531" s="4" t="s">
        <v>11979</v>
      </c>
      <c r="R4531" s="4"/>
      <c r="S4531" s="4" t="s">
        <v>11980</v>
      </c>
      <c r="T4531" s="4"/>
      <c r="U4531" s="4" t="s">
        <v>11981</v>
      </c>
      <c r="V4531" s="4"/>
      <c r="W4531" s="4" t="s">
        <v>11982</v>
      </c>
      <c r="X4531" s="4"/>
      <c r="Y4531" s="4"/>
      <c r="Z4531" s="4"/>
      <c r="AA4531" s="4"/>
      <c r="AB4531" s="4"/>
      <c r="AC4531" s="4"/>
      <c r="AD4531" s="4"/>
      <c r="AE4531" s="4"/>
      <c r="AF4531" s="4"/>
      <c r="AG4531" s="4"/>
      <c r="AH4531" s="4"/>
      <c r="AI4531" s="4"/>
      <c r="AJ4531" s="4"/>
      <c r="AK4531" s="4"/>
      <c r="AL4531" s="4"/>
      <c r="AM4531" s="8"/>
      <c r="AN4531" s="8"/>
    </row>
    <row r="4532" spans="1:40" ht="29">
      <c r="A4532" s="5">
        <v>4534</v>
      </c>
      <c r="B4532" s="4" t="s">
        <v>25939</v>
      </c>
      <c r="C4532" s="4" t="s">
        <v>283</v>
      </c>
      <c r="D4532" s="4" t="str">
        <f>VLOOKUP(C4532,[1]Sheet1!$A:$B,2,0)</f>
        <v>SBI0000001</v>
      </c>
      <c r="E4532" s="4" t="s">
        <v>40</v>
      </c>
      <c r="F4532" s="4" t="s">
        <v>9999</v>
      </c>
      <c r="G4532" s="4" t="s">
        <v>10000</v>
      </c>
      <c r="H4532" s="4">
        <v>236</v>
      </c>
      <c r="I4532" s="4"/>
      <c r="J4532" s="6"/>
      <c r="K4532" s="4" t="s">
        <v>124</v>
      </c>
      <c r="L4532" s="4"/>
      <c r="M4532" s="4" t="s">
        <v>25940</v>
      </c>
      <c r="N4532" s="4">
        <v>1024251</v>
      </c>
      <c r="O4532" s="4" t="s">
        <v>6</v>
      </c>
      <c r="P4532" s="4"/>
      <c r="Q4532" s="4" t="s">
        <v>6</v>
      </c>
      <c r="R4532" s="4"/>
      <c r="S4532" s="4"/>
      <c r="T4532" s="4"/>
      <c r="U4532" s="4"/>
      <c r="V4532" s="4"/>
      <c r="W4532" s="4"/>
      <c r="X4532" s="4"/>
      <c r="Y4532" s="4"/>
      <c r="Z4532" s="4"/>
      <c r="AA4532" s="4"/>
      <c r="AB4532" s="4"/>
      <c r="AC4532" s="4"/>
      <c r="AD4532" s="4"/>
      <c r="AE4532" s="4"/>
      <c r="AF4532" s="4"/>
      <c r="AG4532" s="4"/>
      <c r="AH4532" s="4"/>
      <c r="AI4532" s="4"/>
      <c r="AJ4532" s="4"/>
      <c r="AK4532" s="4"/>
      <c r="AL4532" s="4"/>
      <c r="AM4532" s="8"/>
      <c r="AN4532" s="8"/>
    </row>
    <row r="4533" spans="1:40" ht="43.5">
      <c r="A4533" s="5">
        <v>4535</v>
      </c>
      <c r="B4533" s="4" t="s">
        <v>13101</v>
      </c>
      <c r="C4533" s="4" t="s">
        <v>283</v>
      </c>
      <c r="D4533" s="4" t="str">
        <f>VLOOKUP(C4533,[1]Sheet1!$A:$B,2,0)</f>
        <v>SBI0000001</v>
      </c>
      <c r="E4533" s="4" t="s">
        <v>11</v>
      </c>
      <c r="F4533" s="4" t="s">
        <v>13102</v>
      </c>
      <c r="G4533" s="4" t="s">
        <v>13103</v>
      </c>
      <c r="H4533" s="4">
        <v>78.55</v>
      </c>
      <c r="I4533" s="4"/>
      <c r="J4533" s="6"/>
      <c r="K4533" s="4" t="s">
        <v>124</v>
      </c>
      <c r="L4533" s="4"/>
      <c r="M4533" s="4" t="s">
        <v>13104</v>
      </c>
      <c r="N4533" s="4"/>
      <c r="O4533" s="4" t="s">
        <v>6</v>
      </c>
      <c r="P4533" s="4"/>
      <c r="Q4533" s="4" t="s">
        <v>6</v>
      </c>
      <c r="R4533" s="4"/>
      <c r="S4533" s="4"/>
      <c r="T4533" s="4"/>
      <c r="U4533" s="4"/>
      <c r="V4533" s="4"/>
      <c r="W4533" s="4"/>
      <c r="X4533" s="4"/>
      <c r="Y4533" s="4"/>
      <c r="Z4533" s="4"/>
      <c r="AA4533" s="4"/>
      <c r="AB4533" s="4"/>
      <c r="AC4533" s="4"/>
      <c r="AD4533" s="4"/>
      <c r="AE4533" s="4"/>
      <c r="AF4533" s="4"/>
      <c r="AG4533" s="4"/>
      <c r="AH4533" s="4"/>
      <c r="AI4533" s="4"/>
      <c r="AJ4533" s="4"/>
      <c r="AK4533" s="4"/>
      <c r="AL4533" s="4"/>
      <c r="AM4533" s="8"/>
      <c r="AN4533" s="8"/>
    </row>
    <row r="4534" spans="1:40" ht="29">
      <c r="A4534" s="5">
        <v>4536</v>
      </c>
      <c r="B4534" s="4" t="s">
        <v>11796</v>
      </c>
      <c r="C4534" s="4" t="s">
        <v>283</v>
      </c>
      <c r="D4534" s="4" t="str">
        <f>VLOOKUP(C4534,[1]Sheet1!$A:$B,2,0)</f>
        <v>SBI0000001</v>
      </c>
      <c r="E4534" s="4" t="s">
        <v>85</v>
      </c>
      <c r="F4534" s="4" t="s">
        <v>25500</v>
      </c>
      <c r="G4534" s="4" t="s">
        <v>11798</v>
      </c>
      <c r="H4534" s="4">
        <v>66</v>
      </c>
      <c r="I4534" s="4"/>
      <c r="J4534" s="6"/>
      <c r="K4534" s="4" t="s">
        <v>124</v>
      </c>
      <c r="L4534" s="4"/>
      <c r="M4534" s="4" t="s">
        <v>11799</v>
      </c>
      <c r="N4534" s="4"/>
      <c r="O4534" s="4" t="s">
        <v>11800</v>
      </c>
      <c r="P4534" s="4"/>
      <c r="Q4534" s="4" t="s">
        <v>11801</v>
      </c>
      <c r="R4534" s="4"/>
      <c r="S4534" s="4"/>
      <c r="T4534" s="4"/>
      <c r="U4534" s="4"/>
      <c r="V4534" s="4"/>
      <c r="W4534" s="4"/>
      <c r="X4534" s="4"/>
      <c r="Y4534" s="4"/>
      <c r="Z4534" s="4"/>
      <c r="AA4534" s="4"/>
      <c r="AB4534" s="4"/>
      <c r="AC4534" s="4"/>
      <c r="AD4534" s="4"/>
      <c r="AE4534" s="4"/>
      <c r="AF4534" s="4"/>
      <c r="AG4534" s="4"/>
      <c r="AH4534" s="4"/>
      <c r="AI4534" s="4"/>
      <c r="AJ4534" s="4"/>
      <c r="AK4534" s="4"/>
      <c r="AL4534" s="4"/>
      <c r="AM4534" s="8"/>
      <c r="AN4534" s="8"/>
    </row>
    <row r="4535" spans="1:40" ht="29">
      <c r="A4535" s="5">
        <v>4537</v>
      </c>
      <c r="B4535" s="4" t="s">
        <v>13967</v>
      </c>
      <c r="C4535" s="4" t="s">
        <v>283</v>
      </c>
      <c r="D4535" s="4" t="str">
        <f>VLOOKUP(C4535,[1]Sheet1!$A:$B,2,0)</f>
        <v>SBI0000001</v>
      </c>
      <c r="E4535" s="4" t="s">
        <v>21</v>
      </c>
      <c r="F4535" s="4" t="s">
        <v>13968</v>
      </c>
      <c r="G4535" s="4" t="s">
        <v>13969</v>
      </c>
      <c r="H4535" s="4">
        <v>26</v>
      </c>
      <c r="I4535" s="4"/>
      <c r="J4535" s="6"/>
      <c r="K4535" s="4" t="s">
        <v>124</v>
      </c>
      <c r="L4535" s="4"/>
      <c r="M4535" s="4" t="s">
        <v>13970</v>
      </c>
      <c r="N4535" s="4"/>
      <c r="O4535" s="4" t="s">
        <v>13971</v>
      </c>
      <c r="P4535" s="4"/>
      <c r="Q4535" s="4" t="s">
        <v>6</v>
      </c>
      <c r="R4535" s="4"/>
      <c r="S4535" s="4" t="s">
        <v>6</v>
      </c>
      <c r="T4535" s="4"/>
      <c r="U4535" s="4" t="s">
        <v>6</v>
      </c>
      <c r="V4535" s="4"/>
      <c r="W4535" s="4" t="s">
        <v>6</v>
      </c>
      <c r="X4535" s="4"/>
      <c r="Y4535" s="4"/>
      <c r="Z4535" s="4"/>
      <c r="AA4535" s="4"/>
      <c r="AB4535" s="4"/>
      <c r="AC4535" s="4"/>
      <c r="AD4535" s="4"/>
      <c r="AE4535" s="4"/>
      <c r="AF4535" s="4"/>
      <c r="AG4535" s="4"/>
      <c r="AH4535" s="4"/>
      <c r="AI4535" s="4"/>
      <c r="AJ4535" s="4"/>
      <c r="AK4535" s="4"/>
      <c r="AL4535" s="4"/>
      <c r="AM4535" s="8"/>
      <c r="AN4535" s="8"/>
    </row>
    <row r="4536" spans="1:40" ht="43.5">
      <c r="A4536" s="5">
        <v>4538</v>
      </c>
      <c r="B4536" s="4" t="s">
        <v>10610</v>
      </c>
      <c r="C4536" s="4" t="s">
        <v>283</v>
      </c>
      <c r="D4536" s="4" t="str">
        <f>VLOOKUP(C4536,[1]Sheet1!$A:$B,2,0)</f>
        <v>SBI0000001</v>
      </c>
      <c r="E4536" s="4" t="s">
        <v>23</v>
      </c>
      <c r="F4536" s="4" t="s">
        <v>10579</v>
      </c>
      <c r="G4536" s="4" t="s">
        <v>10611</v>
      </c>
      <c r="H4536" s="4">
        <v>194.86</v>
      </c>
      <c r="I4536" s="4"/>
      <c r="J4536" s="6"/>
      <c r="K4536" s="4" t="s">
        <v>124</v>
      </c>
      <c r="L4536" s="4"/>
      <c r="M4536" s="4" t="s">
        <v>10612</v>
      </c>
      <c r="N4536" s="4"/>
      <c r="O4536" s="4" t="s">
        <v>6</v>
      </c>
      <c r="P4536" s="4"/>
      <c r="Q4536" s="4" t="s">
        <v>6</v>
      </c>
      <c r="R4536" s="4"/>
      <c r="S4536" s="4"/>
      <c r="T4536" s="4"/>
      <c r="U4536" s="4"/>
      <c r="V4536" s="4"/>
      <c r="W4536" s="4"/>
      <c r="X4536" s="4"/>
      <c r="Y4536" s="4"/>
      <c r="Z4536" s="4"/>
      <c r="AA4536" s="4"/>
      <c r="AB4536" s="4"/>
      <c r="AC4536" s="4"/>
      <c r="AD4536" s="4"/>
      <c r="AE4536" s="4"/>
      <c r="AF4536" s="4"/>
      <c r="AG4536" s="4"/>
      <c r="AH4536" s="4"/>
      <c r="AI4536" s="4"/>
      <c r="AJ4536" s="4"/>
      <c r="AK4536" s="4"/>
      <c r="AL4536" s="4"/>
      <c r="AM4536" s="8"/>
      <c r="AN4536" s="8"/>
    </row>
    <row r="4537" spans="1:40" ht="29">
      <c r="A4537" s="5">
        <v>4539</v>
      </c>
      <c r="B4537" s="4" t="s">
        <v>25941</v>
      </c>
      <c r="C4537" s="4" t="s">
        <v>283</v>
      </c>
      <c r="D4537" s="4" t="str">
        <f>VLOOKUP(C4537,[1]Sheet1!$A:$B,2,0)</f>
        <v>SBI0000001</v>
      </c>
      <c r="E4537" s="4" t="s">
        <v>40</v>
      </c>
      <c r="F4537" s="4" t="s">
        <v>9666</v>
      </c>
      <c r="G4537" s="4" t="s">
        <v>9670</v>
      </c>
      <c r="H4537" s="4">
        <v>29</v>
      </c>
      <c r="I4537" s="4"/>
      <c r="J4537" s="6"/>
      <c r="K4537" s="4" t="s">
        <v>124</v>
      </c>
      <c r="L4537" s="4"/>
      <c r="M4537" s="4" t="s">
        <v>25942</v>
      </c>
      <c r="N4537" s="4"/>
      <c r="O4537" s="4" t="s">
        <v>6</v>
      </c>
      <c r="P4537" s="4"/>
      <c r="Q4537" s="4" t="s">
        <v>6</v>
      </c>
      <c r="R4537" s="4"/>
      <c r="S4537" s="4"/>
      <c r="T4537" s="4"/>
      <c r="U4537" s="4"/>
      <c r="V4537" s="4"/>
      <c r="W4537" s="4"/>
      <c r="X4537" s="4"/>
      <c r="Y4537" s="4"/>
      <c r="Z4537" s="4"/>
      <c r="AA4537" s="4"/>
      <c r="AB4537" s="4"/>
      <c r="AC4537" s="4"/>
      <c r="AD4537" s="4"/>
      <c r="AE4537" s="4"/>
      <c r="AF4537" s="4"/>
      <c r="AG4537" s="4"/>
      <c r="AH4537" s="4"/>
      <c r="AI4537" s="4"/>
      <c r="AJ4537" s="4"/>
      <c r="AK4537" s="4"/>
      <c r="AL4537" s="4"/>
      <c r="AM4537" s="8"/>
      <c r="AN4537" s="8"/>
    </row>
    <row r="4538" spans="1:40" ht="58">
      <c r="A4538" s="5">
        <v>4540</v>
      </c>
      <c r="B4538" s="4" t="s">
        <v>10683</v>
      </c>
      <c r="C4538" s="4" t="s">
        <v>283</v>
      </c>
      <c r="D4538" s="4" t="str">
        <f>VLOOKUP(C4538,[1]Sheet1!$A:$B,2,0)</f>
        <v>SBI0000001</v>
      </c>
      <c r="E4538" s="4" t="s">
        <v>23</v>
      </c>
      <c r="F4538" s="4" t="s">
        <v>25484</v>
      </c>
      <c r="G4538" s="4" t="s">
        <v>10684</v>
      </c>
      <c r="H4538" s="4">
        <v>86.69</v>
      </c>
      <c r="I4538" s="4"/>
      <c r="J4538" s="6"/>
      <c r="K4538" s="4" t="s">
        <v>124</v>
      </c>
      <c r="L4538" s="4"/>
      <c r="M4538" s="4" t="s">
        <v>10685</v>
      </c>
      <c r="N4538" s="4"/>
      <c r="O4538" s="4" t="s">
        <v>10686</v>
      </c>
      <c r="P4538" s="4"/>
      <c r="Q4538" s="4" t="s">
        <v>6</v>
      </c>
      <c r="R4538" s="4"/>
      <c r="S4538" s="4"/>
      <c r="T4538" s="4"/>
      <c r="U4538" s="4"/>
      <c r="V4538" s="4"/>
      <c r="W4538" s="4"/>
      <c r="X4538" s="4"/>
      <c r="Y4538" s="4"/>
      <c r="Z4538" s="4"/>
      <c r="AA4538" s="4"/>
      <c r="AB4538" s="4"/>
      <c r="AC4538" s="4"/>
      <c r="AD4538" s="4"/>
      <c r="AE4538" s="4"/>
      <c r="AF4538" s="4"/>
      <c r="AG4538" s="4"/>
      <c r="AH4538" s="4"/>
      <c r="AI4538" s="4"/>
      <c r="AJ4538" s="4"/>
      <c r="AK4538" s="4"/>
      <c r="AL4538" s="4"/>
      <c r="AM4538" s="8"/>
      <c r="AN4538" s="8"/>
    </row>
    <row r="4539" spans="1:40" ht="29">
      <c r="A4539" s="5">
        <v>4541</v>
      </c>
      <c r="B4539" s="4" t="s">
        <v>9092</v>
      </c>
      <c r="C4539" s="4" t="s">
        <v>283</v>
      </c>
      <c r="D4539" s="4" t="str">
        <f>VLOOKUP(C4539,[1]Sheet1!$A:$B,2,0)</f>
        <v>SBI0000001</v>
      </c>
      <c r="E4539" s="4" t="s">
        <v>40</v>
      </c>
      <c r="F4539" s="4" t="s">
        <v>9081</v>
      </c>
      <c r="G4539" s="4" t="s">
        <v>9093</v>
      </c>
      <c r="H4539" s="4">
        <v>262</v>
      </c>
      <c r="I4539" s="4"/>
      <c r="J4539" s="6"/>
      <c r="K4539" s="4" t="s">
        <v>124</v>
      </c>
      <c r="L4539" s="4"/>
      <c r="M4539" s="4" t="s">
        <v>9094</v>
      </c>
      <c r="N4539" s="4"/>
      <c r="O4539" s="4" t="s">
        <v>9095</v>
      </c>
      <c r="P4539" s="4"/>
      <c r="Q4539" s="4" t="s">
        <v>9096</v>
      </c>
      <c r="R4539" s="4"/>
      <c r="S4539" s="4" t="s">
        <v>9097</v>
      </c>
      <c r="T4539" s="4"/>
      <c r="U4539" s="4" t="s">
        <v>9098</v>
      </c>
      <c r="V4539" s="4"/>
      <c r="W4539" s="4" t="s">
        <v>9099</v>
      </c>
      <c r="X4539" s="4"/>
      <c r="Y4539" s="4"/>
      <c r="Z4539" s="4"/>
      <c r="AA4539" s="4"/>
      <c r="AB4539" s="4"/>
      <c r="AC4539" s="4"/>
      <c r="AD4539" s="4"/>
      <c r="AE4539" s="4"/>
      <c r="AF4539" s="4"/>
      <c r="AG4539" s="4"/>
      <c r="AH4539" s="4"/>
      <c r="AI4539" s="4"/>
      <c r="AJ4539" s="4"/>
      <c r="AK4539" s="4"/>
      <c r="AL4539" s="4"/>
      <c r="AM4539" s="8"/>
      <c r="AN4539" s="8"/>
    </row>
    <row r="4540" spans="1:40" ht="58">
      <c r="A4540" s="5">
        <v>4542</v>
      </c>
      <c r="B4540" s="4" t="s">
        <v>25943</v>
      </c>
      <c r="C4540" s="4" t="s">
        <v>283</v>
      </c>
      <c r="D4540" s="4" t="str">
        <f>VLOOKUP(C4540,[1]Sheet1!$A:$B,2,0)</f>
        <v>SBI0000001</v>
      </c>
      <c r="E4540" s="4" t="s">
        <v>107</v>
      </c>
      <c r="F4540" s="4" t="s">
        <v>25592</v>
      </c>
      <c r="G4540" s="4" t="s">
        <v>13536</v>
      </c>
      <c r="H4540" s="4">
        <v>58</v>
      </c>
      <c r="I4540" s="4"/>
      <c r="J4540" s="6"/>
      <c r="K4540" s="4" t="s">
        <v>124</v>
      </c>
      <c r="L4540" s="4"/>
      <c r="M4540" s="4" t="s">
        <v>13532</v>
      </c>
      <c r="N4540" s="4"/>
      <c r="O4540" s="4" t="s">
        <v>13537</v>
      </c>
      <c r="P4540" s="4"/>
      <c r="Q4540" s="4" t="s">
        <v>6</v>
      </c>
      <c r="R4540" s="4"/>
      <c r="S4540" s="4"/>
      <c r="T4540" s="4"/>
      <c r="U4540" s="4"/>
      <c r="V4540" s="4"/>
      <c r="W4540" s="4"/>
      <c r="X4540" s="4"/>
      <c r="Y4540" s="4"/>
      <c r="Z4540" s="4"/>
      <c r="AA4540" s="4"/>
      <c r="AB4540" s="4"/>
      <c r="AC4540" s="4"/>
      <c r="AD4540" s="4"/>
      <c r="AE4540" s="4"/>
      <c r="AF4540" s="4"/>
      <c r="AG4540" s="4"/>
      <c r="AH4540" s="4"/>
      <c r="AI4540" s="4"/>
      <c r="AJ4540" s="4"/>
      <c r="AK4540" s="4"/>
      <c r="AL4540" s="4"/>
      <c r="AM4540" s="8"/>
      <c r="AN4540" s="8"/>
    </row>
    <row r="4541" spans="1:40" ht="29">
      <c r="A4541" s="5">
        <v>4543</v>
      </c>
      <c r="B4541" s="4" t="s">
        <v>15023</v>
      </c>
      <c r="C4541" s="4" t="s">
        <v>283</v>
      </c>
      <c r="D4541" s="4" t="str">
        <f>VLOOKUP(C4541,[1]Sheet1!$A:$B,2,0)</f>
        <v>SBI0000001</v>
      </c>
      <c r="E4541" s="4" t="s">
        <v>17</v>
      </c>
      <c r="F4541" s="4" t="s">
        <v>15024</v>
      </c>
      <c r="G4541" s="4" t="s">
        <v>15025</v>
      </c>
      <c r="H4541" s="4">
        <v>25</v>
      </c>
      <c r="I4541" s="4"/>
      <c r="J4541" s="6"/>
      <c r="K4541" s="4" t="s">
        <v>124</v>
      </c>
      <c r="L4541" s="4"/>
      <c r="M4541" s="4" t="s">
        <v>15026</v>
      </c>
      <c r="N4541" s="4"/>
      <c r="O4541" s="4" t="s">
        <v>15027</v>
      </c>
      <c r="P4541" s="4"/>
      <c r="Q4541" s="4" t="s">
        <v>6</v>
      </c>
      <c r="R4541" s="4"/>
      <c r="S4541" s="4" t="s">
        <v>6</v>
      </c>
      <c r="T4541" s="4"/>
      <c r="U4541" s="4" t="s">
        <v>6</v>
      </c>
      <c r="V4541" s="4"/>
      <c r="W4541" s="4" t="s">
        <v>6</v>
      </c>
      <c r="X4541" s="4"/>
      <c r="Y4541" s="4"/>
      <c r="Z4541" s="4"/>
      <c r="AA4541" s="4"/>
      <c r="AB4541" s="4"/>
      <c r="AC4541" s="4"/>
      <c r="AD4541" s="4"/>
      <c r="AE4541" s="4"/>
      <c r="AF4541" s="4"/>
      <c r="AG4541" s="4"/>
      <c r="AH4541" s="4"/>
      <c r="AI4541" s="4"/>
      <c r="AJ4541" s="4"/>
      <c r="AK4541" s="4"/>
      <c r="AL4541" s="4"/>
      <c r="AM4541" s="8"/>
      <c r="AN4541" s="8"/>
    </row>
    <row r="4542" spans="1:40" ht="43.5">
      <c r="A4542" s="5">
        <v>4544</v>
      </c>
      <c r="B4542" s="4" t="s">
        <v>13274</v>
      </c>
      <c r="C4542" s="4" t="s">
        <v>283</v>
      </c>
      <c r="D4542" s="4" t="str">
        <f>VLOOKUP(C4542,[1]Sheet1!$A:$B,2,0)</f>
        <v>SBI0000001</v>
      </c>
      <c r="E4542" s="4" t="s">
        <v>11</v>
      </c>
      <c r="F4542" s="4" t="s">
        <v>10222</v>
      </c>
      <c r="G4542" s="4" t="s">
        <v>13275</v>
      </c>
      <c r="H4542" s="4">
        <v>33.06</v>
      </c>
      <c r="I4542" s="4"/>
      <c r="J4542" s="6"/>
      <c r="K4542" s="4" t="s">
        <v>124</v>
      </c>
      <c r="L4542" s="4"/>
      <c r="M4542" s="4" t="s">
        <v>13276</v>
      </c>
      <c r="N4542" s="4"/>
      <c r="O4542" s="4" t="s">
        <v>13277</v>
      </c>
      <c r="P4542" s="4"/>
      <c r="Q4542" s="4" t="s">
        <v>25944</v>
      </c>
      <c r="R4542" s="4"/>
      <c r="S4542" s="4" t="s">
        <v>13278</v>
      </c>
      <c r="T4542" s="4"/>
      <c r="U4542" s="4"/>
      <c r="V4542" s="4"/>
      <c r="W4542" s="4"/>
      <c r="X4542" s="4"/>
      <c r="Y4542" s="4"/>
      <c r="Z4542" s="4"/>
      <c r="AA4542" s="4"/>
      <c r="AB4542" s="4"/>
      <c r="AC4542" s="4"/>
      <c r="AD4542" s="4"/>
      <c r="AE4542" s="4"/>
      <c r="AF4542" s="4"/>
      <c r="AG4542" s="4"/>
      <c r="AH4542" s="4"/>
      <c r="AI4542" s="4"/>
      <c r="AJ4542" s="4"/>
      <c r="AK4542" s="4"/>
      <c r="AL4542" s="4"/>
      <c r="AM4542" s="8"/>
      <c r="AN4542" s="8"/>
    </row>
    <row r="4543" spans="1:40" ht="43.5">
      <c r="A4543" s="5">
        <v>4545</v>
      </c>
      <c r="B4543" s="4" t="s">
        <v>25945</v>
      </c>
      <c r="C4543" s="4" t="s">
        <v>283</v>
      </c>
      <c r="D4543" s="4" t="str">
        <f>VLOOKUP(C4543,[1]Sheet1!$A:$B,2,0)</f>
        <v>SBI0000001</v>
      </c>
      <c r="E4543" s="4" t="s">
        <v>107</v>
      </c>
      <c r="F4543" s="4" t="s">
        <v>25592</v>
      </c>
      <c r="G4543" s="4" t="s">
        <v>13531</v>
      </c>
      <c r="H4543" s="4">
        <v>145</v>
      </c>
      <c r="I4543" s="4"/>
      <c r="J4543" s="6"/>
      <c r="K4543" s="4" t="s">
        <v>124</v>
      </c>
      <c r="L4543" s="4"/>
      <c r="M4543" s="4" t="s">
        <v>25946</v>
      </c>
      <c r="N4543" s="4">
        <v>1090047</v>
      </c>
      <c r="O4543" s="4" t="s">
        <v>13533</v>
      </c>
      <c r="P4543" s="4">
        <v>1902063</v>
      </c>
      <c r="Q4543" s="4" t="s">
        <v>25947</v>
      </c>
      <c r="R4543" s="4"/>
      <c r="S4543" s="4" t="s">
        <v>13534</v>
      </c>
      <c r="T4543" s="4"/>
      <c r="U4543" s="4"/>
      <c r="V4543" s="4"/>
      <c r="W4543" s="4"/>
      <c r="X4543" s="4"/>
      <c r="Y4543" s="4"/>
      <c r="Z4543" s="4"/>
      <c r="AA4543" s="4"/>
      <c r="AB4543" s="4"/>
      <c r="AC4543" s="4"/>
      <c r="AD4543" s="4"/>
      <c r="AE4543" s="4"/>
      <c r="AF4543" s="4"/>
      <c r="AG4543" s="4"/>
      <c r="AH4543" s="4"/>
      <c r="AI4543" s="4"/>
      <c r="AJ4543" s="4"/>
      <c r="AK4543" s="4"/>
      <c r="AL4543" s="4"/>
      <c r="AM4543" s="8"/>
      <c r="AN4543" s="8"/>
    </row>
    <row r="4544" spans="1:40" ht="58">
      <c r="A4544" s="5">
        <v>4546</v>
      </c>
      <c r="B4544" s="4" t="s">
        <v>9302</v>
      </c>
      <c r="C4544" s="4" t="s">
        <v>283</v>
      </c>
      <c r="D4544" s="4" t="str">
        <f>VLOOKUP(C4544,[1]Sheet1!$A:$B,2,0)</f>
        <v>SBI0000001</v>
      </c>
      <c r="E4544" s="4" t="s">
        <v>40</v>
      </c>
      <c r="F4544" s="4" t="s">
        <v>25456</v>
      </c>
      <c r="G4544" s="4" t="s">
        <v>9303</v>
      </c>
      <c r="H4544" s="4">
        <v>73.95</v>
      </c>
      <c r="I4544" s="4"/>
      <c r="J4544" s="6"/>
      <c r="K4544" s="4" t="s">
        <v>124</v>
      </c>
      <c r="L4544" s="4"/>
      <c r="M4544" s="4" t="s">
        <v>9304</v>
      </c>
      <c r="N4544" s="4"/>
      <c r="O4544" s="4" t="s">
        <v>9305</v>
      </c>
      <c r="P4544" s="4"/>
      <c r="Q4544" s="4" t="s">
        <v>9306</v>
      </c>
      <c r="R4544" s="4"/>
      <c r="S4544" s="4"/>
      <c r="T4544" s="4"/>
      <c r="U4544" s="4"/>
      <c r="V4544" s="4"/>
      <c r="W4544" s="4"/>
      <c r="X4544" s="4"/>
      <c r="Y4544" s="4"/>
      <c r="Z4544" s="4"/>
      <c r="AA4544" s="4"/>
      <c r="AB4544" s="4"/>
      <c r="AC4544" s="4"/>
      <c r="AD4544" s="4"/>
      <c r="AE4544" s="4"/>
      <c r="AF4544" s="4"/>
      <c r="AG4544" s="4"/>
      <c r="AH4544" s="4"/>
      <c r="AI4544" s="4"/>
      <c r="AJ4544" s="4"/>
      <c r="AK4544" s="4"/>
      <c r="AL4544" s="4"/>
      <c r="AM4544" s="8"/>
      <c r="AN4544" s="8"/>
    </row>
    <row r="4545" spans="1:40" ht="29">
      <c r="A4545" s="5">
        <v>4547</v>
      </c>
      <c r="B4545" s="4" t="s">
        <v>13981</v>
      </c>
      <c r="C4545" s="4" t="s">
        <v>283</v>
      </c>
      <c r="D4545" s="4" t="str">
        <f>VLOOKUP(C4545,[1]Sheet1!$A:$B,2,0)</f>
        <v>SBI0000001</v>
      </c>
      <c r="E4545" s="4" t="s">
        <v>21</v>
      </c>
      <c r="F4545" s="4" t="s">
        <v>25753</v>
      </c>
      <c r="G4545" s="4" t="s">
        <v>13982</v>
      </c>
      <c r="H4545" s="4">
        <v>35.69</v>
      </c>
      <c r="I4545" s="4"/>
      <c r="J4545" s="6"/>
      <c r="K4545" s="4" t="s">
        <v>124</v>
      </c>
      <c r="L4545" s="4"/>
      <c r="M4545" s="4" t="s">
        <v>13983</v>
      </c>
      <c r="N4545" s="4"/>
      <c r="O4545" s="4" t="s">
        <v>6</v>
      </c>
      <c r="P4545" s="4"/>
      <c r="Q4545" s="4" t="s">
        <v>6</v>
      </c>
      <c r="R4545" s="4"/>
      <c r="S4545" s="4"/>
      <c r="T4545" s="4"/>
      <c r="U4545" s="4"/>
      <c r="V4545" s="4"/>
      <c r="W4545" s="4"/>
      <c r="X4545" s="4"/>
      <c r="Y4545" s="4"/>
      <c r="Z4545" s="4"/>
      <c r="AA4545" s="4"/>
      <c r="AB4545" s="4"/>
      <c r="AC4545" s="4"/>
      <c r="AD4545" s="4"/>
      <c r="AE4545" s="4"/>
      <c r="AF4545" s="4"/>
      <c r="AG4545" s="4"/>
      <c r="AH4545" s="4"/>
      <c r="AI4545" s="4"/>
      <c r="AJ4545" s="4"/>
      <c r="AK4545" s="4"/>
      <c r="AL4545" s="4"/>
      <c r="AM4545" s="8"/>
      <c r="AN4545" s="8"/>
    </row>
    <row r="4546" spans="1:40" ht="29">
      <c r="A4546" s="5">
        <v>4548</v>
      </c>
      <c r="B4546" s="4" t="s">
        <v>8760</v>
      </c>
      <c r="C4546" s="4" t="s">
        <v>283</v>
      </c>
      <c r="D4546" s="4" t="str">
        <f>VLOOKUP(C4546,[1]Sheet1!$A:$B,2,0)</f>
        <v>SBI0000001</v>
      </c>
      <c r="E4546" s="4" t="s">
        <v>11</v>
      </c>
      <c r="F4546" s="4" t="s">
        <v>10205</v>
      </c>
      <c r="G4546" s="4" t="s">
        <v>13136</v>
      </c>
      <c r="H4546" s="4">
        <v>49</v>
      </c>
      <c r="I4546" s="4"/>
      <c r="J4546" s="6"/>
      <c r="K4546" s="4" t="s">
        <v>124</v>
      </c>
      <c r="L4546" s="4"/>
      <c r="M4546" s="4" t="s">
        <v>13137</v>
      </c>
      <c r="N4546" s="4"/>
      <c r="O4546" s="4" t="s">
        <v>13138</v>
      </c>
      <c r="P4546" s="4"/>
      <c r="Q4546" s="4" t="s">
        <v>6</v>
      </c>
      <c r="R4546" s="4"/>
      <c r="S4546" s="4"/>
      <c r="T4546" s="4"/>
      <c r="U4546" s="4"/>
      <c r="V4546" s="4"/>
      <c r="W4546" s="4"/>
      <c r="X4546" s="4"/>
      <c r="Y4546" s="4"/>
      <c r="Z4546" s="4"/>
      <c r="AA4546" s="4"/>
      <c r="AB4546" s="4"/>
      <c r="AC4546" s="4"/>
      <c r="AD4546" s="4"/>
      <c r="AE4546" s="4"/>
      <c r="AF4546" s="4"/>
      <c r="AG4546" s="4"/>
      <c r="AH4546" s="4"/>
      <c r="AI4546" s="4"/>
      <c r="AJ4546" s="4"/>
      <c r="AK4546" s="4"/>
      <c r="AL4546" s="4"/>
      <c r="AM4546" s="8"/>
      <c r="AN4546" s="8"/>
    </row>
    <row r="4547" spans="1:40" ht="14.5">
      <c r="A4547" s="5">
        <v>4549</v>
      </c>
      <c r="B4547" s="4" t="s">
        <v>14285</v>
      </c>
      <c r="C4547" s="4" t="s">
        <v>283</v>
      </c>
      <c r="D4547" s="4" t="str">
        <f>VLOOKUP(C4547,[1]Sheet1!$A:$B,2,0)</f>
        <v>SBI0000001</v>
      </c>
      <c r="E4547" s="4" t="s">
        <v>17</v>
      </c>
      <c r="F4547" s="4" t="s">
        <v>4076</v>
      </c>
      <c r="G4547" s="4" t="s">
        <v>14286</v>
      </c>
      <c r="H4547" s="4">
        <v>36</v>
      </c>
      <c r="I4547" s="4"/>
      <c r="J4547" s="6"/>
      <c r="K4547" s="4" t="s">
        <v>124</v>
      </c>
      <c r="L4547" s="4"/>
      <c r="M4547" s="4" t="s">
        <v>14287</v>
      </c>
      <c r="N4547" s="4"/>
      <c r="O4547" s="4" t="s">
        <v>6</v>
      </c>
      <c r="P4547" s="4"/>
      <c r="Q4547" s="4" t="s">
        <v>6</v>
      </c>
      <c r="R4547" s="4"/>
      <c r="S4547" s="4" t="s">
        <v>6</v>
      </c>
      <c r="T4547" s="4"/>
      <c r="U4547" s="4" t="s">
        <v>6</v>
      </c>
      <c r="V4547" s="4"/>
      <c r="W4547" s="4" t="s">
        <v>6</v>
      </c>
      <c r="X4547" s="4"/>
      <c r="Y4547" s="4"/>
      <c r="Z4547" s="4"/>
      <c r="AA4547" s="4"/>
      <c r="AB4547" s="4"/>
      <c r="AC4547" s="4"/>
      <c r="AD4547" s="4"/>
      <c r="AE4547" s="4"/>
      <c r="AF4547" s="4"/>
      <c r="AG4547" s="4"/>
      <c r="AH4547" s="4"/>
      <c r="AI4547" s="4"/>
      <c r="AJ4547" s="4"/>
      <c r="AK4547" s="4"/>
      <c r="AL4547" s="4"/>
      <c r="AM4547" s="8"/>
      <c r="AN4547" s="8"/>
    </row>
    <row r="4548" spans="1:40" ht="43.5">
      <c r="A4548" s="5">
        <v>4550</v>
      </c>
      <c r="B4548" s="4" t="s">
        <v>25948</v>
      </c>
      <c r="C4548" s="4" t="s">
        <v>283</v>
      </c>
      <c r="D4548" s="4" t="str">
        <f>VLOOKUP(C4548,[1]Sheet1!$A:$B,2,0)</f>
        <v>SBI0000001</v>
      </c>
      <c r="E4548" s="4" t="s">
        <v>40</v>
      </c>
      <c r="F4548" s="4" t="s">
        <v>9782</v>
      </c>
      <c r="G4548" s="4" t="s">
        <v>9785</v>
      </c>
      <c r="H4548" s="4">
        <v>102</v>
      </c>
      <c r="I4548" s="4"/>
      <c r="J4548" s="6"/>
      <c r="K4548" s="4" t="s">
        <v>124</v>
      </c>
      <c r="L4548" s="4"/>
      <c r="M4548" s="4" t="s">
        <v>25949</v>
      </c>
      <c r="N4548" s="4"/>
      <c r="O4548" s="4" t="s">
        <v>6</v>
      </c>
      <c r="P4548" s="4"/>
      <c r="Q4548" s="4" t="s">
        <v>6</v>
      </c>
      <c r="R4548" s="4"/>
      <c r="S4548" s="4"/>
      <c r="T4548" s="4"/>
      <c r="U4548" s="4"/>
      <c r="V4548" s="4"/>
      <c r="W4548" s="4"/>
      <c r="X4548" s="4"/>
      <c r="Y4548" s="4"/>
      <c r="Z4548" s="4"/>
      <c r="AA4548" s="4"/>
      <c r="AB4548" s="4"/>
      <c r="AC4548" s="4"/>
      <c r="AD4548" s="4"/>
      <c r="AE4548" s="4"/>
      <c r="AF4548" s="4"/>
      <c r="AG4548" s="4"/>
      <c r="AH4548" s="4"/>
      <c r="AI4548" s="4"/>
      <c r="AJ4548" s="4"/>
      <c r="AK4548" s="4"/>
      <c r="AL4548" s="4"/>
      <c r="AM4548" s="8"/>
      <c r="AN4548" s="8"/>
    </row>
    <row r="4549" spans="1:40" ht="29">
      <c r="A4549" s="5">
        <v>4551</v>
      </c>
      <c r="B4549" s="4" t="s">
        <v>25950</v>
      </c>
      <c r="C4549" s="4" t="s">
        <v>283</v>
      </c>
      <c r="D4549" s="4" t="str">
        <f>VLOOKUP(C4549,[1]Sheet1!$A:$B,2,0)</f>
        <v>SBI0000001</v>
      </c>
      <c r="E4549" s="4" t="s">
        <v>23</v>
      </c>
      <c r="F4549" s="4" t="s">
        <v>25484</v>
      </c>
      <c r="G4549" s="4" t="s">
        <v>10417</v>
      </c>
      <c r="H4549" s="4">
        <v>36</v>
      </c>
      <c r="I4549" s="4"/>
      <c r="J4549" s="6"/>
      <c r="K4549" s="4" t="s">
        <v>124</v>
      </c>
      <c r="L4549" s="4"/>
      <c r="M4549" s="4" t="s">
        <v>25951</v>
      </c>
      <c r="N4549" s="4"/>
      <c r="O4549" s="4" t="s">
        <v>10418</v>
      </c>
      <c r="P4549" s="4"/>
      <c r="Q4549" s="4" t="s">
        <v>6</v>
      </c>
      <c r="R4549" s="4"/>
      <c r="S4549" s="4"/>
      <c r="T4549" s="4"/>
      <c r="U4549" s="4"/>
      <c r="V4549" s="4"/>
      <c r="W4549" s="4"/>
      <c r="X4549" s="4"/>
      <c r="Y4549" s="4"/>
      <c r="Z4549" s="4"/>
      <c r="AA4549" s="4"/>
      <c r="AB4549" s="4"/>
      <c r="AC4549" s="4"/>
      <c r="AD4549" s="4"/>
      <c r="AE4549" s="4"/>
      <c r="AF4549" s="4"/>
      <c r="AG4549" s="4"/>
      <c r="AH4549" s="4"/>
      <c r="AI4549" s="4"/>
      <c r="AJ4549" s="4"/>
      <c r="AK4549" s="4"/>
      <c r="AL4549" s="4"/>
      <c r="AM4549" s="8"/>
      <c r="AN4549" s="8"/>
    </row>
    <row r="4550" spans="1:40" ht="43.5">
      <c r="A4550" s="5">
        <v>4552</v>
      </c>
      <c r="B4550" s="4" t="s">
        <v>9878</v>
      </c>
      <c r="C4550" s="4" t="s">
        <v>283</v>
      </c>
      <c r="D4550" s="4" t="str">
        <f>VLOOKUP(C4550,[1]Sheet1!$A:$B,2,0)</f>
        <v>SBI0000001</v>
      </c>
      <c r="E4550" s="4" t="s">
        <v>40</v>
      </c>
      <c r="F4550" s="4" t="s">
        <v>9867</v>
      </c>
      <c r="G4550" s="4" t="s">
        <v>9879</v>
      </c>
      <c r="H4550" s="4">
        <v>8666.2099999999991</v>
      </c>
      <c r="I4550" s="4"/>
      <c r="J4550" s="6"/>
      <c r="K4550" s="4" t="s">
        <v>124</v>
      </c>
      <c r="L4550" s="4"/>
      <c r="M4550" s="4" t="s">
        <v>9880</v>
      </c>
      <c r="N4550" s="4">
        <v>2336489</v>
      </c>
      <c r="O4550" s="4" t="s">
        <v>9881</v>
      </c>
      <c r="P4550" s="4">
        <v>2336489</v>
      </c>
      <c r="Q4550" s="4" t="s">
        <v>25952</v>
      </c>
      <c r="R4550" s="4">
        <v>2572888</v>
      </c>
      <c r="S4550" s="4"/>
      <c r="T4550" s="4"/>
      <c r="U4550" s="4"/>
      <c r="V4550" s="4"/>
      <c r="W4550" s="4"/>
      <c r="X4550" s="4"/>
      <c r="Y4550" s="4"/>
      <c r="Z4550" s="4"/>
      <c r="AA4550" s="4"/>
      <c r="AB4550" s="4"/>
      <c r="AC4550" s="4"/>
      <c r="AD4550" s="4"/>
      <c r="AE4550" s="4"/>
      <c r="AF4550" s="4"/>
      <c r="AG4550" s="4"/>
      <c r="AH4550" s="4"/>
      <c r="AI4550" s="4"/>
      <c r="AJ4550" s="4"/>
      <c r="AK4550" s="4"/>
      <c r="AL4550" s="4"/>
      <c r="AM4550" s="8"/>
      <c r="AN4550" s="8"/>
    </row>
    <row r="4551" spans="1:40" ht="29">
      <c r="A4551" s="5">
        <v>4553</v>
      </c>
      <c r="B4551" s="4" t="s">
        <v>25953</v>
      </c>
      <c r="C4551" s="4" t="s">
        <v>283</v>
      </c>
      <c r="D4551" s="4" t="str">
        <f>VLOOKUP(C4551,[1]Sheet1!$A:$B,2,0)</f>
        <v>SBI0000001</v>
      </c>
      <c r="E4551" s="4" t="s">
        <v>11</v>
      </c>
      <c r="F4551" s="4" t="s">
        <v>25575</v>
      </c>
      <c r="G4551" s="4" t="s">
        <v>25954</v>
      </c>
      <c r="H4551" s="4">
        <v>4042</v>
      </c>
      <c r="I4551" s="4"/>
      <c r="J4551" s="6"/>
      <c r="K4551" s="4" t="s">
        <v>124</v>
      </c>
      <c r="L4551" s="4"/>
      <c r="M4551" s="4" t="s">
        <v>25955</v>
      </c>
      <c r="N4551" s="4">
        <v>450466</v>
      </c>
      <c r="O4551" s="4" t="s">
        <v>25956</v>
      </c>
      <c r="P4551" s="4">
        <v>2938024</v>
      </c>
      <c r="Q4551" s="4" t="s">
        <v>25957</v>
      </c>
      <c r="R4551" s="4">
        <v>2938047</v>
      </c>
      <c r="S4551" s="4" t="s">
        <v>25958</v>
      </c>
      <c r="T4551" s="4"/>
      <c r="U4551" s="4">
        <v>2938500</v>
      </c>
      <c r="V4551" s="4"/>
      <c r="W4551" s="4"/>
      <c r="X4551" s="4"/>
      <c r="Y4551" s="4"/>
      <c r="Z4551" s="4"/>
      <c r="AA4551" s="4"/>
      <c r="AB4551" s="4"/>
      <c r="AC4551" s="4"/>
      <c r="AD4551" s="4"/>
      <c r="AE4551" s="4"/>
      <c r="AF4551" s="4"/>
      <c r="AG4551" s="4"/>
      <c r="AH4551" s="4"/>
      <c r="AI4551" s="4"/>
      <c r="AJ4551" s="4"/>
      <c r="AK4551" s="4"/>
      <c r="AL4551" s="4"/>
      <c r="AM4551" s="8"/>
      <c r="AN4551" s="8"/>
    </row>
    <row r="4552" spans="1:40" ht="14.5">
      <c r="A4552" s="5">
        <v>4554</v>
      </c>
      <c r="B4552" s="4" t="s">
        <v>13184</v>
      </c>
      <c r="C4552" s="4" t="s">
        <v>283</v>
      </c>
      <c r="D4552" s="4" t="str">
        <f>VLOOKUP(C4552,[1]Sheet1!$A:$B,2,0)</f>
        <v>SBI0000001</v>
      </c>
      <c r="E4552" s="4" t="s">
        <v>11</v>
      </c>
      <c r="F4552" s="4" t="s">
        <v>13178</v>
      </c>
      <c r="G4552" s="4" t="s">
        <v>13185</v>
      </c>
      <c r="H4552" s="4">
        <v>25.54</v>
      </c>
      <c r="I4552" s="4"/>
      <c r="J4552" s="6"/>
      <c r="K4552" s="4" t="s">
        <v>124</v>
      </c>
      <c r="L4552" s="4"/>
      <c r="M4552" s="4" t="s">
        <v>13186</v>
      </c>
      <c r="N4552" s="4"/>
      <c r="O4552" s="4" t="s">
        <v>6</v>
      </c>
      <c r="P4552" s="4"/>
      <c r="Q4552" s="4" t="s">
        <v>6</v>
      </c>
      <c r="R4552" s="4"/>
      <c r="S4552" s="4"/>
      <c r="T4552" s="4"/>
      <c r="U4552" s="4"/>
      <c r="V4552" s="4"/>
      <c r="W4552" s="4"/>
      <c r="X4552" s="4"/>
      <c r="Y4552" s="4"/>
      <c r="Z4552" s="4"/>
      <c r="AA4552" s="4"/>
      <c r="AB4552" s="4"/>
      <c r="AC4552" s="4"/>
      <c r="AD4552" s="4"/>
      <c r="AE4552" s="4"/>
      <c r="AF4552" s="4"/>
      <c r="AG4552" s="4"/>
      <c r="AH4552" s="4"/>
      <c r="AI4552" s="4"/>
      <c r="AJ4552" s="4"/>
      <c r="AK4552" s="4"/>
      <c r="AL4552" s="4"/>
      <c r="AM4552" s="8"/>
      <c r="AN4552" s="8"/>
    </row>
    <row r="4553" spans="1:40" ht="14.5">
      <c r="A4553" s="5">
        <v>4555</v>
      </c>
      <c r="B4553" s="4" t="s">
        <v>15068</v>
      </c>
      <c r="C4553" s="4" t="s">
        <v>283</v>
      </c>
      <c r="D4553" s="4" t="str">
        <f>VLOOKUP(C4553,[1]Sheet1!$A:$B,2,0)</f>
        <v>SBI0000001</v>
      </c>
      <c r="E4553" s="4" t="s">
        <v>17</v>
      </c>
      <c r="F4553" s="4" t="s">
        <v>15063</v>
      </c>
      <c r="G4553" s="4" t="s">
        <v>15069</v>
      </c>
      <c r="H4553" s="4">
        <v>28</v>
      </c>
      <c r="I4553" s="4"/>
      <c r="J4553" s="6"/>
      <c r="K4553" s="4" t="s">
        <v>124</v>
      </c>
      <c r="L4553" s="4"/>
      <c r="M4553" s="4" t="s">
        <v>15068</v>
      </c>
      <c r="N4553" s="4"/>
      <c r="O4553" s="4" t="s">
        <v>6</v>
      </c>
      <c r="P4553" s="4"/>
      <c r="Q4553" s="4" t="s">
        <v>6</v>
      </c>
      <c r="R4553" s="4"/>
      <c r="S4553" s="4" t="s">
        <v>6</v>
      </c>
      <c r="T4553" s="4"/>
      <c r="U4553" s="4" t="s">
        <v>6</v>
      </c>
      <c r="V4553" s="4"/>
      <c r="W4553" s="4" t="s">
        <v>6</v>
      </c>
      <c r="X4553" s="4"/>
      <c r="Y4553" s="4"/>
      <c r="Z4553" s="4"/>
      <c r="AA4553" s="4"/>
      <c r="AB4553" s="4"/>
      <c r="AC4553" s="4"/>
      <c r="AD4553" s="4"/>
      <c r="AE4553" s="4"/>
      <c r="AF4553" s="4"/>
      <c r="AG4553" s="4"/>
      <c r="AH4553" s="4"/>
      <c r="AI4553" s="4"/>
      <c r="AJ4553" s="4"/>
      <c r="AK4553" s="4"/>
      <c r="AL4553" s="4"/>
      <c r="AM4553" s="8"/>
      <c r="AN4553" s="8"/>
    </row>
    <row r="4554" spans="1:40" ht="14.5">
      <c r="A4554" s="5">
        <v>4556</v>
      </c>
      <c r="B4554" s="4" t="s">
        <v>25959</v>
      </c>
      <c r="C4554" s="4" t="s">
        <v>283</v>
      </c>
      <c r="D4554" s="4" t="str">
        <f>VLOOKUP(C4554,[1]Sheet1!$A:$B,2,0)</f>
        <v>SBI0000001</v>
      </c>
      <c r="E4554" s="4" t="s">
        <v>40</v>
      </c>
      <c r="F4554" s="4" t="s">
        <v>9931</v>
      </c>
      <c r="G4554" s="4" t="s">
        <v>9932</v>
      </c>
      <c r="H4554" s="4">
        <v>482</v>
      </c>
      <c r="I4554" s="4"/>
      <c r="J4554" s="6"/>
      <c r="K4554" s="4" t="s">
        <v>124</v>
      </c>
      <c r="L4554" s="4"/>
      <c r="M4554" s="4" t="s">
        <v>25960</v>
      </c>
      <c r="N4554" s="4">
        <v>1564382</v>
      </c>
      <c r="O4554" s="4" t="s">
        <v>9933</v>
      </c>
      <c r="P4554" s="4">
        <v>1636999</v>
      </c>
      <c r="Q4554" s="4" t="s">
        <v>9934</v>
      </c>
      <c r="R4554" s="4">
        <v>1943519</v>
      </c>
      <c r="S4554" s="4"/>
      <c r="T4554" s="4"/>
      <c r="U4554" s="4"/>
      <c r="V4554" s="4"/>
      <c r="W4554" s="4"/>
      <c r="X4554" s="4"/>
      <c r="Y4554" s="4"/>
      <c r="Z4554" s="4"/>
      <c r="AA4554" s="4"/>
      <c r="AB4554" s="4"/>
      <c r="AC4554" s="4"/>
      <c r="AD4554" s="4"/>
      <c r="AE4554" s="4"/>
      <c r="AF4554" s="4"/>
      <c r="AG4554" s="4"/>
      <c r="AH4554" s="4"/>
      <c r="AI4554" s="4"/>
      <c r="AJ4554" s="4"/>
      <c r="AK4554" s="4"/>
      <c r="AL4554" s="4"/>
      <c r="AM4554" s="8"/>
      <c r="AN4554" s="8"/>
    </row>
    <row r="4555" spans="1:40" ht="29">
      <c r="A4555" s="5">
        <v>4557</v>
      </c>
      <c r="B4555" s="4" t="s">
        <v>15052</v>
      </c>
      <c r="C4555" s="4" t="s">
        <v>283</v>
      </c>
      <c r="D4555" s="4" t="str">
        <f>VLOOKUP(C4555,[1]Sheet1!$A:$B,2,0)</f>
        <v>SBI0000001</v>
      </c>
      <c r="E4555" s="4" t="s">
        <v>17</v>
      </c>
      <c r="F4555" s="4" t="s">
        <v>15049</v>
      </c>
      <c r="G4555" s="4" t="s">
        <v>15053</v>
      </c>
      <c r="H4555" s="4">
        <v>89.49</v>
      </c>
      <c r="I4555" s="4"/>
      <c r="J4555" s="6"/>
      <c r="K4555" s="4" t="s">
        <v>124</v>
      </c>
      <c r="L4555" s="4"/>
      <c r="M4555" s="4" t="s">
        <v>15054</v>
      </c>
      <c r="N4555" s="4"/>
      <c r="O4555" s="4" t="s">
        <v>6</v>
      </c>
      <c r="P4555" s="4"/>
      <c r="Q4555" s="4" t="s">
        <v>6</v>
      </c>
      <c r="R4555" s="4"/>
      <c r="S4555" s="4" t="s">
        <v>6</v>
      </c>
      <c r="T4555" s="4"/>
      <c r="U4555" s="4" t="s">
        <v>6</v>
      </c>
      <c r="V4555" s="4"/>
      <c r="W4555" s="4" t="s">
        <v>6</v>
      </c>
      <c r="X4555" s="4"/>
      <c r="Y4555" s="4"/>
      <c r="Z4555" s="4"/>
      <c r="AA4555" s="4"/>
      <c r="AB4555" s="4"/>
      <c r="AC4555" s="4"/>
      <c r="AD4555" s="4"/>
      <c r="AE4555" s="4"/>
      <c r="AF4555" s="4"/>
      <c r="AG4555" s="4"/>
      <c r="AH4555" s="4"/>
      <c r="AI4555" s="4"/>
      <c r="AJ4555" s="4"/>
      <c r="AK4555" s="4"/>
      <c r="AL4555" s="4"/>
      <c r="AM4555" s="8"/>
      <c r="AN4555" s="8"/>
    </row>
    <row r="4556" spans="1:40" ht="29">
      <c r="A4556" s="5">
        <v>4558</v>
      </c>
      <c r="B4556" s="4" t="s">
        <v>10454</v>
      </c>
      <c r="C4556" s="4" t="s">
        <v>283</v>
      </c>
      <c r="D4556" s="4" t="str">
        <f>VLOOKUP(C4556,[1]Sheet1!$A:$B,2,0)</f>
        <v>SBI0000001</v>
      </c>
      <c r="E4556" s="4" t="s">
        <v>23</v>
      </c>
      <c r="F4556" s="4" t="s">
        <v>25511</v>
      </c>
      <c r="G4556" s="4" t="s">
        <v>10455</v>
      </c>
      <c r="H4556" s="4">
        <v>1608.6</v>
      </c>
      <c r="I4556" s="4"/>
      <c r="J4556" s="6"/>
      <c r="K4556" s="4" t="s">
        <v>124</v>
      </c>
      <c r="L4556" s="4"/>
      <c r="M4556" s="4" t="s">
        <v>10456</v>
      </c>
      <c r="N4556" s="4">
        <v>1714757</v>
      </c>
      <c r="O4556" s="4" t="s">
        <v>10457</v>
      </c>
      <c r="P4556" s="4">
        <v>6768736</v>
      </c>
      <c r="Q4556" s="4" t="s">
        <v>6</v>
      </c>
      <c r="R4556" s="4"/>
      <c r="S4556" s="4"/>
      <c r="T4556" s="4"/>
      <c r="U4556" s="4"/>
      <c r="V4556" s="4"/>
      <c r="W4556" s="4"/>
      <c r="X4556" s="4"/>
      <c r="Y4556" s="4"/>
      <c r="Z4556" s="4"/>
      <c r="AA4556" s="4"/>
      <c r="AB4556" s="4"/>
      <c r="AC4556" s="4"/>
      <c r="AD4556" s="4"/>
      <c r="AE4556" s="4"/>
      <c r="AF4556" s="4"/>
      <c r="AG4556" s="4"/>
      <c r="AH4556" s="4"/>
      <c r="AI4556" s="4"/>
      <c r="AJ4556" s="4"/>
      <c r="AK4556" s="4"/>
      <c r="AL4556" s="4"/>
      <c r="AM4556" s="8"/>
      <c r="AN4556" s="8"/>
    </row>
    <row r="4557" spans="1:40" ht="29">
      <c r="A4557" s="5">
        <v>4559</v>
      </c>
      <c r="B4557" s="4" t="s">
        <v>11021</v>
      </c>
      <c r="C4557" s="4" t="s">
        <v>283</v>
      </c>
      <c r="D4557" s="4" t="str">
        <f>VLOOKUP(C4557,[1]Sheet1!$A:$B,2,0)</f>
        <v>SBI0000001</v>
      </c>
      <c r="E4557" s="4" t="s">
        <v>48</v>
      </c>
      <c r="F4557" s="4" t="s">
        <v>25461</v>
      </c>
      <c r="G4557" s="4" t="s">
        <v>11022</v>
      </c>
      <c r="H4557" s="4">
        <v>60</v>
      </c>
      <c r="I4557" s="4"/>
      <c r="J4557" s="6"/>
      <c r="K4557" s="4" t="s">
        <v>124</v>
      </c>
      <c r="L4557" s="4"/>
      <c r="M4557" s="4" t="s">
        <v>11023</v>
      </c>
      <c r="N4557" s="4"/>
      <c r="O4557" s="4" t="s">
        <v>6</v>
      </c>
      <c r="P4557" s="4"/>
      <c r="Q4557" s="4" t="s">
        <v>6</v>
      </c>
      <c r="R4557" s="4"/>
      <c r="S4557" s="4"/>
      <c r="T4557" s="4"/>
      <c r="U4557" s="4"/>
      <c r="V4557" s="4"/>
      <c r="W4557" s="4"/>
      <c r="X4557" s="4"/>
      <c r="Y4557" s="4"/>
      <c r="Z4557" s="4"/>
      <c r="AA4557" s="4"/>
      <c r="AB4557" s="4"/>
      <c r="AC4557" s="4"/>
      <c r="AD4557" s="4"/>
      <c r="AE4557" s="4"/>
      <c r="AF4557" s="4"/>
      <c r="AG4557" s="4"/>
      <c r="AH4557" s="4"/>
      <c r="AI4557" s="4"/>
      <c r="AJ4557" s="4"/>
      <c r="AK4557" s="4"/>
      <c r="AL4557" s="4"/>
      <c r="AM4557" s="8"/>
      <c r="AN4557" s="8"/>
    </row>
    <row r="4558" spans="1:40" ht="29">
      <c r="A4558" s="5">
        <v>4560</v>
      </c>
      <c r="B4558" s="4" t="s">
        <v>10989</v>
      </c>
      <c r="C4558" s="4" t="s">
        <v>283</v>
      </c>
      <c r="D4558" s="4" t="str">
        <f>VLOOKUP(C4558,[1]Sheet1!$A:$B,2,0)</f>
        <v>SBI0000001</v>
      </c>
      <c r="E4558" s="4" t="s">
        <v>48</v>
      </c>
      <c r="F4558" s="4" t="s">
        <v>10150</v>
      </c>
      <c r="G4558" s="4" t="s">
        <v>10990</v>
      </c>
      <c r="H4558" s="4">
        <v>2308.9499999999998</v>
      </c>
      <c r="I4558" s="4"/>
      <c r="J4558" s="6"/>
      <c r="K4558" s="4" t="s">
        <v>124</v>
      </c>
      <c r="L4558" s="4"/>
      <c r="M4558" s="4" t="s">
        <v>25961</v>
      </c>
      <c r="N4558" s="4"/>
      <c r="O4558" s="4" t="s">
        <v>10991</v>
      </c>
      <c r="P4558" s="4"/>
      <c r="Q4558" s="4" t="s">
        <v>6</v>
      </c>
      <c r="R4558" s="4"/>
      <c r="S4558" s="4"/>
      <c r="T4558" s="4"/>
      <c r="U4558" s="4"/>
      <c r="V4558" s="4"/>
      <c r="W4558" s="4"/>
      <c r="X4558" s="4"/>
      <c r="Y4558" s="4"/>
      <c r="Z4558" s="4"/>
      <c r="AA4558" s="4"/>
      <c r="AB4558" s="4"/>
      <c r="AC4558" s="4"/>
      <c r="AD4558" s="4"/>
      <c r="AE4558" s="4"/>
      <c r="AF4558" s="4"/>
      <c r="AG4558" s="4"/>
      <c r="AH4558" s="4"/>
      <c r="AI4558" s="4"/>
      <c r="AJ4558" s="4"/>
      <c r="AK4558" s="4"/>
      <c r="AL4558" s="4"/>
      <c r="AM4558" s="8"/>
      <c r="AN4558" s="8"/>
    </row>
    <row r="4559" spans="1:40" ht="14.5">
      <c r="A4559" s="5">
        <v>4561</v>
      </c>
      <c r="B4559" s="4" t="s">
        <v>14555</v>
      </c>
      <c r="C4559" s="4" t="s">
        <v>283</v>
      </c>
      <c r="D4559" s="4" t="str">
        <f>VLOOKUP(C4559,[1]Sheet1!$A:$B,2,0)</f>
        <v>SBI0000001</v>
      </c>
      <c r="E4559" s="4" t="s">
        <v>17</v>
      </c>
      <c r="F4559" s="4" t="s">
        <v>25519</v>
      </c>
      <c r="G4559" s="4" t="s">
        <v>14556</v>
      </c>
      <c r="H4559" s="4">
        <v>101.33</v>
      </c>
      <c r="I4559" s="4"/>
      <c r="J4559" s="6"/>
      <c r="K4559" s="4" t="s">
        <v>124</v>
      </c>
      <c r="L4559" s="4"/>
      <c r="M4559" s="4" t="s">
        <v>14557</v>
      </c>
      <c r="N4559" s="4">
        <v>798898</v>
      </c>
      <c r="O4559" s="4" t="s">
        <v>14558</v>
      </c>
      <c r="P4559" s="4">
        <v>1536915</v>
      </c>
      <c r="Q4559" s="4" t="s">
        <v>6</v>
      </c>
      <c r="R4559" s="4"/>
      <c r="S4559" s="4"/>
      <c r="T4559" s="4"/>
      <c r="U4559" s="4"/>
      <c r="V4559" s="4"/>
      <c r="W4559" s="4"/>
      <c r="X4559" s="4"/>
      <c r="Y4559" s="4"/>
      <c r="Z4559" s="4"/>
      <c r="AA4559" s="4"/>
      <c r="AB4559" s="4"/>
      <c r="AC4559" s="4"/>
      <c r="AD4559" s="4"/>
      <c r="AE4559" s="4"/>
      <c r="AF4559" s="4"/>
      <c r="AG4559" s="4"/>
      <c r="AH4559" s="4"/>
      <c r="AI4559" s="4"/>
      <c r="AJ4559" s="4"/>
      <c r="AK4559" s="4"/>
      <c r="AL4559" s="4"/>
      <c r="AM4559" s="8"/>
      <c r="AN4559" s="8"/>
    </row>
    <row r="4560" spans="1:40" ht="29">
      <c r="A4560" s="5">
        <v>4562</v>
      </c>
      <c r="B4560" s="4" t="s">
        <v>25962</v>
      </c>
      <c r="C4560" s="4" t="s">
        <v>283</v>
      </c>
      <c r="D4560" s="4" t="str">
        <f>VLOOKUP(C4560,[1]Sheet1!$A:$B,2,0)</f>
        <v>SBI0000001</v>
      </c>
      <c r="E4560" s="4" t="s">
        <v>17</v>
      </c>
      <c r="F4560" s="4" t="s">
        <v>25519</v>
      </c>
      <c r="G4560" s="4" t="s">
        <v>14536</v>
      </c>
      <c r="H4560" s="4">
        <v>46</v>
      </c>
      <c r="I4560" s="4"/>
      <c r="J4560" s="6"/>
      <c r="K4560" s="4" t="s">
        <v>124</v>
      </c>
      <c r="L4560" s="4"/>
      <c r="M4560" s="4" t="s">
        <v>25963</v>
      </c>
      <c r="N4560" s="4"/>
      <c r="O4560" s="4" t="s">
        <v>14537</v>
      </c>
      <c r="P4560" s="4"/>
      <c r="Q4560" s="4" t="s">
        <v>6</v>
      </c>
      <c r="R4560" s="4"/>
      <c r="S4560" s="4"/>
      <c r="T4560" s="4"/>
      <c r="U4560" s="4"/>
      <c r="V4560" s="4"/>
      <c r="W4560" s="4"/>
      <c r="X4560" s="4"/>
      <c r="Y4560" s="4"/>
      <c r="Z4560" s="4"/>
      <c r="AA4560" s="4"/>
      <c r="AB4560" s="4"/>
      <c r="AC4560" s="4"/>
      <c r="AD4560" s="4"/>
      <c r="AE4560" s="4"/>
      <c r="AF4560" s="4"/>
      <c r="AG4560" s="4"/>
      <c r="AH4560" s="4"/>
      <c r="AI4560" s="4"/>
      <c r="AJ4560" s="4"/>
      <c r="AK4560" s="4"/>
      <c r="AL4560" s="4"/>
      <c r="AM4560" s="8"/>
      <c r="AN4560" s="8"/>
    </row>
    <row r="4561" spans="1:40" ht="43.5">
      <c r="A4561" s="5">
        <v>4563</v>
      </c>
      <c r="B4561" s="4" t="s">
        <v>11127</v>
      </c>
      <c r="C4561" s="4" t="s">
        <v>283</v>
      </c>
      <c r="D4561" s="4" t="str">
        <f>VLOOKUP(C4561,[1]Sheet1!$A:$B,2,0)</f>
        <v>SBI0000001</v>
      </c>
      <c r="E4561" s="4" t="s">
        <v>7121</v>
      </c>
      <c r="F4561" s="4" t="s">
        <v>11188</v>
      </c>
      <c r="G4561" s="4" t="s">
        <v>25964</v>
      </c>
      <c r="H4561" s="4">
        <v>1408.05</v>
      </c>
      <c r="I4561" s="4"/>
      <c r="J4561" s="6"/>
      <c r="K4561" s="4" t="s">
        <v>124</v>
      </c>
      <c r="L4561" s="4"/>
      <c r="M4561" s="4" t="s">
        <v>11129</v>
      </c>
      <c r="N4561" s="4"/>
      <c r="O4561" s="4" t="s">
        <v>11130</v>
      </c>
      <c r="P4561" s="4"/>
      <c r="Q4561" s="4" t="s">
        <v>6</v>
      </c>
      <c r="R4561" s="4"/>
      <c r="S4561" s="4"/>
      <c r="T4561" s="4"/>
      <c r="U4561" s="4"/>
      <c r="V4561" s="4"/>
      <c r="W4561" s="4"/>
      <c r="X4561" s="4"/>
      <c r="Y4561" s="4"/>
      <c r="Z4561" s="4"/>
      <c r="AA4561" s="4"/>
      <c r="AB4561" s="4"/>
      <c r="AC4561" s="4"/>
      <c r="AD4561" s="4"/>
      <c r="AE4561" s="4"/>
      <c r="AF4561" s="4"/>
      <c r="AG4561" s="4"/>
      <c r="AH4561" s="4"/>
      <c r="AI4561" s="4"/>
      <c r="AJ4561" s="4"/>
      <c r="AK4561" s="4"/>
      <c r="AL4561" s="4"/>
      <c r="AM4561" s="8"/>
      <c r="AN4561" s="8"/>
    </row>
    <row r="4562" spans="1:40" ht="29">
      <c r="A4562" s="5">
        <v>4564</v>
      </c>
      <c r="B4562" s="4" t="s">
        <v>11734</v>
      </c>
      <c r="C4562" s="4" t="s">
        <v>283</v>
      </c>
      <c r="D4562" s="4" t="str">
        <f>VLOOKUP(C4562,[1]Sheet1!$A:$B,2,0)</f>
        <v>SBI0000001</v>
      </c>
      <c r="E4562" s="4" t="s">
        <v>85</v>
      </c>
      <c r="F4562" s="4" t="s">
        <v>25500</v>
      </c>
      <c r="G4562" s="4" t="s">
        <v>11735</v>
      </c>
      <c r="H4562" s="4">
        <v>62</v>
      </c>
      <c r="I4562" s="4"/>
      <c r="J4562" s="6"/>
      <c r="K4562" s="4" t="s">
        <v>124</v>
      </c>
      <c r="L4562" s="4"/>
      <c r="M4562" s="4" t="s">
        <v>11736</v>
      </c>
      <c r="N4562" s="4"/>
      <c r="O4562" s="4" t="s">
        <v>6</v>
      </c>
      <c r="P4562" s="4"/>
      <c r="Q4562" s="4" t="s">
        <v>6</v>
      </c>
      <c r="R4562" s="4"/>
      <c r="S4562" s="4"/>
      <c r="T4562" s="4"/>
      <c r="U4562" s="4"/>
      <c r="V4562" s="4"/>
      <c r="W4562" s="4"/>
      <c r="X4562" s="4"/>
      <c r="Y4562" s="4"/>
      <c r="Z4562" s="4"/>
      <c r="AA4562" s="4"/>
      <c r="AB4562" s="4"/>
      <c r="AC4562" s="4"/>
      <c r="AD4562" s="4"/>
      <c r="AE4562" s="4"/>
      <c r="AF4562" s="4"/>
      <c r="AG4562" s="4"/>
      <c r="AH4562" s="4"/>
      <c r="AI4562" s="4"/>
      <c r="AJ4562" s="4"/>
      <c r="AK4562" s="4"/>
      <c r="AL4562" s="4"/>
      <c r="AM4562" s="8"/>
      <c r="AN4562" s="8"/>
    </row>
    <row r="4563" spans="1:40" ht="29">
      <c r="A4563" s="5">
        <v>4565</v>
      </c>
      <c r="B4563" s="4" t="s">
        <v>25965</v>
      </c>
      <c r="C4563" s="4" t="s">
        <v>283</v>
      </c>
      <c r="D4563" s="4" t="str">
        <f>VLOOKUP(C4563,[1]Sheet1!$A:$B,2,0)</f>
        <v>SBI0000001</v>
      </c>
      <c r="E4563" s="4" t="s">
        <v>40</v>
      </c>
      <c r="F4563" s="4" t="s">
        <v>9831</v>
      </c>
      <c r="G4563" s="4" t="s">
        <v>9239</v>
      </c>
      <c r="H4563" s="4">
        <v>1084.95027</v>
      </c>
      <c r="I4563" s="4"/>
      <c r="J4563" s="6"/>
      <c r="K4563" s="4" t="s">
        <v>124</v>
      </c>
      <c r="L4563" s="4"/>
      <c r="M4563" s="4" t="s">
        <v>25966</v>
      </c>
      <c r="N4563" s="4"/>
      <c r="O4563" s="4" t="s">
        <v>9240</v>
      </c>
      <c r="P4563" s="4"/>
      <c r="Q4563" s="4" t="s">
        <v>9241</v>
      </c>
      <c r="R4563" s="4"/>
      <c r="S4563" s="4"/>
      <c r="T4563" s="4"/>
      <c r="U4563" s="4"/>
      <c r="V4563" s="4"/>
      <c r="W4563" s="4"/>
      <c r="X4563" s="4"/>
      <c r="Y4563" s="4"/>
      <c r="Z4563" s="4"/>
      <c r="AA4563" s="4"/>
      <c r="AB4563" s="4"/>
      <c r="AC4563" s="4"/>
      <c r="AD4563" s="4"/>
      <c r="AE4563" s="4"/>
      <c r="AF4563" s="4"/>
      <c r="AG4563" s="4"/>
      <c r="AH4563" s="4"/>
      <c r="AI4563" s="4"/>
      <c r="AJ4563" s="4"/>
      <c r="AK4563" s="4"/>
      <c r="AL4563" s="4"/>
      <c r="AM4563" s="8"/>
      <c r="AN4563" s="8"/>
    </row>
    <row r="4564" spans="1:40" ht="29">
      <c r="A4564" s="5">
        <v>4566</v>
      </c>
      <c r="B4564" s="4" t="s">
        <v>25967</v>
      </c>
      <c r="C4564" s="4" t="s">
        <v>283</v>
      </c>
      <c r="D4564" s="4" t="str">
        <f>VLOOKUP(C4564,[1]Sheet1!$A:$B,2,0)</f>
        <v>SBI0000001</v>
      </c>
      <c r="E4564" s="4" t="s">
        <v>23</v>
      </c>
      <c r="F4564" s="4" t="s">
        <v>25511</v>
      </c>
      <c r="G4564" s="4" t="s">
        <v>10360</v>
      </c>
      <c r="H4564" s="4">
        <v>11578</v>
      </c>
      <c r="I4564" s="4"/>
      <c r="J4564" s="6"/>
      <c r="K4564" s="4" t="s">
        <v>124</v>
      </c>
      <c r="L4564" s="4"/>
      <c r="M4564" s="4" t="s">
        <v>25968</v>
      </c>
      <c r="N4564" s="4">
        <v>311806</v>
      </c>
      <c r="O4564" s="4" t="s">
        <v>10361</v>
      </c>
      <c r="P4564" s="4">
        <v>311954</v>
      </c>
      <c r="Q4564" s="4" t="s">
        <v>25969</v>
      </c>
      <c r="R4564" s="4">
        <v>311995</v>
      </c>
      <c r="S4564" s="4" t="s">
        <v>10362</v>
      </c>
      <c r="T4564" s="4">
        <v>351499</v>
      </c>
      <c r="U4564" s="4" t="s">
        <v>10363</v>
      </c>
      <c r="V4564" s="4">
        <v>311884</v>
      </c>
      <c r="W4564" s="4" t="s">
        <v>10364</v>
      </c>
      <c r="X4564" s="4"/>
      <c r="Y4564" s="4"/>
      <c r="Z4564" s="4"/>
      <c r="AA4564" s="4"/>
      <c r="AB4564" s="4"/>
      <c r="AC4564" s="4"/>
      <c r="AD4564" s="4"/>
      <c r="AE4564" s="4"/>
      <c r="AF4564" s="4"/>
      <c r="AG4564" s="4"/>
      <c r="AH4564" s="4"/>
      <c r="AI4564" s="4"/>
      <c r="AJ4564" s="4"/>
      <c r="AK4564" s="4"/>
      <c r="AL4564" s="4"/>
      <c r="AM4564" s="8"/>
      <c r="AN4564" s="8"/>
    </row>
    <row r="4565" spans="1:40" ht="29">
      <c r="A4565" s="5">
        <v>4567</v>
      </c>
      <c r="B4565" s="4" t="s">
        <v>25970</v>
      </c>
      <c r="C4565" s="4" t="s">
        <v>283</v>
      </c>
      <c r="D4565" s="4" t="str">
        <f>VLOOKUP(C4565,[1]Sheet1!$A:$B,2,0)</f>
        <v>SBI0000001</v>
      </c>
      <c r="E4565" s="4" t="s">
        <v>40</v>
      </c>
      <c r="F4565" s="4" t="s">
        <v>25456</v>
      </c>
      <c r="G4565" s="4" t="s">
        <v>9814</v>
      </c>
      <c r="H4565" s="4">
        <v>127.18</v>
      </c>
      <c r="I4565" s="4"/>
      <c r="J4565" s="6"/>
      <c r="K4565" s="4" t="s">
        <v>124</v>
      </c>
      <c r="L4565" s="4"/>
      <c r="M4565" s="4" t="s">
        <v>25971</v>
      </c>
      <c r="N4565" s="4"/>
      <c r="O4565" s="4" t="s">
        <v>9815</v>
      </c>
      <c r="P4565" s="4"/>
      <c r="Q4565" s="4" t="s">
        <v>9816</v>
      </c>
      <c r="R4565" s="4"/>
      <c r="S4565" s="4"/>
      <c r="T4565" s="4"/>
      <c r="U4565" s="4"/>
      <c r="V4565" s="4"/>
      <c r="W4565" s="4"/>
      <c r="X4565" s="4"/>
      <c r="Y4565" s="4"/>
      <c r="Z4565" s="4"/>
      <c r="AA4565" s="4"/>
      <c r="AB4565" s="4"/>
      <c r="AC4565" s="4"/>
      <c r="AD4565" s="4"/>
      <c r="AE4565" s="4"/>
      <c r="AF4565" s="4"/>
      <c r="AG4565" s="4"/>
      <c r="AH4565" s="4"/>
      <c r="AI4565" s="4"/>
      <c r="AJ4565" s="4"/>
      <c r="AK4565" s="4"/>
      <c r="AL4565" s="4"/>
      <c r="AM4565" s="8"/>
      <c r="AN4565" s="8"/>
    </row>
    <row r="4566" spans="1:40" ht="29">
      <c r="A4566" s="5">
        <v>4568</v>
      </c>
      <c r="B4566" s="4" t="s">
        <v>13750</v>
      </c>
      <c r="C4566" s="4" t="s">
        <v>283</v>
      </c>
      <c r="D4566" s="4" t="str">
        <f>VLOOKUP(C4566,[1]Sheet1!$A:$B,2,0)</f>
        <v>SBI0000001</v>
      </c>
      <c r="E4566" s="4" t="s">
        <v>41</v>
      </c>
      <c r="F4566" s="4" t="s">
        <v>13733</v>
      </c>
      <c r="G4566" s="4" t="s">
        <v>13751</v>
      </c>
      <c r="H4566" s="4">
        <v>198.196</v>
      </c>
      <c r="I4566" s="4"/>
      <c r="J4566" s="6"/>
      <c r="K4566" s="4" t="s">
        <v>124</v>
      </c>
      <c r="L4566" s="4"/>
      <c r="M4566" s="4" t="s">
        <v>13752</v>
      </c>
      <c r="N4566" s="4"/>
      <c r="O4566" s="4" t="s">
        <v>13753</v>
      </c>
      <c r="P4566" s="4"/>
      <c r="Q4566" s="4" t="s">
        <v>25972</v>
      </c>
      <c r="R4566" s="4"/>
      <c r="S4566" s="4"/>
      <c r="T4566" s="4"/>
      <c r="U4566" s="4"/>
      <c r="V4566" s="4"/>
      <c r="W4566" s="4"/>
      <c r="X4566" s="4"/>
      <c r="Y4566" s="4"/>
      <c r="Z4566" s="4"/>
      <c r="AA4566" s="4"/>
      <c r="AB4566" s="4"/>
      <c r="AC4566" s="4"/>
      <c r="AD4566" s="4"/>
      <c r="AE4566" s="4"/>
      <c r="AF4566" s="4"/>
      <c r="AG4566" s="4"/>
      <c r="AH4566" s="4"/>
      <c r="AI4566" s="4"/>
      <c r="AJ4566" s="4"/>
      <c r="AK4566" s="4"/>
      <c r="AL4566" s="4"/>
      <c r="AM4566" s="8"/>
      <c r="AN4566" s="8"/>
    </row>
    <row r="4567" spans="1:40" ht="29">
      <c r="A4567" s="5">
        <v>4569</v>
      </c>
      <c r="B4567" s="4" t="s">
        <v>25973</v>
      </c>
      <c r="C4567" s="4" t="s">
        <v>283</v>
      </c>
      <c r="D4567" s="4" t="str">
        <f>VLOOKUP(C4567,[1]Sheet1!$A:$B,2,0)</f>
        <v>SBI0000001</v>
      </c>
      <c r="E4567" s="4" t="s">
        <v>7207</v>
      </c>
      <c r="F4567" s="4" t="s">
        <v>12672</v>
      </c>
      <c r="G4567" s="4" t="s">
        <v>12673</v>
      </c>
      <c r="H4567" s="4">
        <v>25</v>
      </c>
      <c r="I4567" s="4"/>
      <c r="J4567" s="6"/>
      <c r="K4567" s="4" t="s">
        <v>124</v>
      </c>
      <c r="L4567" s="4"/>
      <c r="M4567" s="4" t="s">
        <v>12674</v>
      </c>
      <c r="N4567" s="4"/>
      <c r="O4567" s="4" t="s">
        <v>6</v>
      </c>
      <c r="P4567" s="4"/>
      <c r="Q4567" s="4" t="s">
        <v>6</v>
      </c>
      <c r="R4567" s="4"/>
      <c r="S4567" s="4" t="s">
        <v>6</v>
      </c>
      <c r="T4567" s="4"/>
      <c r="U4567" s="4" t="s">
        <v>6</v>
      </c>
      <c r="V4567" s="4"/>
      <c r="W4567" s="4" t="s">
        <v>6</v>
      </c>
      <c r="X4567" s="4"/>
      <c r="Y4567" s="4"/>
      <c r="Z4567" s="4"/>
      <c r="AA4567" s="4"/>
      <c r="AB4567" s="4"/>
      <c r="AC4567" s="4"/>
      <c r="AD4567" s="4"/>
      <c r="AE4567" s="4"/>
      <c r="AF4567" s="4"/>
      <c r="AG4567" s="4"/>
      <c r="AH4567" s="4"/>
      <c r="AI4567" s="4"/>
      <c r="AJ4567" s="4"/>
      <c r="AK4567" s="4"/>
      <c r="AL4567" s="4"/>
      <c r="AM4567" s="8"/>
      <c r="AN4567" s="8"/>
    </row>
    <row r="4568" spans="1:40" ht="43.5">
      <c r="A4568" s="5">
        <v>4570</v>
      </c>
      <c r="B4568" s="4" t="s">
        <v>10176</v>
      </c>
      <c r="C4568" s="4" t="s">
        <v>283</v>
      </c>
      <c r="D4568" s="4" t="str">
        <f>VLOOKUP(C4568,[1]Sheet1!$A:$B,2,0)</f>
        <v>SBI0000001</v>
      </c>
      <c r="E4568" s="4" t="s">
        <v>86</v>
      </c>
      <c r="F4568" s="4" t="s">
        <v>10150</v>
      </c>
      <c r="G4568" s="4" t="s">
        <v>10177</v>
      </c>
      <c r="H4568" s="4">
        <v>1545.66</v>
      </c>
      <c r="I4568" s="4"/>
      <c r="J4568" s="6"/>
      <c r="K4568" s="4" t="s">
        <v>124</v>
      </c>
      <c r="L4568" s="4"/>
      <c r="M4568" s="4" t="s">
        <v>10178</v>
      </c>
      <c r="N4568" s="4"/>
      <c r="O4568" s="4" t="s">
        <v>10179</v>
      </c>
      <c r="P4568" s="4">
        <v>863332</v>
      </c>
      <c r="Q4568" s="4" t="s">
        <v>10180</v>
      </c>
      <c r="R4568" s="4">
        <v>863303</v>
      </c>
      <c r="S4568" s="4"/>
      <c r="T4568" s="4"/>
      <c r="U4568" s="4"/>
      <c r="V4568" s="4"/>
      <c r="W4568" s="4"/>
      <c r="X4568" s="4"/>
      <c r="Y4568" s="4"/>
      <c r="Z4568" s="4"/>
      <c r="AA4568" s="4"/>
      <c r="AB4568" s="4"/>
      <c r="AC4568" s="4"/>
      <c r="AD4568" s="4"/>
      <c r="AE4568" s="4"/>
      <c r="AF4568" s="4"/>
      <c r="AG4568" s="4"/>
      <c r="AH4568" s="4"/>
      <c r="AI4568" s="4"/>
      <c r="AJ4568" s="4"/>
      <c r="AK4568" s="4"/>
      <c r="AL4568" s="4"/>
      <c r="AM4568" s="8"/>
      <c r="AN4568" s="8"/>
    </row>
    <row r="4569" spans="1:40" ht="14.5">
      <c r="A4569" s="5">
        <v>4571</v>
      </c>
      <c r="B4569" s="4" t="s">
        <v>14674</v>
      </c>
      <c r="C4569" s="4" t="s">
        <v>283</v>
      </c>
      <c r="D4569" s="4" t="str">
        <f>VLOOKUP(C4569,[1]Sheet1!$A:$B,2,0)</f>
        <v>SBI0000001</v>
      </c>
      <c r="E4569" s="4" t="s">
        <v>17</v>
      </c>
      <c r="F4569" s="4" t="s">
        <v>12267</v>
      </c>
      <c r="G4569" s="4" t="s">
        <v>14675</v>
      </c>
      <c r="H4569" s="4">
        <v>234.85</v>
      </c>
      <c r="I4569" s="4"/>
      <c r="J4569" s="6"/>
      <c r="K4569" s="4" t="s">
        <v>124</v>
      </c>
      <c r="L4569" s="4"/>
      <c r="M4569" s="4" t="s">
        <v>14676</v>
      </c>
      <c r="N4569" s="4"/>
      <c r="O4569" s="4" t="s">
        <v>14677</v>
      </c>
      <c r="P4569" s="4"/>
      <c r="Q4569" s="4" t="s">
        <v>6</v>
      </c>
      <c r="R4569" s="4"/>
      <c r="S4569" s="4"/>
      <c r="T4569" s="4"/>
      <c r="U4569" s="4"/>
      <c r="V4569" s="4"/>
      <c r="W4569" s="4"/>
      <c r="X4569" s="4"/>
      <c r="Y4569" s="4"/>
      <c r="Z4569" s="4"/>
      <c r="AA4569" s="4"/>
      <c r="AB4569" s="4"/>
      <c r="AC4569" s="4"/>
      <c r="AD4569" s="4"/>
      <c r="AE4569" s="4"/>
      <c r="AF4569" s="4"/>
      <c r="AG4569" s="4"/>
      <c r="AH4569" s="4"/>
      <c r="AI4569" s="4"/>
      <c r="AJ4569" s="4"/>
      <c r="AK4569" s="4"/>
      <c r="AL4569" s="4"/>
      <c r="AM4569" s="8"/>
      <c r="AN4569" s="8"/>
    </row>
    <row r="4570" spans="1:40" ht="43.5">
      <c r="A4570" s="5">
        <v>4572</v>
      </c>
      <c r="B4570" s="4" t="s">
        <v>13754</v>
      </c>
      <c r="C4570" s="4" t="s">
        <v>283</v>
      </c>
      <c r="D4570" s="4" t="str">
        <f>VLOOKUP(C4570,[1]Sheet1!$A:$B,2,0)</f>
        <v>SBI0000001</v>
      </c>
      <c r="E4570" s="4" t="s">
        <v>41</v>
      </c>
      <c r="F4570" s="4" t="s">
        <v>13733</v>
      </c>
      <c r="G4570" s="4" t="s">
        <v>13755</v>
      </c>
      <c r="H4570" s="4">
        <v>4151.74</v>
      </c>
      <c r="I4570" s="4"/>
      <c r="J4570" s="6"/>
      <c r="K4570" s="4" t="s">
        <v>124</v>
      </c>
      <c r="L4570" s="4"/>
      <c r="M4570" s="4" t="s">
        <v>13756</v>
      </c>
      <c r="N4570" s="4"/>
      <c r="O4570" s="4" t="s">
        <v>13757</v>
      </c>
      <c r="P4570" s="4"/>
      <c r="Q4570" s="4" t="s">
        <v>25974</v>
      </c>
      <c r="R4570" s="4"/>
      <c r="S4570" s="4"/>
      <c r="T4570" s="4"/>
      <c r="U4570" s="4"/>
      <c r="V4570" s="4"/>
      <c r="W4570" s="4"/>
      <c r="X4570" s="4"/>
      <c r="Y4570" s="4"/>
      <c r="Z4570" s="4"/>
      <c r="AA4570" s="4"/>
      <c r="AB4570" s="4"/>
      <c r="AC4570" s="4"/>
      <c r="AD4570" s="4"/>
      <c r="AE4570" s="4"/>
      <c r="AF4570" s="4"/>
      <c r="AG4570" s="4"/>
      <c r="AH4570" s="4"/>
      <c r="AI4570" s="4"/>
      <c r="AJ4570" s="4"/>
      <c r="AK4570" s="4"/>
      <c r="AL4570" s="4"/>
      <c r="AM4570" s="8"/>
      <c r="AN4570" s="8"/>
    </row>
    <row r="4571" spans="1:40" ht="29">
      <c r="A4571" s="5">
        <v>4573</v>
      </c>
      <c r="B4571" s="4" t="s">
        <v>25975</v>
      </c>
      <c r="C4571" s="4" t="s">
        <v>283</v>
      </c>
      <c r="D4571" s="4" t="str">
        <f>VLOOKUP(C4571,[1]Sheet1!$A:$B,2,0)</f>
        <v>SBI0000001</v>
      </c>
      <c r="E4571" s="4" t="s">
        <v>40</v>
      </c>
      <c r="F4571" s="4" t="s">
        <v>5677</v>
      </c>
      <c r="G4571" s="4" t="s">
        <v>9544</v>
      </c>
      <c r="H4571" s="4">
        <v>152</v>
      </c>
      <c r="I4571" s="4"/>
      <c r="J4571" s="6"/>
      <c r="K4571" s="4" t="s">
        <v>124</v>
      </c>
      <c r="L4571" s="4"/>
      <c r="M4571" s="4" t="s">
        <v>9545</v>
      </c>
      <c r="N4571" s="4"/>
      <c r="O4571" s="4" t="s">
        <v>9546</v>
      </c>
      <c r="P4571" s="4"/>
      <c r="Q4571" s="4" t="s">
        <v>6</v>
      </c>
      <c r="R4571" s="4"/>
      <c r="S4571" s="4" t="s">
        <v>6</v>
      </c>
      <c r="T4571" s="4"/>
      <c r="U4571" s="4" t="s">
        <v>6</v>
      </c>
      <c r="V4571" s="4"/>
      <c r="W4571" s="4" t="s">
        <v>6</v>
      </c>
      <c r="X4571" s="4"/>
      <c r="Y4571" s="4"/>
      <c r="Z4571" s="4"/>
      <c r="AA4571" s="4"/>
      <c r="AB4571" s="4"/>
      <c r="AC4571" s="4"/>
      <c r="AD4571" s="4"/>
      <c r="AE4571" s="4"/>
      <c r="AF4571" s="4"/>
      <c r="AG4571" s="4"/>
      <c r="AH4571" s="4"/>
      <c r="AI4571" s="4"/>
      <c r="AJ4571" s="4"/>
      <c r="AK4571" s="4"/>
      <c r="AL4571" s="4"/>
      <c r="AM4571" s="8"/>
      <c r="AN4571" s="8"/>
    </row>
    <row r="4572" spans="1:40" ht="29">
      <c r="A4572" s="5">
        <v>4574</v>
      </c>
      <c r="B4572" s="4" t="s">
        <v>11904</v>
      </c>
      <c r="C4572" s="4" t="s">
        <v>283</v>
      </c>
      <c r="D4572" s="4" t="str">
        <f>VLOOKUP(C4572,[1]Sheet1!$A:$B,2,0)</f>
        <v>SBI0000001</v>
      </c>
      <c r="E4572" s="4" t="s">
        <v>16</v>
      </c>
      <c r="F4572" s="4" t="s">
        <v>11905</v>
      </c>
      <c r="G4572" s="4" t="s">
        <v>11906</v>
      </c>
      <c r="H4572" s="4">
        <v>2111</v>
      </c>
      <c r="I4572" s="4"/>
      <c r="J4572" s="6"/>
      <c r="K4572" s="4" t="s">
        <v>124</v>
      </c>
      <c r="L4572" s="4"/>
      <c r="M4572" s="4" t="s">
        <v>8736</v>
      </c>
      <c r="N4572" s="4">
        <v>107764</v>
      </c>
      <c r="O4572" s="4" t="s">
        <v>7067</v>
      </c>
      <c r="P4572" s="4">
        <v>108090</v>
      </c>
      <c r="Q4572" s="4" t="s">
        <v>11907</v>
      </c>
      <c r="R4572" s="4">
        <v>108320</v>
      </c>
      <c r="S4572" s="4" t="s">
        <v>7158</v>
      </c>
      <c r="T4572" s="4"/>
      <c r="U4572" s="4"/>
      <c r="V4572" s="4"/>
      <c r="W4572" s="4"/>
      <c r="X4572" s="4"/>
      <c r="Y4572" s="4"/>
      <c r="Z4572" s="4"/>
      <c r="AA4572" s="4"/>
      <c r="AB4572" s="4"/>
      <c r="AC4572" s="4"/>
      <c r="AD4572" s="4"/>
      <c r="AE4572" s="4"/>
      <c r="AF4572" s="4"/>
      <c r="AG4572" s="4"/>
      <c r="AH4572" s="4"/>
      <c r="AI4572" s="4"/>
      <c r="AJ4572" s="4"/>
      <c r="AK4572" s="4"/>
      <c r="AL4572" s="4"/>
      <c r="AM4572" s="8"/>
      <c r="AN4572" s="8"/>
    </row>
    <row r="4573" spans="1:40" ht="29">
      <c r="A4573" s="5">
        <v>4575</v>
      </c>
      <c r="B4573" s="4" t="s">
        <v>25976</v>
      </c>
      <c r="C4573" s="4" t="s">
        <v>283</v>
      </c>
      <c r="D4573" s="4" t="str">
        <f>VLOOKUP(C4573,[1]Sheet1!$A:$B,2,0)</f>
        <v>SBI0000001</v>
      </c>
      <c r="E4573" s="4" t="s">
        <v>40</v>
      </c>
      <c r="F4573" s="4" t="s">
        <v>9242</v>
      </c>
      <c r="G4573" s="4" t="s">
        <v>9243</v>
      </c>
      <c r="H4573" s="4">
        <v>260</v>
      </c>
      <c r="I4573" s="4"/>
      <c r="J4573" s="6"/>
      <c r="K4573" s="4" t="s">
        <v>124</v>
      </c>
      <c r="L4573" s="4"/>
      <c r="M4573" s="4" t="s">
        <v>25977</v>
      </c>
      <c r="N4573" s="4">
        <v>2258469</v>
      </c>
      <c r="O4573" s="4" t="s">
        <v>6</v>
      </c>
      <c r="P4573" s="4"/>
      <c r="Q4573" s="4" t="s">
        <v>6</v>
      </c>
      <c r="R4573" s="4"/>
      <c r="S4573" s="4"/>
      <c r="T4573" s="4"/>
      <c r="U4573" s="4"/>
      <c r="V4573" s="4"/>
      <c r="W4573" s="4"/>
      <c r="X4573" s="4"/>
      <c r="Y4573" s="4"/>
      <c r="Z4573" s="4"/>
      <c r="AA4573" s="4"/>
      <c r="AB4573" s="4"/>
      <c r="AC4573" s="4"/>
      <c r="AD4573" s="4"/>
      <c r="AE4573" s="4"/>
      <c r="AF4573" s="4"/>
      <c r="AG4573" s="4"/>
      <c r="AH4573" s="4"/>
      <c r="AI4573" s="4"/>
      <c r="AJ4573" s="4"/>
      <c r="AK4573" s="4"/>
      <c r="AL4573" s="4"/>
      <c r="AM4573" s="8"/>
      <c r="AN4573" s="8"/>
    </row>
    <row r="4574" spans="1:40" ht="29">
      <c r="A4574" s="5">
        <v>4576</v>
      </c>
      <c r="B4574" s="4" t="s">
        <v>25978</v>
      </c>
      <c r="C4574" s="4" t="s">
        <v>283</v>
      </c>
      <c r="D4574" s="4" t="str">
        <f>VLOOKUP(C4574,[1]Sheet1!$A:$B,2,0)</f>
        <v>SBI0000001</v>
      </c>
      <c r="E4574" s="4" t="s">
        <v>107</v>
      </c>
      <c r="F4574" s="4" t="s">
        <v>13530</v>
      </c>
      <c r="G4574" s="4" t="s">
        <v>13535</v>
      </c>
      <c r="H4574" s="4">
        <v>38</v>
      </c>
      <c r="I4574" s="4"/>
      <c r="J4574" s="6"/>
      <c r="K4574" s="4" t="s">
        <v>124</v>
      </c>
      <c r="L4574" s="4"/>
      <c r="M4574" s="4" t="s">
        <v>25979</v>
      </c>
      <c r="N4574" s="4"/>
      <c r="O4574" s="4" t="s">
        <v>6</v>
      </c>
      <c r="P4574" s="4"/>
      <c r="Q4574" s="4" t="s">
        <v>6</v>
      </c>
      <c r="R4574" s="4"/>
      <c r="S4574" s="4"/>
      <c r="T4574" s="4"/>
      <c r="U4574" s="4"/>
      <c r="V4574" s="4"/>
      <c r="W4574" s="4"/>
      <c r="X4574" s="4"/>
      <c r="Y4574" s="4"/>
      <c r="Z4574" s="4"/>
      <c r="AA4574" s="4"/>
      <c r="AB4574" s="4"/>
      <c r="AC4574" s="4"/>
      <c r="AD4574" s="4"/>
      <c r="AE4574" s="4"/>
      <c r="AF4574" s="4"/>
      <c r="AG4574" s="4"/>
      <c r="AH4574" s="4"/>
      <c r="AI4574" s="4"/>
      <c r="AJ4574" s="4"/>
      <c r="AK4574" s="4"/>
      <c r="AL4574" s="4"/>
      <c r="AM4574" s="8"/>
      <c r="AN4574" s="8"/>
    </row>
    <row r="4575" spans="1:40" ht="29">
      <c r="A4575" s="5">
        <v>4577</v>
      </c>
      <c r="B4575" s="4" t="s">
        <v>25980</v>
      </c>
      <c r="C4575" s="4" t="s">
        <v>283</v>
      </c>
      <c r="D4575" s="4" t="str">
        <f>VLOOKUP(C4575,[1]Sheet1!$A:$B,2,0)</f>
        <v>SBI0000001</v>
      </c>
      <c r="E4575" s="4" t="s">
        <v>40</v>
      </c>
      <c r="F4575" s="4" t="s">
        <v>25456</v>
      </c>
      <c r="G4575" s="4" t="s">
        <v>9485</v>
      </c>
      <c r="H4575" s="4">
        <v>507.38</v>
      </c>
      <c r="I4575" s="4"/>
      <c r="J4575" s="6"/>
      <c r="K4575" s="4" t="s">
        <v>124</v>
      </c>
      <c r="L4575" s="4"/>
      <c r="M4575" s="4" t="s">
        <v>9488</v>
      </c>
      <c r="N4575" s="4"/>
      <c r="O4575" s="4" t="s">
        <v>9486</v>
      </c>
      <c r="P4575" s="4"/>
      <c r="Q4575" s="4" t="s">
        <v>9479</v>
      </c>
      <c r="R4575" s="4"/>
      <c r="S4575" s="4" t="s">
        <v>9481</v>
      </c>
      <c r="T4575" s="4"/>
      <c r="U4575" s="4"/>
      <c r="V4575" s="4"/>
      <c r="W4575" s="4"/>
      <c r="X4575" s="4"/>
      <c r="Y4575" s="4"/>
      <c r="Z4575" s="4"/>
      <c r="AA4575" s="4"/>
      <c r="AB4575" s="4"/>
      <c r="AC4575" s="4"/>
      <c r="AD4575" s="4"/>
      <c r="AE4575" s="4"/>
      <c r="AF4575" s="4"/>
      <c r="AG4575" s="4"/>
      <c r="AH4575" s="4"/>
      <c r="AI4575" s="4"/>
      <c r="AJ4575" s="4"/>
      <c r="AK4575" s="4"/>
      <c r="AL4575" s="4"/>
      <c r="AM4575" s="8"/>
      <c r="AN4575" s="8"/>
    </row>
    <row r="4576" spans="1:40" ht="29">
      <c r="A4576" s="5">
        <v>4578</v>
      </c>
      <c r="B4576" s="4" t="s">
        <v>25981</v>
      </c>
      <c r="C4576" s="4" t="s">
        <v>283</v>
      </c>
      <c r="D4576" s="4" t="str">
        <f>VLOOKUP(C4576,[1]Sheet1!$A:$B,2,0)</f>
        <v>SBI0000001</v>
      </c>
      <c r="E4576" s="4" t="s">
        <v>40</v>
      </c>
      <c r="F4576" s="4" t="s">
        <v>25456</v>
      </c>
      <c r="G4576" s="4" t="s">
        <v>9786</v>
      </c>
      <c r="H4576" s="4">
        <v>429.47</v>
      </c>
      <c r="I4576" s="4"/>
      <c r="J4576" s="6"/>
      <c r="K4576" s="4" t="s">
        <v>124</v>
      </c>
      <c r="L4576" s="4"/>
      <c r="M4576" s="4" t="s">
        <v>25982</v>
      </c>
      <c r="N4576" s="4"/>
      <c r="O4576" s="4" t="s">
        <v>6</v>
      </c>
      <c r="P4576" s="4"/>
      <c r="Q4576" s="4" t="s">
        <v>6</v>
      </c>
      <c r="R4576" s="4"/>
      <c r="S4576" s="4"/>
      <c r="T4576" s="4"/>
      <c r="U4576" s="4"/>
      <c r="V4576" s="4"/>
      <c r="W4576" s="4"/>
      <c r="X4576" s="4"/>
      <c r="Y4576" s="4"/>
      <c r="Z4576" s="4"/>
      <c r="AA4576" s="4"/>
      <c r="AB4576" s="4"/>
      <c r="AC4576" s="4"/>
      <c r="AD4576" s="4"/>
      <c r="AE4576" s="4"/>
      <c r="AF4576" s="4"/>
      <c r="AG4576" s="4"/>
      <c r="AH4576" s="4"/>
      <c r="AI4576" s="4"/>
      <c r="AJ4576" s="4"/>
      <c r="AK4576" s="4"/>
      <c r="AL4576" s="4"/>
      <c r="AM4576" s="8"/>
      <c r="AN4576" s="8"/>
    </row>
    <row r="4577" spans="1:40" ht="29">
      <c r="A4577" s="5">
        <v>4579</v>
      </c>
      <c r="B4577" s="4" t="s">
        <v>12275</v>
      </c>
      <c r="C4577" s="4" t="s">
        <v>283</v>
      </c>
      <c r="D4577" s="4" t="str">
        <f>VLOOKUP(C4577,[1]Sheet1!$A:$B,2,0)</f>
        <v>SBI0000001</v>
      </c>
      <c r="E4577" s="4" t="s">
        <v>54</v>
      </c>
      <c r="F4577" s="4" t="s">
        <v>10248</v>
      </c>
      <c r="G4577" s="4" t="s">
        <v>12276</v>
      </c>
      <c r="H4577" s="4">
        <v>6543</v>
      </c>
      <c r="I4577" s="4"/>
      <c r="J4577" s="6"/>
      <c r="K4577" s="4" t="s">
        <v>124</v>
      </c>
      <c r="L4577" s="4"/>
      <c r="M4577" s="4" t="s">
        <v>8736</v>
      </c>
      <c r="N4577" s="4">
        <v>107764</v>
      </c>
      <c r="O4577" s="4" t="s">
        <v>7067</v>
      </c>
      <c r="P4577" s="4">
        <v>108090</v>
      </c>
      <c r="Q4577" s="4" t="s">
        <v>11907</v>
      </c>
      <c r="R4577" s="4">
        <v>108320</v>
      </c>
      <c r="S4577" s="4"/>
      <c r="T4577" s="4"/>
      <c r="U4577" s="4"/>
      <c r="V4577" s="4"/>
      <c r="W4577" s="4"/>
      <c r="X4577" s="4"/>
      <c r="Y4577" s="4"/>
      <c r="Z4577" s="4"/>
      <c r="AA4577" s="4"/>
      <c r="AB4577" s="4"/>
      <c r="AC4577" s="4"/>
      <c r="AD4577" s="4"/>
      <c r="AE4577" s="4"/>
      <c r="AF4577" s="4"/>
      <c r="AG4577" s="4"/>
      <c r="AH4577" s="4"/>
      <c r="AI4577" s="4"/>
      <c r="AJ4577" s="4"/>
      <c r="AK4577" s="4"/>
      <c r="AL4577" s="4"/>
      <c r="AM4577" s="8"/>
      <c r="AN4577" s="8"/>
    </row>
    <row r="4578" spans="1:40" ht="29">
      <c r="A4578" s="5">
        <v>4580</v>
      </c>
      <c r="B4578" s="4" t="s">
        <v>11884</v>
      </c>
      <c r="C4578" s="4" t="s">
        <v>283</v>
      </c>
      <c r="D4578" s="4" t="str">
        <f>VLOOKUP(C4578,[1]Sheet1!$A:$B,2,0)</f>
        <v>SBI0000001</v>
      </c>
      <c r="E4578" s="4" t="s">
        <v>16</v>
      </c>
      <c r="F4578" s="4" t="s">
        <v>138</v>
      </c>
      <c r="G4578" s="4" t="s">
        <v>11885</v>
      </c>
      <c r="H4578" s="4">
        <v>1905</v>
      </c>
      <c r="I4578" s="4"/>
      <c r="J4578" s="6"/>
      <c r="K4578" s="4" t="s">
        <v>124</v>
      </c>
      <c r="L4578" s="4"/>
      <c r="M4578" s="4" t="s">
        <v>11886</v>
      </c>
      <c r="N4578" s="4">
        <v>107764</v>
      </c>
      <c r="O4578" s="4" t="s">
        <v>11887</v>
      </c>
      <c r="P4578" s="4">
        <v>108320</v>
      </c>
      <c r="Q4578" s="4" t="s">
        <v>7067</v>
      </c>
      <c r="R4578" s="4">
        <v>108090</v>
      </c>
      <c r="S4578" s="4" t="s">
        <v>11888</v>
      </c>
      <c r="T4578" s="4">
        <v>108285</v>
      </c>
      <c r="U4578" s="4"/>
      <c r="V4578" s="4"/>
      <c r="W4578" s="4"/>
      <c r="X4578" s="4"/>
      <c r="Y4578" s="4"/>
      <c r="Z4578" s="4"/>
      <c r="AA4578" s="4"/>
      <c r="AB4578" s="4"/>
      <c r="AC4578" s="4"/>
      <c r="AD4578" s="4"/>
      <c r="AE4578" s="4"/>
      <c r="AF4578" s="4"/>
      <c r="AG4578" s="4"/>
      <c r="AH4578" s="4"/>
      <c r="AI4578" s="4"/>
      <c r="AJ4578" s="4"/>
      <c r="AK4578" s="4"/>
      <c r="AL4578" s="4"/>
      <c r="AM4578" s="8"/>
      <c r="AN4578" s="8"/>
    </row>
    <row r="4579" spans="1:40" ht="43.5">
      <c r="A4579" s="5">
        <v>4581</v>
      </c>
      <c r="B4579" s="4" t="s">
        <v>13887</v>
      </c>
      <c r="C4579" s="4" t="s">
        <v>283</v>
      </c>
      <c r="D4579" s="4" t="str">
        <f>VLOOKUP(C4579,[1]Sheet1!$A:$B,2,0)</f>
        <v>SBI0000001</v>
      </c>
      <c r="E4579" s="4" t="s">
        <v>81</v>
      </c>
      <c r="F4579" s="4" t="s">
        <v>9831</v>
      </c>
      <c r="G4579" s="4" t="s">
        <v>13888</v>
      </c>
      <c r="H4579" s="4">
        <v>794.99</v>
      </c>
      <c r="I4579" s="4"/>
      <c r="J4579" s="6"/>
      <c r="K4579" s="4" t="s">
        <v>124</v>
      </c>
      <c r="L4579" s="4"/>
      <c r="M4579" s="4" t="s">
        <v>13889</v>
      </c>
      <c r="N4579" s="4"/>
      <c r="O4579" s="4" t="s">
        <v>13890</v>
      </c>
      <c r="P4579" s="4"/>
      <c r="Q4579" s="4" t="s">
        <v>25983</v>
      </c>
      <c r="R4579" s="4"/>
      <c r="S4579" s="4" t="s">
        <v>13891</v>
      </c>
      <c r="T4579" s="4"/>
      <c r="U4579" s="4" t="s">
        <v>13891</v>
      </c>
      <c r="V4579" s="4"/>
      <c r="W4579" s="4" t="s">
        <v>13892</v>
      </c>
      <c r="X4579" s="4"/>
      <c r="Y4579" s="4"/>
      <c r="Z4579" s="4"/>
      <c r="AA4579" s="4"/>
      <c r="AB4579" s="4"/>
      <c r="AC4579" s="4"/>
      <c r="AD4579" s="4"/>
      <c r="AE4579" s="4"/>
      <c r="AF4579" s="4"/>
      <c r="AG4579" s="4"/>
      <c r="AH4579" s="4"/>
      <c r="AI4579" s="4"/>
      <c r="AJ4579" s="4"/>
      <c r="AK4579" s="4"/>
      <c r="AL4579" s="4"/>
      <c r="AM4579" s="8"/>
      <c r="AN4579" s="8"/>
    </row>
    <row r="4580" spans="1:40" ht="29">
      <c r="A4580" s="5">
        <v>4582</v>
      </c>
      <c r="B4580" s="4" t="s">
        <v>25984</v>
      </c>
      <c r="C4580" s="4" t="s">
        <v>283</v>
      </c>
      <c r="D4580" s="4" t="str">
        <f>VLOOKUP(C4580,[1]Sheet1!$A:$B,2,0)</f>
        <v>SBI0000001</v>
      </c>
      <c r="E4580" s="4" t="s">
        <v>40</v>
      </c>
      <c r="F4580" s="4" t="s">
        <v>25456</v>
      </c>
      <c r="G4580" s="4" t="s">
        <v>9671</v>
      </c>
      <c r="H4580" s="4">
        <v>220</v>
      </c>
      <c r="I4580" s="4"/>
      <c r="J4580" s="6"/>
      <c r="K4580" s="4" t="s">
        <v>124</v>
      </c>
      <c r="L4580" s="4"/>
      <c r="M4580" s="4" t="s">
        <v>25985</v>
      </c>
      <c r="N4580" s="4"/>
      <c r="O4580" s="4" t="s">
        <v>6</v>
      </c>
      <c r="P4580" s="4"/>
      <c r="Q4580" s="4" t="s">
        <v>6</v>
      </c>
      <c r="R4580" s="4"/>
      <c r="S4580" s="4"/>
      <c r="T4580" s="4"/>
      <c r="U4580" s="4"/>
      <c r="V4580" s="4"/>
      <c r="W4580" s="4"/>
      <c r="X4580" s="4"/>
      <c r="Y4580" s="4"/>
      <c r="Z4580" s="4"/>
      <c r="AA4580" s="4"/>
      <c r="AB4580" s="4"/>
      <c r="AC4580" s="4"/>
      <c r="AD4580" s="4"/>
      <c r="AE4580" s="4"/>
      <c r="AF4580" s="4"/>
      <c r="AG4580" s="4"/>
      <c r="AH4580" s="4"/>
      <c r="AI4580" s="4"/>
      <c r="AJ4580" s="4"/>
      <c r="AK4580" s="4"/>
      <c r="AL4580" s="4"/>
      <c r="AM4580" s="8"/>
      <c r="AN4580" s="8"/>
    </row>
    <row r="4581" spans="1:40" ht="43.5">
      <c r="A4581" s="5">
        <v>4583</v>
      </c>
      <c r="B4581" s="4" t="s">
        <v>9310</v>
      </c>
      <c r="C4581" s="4" t="s">
        <v>283</v>
      </c>
      <c r="D4581" s="4" t="str">
        <f>VLOOKUP(C4581,[1]Sheet1!$A:$B,2,0)</f>
        <v>SBI0000001</v>
      </c>
      <c r="E4581" s="4" t="s">
        <v>40</v>
      </c>
      <c r="F4581" s="4" t="s">
        <v>9867</v>
      </c>
      <c r="G4581" s="4" t="s">
        <v>9311</v>
      </c>
      <c r="H4581" s="4">
        <v>830</v>
      </c>
      <c r="I4581" s="4"/>
      <c r="J4581" s="6"/>
      <c r="K4581" s="4" t="s">
        <v>124</v>
      </c>
      <c r="L4581" s="4"/>
      <c r="M4581" s="4" t="s">
        <v>9312</v>
      </c>
      <c r="N4581" s="4">
        <v>1672074</v>
      </c>
      <c r="O4581" s="4" t="s">
        <v>9313</v>
      </c>
      <c r="P4581" s="4">
        <v>2044492</v>
      </c>
      <c r="Q4581" s="4" t="s">
        <v>9314</v>
      </c>
      <c r="R4581" s="4">
        <v>2750971</v>
      </c>
      <c r="S4581" s="4" t="s">
        <v>8722</v>
      </c>
      <c r="T4581" s="4">
        <v>2744469</v>
      </c>
      <c r="U4581" s="4"/>
      <c r="V4581" s="4"/>
      <c r="W4581" s="4"/>
      <c r="X4581" s="4"/>
      <c r="Y4581" s="4"/>
      <c r="Z4581" s="4"/>
      <c r="AA4581" s="4"/>
      <c r="AB4581" s="4"/>
      <c r="AC4581" s="4"/>
      <c r="AD4581" s="4"/>
      <c r="AE4581" s="4"/>
      <c r="AF4581" s="4"/>
      <c r="AG4581" s="4"/>
      <c r="AH4581" s="4"/>
      <c r="AI4581" s="4"/>
      <c r="AJ4581" s="4"/>
      <c r="AK4581" s="4"/>
      <c r="AL4581" s="4"/>
      <c r="AM4581" s="8"/>
      <c r="AN4581" s="8"/>
    </row>
    <row r="4582" spans="1:40" ht="29">
      <c r="A4582" s="5">
        <v>4584</v>
      </c>
      <c r="B4582" s="4" t="s">
        <v>15036</v>
      </c>
      <c r="C4582" s="4" t="s">
        <v>283</v>
      </c>
      <c r="D4582" s="4" t="str">
        <f>VLOOKUP(C4582,[1]Sheet1!$A:$B,2,0)</f>
        <v>SBI0000001</v>
      </c>
      <c r="E4582" s="4" t="s">
        <v>17</v>
      </c>
      <c r="F4582" s="4" t="s">
        <v>15037</v>
      </c>
      <c r="G4582" s="4" t="s">
        <v>15033</v>
      </c>
      <c r="H4582" s="4">
        <v>2882.53</v>
      </c>
      <c r="I4582" s="4"/>
      <c r="J4582" s="6"/>
      <c r="K4582" s="4" t="s">
        <v>124</v>
      </c>
      <c r="L4582" s="4"/>
      <c r="M4582" s="4" t="s">
        <v>15034</v>
      </c>
      <c r="N4582" s="4"/>
      <c r="O4582" s="4" t="s">
        <v>15035</v>
      </c>
      <c r="P4582" s="4"/>
      <c r="Q4582" s="4" t="s">
        <v>6</v>
      </c>
      <c r="R4582" s="4"/>
      <c r="S4582" s="4" t="s">
        <v>6</v>
      </c>
      <c r="T4582" s="4"/>
      <c r="U4582" s="4" t="s">
        <v>6</v>
      </c>
      <c r="V4582" s="4"/>
      <c r="W4582" s="4" t="s">
        <v>6</v>
      </c>
      <c r="X4582" s="4"/>
      <c r="Y4582" s="4"/>
      <c r="Z4582" s="4"/>
      <c r="AA4582" s="4"/>
      <c r="AB4582" s="4"/>
      <c r="AC4582" s="4"/>
      <c r="AD4582" s="4"/>
      <c r="AE4582" s="4"/>
      <c r="AF4582" s="4"/>
      <c r="AG4582" s="4"/>
      <c r="AH4582" s="4"/>
      <c r="AI4582" s="4"/>
      <c r="AJ4582" s="4"/>
      <c r="AK4582" s="4"/>
      <c r="AL4582" s="4"/>
      <c r="AM4582" s="8"/>
      <c r="AN4582" s="8"/>
    </row>
    <row r="4583" spans="1:40" ht="14.5">
      <c r="A4583" s="5">
        <v>4585</v>
      </c>
      <c r="B4583" s="4" t="s">
        <v>14474</v>
      </c>
      <c r="C4583" s="4" t="s">
        <v>283</v>
      </c>
      <c r="D4583" s="4" t="str">
        <f>VLOOKUP(C4583,[1]Sheet1!$A:$B,2,0)</f>
        <v>SBI0000001</v>
      </c>
      <c r="E4583" s="4" t="s">
        <v>17</v>
      </c>
      <c r="F4583" s="4" t="s">
        <v>14470</v>
      </c>
      <c r="G4583" s="4" t="s">
        <v>14475</v>
      </c>
      <c r="H4583" s="4">
        <v>352.16</v>
      </c>
      <c r="I4583" s="4"/>
      <c r="J4583" s="6"/>
      <c r="K4583" s="4" t="s">
        <v>124</v>
      </c>
      <c r="L4583" s="4"/>
      <c r="M4583" s="4" t="s">
        <v>14472</v>
      </c>
      <c r="N4583" s="4"/>
      <c r="O4583" s="4" t="s">
        <v>6</v>
      </c>
      <c r="P4583" s="4"/>
      <c r="Q4583" s="4" t="s">
        <v>6</v>
      </c>
      <c r="R4583" s="4"/>
      <c r="S4583" s="4" t="s">
        <v>6</v>
      </c>
      <c r="T4583" s="4"/>
      <c r="U4583" s="4" t="s">
        <v>6</v>
      </c>
      <c r="V4583" s="4"/>
      <c r="W4583" s="4" t="s">
        <v>6</v>
      </c>
      <c r="X4583" s="4"/>
      <c r="Y4583" s="4"/>
      <c r="Z4583" s="4"/>
      <c r="AA4583" s="4"/>
      <c r="AB4583" s="4"/>
      <c r="AC4583" s="4"/>
      <c r="AD4583" s="4"/>
      <c r="AE4583" s="4"/>
      <c r="AF4583" s="4"/>
      <c r="AG4583" s="4"/>
      <c r="AH4583" s="4"/>
      <c r="AI4583" s="4"/>
      <c r="AJ4583" s="4"/>
      <c r="AK4583" s="4"/>
      <c r="AL4583" s="4"/>
      <c r="AM4583" s="8"/>
      <c r="AN4583" s="8"/>
    </row>
    <row r="4584" spans="1:40" ht="43.5">
      <c r="A4584" s="5">
        <v>4586</v>
      </c>
      <c r="B4584" s="4" t="s">
        <v>10201</v>
      </c>
      <c r="C4584" s="4" t="s">
        <v>283</v>
      </c>
      <c r="D4584" s="4" t="str">
        <f>VLOOKUP(C4584,[1]Sheet1!$A:$B,2,0)</f>
        <v>SBI0000001</v>
      </c>
      <c r="E4584" s="4" t="s">
        <v>86</v>
      </c>
      <c r="F4584" s="4" t="s">
        <v>10205</v>
      </c>
      <c r="G4584" s="4" t="s">
        <v>10202</v>
      </c>
      <c r="H4584" s="4">
        <v>56.92</v>
      </c>
      <c r="I4584" s="4"/>
      <c r="J4584" s="6"/>
      <c r="K4584" s="4" t="s">
        <v>124</v>
      </c>
      <c r="L4584" s="4"/>
      <c r="M4584" s="4" t="s">
        <v>10203</v>
      </c>
      <c r="N4584" s="4"/>
      <c r="O4584" s="4" t="s">
        <v>56</v>
      </c>
      <c r="P4584" s="4"/>
      <c r="Q4584" s="4" t="s">
        <v>6</v>
      </c>
      <c r="R4584" s="4"/>
      <c r="S4584" s="4"/>
      <c r="T4584" s="4"/>
      <c r="U4584" s="4"/>
      <c r="V4584" s="4"/>
      <c r="W4584" s="4"/>
      <c r="X4584" s="4"/>
      <c r="Y4584" s="4"/>
      <c r="Z4584" s="4"/>
      <c r="AA4584" s="4"/>
      <c r="AB4584" s="4"/>
      <c r="AC4584" s="4"/>
      <c r="AD4584" s="4"/>
      <c r="AE4584" s="4"/>
      <c r="AF4584" s="4"/>
      <c r="AG4584" s="4"/>
      <c r="AH4584" s="4"/>
      <c r="AI4584" s="4"/>
      <c r="AJ4584" s="4"/>
      <c r="AK4584" s="4"/>
      <c r="AL4584" s="4"/>
      <c r="AM4584" s="8"/>
      <c r="AN4584" s="8"/>
    </row>
    <row r="4585" spans="1:40" ht="29">
      <c r="A4585" s="5">
        <v>4587</v>
      </c>
      <c r="B4585" s="4" t="s">
        <v>15055</v>
      </c>
      <c r="C4585" s="4" t="s">
        <v>283</v>
      </c>
      <c r="D4585" s="4" t="str">
        <f>VLOOKUP(C4585,[1]Sheet1!$A:$B,2,0)</f>
        <v>SBI0000001</v>
      </c>
      <c r="E4585" s="4" t="s">
        <v>17</v>
      </c>
      <c r="F4585" s="4" t="s">
        <v>15056</v>
      </c>
      <c r="G4585" s="4" t="s">
        <v>15057</v>
      </c>
      <c r="H4585" s="4">
        <v>76</v>
      </c>
      <c r="I4585" s="4"/>
      <c r="J4585" s="6"/>
      <c r="K4585" s="4" t="s">
        <v>124</v>
      </c>
      <c r="L4585" s="4"/>
      <c r="M4585" s="4" t="s">
        <v>15058</v>
      </c>
      <c r="N4585" s="4"/>
      <c r="O4585" s="4" t="s">
        <v>6</v>
      </c>
      <c r="P4585" s="4"/>
      <c r="Q4585" s="4" t="s">
        <v>6</v>
      </c>
      <c r="R4585" s="4"/>
      <c r="S4585" s="4" t="s">
        <v>6</v>
      </c>
      <c r="T4585" s="4"/>
      <c r="U4585" s="4" t="s">
        <v>6</v>
      </c>
      <c r="V4585" s="4"/>
      <c r="W4585" s="4" t="s">
        <v>6</v>
      </c>
      <c r="X4585" s="4"/>
      <c r="Y4585" s="4"/>
      <c r="Z4585" s="4"/>
      <c r="AA4585" s="4"/>
      <c r="AB4585" s="4"/>
      <c r="AC4585" s="4"/>
      <c r="AD4585" s="4"/>
      <c r="AE4585" s="4"/>
      <c r="AF4585" s="4"/>
      <c r="AG4585" s="4"/>
      <c r="AH4585" s="4"/>
      <c r="AI4585" s="4"/>
      <c r="AJ4585" s="4"/>
      <c r="AK4585" s="4"/>
      <c r="AL4585" s="4"/>
      <c r="AM4585" s="8"/>
      <c r="AN4585" s="8"/>
    </row>
    <row r="4586" spans="1:40" ht="14.5">
      <c r="A4586" s="5">
        <v>4588</v>
      </c>
      <c r="B4586" s="4" t="s">
        <v>12778</v>
      </c>
      <c r="C4586" s="4" t="s">
        <v>283</v>
      </c>
      <c r="D4586" s="4" t="str">
        <f>VLOOKUP(C4586,[1]Sheet1!$A:$B,2,0)</f>
        <v>SBI0000001</v>
      </c>
      <c r="E4586" s="4" t="s">
        <v>146</v>
      </c>
      <c r="F4586" s="4" t="s">
        <v>12774</v>
      </c>
      <c r="G4586" s="4" t="s">
        <v>12779</v>
      </c>
      <c r="H4586" s="4">
        <v>594</v>
      </c>
      <c r="I4586" s="4"/>
      <c r="J4586" s="6"/>
      <c r="K4586" s="4" t="s">
        <v>124</v>
      </c>
      <c r="L4586" s="4"/>
      <c r="M4586" s="4" t="s">
        <v>12780</v>
      </c>
      <c r="N4586" s="4"/>
      <c r="O4586" s="4" t="s">
        <v>12781</v>
      </c>
      <c r="P4586" s="4"/>
      <c r="Q4586" s="4" t="s">
        <v>6</v>
      </c>
      <c r="R4586" s="4"/>
      <c r="S4586" s="4"/>
      <c r="T4586" s="4"/>
      <c r="U4586" s="4"/>
      <c r="V4586" s="4"/>
      <c r="W4586" s="4"/>
      <c r="X4586" s="4"/>
      <c r="Y4586" s="4"/>
      <c r="Z4586" s="4"/>
      <c r="AA4586" s="4"/>
      <c r="AB4586" s="4"/>
      <c r="AC4586" s="4"/>
      <c r="AD4586" s="4"/>
      <c r="AE4586" s="4"/>
      <c r="AF4586" s="4"/>
      <c r="AG4586" s="4"/>
      <c r="AH4586" s="4"/>
      <c r="AI4586" s="4"/>
      <c r="AJ4586" s="4"/>
      <c r="AK4586" s="4"/>
      <c r="AL4586" s="4"/>
      <c r="AM4586" s="8"/>
      <c r="AN4586" s="8"/>
    </row>
    <row r="4587" spans="1:40" ht="14.5">
      <c r="A4587" s="5">
        <v>4589</v>
      </c>
      <c r="B4587" s="4" t="s">
        <v>12782</v>
      </c>
      <c r="C4587" s="4" t="s">
        <v>283</v>
      </c>
      <c r="D4587" s="4" t="str">
        <f>VLOOKUP(C4587,[1]Sheet1!$A:$B,2,0)</f>
        <v>SBI0000001</v>
      </c>
      <c r="E4587" s="4" t="s">
        <v>146</v>
      </c>
      <c r="F4587" s="4" t="s">
        <v>12774</v>
      </c>
      <c r="G4587" s="4" t="s">
        <v>12779</v>
      </c>
      <c r="H4587" s="4">
        <v>306</v>
      </c>
      <c r="I4587" s="4"/>
      <c r="J4587" s="6"/>
      <c r="K4587" s="4" t="s">
        <v>124</v>
      </c>
      <c r="L4587" s="4"/>
      <c r="M4587" s="4" t="s">
        <v>12781</v>
      </c>
      <c r="N4587" s="4"/>
      <c r="O4587" s="4" t="s">
        <v>12780</v>
      </c>
      <c r="P4587" s="4"/>
      <c r="Q4587" s="4" t="s">
        <v>6</v>
      </c>
      <c r="R4587" s="4"/>
      <c r="S4587" s="4"/>
      <c r="T4587" s="4"/>
      <c r="U4587" s="4"/>
      <c r="V4587" s="4"/>
      <c r="W4587" s="4"/>
      <c r="X4587" s="4"/>
      <c r="Y4587" s="4"/>
      <c r="Z4587" s="4"/>
      <c r="AA4587" s="4"/>
      <c r="AB4587" s="4"/>
      <c r="AC4587" s="4"/>
      <c r="AD4587" s="4"/>
      <c r="AE4587" s="4"/>
      <c r="AF4587" s="4"/>
      <c r="AG4587" s="4"/>
      <c r="AH4587" s="4"/>
      <c r="AI4587" s="4"/>
      <c r="AJ4587" s="4"/>
      <c r="AK4587" s="4"/>
      <c r="AL4587" s="4"/>
      <c r="AM4587" s="8"/>
      <c r="AN4587" s="8"/>
    </row>
    <row r="4588" spans="1:40" ht="43.5">
      <c r="A4588" s="5">
        <v>4590</v>
      </c>
      <c r="B4588" s="4" t="s">
        <v>14889</v>
      </c>
      <c r="C4588" s="4" t="s">
        <v>283</v>
      </c>
      <c r="D4588" s="4" t="str">
        <f>VLOOKUP(C4588,[1]Sheet1!$A:$B,2,0)</f>
        <v>SBI0000001</v>
      </c>
      <c r="E4588" s="4" t="s">
        <v>17</v>
      </c>
      <c r="F4588" s="4" t="s">
        <v>14776</v>
      </c>
      <c r="G4588" s="4" t="s">
        <v>14890</v>
      </c>
      <c r="H4588" s="4">
        <v>74.489999999999995</v>
      </c>
      <c r="I4588" s="4"/>
      <c r="J4588" s="6"/>
      <c r="K4588" s="4" t="s">
        <v>124</v>
      </c>
      <c r="L4588" s="4"/>
      <c r="M4588" s="4" t="s">
        <v>14891</v>
      </c>
      <c r="N4588" s="4"/>
      <c r="O4588" s="4" t="s">
        <v>14892</v>
      </c>
      <c r="P4588" s="4"/>
      <c r="Q4588" s="4" t="s">
        <v>14893</v>
      </c>
      <c r="R4588" s="4"/>
      <c r="S4588" s="4"/>
      <c r="T4588" s="4"/>
      <c r="U4588" s="4"/>
      <c r="V4588" s="4"/>
      <c r="W4588" s="4"/>
      <c r="X4588" s="4"/>
      <c r="Y4588" s="4"/>
      <c r="Z4588" s="4"/>
      <c r="AA4588" s="4"/>
      <c r="AB4588" s="4"/>
      <c r="AC4588" s="4"/>
      <c r="AD4588" s="4"/>
      <c r="AE4588" s="4"/>
      <c r="AF4588" s="4"/>
      <c r="AG4588" s="4"/>
      <c r="AH4588" s="4"/>
      <c r="AI4588" s="4"/>
      <c r="AJ4588" s="4"/>
      <c r="AK4588" s="4"/>
      <c r="AL4588" s="4"/>
      <c r="AM4588" s="8"/>
      <c r="AN4588" s="8"/>
    </row>
    <row r="4589" spans="1:40" ht="29">
      <c r="A4589" s="5">
        <v>4591</v>
      </c>
      <c r="B4589" s="4" t="s">
        <v>11087</v>
      </c>
      <c r="C4589" s="4" t="s">
        <v>283</v>
      </c>
      <c r="D4589" s="4" t="str">
        <f>VLOOKUP(C4589,[1]Sheet1!$A:$B,2,0)</f>
        <v>SBI0000001</v>
      </c>
      <c r="E4589" s="4" t="s">
        <v>8750</v>
      </c>
      <c r="F4589" s="4" t="s">
        <v>10150</v>
      </c>
      <c r="G4589" s="4" t="s">
        <v>11088</v>
      </c>
      <c r="H4589" s="4">
        <v>2494.19</v>
      </c>
      <c r="I4589" s="4"/>
      <c r="J4589" s="6"/>
      <c r="K4589" s="4" t="s">
        <v>124</v>
      </c>
      <c r="L4589" s="4"/>
      <c r="M4589" s="4" t="s">
        <v>25986</v>
      </c>
      <c r="N4589" s="4">
        <v>2091996</v>
      </c>
      <c r="O4589" s="4" t="s">
        <v>11089</v>
      </c>
      <c r="P4589" s="4">
        <v>2416229</v>
      </c>
      <c r="Q4589" s="4" t="s">
        <v>6</v>
      </c>
      <c r="R4589" s="4"/>
      <c r="S4589" s="4"/>
      <c r="T4589" s="4"/>
      <c r="U4589" s="4"/>
      <c r="V4589" s="4"/>
      <c r="W4589" s="4"/>
      <c r="X4589" s="4"/>
      <c r="Y4589" s="4"/>
      <c r="Z4589" s="4"/>
      <c r="AA4589" s="4"/>
      <c r="AB4589" s="4"/>
      <c r="AC4589" s="4"/>
      <c r="AD4589" s="4"/>
      <c r="AE4589" s="4"/>
      <c r="AF4589" s="4"/>
      <c r="AG4589" s="4"/>
      <c r="AH4589" s="4"/>
      <c r="AI4589" s="4"/>
      <c r="AJ4589" s="4"/>
      <c r="AK4589" s="4"/>
      <c r="AL4589" s="4"/>
      <c r="AM4589" s="8"/>
      <c r="AN4589" s="8"/>
    </row>
    <row r="4590" spans="1:40" ht="29">
      <c r="A4590" s="5">
        <v>4592</v>
      </c>
      <c r="B4590" s="4" t="s">
        <v>14678</v>
      </c>
      <c r="C4590" s="4" t="s">
        <v>283</v>
      </c>
      <c r="D4590" s="4" t="str">
        <f>VLOOKUP(C4590,[1]Sheet1!$A:$B,2,0)</f>
        <v>SBI0000001</v>
      </c>
      <c r="E4590" s="4" t="s">
        <v>17</v>
      </c>
      <c r="F4590" s="4" t="s">
        <v>12267</v>
      </c>
      <c r="G4590" s="4" t="s">
        <v>14679</v>
      </c>
      <c r="H4590" s="4">
        <v>102.35</v>
      </c>
      <c r="I4590" s="4"/>
      <c r="J4590" s="6"/>
      <c r="K4590" s="4" t="s">
        <v>124</v>
      </c>
      <c r="L4590" s="4"/>
      <c r="M4590" s="4" t="s">
        <v>14680</v>
      </c>
      <c r="N4590" s="4"/>
      <c r="O4590" s="4" t="s">
        <v>14681</v>
      </c>
      <c r="P4590" s="4"/>
      <c r="Q4590" s="4" t="s">
        <v>6</v>
      </c>
      <c r="R4590" s="4"/>
      <c r="S4590" s="4"/>
      <c r="T4590" s="4"/>
      <c r="U4590" s="4"/>
      <c r="V4590" s="4"/>
      <c r="W4590" s="4"/>
      <c r="X4590" s="4"/>
      <c r="Y4590" s="4"/>
      <c r="Z4590" s="4"/>
      <c r="AA4590" s="4"/>
      <c r="AB4590" s="4"/>
      <c r="AC4590" s="4"/>
      <c r="AD4590" s="4"/>
      <c r="AE4590" s="4"/>
      <c r="AF4590" s="4"/>
      <c r="AG4590" s="4"/>
      <c r="AH4590" s="4"/>
      <c r="AI4590" s="4"/>
      <c r="AJ4590" s="4"/>
      <c r="AK4590" s="4"/>
      <c r="AL4590" s="4"/>
      <c r="AM4590" s="8"/>
      <c r="AN4590" s="8"/>
    </row>
    <row r="4591" spans="1:40" ht="43.5">
      <c r="A4591" s="5">
        <v>4593</v>
      </c>
      <c r="B4591" s="4" t="s">
        <v>12377</v>
      </c>
      <c r="C4591" s="4" t="s">
        <v>283</v>
      </c>
      <c r="D4591" s="4" t="str">
        <f>VLOOKUP(C4591,[1]Sheet1!$A:$B,2,0)</f>
        <v>SBI0000001</v>
      </c>
      <c r="E4591" s="4" t="s">
        <v>54</v>
      </c>
      <c r="F4591" s="4" t="s">
        <v>12278</v>
      </c>
      <c r="G4591" s="4" t="s">
        <v>12378</v>
      </c>
      <c r="H4591" s="4">
        <v>261.41000000000003</v>
      </c>
      <c r="I4591" s="4"/>
      <c r="J4591" s="6"/>
      <c r="K4591" s="4" t="s">
        <v>124</v>
      </c>
      <c r="L4591" s="4"/>
      <c r="M4591" s="4" t="s">
        <v>12379</v>
      </c>
      <c r="N4591" s="4"/>
      <c r="O4591" s="4" t="s">
        <v>12366</v>
      </c>
      <c r="P4591" s="4"/>
      <c r="Q4591" s="4" t="s">
        <v>25918</v>
      </c>
      <c r="R4591" s="4"/>
      <c r="S4591" s="4" t="s">
        <v>12380</v>
      </c>
      <c r="T4591" s="4"/>
      <c r="U4591" s="4" t="s">
        <v>12381</v>
      </c>
      <c r="V4591" s="4"/>
      <c r="W4591" s="4" t="s">
        <v>12382</v>
      </c>
      <c r="X4591" s="4"/>
      <c r="Y4591" s="4"/>
      <c r="Z4591" s="4"/>
      <c r="AA4591" s="4"/>
      <c r="AB4591" s="4"/>
      <c r="AC4591" s="4"/>
      <c r="AD4591" s="4"/>
      <c r="AE4591" s="4"/>
      <c r="AF4591" s="4"/>
      <c r="AG4591" s="4"/>
      <c r="AH4591" s="4"/>
      <c r="AI4591" s="4"/>
      <c r="AJ4591" s="4"/>
      <c r="AK4591" s="4"/>
      <c r="AL4591" s="4"/>
      <c r="AM4591" s="8"/>
      <c r="AN4591" s="8"/>
    </row>
    <row r="4592" spans="1:40" ht="29">
      <c r="A4592" s="5">
        <v>4594</v>
      </c>
      <c r="B4592" s="4" t="s">
        <v>13290</v>
      </c>
      <c r="C4592" s="4" t="s">
        <v>283</v>
      </c>
      <c r="D4592" s="4" t="str">
        <f>VLOOKUP(C4592,[1]Sheet1!$A:$B,2,0)</f>
        <v>SBI0000001</v>
      </c>
      <c r="E4592" s="4" t="s">
        <v>11</v>
      </c>
      <c r="F4592" s="4" t="s">
        <v>13291</v>
      </c>
      <c r="G4592" s="4" t="s">
        <v>13292</v>
      </c>
      <c r="H4592" s="4">
        <v>25</v>
      </c>
      <c r="I4592" s="4"/>
      <c r="J4592" s="6"/>
      <c r="K4592" s="4" t="s">
        <v>124</v>
      </c>
      <c r="L4592" s="4"/>
      <c r="M4592" s="4" t="s">
        <v>13293</v>
      </c>
      <c r="N4592" s="4"/>
      <c r="O4592" s="4" t="s">
        <v>6</v>
      </c>
      <c r="P4592" s="4"/>
      <c r="Q4592" s="4" t="s">
        <v>6</v>
      </c>
      <c r="R4592" s="4"/>
      <c r="S4592" s="4" t="s">
        <v>6</v>
      </c>
      <c r="T4592" s="4"/>
      <c r="U4592" s="4" t="s">
        <v>6</v>
      </c>
      <c r="V4592" s="4"/>
      <c r="W4592" s="4" t="s">
        <v>6</v>
      </c>
      <c r="X4592" s="4"/>
      <c r="Y4592" s="4"/>
      <c r="Z4592" s="4"/>
      <c r="AA4592" s="4"/>
      <c r="AB4592" s="4"/>
      <c r="AC4592" s="4"/>
      <c r="AD4592" s="4"/>
      <c r="AE4592" s="4"/>
      <c r="AF4592" s="4"/>
      <c r="AG4592" s="4"/>
      <c r="AH4592" s="4"/>
      <c r="AI4592" s="4"/>
      <c r="AJ4592" s="4"/>
      <c r="AK4592" s="4"/>
      <c r="AL4592" s="4"/>
      <c r="AM4592" s="8"/>
      <c r="AN4592" s="8"/>
    </row>
    <row r="4593" spans="1:40" ht="14.5">
      <c r="A4593" s="5">
        <v>4595</v>
      </c>
      <c r="B4593" s="4" t="s">
        <v>25987</v>
      </c>
      <c r="C4593" s="4" t="s">
        <v>283</v>
      </c>
      <c r="D4593" s="4" t="str">
        <f>VLOOKUP(C4593,[1]Sheet1!$A:$B,2,0)</f>
        <v>SBI0000001</v>
      </c>
      <c r="E4593" s="4" t="s">
        <v>40</v>
      </c>
      <c r="F4593" s="4" t="s">
        <v>9337</v>
      </c>
      <c r="G4593" s="4" t="s">
        <v>9338</v>
      </c>
      <c r="H4593" s="4">
        <v>10982</v>
      </c>
      <c r="I4593" s="4"/>
      <c r="J4593" s="6"/>
      <c r="K4593" s="4" t="s">
        <v>124</v>
      </c>
      <c r="L4593" s="4"/>
      <c r="M4593" s="4" t="s">
        <v>25988</v>
      </c>
      <c r="N4593" s="4">
        <v>772417</v>
      </c>
      <c r="O4593" s="4" t="s">
        <v>6</v>
      </c>
      <c r="P4593" s="4"/>
      <c r="Q4593" s="4" t="s">
        <v>6</v>
      </c>
      <c r="R4593" s="4"/>
      <c r="S4593" s="4"/>
      <c r="T4593" s="4"/>
      <c r="U4593" s="4"/>
      <c r="V4593" s="4"/>
      <c r="W4593" s="4"/>
      <c r="X4593" s="4"/>
      <c r="Y4593" s="4"/>
      <c r="Z4593" s="4"/>
      <c r="AA4593" s="4"/>
      <c r="AB4593" s="4"/>
      <c r="AC4593" s="4"/>
      <c r="AD4593" s="4"/>
      <c r="AE4593" s="4"/>
      <c r="AF4593" s="4"/>
      <c r="AG4593" s="4"/>
      <c r="AH4593" s="4"/>
      <c r="AI4593" s="4"/>
      <c r="AJ4593" s="4"/>
      <c r="AK4593" s="4"/>
      <c r="AL4593" s="4"/>
      <c r="AM4593" s="8"/>
      <c r="AN4593" s="8"/>
    </row>
    <row r="4594" spans="1:40" ht="29">
      <c r="A4594" s="5">
        <v>4596</v>
      </c>
      <c r="B4594" s="4" t="s">
        <v>9286</v>
      </c>
      <c r="C4594" s="4" t="s">
        <v>283</v>
      </c>
      <c r="D4594" s="4" t="str">
        <f>VLOOKUP(C4594,[1]Sheet1!$A:$B,2,0)</f>
        <v>SBI0000001</v>
      </c>
      <c r="E4594" s="4" t="s">
        <v>40</v>
      </c>
      <c r="F4594" s="4" t="s">
        <v>9279</v>
      </c>
      <c r="G4594" s="4" t="s">
        <v>9287</v>
      </c>
      <c r="H4594" s="4">
        <v>1806</v>
      </c>
      <c r="I4594" s="4"/>
      <c r="J4594" s="6"/>
      <c r="K4594" s="4" t="s">
        <v>124</v>
      </c>
      <c r="L4594" s="4"/>
      <c r="M4594" s="4" t="s">
        <v>9288</v>
      </c>
      <c r="N4594" s="4"/>
      <c r="O4594" s="4" t="s">
        <v>9289</v>
      </c>
      <c r="P4594" s="4"/>
      <c r="Q4594" s="4" t="s">
        <v>9290</v>
      </c>
      <c r="R4594" s="4"/>
      <c r="S4594" s="4" t="s">
        <v>6</v>
      </c>
      <c r="T4594" s="4"/>
      <c r="U4594" s="4" t="s">
        <v>6</v>
      </c>
      <c r="V4594" s="4"/>
      <c r="W4594" s="4" t="s">
        <v>6</v>
      </c>
      <c r="X4594" s="4"/>
      <c r="Y4594" s="4"/>
      <c r="Z4594" s="4"/>
      <c r="AA4594" s="4"/>
      <c r="AB4594" s="4"/>
      <c r="AC4594" s="4"/>
      <c r="AD4594" s="4"/>
      <c r="AE4594" s="4"/>
      <c r="AF4594" s="4"/>
      <c r="AG4594" s="4"/>
      <c r="AH4594" s="4"/>
      <c r="AI4594" s="4"/>
      <c r="AJ4594" s="4"/>
      <c r="AK4594" s="4"/>
      <c r="AL4594" s="4"/>
      <c r="AM4594" s="8"/>
      <c r="AN4594" s="8"/>
    </row>
    <row r="4595" spans="1:40" ht="43.5">
      <c r="A4595" s="5">
        <v>4597</v>
      </c>
      <c r="B4595" s="4" t="s">
        <v>25989</v>
      </c>
      <c r="C4595" s="4" t="s">
        <v>283</v>
      </c>
      <c r="D4595" s="4" t="str">
        <f>VLOOKUP(C4595,[1]Sheet1!$A:$B,2,0)</f>
        <v>SBI0000001</v>
      </c>
      <c r="E4595" s="4" t="s">
        <v>10100</v>
      </c>
      <c r="F4595" s="4" t="s">
        <v>10101</v>
      </c>
      <c r="G4595" s="4" t="s">
        <v>10104</v>
      </c>
      <c r="H4595" s="4">
        <v>31</v>
      </c>
      <c r="I4595" s="4"/>
      <c r="J4595" s="6"/>
      <c r="K4595" s="4" t="s">
        <v>124</v>
      </c>
      <c r="L4595" s="4"/>
      <c r="M4595" s="4" t="s">
        <v>10105</v>
      </c>
      <c r="N4595" s="4"/>
      <c r="O4595" s="4" t="s">
        <v>6</v>
      </c>
      <c r="P4595" s="4"/>
      <c r="Q4595" s="4" t="s">
        <v>6</v>
      </c>
      <c r="R4595" s="4"/>
      <c r="S4595" s="4" t="s">
        <v>6</v>
      </c>
      <c r="T4595" s="4"/>
      <c r="U4595" s="4" t="s">
        <v>6</v>
      </c>
      <c r="V4595" s="4"/>
      <c r="W4595" s="4" t="s">
        <v>6</v>
      </c>
      <c r="X4595" s="4"/>
      <c r="Y4595" s="4"/>
      <c r="Z4595" s="4"/>
      <c r="AA4595" s="4"/>
      <c r="AB4595" s="4"/>
      <c r="AC4595" s="4"/>
      <c r="AD4595" s="4"/>
      <c r="AE4595" s="4"/>
      <c r="AF4595" s="4"/>
      <c r="AG4595" s="4"/>
      <c r="AH4595" s="4"/>
      <c r="AI4595" s="4"/>
      <c r="AJ4595" s="4"/>
      <c r="AK4595" s="4"/>
      <c r="AL4595" s="4"/>
      <c r="AM4595" s="8"/>
      <c r="AN4595" s="8"/>
    </row>
    <row r="4596" spans="1:40" ht="29">
      <c r="A4596" s="5">
        <v>4598</v>
      </c>
      <c r="B4596" s="4" t="s">
        <v>9291</v>
      </c>
      <c r="C4596" s="4" t="s">
        <v>283</v>
      </c>
      <c r="D4596" s="4" t="str">
        <f>VLOOKUP(C4596,[1]Sheet1!$A:$B,2,0)</f>
        <v>SBI0000001</v>
      </c>
      <c r="E4596" s="4" t="s">
        <v>40</v>
      </c>
      <c r="F4596" s="4" t="s">
        <v>9279</v>
      </c>
      <c r="G4596" s="4" t="s">
        <v>9287</v>
      </c>
      <c r="H4596" s="4">
        <v>782</v>
      </c>
      <c r="I4596" s="4"/>
      <c r="J4596" s="6"/>
      <c r="K4596" s="4" t="s">
        <v>124</v>
      </c>
      <c r="L4596" s="4"/>
      <c r="M4596" s="4" t="s">
        <v>9288</v>
      </c>
      <c r="N4596" s="4"/>
      <c r="O4596" s="4" t="s">
        <v>9290</v>
      </c>
      <c r="P4596" s="4"/>
      <c r="Q4596" s="4" t="s">
        <v>6</v>
      </c>
      <c r="R4596" s="4"/>
      <c r="S4596" s="4" t="s">
        <v>6</v>
      </c>
      <c r="T4596" s="4"/>
      <c r="U4596" s="4" t="s">
        <v>6</v>
      </c>
      <c r="V4596" s="4"/>
      <c r="W4596" s="4" t="s">
        <v>6</v>
      </c>
      <c r="X4596" s="4"/>
      <c r="Y4596" s="4"/>
      <c r="Z4596" s="4"/>
      <c r="AA4596" s="4"/>
      <c r="AB4596" s="4"/>
      <c r="AC4596" s="4"/>
      <c r="AD4596" s="4"/>
      <c r="AE4596" s="4"/>
      <c r="AF4596" s="4"/>
      <c r="AG4596" s="4"/>
      <c r="AH4596" s="4"/>
      <c r="AI4596" s="4"/>
      <c r="AJ4596" s="4"/>
      <c r="AK4596" s="4"/>
      <c r="AL4596" s="4"/>
      <c r="AM4596" s="8"/>
      <c r="AN4596" s="8"/>
    </row>
    <row r="4597" spans="1:40" ht="43.5">
      <c r="A4597" s="5">
        <v>4599</v>
      </c>
      <c r="B4597" s="4" t="s">
        <v>25990</v>
      </c>
      <c r="C4597" s="4" t="s">
        <v>283</v>
      </c>
      <c r="D4597" s="4" t="str">
        <f>VLOOKUP(C4597,[1]Sheet1!$A:$B,2,0)</f>
        <v>SBI0000001</v>
      </c>
      <c r="E4597" s="4" t="s">
        <v>54</v>
      </c>
      <c r="F4597" s="4" t="s">
        <v>12485</v>
      </c>
      <c r="G4597" s="4" t="s">
        <v>12161</v>
      </c>
      <c r="H4597" s="4">
        <v>74.67</v>
      </c>
      <c r="I4597" s="4"/>
      <c r="J4597" s="6"/>
      <c r="K4597" s="4" t="s">
        <v>124</v>
      </c>
      <c r="L4597" s="4"/>
      <c r="M4597" s="4" t="s">
        <v>25991</v>
      </c>
      <c r="N4597" s="4"/>
      <c r="O4597" s="4" t="s">
        <v>6</v>
      </c>
      <c r="P4597" s="4"/>
      <c r="Q4597" s="4" t="s">
        <v>6</v>
      </c>
      <c r="R4597" s="4"/>
      <c r="S4597" s="4"/>
      <c r="T4597" s="4"/>
      <c r="U4597" s="4"/>
      <c r="V4597" s="4"/>
      <c r="W4597" s="4"/>
      <c r="X4597" s="4"/>
      <c r="Y4597" s="4"/>
      <c r="Z4597" s="4"/>
      <c r="AA4597" s="4"/>
      <c r="AB4597" s="4"/>
      <c r="AC4597" s="4"/>
      <c r="AD4597" s="4"/>
      <c r="AE4597" s="4"/>
      <c r="AF4597" s="4"/>
      <c r="AG4597" s="4"/>
      <c r="AH4597" s="4"/>
      <c r="AI4597" s="4"/>
      <c r="AJ4597" s="4"/>
      <c r="AK4597" s="4"/>
      <c r="AL4597" s="4"/>
      <c r="AM4597" s="8"/>
      <c r="AN4597" s="8"/>
    </row>
    <row r="4598" spans="1:40" ht="29">
      <c r="A4598" s="5">
        <v>4600</v>
      </c>
      <c r="B4598" s="4" t="s">
        <v>11065</v>
      </c>
      <c r="C4598" s="4" t="s">
        <v>283</v>
      </c>
      <c r="D4598" s="4" t="str">
        <f>VLOOKUP(C4598,[1]Sheet1!$A:$B,2,0)</f>
        <v>SBI0000001</v>
      </c>
      <c r="E4598" s="4" t="s">
        <v>8750</v>
      </c>
      <c r="F4598" s="4" t="s">
        <v>11066</v>
      </c>
      <c r="G4598" s="4" t="s">
        <v>11067</v>
      </c>
      <c r="H4598" s="4">
        <v>71.48</v>
      </c>
      <c r="I4598" s="4"/>
      <c r="J4598" s="6"/>
      <c r="K4598" s="4" t="s">
        <v>124</v>
      </c>
      <c r="L4598" s="4"/>
      <c r="M4598" s="4" t="s">
        <v>25992</v>
      </c>
      <c r="N4598" s="4"/>
      <c r="O4598" s="4" t="s">
        <v>6</v>
      </c>
      <c r="P4598" s="4"/>
      <c r="Q4598" s="4" t="s">
        <v>6</v>
      </c>
      <c r="R4598" s="4"/>
      <c r="S4598" s="4" t="s">
        <v>6</v>
      </c>
      <c r="T4598" s="4"/>
      <c r="U4598" s="4" t="s">
        <v>6</v>
      </c>
      <c r="V4598" s="4"/>
      <c r="W4598" s="4" t="s">
        <v>6</v>
      </c>
      <c r="X4598" s="4"/>
      <c r="Y4598" s="4"/>
      <c r="Z4598" s="4"/>
      <c r="AA4598" s="4"/>
      <c r="AB4598" s="4"/>
      <c r="AC4598" s="4"/>
      <c r="AD4598" s="4"/>
      <c r="AE4598" s="4"/>
      <c r="AF4598" s="4"/>
      <c r="AG4598" s="4"/>
      <c r="AH4598" s="4"/>
      <c r="AI4598" s="4"/>
      <c r="AJ4598" s="4"/>
      <c r="AK4598" s="4"/>
      <c r="AL4598" s="4"/>
      <c r="AM4598" s="8"/>
      <c r="AN4598" s="8"/>
    </row>
    <row r="4599" spans="1:40" ht="29">
      <c r="A4599" s="5">
        <v>4601</v>
      </c>
      <c r="B4599" s="4" t="s">
        <v>14270</v>
      </c>
      <c r="C4599" s="4" t="s">
        <v>283</v>
      </c>
      <c r="D4599" s="4" t="str">
        <f>VLOOKUP(C4599,[1]Sheet1!$A:$B,2,0)</f>
        <v>SBI0000001</v>
      </c>
      <c r="E4599" s="4" t="s">
        <v>17</v>
      </c>
      <c r="F4599" s="4" t="s">
        <v>14271</v>
      </c>
      <c r="G4599" s="4" t="s">
        <v>14272</v>
      </c>
      <c r="H4599" s="4">
        <v>120</v>
      </c>
      <c r="I4599" s="4"/>
      <c r="J4599" s="6"/>
      <c r="K4599" s="4" t="s">
        <v>124</v>
      </c>
      <c r="L4599" s="4"/>
      <c r="M4599" s="4" t="s">
        <v>14273</v>
      </c>
      <c r="N4599" s="4"/>
      <c r="O4599" s="4" t="s">
        <v>6</v>
      </c>
      <c r="P4599" s="4"/>
      <c r="Q4599" s="4" t="s">
        <v>6</v>
      </c>
      <c r="R4599" s="4"/>
      <c r="S4599" s="4" t="s">
        <v>6</v>
      </c>
      <c r="T4599" s="4"/>
      <c r="U4599" s="4" t="s">
        <v>6</v>
      </c>
      <c r="V4599" s="4"/>
      <c r="W4599" s="4" t="s">
        <v>6</v>
      </c>
      <c r="X4599" s="4"/>
      <c r="Y4599" s="4"/>
      <c r="Z4599" s="4"/>
      <c r="AA4599" s="4"/>
      <c r="AB4599" s="4"/>
      <c r="AC4599" s="4"/>
      <c r="AD4599" s="4"/>
      <c r="AE4599" s="4"/>
      <c r="AF4599" s="4"/>
      <c r="AG4599" s="4"/>
      <c r="AH4599" s="4"/>
      <c r="AI4599" s="4"/>
      <c r="AJ4599" s="4"/>
      <c r="AK4599" s="4"/>
      <c r="AL4599" s="4"/>
      <c r="AM4599" s="8"/>
      <c r="AN4599" s="8"/>
    </row>
    <row r="4600" spans="1:40" ht="29">
      <c r="A4600" s="5">
        <v>4602</v>
      </c>
      <c r="B4600" s="4" t="s">
        <v>25993</v>
      </c>
      <c r="C4600" s="4" t="s">
        <v>283</v>
      </c>
      <c r="D4600" s="4" t="str">
        <f>VLOOKUP(C4600,[1]Sheet1!$A:$B,2,0)</f>
        <v>SBI0000001</v>
      </c>
      <c r="E4600" s="4" t="s">
        <v>23</v>
      </c>
      <c r="F4600" s="4" t="s">
        <v>10150</v>
      </c>
      <c r="G4600" s="4" t="s">
        <v>10365</v>
      </c>
      <c r="H4600" s="4">
        <v>53</v>
      </c>
      <c r="I4600" s="4"/>
      <c r="J4600" s="6"/>
      <c r="K4600" s="4" t="s">
        <v>124</v>
      </c>
      <c r="L4600" s="4"/>
      <c r="M4600" s="4" t="s">
        <v>25994</v>
      </c>
      <c r="N4600" s="4"/>
      <c r="O4600" s="4" t="s">
        <v>10366</v>
      </c>
      <c r="P4600" s="4"/>
      <c r="Q4600" s="4" t="s">
        <v>25995</v>
      </c>
      <c r="R4600" s="4"/>
      <c r="S4600" s="4"/>
      <c r="T4600" s="4"/>
      <c r="U4600" s="4"/>
      <c r="V4600" s="4"/>
      <c r="W4600" s="4"/>
      <c r="X4600" s="4"/>
      <c r="Y4600" s="4"/>
      <c r="Z4600" s="4"/>
      <c r="AA4600" s="4"/>
      <c r="AB4600" s="4"/>
      <c r="AC4600" s="4"/>
      <c r="AD4600" s="4"/>
      <c r="AE4600" s="4"/>
      <c r="AF4600" s="4"/>
      <c r="AG4600" s="4"/>
      <c r="AH4600" s="4"/>
      <c r="AI4600" s="4"/>
      <c r="AJ4600" s="4"/>
      <c r="AK4600" s="4"/>
      <c r="AL4600" s="4"/>
      <c r="AM4600" s="8"/>
      <c r="AN4600" s="8"/>
    </row>
    <row r="4601" spans="1:40" ht="29">
      <c r="A4601" s="5">
        <v>4603</v>
      </c>
      <c r="B4601" s="4" t="s">
        <v>25996</v>
      </c>
      <c r="C4601" s="4" t="s">
        <v>283</v>
      </c>
      <c r="D4601" s="4" t="str">
        <f>VLOOKUP(C4601,[1]Sheet1!$A:$B,2,0)</f>
        <v>SBI0000001</v>
      </c>
      <c r="E4601" s="4" t="s">
        <v>41</v>
      </c>
      <c r="F4601" s="4" t="s">
        <v>13733</v>
      </c>
      <c r="G4601" s="4" t="s">
        <v>13758</v>
      </c>
      <c r="H4601" s="4">
        <v>5911.18</v>
      </c>
      <c r="I4601" s="4"/>
      <c r="J4601" s="6"/>
      <c r="K4601" s="4" t="s">
        <v>124</v>
      </c>
      <c r="L4601" s="4"/>
      <c r="M4601" s="4" t="s">
        <v>13725</v>
      </c>
      <c r="N4601" s="4">
        <v>717252</v>
      </c>
      <c r="O4601" s="4" t="s">
        <v>13759</v>
      </c>
      <c r="P4601" s="4">
        <v>6489653</v>
      </c>
      <c r="Q4601" s="4" t="s">
        <v>25997</v>
      </c>
      <c r="R4601" s="4"/>
      <c r="S4601" s="4"/>
      <c r="T4601" s="4"/>
      <c r="U4601" s="4"/>
      <c r="V4601" s="4"/>
      <c r="W4601" s="4"/>
      <c r="X4601" s="4"/>
      <c r="Y4601" s="4"/>
      <c r="Z4601" s="4"/>
      <c r="AA4601" s="4"/>
      <c r="AB4601" s="4"/>
      <c r="AC4601" s="4"/>
      <c r="AD4601" s="4"/>
      <c r="AE4601" s="4"/>
      <c r="AF4601" s="4"/>
      <c r="AG4601" s="4"/>
      <c r="AH4601" s="4"/>
      <c r="AI4601" s="4"/>
      <c r="AJ4601" s="4"/>
      <c r="AK4601" s="4"/>
      <c r="AL4601" s="4"/>
      <c r="AM4601" s="8"/>
      <c r="AN4601" s="8"/>
    </row>
    <row r="4602" spans="1:40" ht="43.5">
      <c r="A4602" s="5">
        <v>4604</v>
      </c>
      <c r="B4602" s="4" t="s">
        <v>13760</v>
      </c>
      <c r="C4602" s="4" t="s">
        <v>283</v>
      </c>
      <c r="D4602" s="4" t="str">
        <f>VLOOKUP(C4602,[1]Sheet1!$A:$B,2,0)</f>
        <v>SBI0000001</v>
      </c>
      <c r="E4602" s="4" t="s">
        <v>41</v>
      </c>
      <c r="F4602" s="4" t="s">
        <v>13733</v>
      </c>
      <c r="G4602" s="4" t="s">
        <v>13761</v>
      </c>
      <c r="H4602" s="4">
        <v>12519.25</v>
      </c>
      <c r="I4602" s="4"/>
      <c r="J4602" s="6"/>
      <c r="K4602" s="4" t="s">
        <v>124</v>
      </c>
      <c r="L4602" s="4"/>
      <c r="M4602" s="4" t="s">
        <v>13725</v>
      </c>
      <c r="N4602" s="4">
        <v>717252</v>
      </c>
      <c r="O4602" s="4" t="s">
        <v>13762</v>
      </c>
      <c r="P4602" s="4">
        <v>6489653</v>
      </c>
      <c r="Q4602" s="4" t="s">
        <v>6</v>
      </c>
      <c r="R4602" s="4"/>
      <c r="S4602" s="4"/>
      <c r="T4602" s="4"/>
      <c r="U4602" s="4"/>
      <c r="V4602" s="4"/>
      <c r="W4602" s="4"/>
      <c r="X4602" s="4"/>
      <c r="Y4602" s="4"/>
      <c r="Z4602" s="4"/>
      <c r="AA4602" s="4"/>
      <c r="AB4602" s="4"/>
      <c r="AC4602" s="4"/>
      <c r="AD4602" s="4"/>
      <c r="AE4602" s="4"/>
      <c r="AF4602" s="4"/>
      <c r="AG4602" s="4"/>
      <c r="AH4602" s="4"/>
      <c r="AI4602" s="4"/>
      <c r="AJ4602" s="4"/>
      <c r="AK4602" s="4"/>
      <c r="AL4602" s="4"/>
      <c r="AM4602" s="8"/>
      <c r="AN4602" s="8"/>
    </row>
    <row r="4603" spans="1:40" ht="29">
      <c r="A4603" s="5">
        <v>4605</v>
      </c>
      <c r="B4603" s="4" t="s">
        <v>10301</v>
      </c>
      <c r="C4603" s="4" t="s">
        <v>283</v>
      </c>
      <c r="D4603" s="4" t="str">
        <f>VLOOKUP(C4603,[1]Sheet1!$A:$B,2,0)</f>
        <v>SBI0000001</v>
      </c>
      <c r="E4603" s="4" t="s">
        <v>23</v>
      </c>
      <c r="F4603" s="4" t="s">
        <v>7218</v>
      </c>
      <c r="G4603" s="4" t="s">
        <v>10302</v>
      </c>
      <c r="H4603" s="4">
        <v>1155</v>
      </c>
      <c r="I4603" s="4"/>
      <c r="J4603" s="6"/>
      <c r="K4603" s="4" t="s">
        <v>124</v>
      </c>
      <c r="L4603" s="4"/>
      <c r="M4603" s="4" t="s">
        <v>10303</v>
      </c>
      <c r="N4603" s="4"/>
      <c r="O4603" s="4" t="s">
        <v>10304</v>
      </c>
      <c r="P4603" s="4"/>
      <c r="Q4603" s="4" t="s">
        <v>25998</v>
      </c>
      <c r="R4603" s="4"/>
      <c r="S4603" s="4"/>
      <c r="T4603" s="4"/>
      <c r="U4603" s="4"/>
      <c r="V4603" s="4"/>
      <c r="W4603" s="4"/>
      <c r="X4603" s="4"/>
      <c r="Y4603" s="4"/>
      <c r="Z4603" s="4"/>
      <c r="AA4603" s="4"/>
      <c r="AB4603" s="4"/>
      <c r="AC4603" s="4"/>
      <c r="AD4603" s="4"/>
      <c r="AE4603" s="4"/>
      <c r="AF4603" s="4"/>
      <c r="AG4603" s="4"/>
      <c r="AH4603" s="4"/>
      <c r="AI4603" s="4"/>
      <c r="AJ4603" s="4"/>
      <c r="AK4603" s="4"/>
      <c r="AL4603" s="4"/>
      <c r="AM4603" s="8"/>
      <c r="AN4603" s="8"/>
    </row>
    <row r="4604" spans="1:40" ht="29">
      <c r="A4604" s="5">
        <v>4606</v>
      </c>
      <c r="B4604" s="4" t="s">
        <v>14682</v>
      </c>
      <c r="C4604" s="4" t="s">
        <v>283</v>
      </c>
      <c r="D4604" s="4" t="str">
        <f>VLOOKUP(C4604,[1]Sheet1!$A:$B,2,0)</f>
        <v>SBI0000001</v>
      </c>
      <c r="E4604" s="4" t="s">
        <v>17</v>
      </c>
      <c r="F4604" s="4" t="s">
        <v>12267</v>
      </c>
      <c r="G4604" s="4" t="s">
        <v>14683</v>
      </c>
      <c r="H4604" s="4">
        <v>281.58999999999997</v>
      </c>
      <c r="I4604" s="4"/>
      <c r="J4604" s="6"/>
      <c r="K4604" s="4" t="s">
        <v>124</v>
      </c>
      <c r="L4604" s="4"/>
      <c r="M4604" s="4" t="s">
        <v>14684</v>
      </c>
      <c r="N4604" s="4">
        <v>2973350</v>
      </c>
      <c r="O4604" s="4" t="s">
        <v>14685</v>
      </c>
      <c r="P4604" s="4">
        <v>152942</v>
      </c>
      <c r="Q4604" s="4" t="s">
        <v>14686</v>
      </c>
      <c r="R4604" s="4">
        <v>1882116</v>
      </c>
      <c r="S4604" s="4" t="s">
        <v>14687</v>
      </c>
      <c r="T4604" s="4">
        <v>2396725</v>
      </c>
      <c r="U4604" s="4" t="s">
        <v>14688</v>
      </c>
      <c r="V4604" s="4"/>
      <c r="W4604" s="4" t="s">
        <v>14689</v>
      </c>
      <c r="X4604" s="4"/>
      <c r="Y4604" s="4"/>
      <c r="Z4604" s="4"/>
      <c r="AA4604" s="4"/>
      <c r="AB4604" s="4"/>
      <c r="AC4604" s="4"/>
      <c r="AD4604" s="4"/>
      <c r="AE4604" s="4"/>
      <c r="AF4604" s="4"/>
      <c r="AG4604" s="4"/>
      <c r="AH4604" s="4"/>
      <c r="AI4604" s="4"/>
      <c r="AJ4604" s="4"/>
      <c r="AK4604" s="4"/>
      <c r="AL4604" s="4"/>
      <c r="AM4604" s="8"/>
      <c r="AN4604" s="8"/>
    </row>
    <row r="4605" spans="1:40" ht="14.5">
      <c r="A4605" s="5">
        <v>4607</v>
      </c>
      <c r="B4605" s="4" t="s">
        <v>14204</v>
      </c>
      <c r="C4605" s="4" t="s">
        <v>283</v>
      </c>
      <c r="D4605" s="4" t="str">
        <f>VLOOKUP(C4605,[1]Sheet1!$A:$B,2,0)</f>
        <v>SBI0000001</v>
      </c>
      <c r="E4605" s="4" t="s">
        <v>17</v>
      </c>
      <c r="F4605" s="4" t="s">
        <v>5679</v>
      </c>
      <c r="G4605" s="4" t="s">
        <v>14205</v>
      </c>
      <c r="H4605" s="4">
        <v>155.52000000000001</v>
      </c>
      <c r="I4605" s="4"/>
      <c r="J4605" s="6"/>
      <c r="K4605" s="4" t="s">
        <v>124</v>
      </c>
      <c r="L4605" s="4"/>
      <c r="M4605" s="4" t="s">
        <v>14206</v>
      </c>
      <c r="N4605" s="4"/>
      <c r="O4605" s="4" t="s">
        <v>6</v>
      </c>
      <c r="P4605" s="4"/>
      <c r="Q4605" s="4" t="s">
        <v>6</v>
      </c>
      <c r="R4605" s="4"/>
      <c r="S4605" s="4" t="s">
        <v>6</v>
      </c>
      <c r="T4605" s="4"/>
      <c r="U4605" s="4" t="s">
        <v>6</v>
      </c>
      <c r="V4605" s="4"/>
      <c r="W4605" s="4" t="s">
        <v>6</v>
      </c>
      <c r="X4605" s="4"/>
      <c r="Y4605" s="4"/>
      <c r="Z4605" s="4"/>
      <c r="AA4605" s="4"/>
      <c r="AB4605" s="4"/>
      <c r="AC4605" s="4"/>
      <c r="AD4605" s="4"/>
      <c r="AE4605" s="4"/>
      <c r="AF4605" s="4"/>
      <c r="AG4605" s="4"/>
      <c r="AH4605" s="4"/>
      <c r="AI4605" s="4"/>
      <c r="AJ4605" s="4"/>
      <c r="AK4605" s="4"/>
      <c r="AL4605" s="4"/>
      <c r="AM4605" s="8"/>
      <c r="AN4605" s="8"/>
    </row>
    <row r="4606" spans="1:40" ht="29">
      <c r="A4606" s="5">
        <v>4608</v>
      </c>
      <c r="B4606" s="4" t="s">
        <v>15043</v>
      </c>
      <c r="C4606" s="4" t="s">
        <v>283</v>
      </c>
      <c r="D4606" s="4" t="str">
        <f>VLOOKUP(C4606,[1]Sheet1!$A:$B,2,0)</f>
        <v>SBI0000001</v>
      </c>
      <c r="E4606" s="4" t="s">
        <v>17</v>
      </c>
      <c r="F4606" s="4" t="s">
        <v>15044</v>
      </c>
      <c r="G4606" s="4" t="s">
        <v>15045</v>
      </c>
      <c r="H4606" s="4">
        <v>863</v>
      </c>
      <c r="I4606" s="4"/>
      <c r="J4606" s="6"/>
      <c r="K4606" s="4" t="s">
        <v>124</v>
      </c>
      <c r="L4606" s="4"/>
      <c r="M4606" s="4" t="s">
        <v>15046</v>
      </c>
      <c r="N4606" s="4"/>
      <c r="O4606" s="4" t="s">
        <v>15047</v>
      </c>
      <c r="P4606" s="4"/>
      <c r="Q4606" s="4" t="s">
        <v>6</v>
      </c>
      <c r="R4606" s="4"/>
      <c r="S4606" s="4" t="s">
        <v>6</v>
      </c>
      <c r="T4606" s="4"/>
      <c r="U4606" s="4" t="s">
        <v>6</v>
      </c>
      <c r="V4606" s="4"/>
      <c r="W4606" s="4" t="s">
        <v>6</v>
      </c>
      <c r="X4606" s="4"/>
      <c r="Y4606" s="4"/>
      <c r="Z4606" s="4"/>
      <c r="AA4606" s="4"/>
      <c r="AB4606" s="4"/>
      <c r="AC4606" s="4"/>
      <c r="AD4606" s="4"/>
      <c r="AE4606" s="4"/>
      <c r="AF4606" s="4"/>
      <c r="AG4606" s="4"/>
      <c r="AH4606" s="4"/>
      <c r="AI4606" s="4"/>
      <c r="AJ4606" s="4"/>
      <c r="AK4606" s="4"/>
      <c r="AL4606" s="4"/>
      <c r="AM4606" s="8"/>
      <c r="AN4606" s="8"/>
    </row>
    <row r="4607" spans="1:40" ht="14.5">
      <c r="A4607" s="5">
        <v>4609</v>
      </c>
      <c r="B4607" s="4" t="s">
        <v>14339</v>
      </c>
      <c r="C4607" s="4" t="s">
        <v>283</v>
      </c>
      <c r="D4607" s="4" t="str">
        <f>VLOOKUP(C4607,[1]Sheet1!$A:$B,2,0)</f>
        <v>SBI0000001</v>
      </c>
      <c r="E4607" s="4" t="s">
        <v>17</v>
      </c>
      <c r="F4607" s="4" t="s">
        <v>14330</v>
      </c>
      <c r="G4607" s="4" t="s">
        <v>14340</v>
      </c>
      <c r="H4607" s="4">
        <v>33</v>
      </c>
      <c r="I4607" s="4"/>
      <c r="J4607" s="6"/>
      <c r="K4607" s="4" t="s">
        <v>124</v>
      </c>
      <c r="L4607" s="4"/>
      <c r="M4607" s="4" t="s">
        <v>14341</v>
      </c>
      <c r="N4607" s="4"/>
      <c r="O4607" s="4" t="s">
        <v>6</v>
      </c>
      <c r="P4607" s="4"/>
      <c r="Q4607" s="4" t="s">
        <v>6</v>
      </c>
      <c r="R4607" s="4"/>
      <c r="S4607" s="4" t="s">
        <v>6</v>
      </c>
      <c r="T4607" s="4"/>
      <c r="U4607" s="4" t="s">
        <v>6</v>
      </c>
      <c r="V4607" s="4"/>
      <c r="W4607" s="4" t="s">
        <v>6</v>
      </c>
      <c r="X4607" s="4"/>
      <c r="Y4607" s="4"/>
      <c r="Z4607" s="4"/>
      <c r="AA4607" s="4"/>
      <c r="AB4607" s="4"/>
      <c r="AC4607" s="4"/>
      <c r="AD4607" s="4"/>
      <c r="AE4607" s="4"/>
      <c r="AF4607" s="4"/>
      <c r="AG4607" s="4"/>
      <c r="AH4607" s="4"/>
      <c r="AI4607" s="4"/>
      <c r="AJ4607" s="4"/>
      <c r="AK4607" s="4"/>
      <c r="AL4607" s="4"/>
      <c r="AM4607" s="8"/>
      <c r="AN4607" s="8"/>
    </row>
    <row r="4608" spans="1:40" ht="14.5">
      <c r="A4608" s="5">
        <v>4610</v>
      </c>
      <c r="B4608" s="4" t="s">
        <v>14894</v>
      </c>
      <c r="C4608" s="4" t="s">
        <v>283</v>
      </c>
      <c r="D4608" s="4" t="str">
        <f>VLOOKUP(C4608,[1]Sheet1!$A:$B,2,0)</f>
        <v>SBI0000001</v>
      </c>
      <c r="E4608" s="4" t="s">
        <v>17</v>
      </c>
      <c r="F4608" s="4" t="s">
        <v>14776</v>
      </c>
      <c r="G4608" s="4" t="s">
        <v>14895</v>
      </c>
      <c r="H4608" s="4">
        <v>312.77999999999997</v>
      </c>
      <c r="I4608" s="4"/>
      <c r="J4608" s="6"/>
      <c r="K4608" s="4" t="s">
        <v>124</v>
      </c>
      <c r="L4608" s="4"/>
      <c r="M4608" s="4" t="s">
        <v>14896</v>
      </c>
      <c r="N4608" s="4">
        <v>1595653</v>
      </c>
      <c r="O4608" s="4" t="s">
        <v>14897</v>
      </c>
      <c r="P4608" s="4">
        <v>2059712</v>
      </c>
      <c r="Q4608" s="4" t="s">
        <v>6</v>
      </c>
      <c r="R4608" s="4"/>
      <c r="S4608" s="4"/>
      <c r="T4608" s="4"/>
      <c r="U4608" s="4"/>
      <c r="V4608" s="4"/>
      <c r="W4608" s="4"/>
      <c r="X4608" s="4"/>
      <c r="Y4608" s="4"/>
      <c r="Z4608" s="4"/>
      <c r="AA4608" s="4"/>
      <c r="AB4608" s="4"/>
      <c r="AC4608" s="4"/>
      <c r="AD4608" s="4"/>
      <c r="AE4608" s="4"/>
      <c r="AF4608" s="4"/>
      <c r="AG4608" s="4"/>
      <c r="AH4608" s="4"/>
      <c r="AI4608" s="4"/>
      <c r="AJ4608" s="4"/>
      <c r="AK4608" s="4"/>
      <c r="AL4608" s="4"/>
      <c r="AM4608" s="8"/>
      <c r="AN4608" s="8"/>
    </row>
    <row r="4609" spans="1:40" ht="29">
      <c r="A4609" s="5">
        <v>4611</v>
      </c>
      <c r="B4609" s="4" t="s">
        <v>12869</v>
      </c>
      <c r="C4609" s="4" t="s">
        <v>283</v>
      </c>
      <c r="D4609" s="4" t="str">
        <f>VLOOKUP(C4609,[1]Sheet1!$A:$B,2,0)</f>
        <v>SBI0000001</v>
      </c>
      <c r="E4609" s="4" t="s">
        <v>146</v>
      </c>
      <c r="F4609" s="4" t="s">
        <v>12870</v>
      </c>
      <c r="G4609" s="4" t="s">
        <v>12871</v>
      </c>
      <c r="H4609" s="4">
        <v>40.08</v>
      </c>
      <c r="I4609" s="4"/>
      <c r="J4609" s="6"/>
      <c r="K4609" s="4" t="s">
        <v>124</v>
      </c>
      <c r="L4609" s="4"/>
      <c r="M4609" s="4" t="s">
        <v>12872</v>
      </c>
      <c r="N4609" s="4"/>
      <c r="O4609" s="4" t="s">
        <v>6</v>
      </c>
      <c r="P4609" s="4"/>
      <c r="Q4609" s="4" t="s">
        <v>6</v>
      </c>
      <c r="R4609" s="4"/>
      <c r="S4609" s="4" t="s">
        <v>6</v>
      </c>
      <c r="T4609" s="4"/>
      <c r="U4609" s="4" t="s">
        <v>6</v>
      </c>
      <c r="V4609" s="4"/>
      <c r="W4609" s="4" t="s">
        <v>6</v>
      </c>
      <c r="X4609" s="4"/>
      <c r="Y4609" s="4"/>
      <c r="Z4609" s="4"/>
      <c r="AA4609" s="4"/>
      <c r="AB4609" s="4"/>
      <c r="AC4609" s="4"/>
      <c r="AD4609" s="4"/>
      <c r="AE4609" s="4"/>
      <c r="AF4609" s="4"/>
      <c r="AG4609" s="4"/>
      <c r="AH4609" s="4"/>
      <c r="AI4609" s="4"/>
      <c r="AJ4609" s="4"/>
      <c r="AK4609" s="4"/>
      <c r="AL4609" s="4"/>
      <c r="AM4609" s="8"/>
      <c r="AN4609" s="8"/>
    </row>
    <row r="4610" spans="1:40" ht="29">
      <c r="A4610" s="5">
        <v>4612</v>
      </c>
      <c r="B4610" s="4" t="s">
        <v>14511</v>
      </c>
      <c r="C4610" s="4" t="s">
        <v>283</v>
      </c>
      <c r="D4610" s="4" t="str">
        <f>VLOOKUP(C4610,[1]Sheet1!$A:$B,2,0)</f>
        <v>SBI0000001</v>
      </c>
      <c r="E4610" s="4" t="s">
        <v>17</v>
      </c>
      <c r="F4610" s="4" t="s">
        <v>14502</v>
      </c>
      <c r="G4610" s="4" t="s">
        <v>14512</v>
      </c>
      <c r="H4610" s="4">
        <v>30</v>
      </c>
      <c r="I4610" s="4"/>
      <c r="J4610" s="6"/>
      <c r="K4610" s="4" t="s">
        <v>124</v>
      </c>
      <c r="L4610" s="4"/>
      <c r="M4610" s="4" t="s">
        <v>14513</v>
      </c>
      <c r="N4610" s="4"/>
      <c r="O4610" s="4" t="s">
        <v>6</v>
      </c>
      <c r="P4610" s="4"/>
      <c r="Q4610" s="4" t="s">
        <v>6</v>
      </c>
      <c r="R4610" s="4"/>
      <c r="S4610" s="4" t="s">
        <v>6</v>
      </c>
      <c r="T4610" s="4"/>
      <c r="U4610" s="4" t="s">
        <v>6</v>
      </c>
      <c r="V4610" s="4"/>
      <c r="W4610" s="4" t="s">
        <v>6</v>
      </c>
      <c r="X4610" s="4"/>
      <c r="Y4610" s="4"/>
      <c r="Z4610" s="4"/>
      <c r="AA4610" s="4"/>
      <c r="AB4610" s="4"/>
      <c r="AC4610" s="4"/>
      <c r="AD4610" s="4"/>
      <c r="AE4610" s="4"/>
      <c r="AF4610" s="4"/>
      <c r="AG4610" s="4"/>
      <c r="AH4610" s="4"/>
      <c r="AI4610" s="4"/>
      <c r="AJ4610" s="4"/>
      <c r="AK4610" s="4"/>
      <c r="AL4610" s="4"/>
      <c r="AM4610" s="8"/>
      <c r="AN4610" s="8"/>
    </row>
    <row r="4611" spans="1:40" ht="29">
      <c r="A4611" s="5">
        <v>4613</v>
      </c>
      <c r="B4611" s="4" t="s">
        <v>14418</v>
      </c>
      <c r="C4611" s="4" t="s">
        <v>283</v>
      </c>
      <c r="D4611" s="4" t="str">
        <f>VLOOKUP(C4611,[1]Sheet1!$A:$B,2,0)</f>
        <v>SBI0000001</v>
      </c>
      <c r="E4611" s="4" t="s">
        <v>17</v>
      </c>
      <c r="F4611" s="4" t="s">
        <v>14419</v>
      </c>
      <c r="G4611" s="4" t="s">
        <v>14420</v>
      </c>
      <c r="H4611" s="4">
        <v>69</v>
      </c>
      <c r="I4611" s="4"/>
      <c r="J4611" s="6"/>
      <c r="K4611" s="4" t="s">
        <v>124</v>
      </c>
      <c r="L4611" s="4"/>
      <c r="M4611" s="4" t="s">
        <v>14421</v>
      </c>
      <c r="N4611" s="4"/>
      <c r="O4611" s="4" t="s">
        <v>6</v>
      </c>
      <c r="P4611" s="4"/>
      <c r="Q4611" s="4" t="s">
        <v>6</v>
      </c>
      <c r="R4611" s="4"/>
      <c r="S4611" s="4" t="s">
        <v>6</v>
      </c>
      <c r="T4611" s="4"/>
      <c r="U4611" s="4" t="s">
        <v>6</v>
      </c>
      <c r="V4611" s="4"/>
      <c r="W4611" s="4" t="s">
        <v>6</v>
      </c>
      <c r="X4611" s="4"/>
      <c r="Y4611" s="4"/>
      <c r="Z4611" s="4"/>
      <c r="AA4611" s="4"/>
      <c r="AB4611" s="4"/>
      <c r="AC4611" s="4"/>
      <c r="AD4611" s="4"/>
      <c r="AE4611" s="4"/>
      <c r="AF4611" s="4"/>
      <c r="AG4611" s="4"/>
      <c r="AH4611" s="4"/>
      <c r="AI4611" s="4"/>
      <c r="AJ4611" s="4"/>
      <c r="AK4611" s="4"/>
      <c r="AL4611" s="4"/>
      <c r="AM4611" s="8"/>
      <c r="AN4611" s="8"/>
    </row>
    <row r="4612" spans="1:40" ht="14.5">
      <c r="A4612" s="5">
        <v>4614</v>
      </c>
      <c r="B4612" s="4" t="s">
        <v>14244</v>
      </c>
      <c r="C4612" s="4" t="s">
        <v>283</v>
      </c>
      <c r="D4612" s="4" t="str">
        <f>VLOOKUP(C4612,[1]Sheet1!$A:$B,2,0)</f>
        <v>SBI0000001</v>
      </c>
      <c r="E4612" s="4" t="s">
        <v>17</v>
      </c>
      <c r="F4612" s="4" t="s">
        <v>14242</v>
      </c>
      <c r="G4612" s="4" t="s">
        <v>14245</v>
      </c>
      <c r="H4612" s="4">
        <v>33</v>
      </c>
      <c r="I4612" s="4"/>
      <c r="J4612" s="6"/>
      <c r="K4612" s="4" t="s">
        <v>124</v>
      </c>
      <c r="L4612" s="4"/>
      <c r="M4612" s="4" t="s">
        <v>14246</v>
      </c>
      <c r="N4612" s="4"/>
      <c r="O4612" s="4" t="s">
        <v>6</v>
      </c>
      <c r="P4612" s="4"/>
      <c r="Q4612" s="4" t="s">
        <v>6</v>
      </c>
      <c r="R4612" s="4"/>
      <c r="S4612" s="4" t="s">
        <v>6</v>
      </c>
      <c r="T4612" s="4"/>
      <c r="U4612" s="4" t="s">
        <v>6</v>
      </c>
      <c r="V4612" s="4"/>
      <c r="W4612" s="4" t="s">
        <v>6</v>
      </c>
      <c r="X4612" s="4"/>
      <c r="Y4612" s="4"/>
      <c r="Z4612" s="4"/>
      <c r="AA4612" s="4"/>
      <c r="AB4612" s="4"/>
      <c r="AC4612" s="4"/>
      <c r="AD4612" s="4"/>
      <c r="AE4612" s="4"/>
      <c r="AF4612" s="4"/>
      <c r="AG4612" s="4"/>
      <c r="AH4612" s="4"/>
      <c r="AI4612" s="4"/>
      <c r="AJ4612" s="4"/>
      <c r="AK4612" s="4"/>
      <c r="AL4612" s="4"/>
      <c r="AM4612" s="8"/>
      <c r="AN4612" s="8"/>
    </row>
    <row r="4613" spans="1:40" ht="29">
      <c r="A4613" s="5">
        <v>4615</v>
      </c>
      <c r="B4613" s="4" t="s">
        <v>14690</v>
      </c>
      <c r="C4613" s="4" t="s">
        <v>283</v>
      </c>
      <c r="D4613" s="4" t="str">
        <f>VLOOKUP(C4613,[1]Sheet1!$A:$B,2,0)</f>
        <v>SBI0000001</v>
      </c>
      <c r="E4613" s="4" t="s">
        <v>17</v>
      </c>
      <c r="F4613" s="4" t="s">
        <v>12267</v>
      </c>
      <c r="G4613" s="4" t="s">
        <v>14691</v>
      </c>
      <c r="H4613" s="4">
        <v>9411.99</v>
      </c>
      <c r="I4613" s="4"/>
      <c r="J4613" s="6"/>
      <c r="K4613" s="4" t="s">
        <v>124</v>
      </c>
      <c r="L4613" s="4"/>
      <c r="M4613" s="4" t="s">
        <v>8725</v>
      </c>
      <c r="N4613" s="4">
        <v>817306</v>
      </c>
      <c r="O4613" s="4" t="s">
        <v>14692</v>
      </c>
      <c r="P4613" s="4"/>
      <c r="Q4613" s="4" t="s">
        <v>25999</v>
      </c>
      <c r="R4613" s="4"/>
      <c r="S4613" s="4" t="s">
        <v>14693</v>
      </c>
      <c r="T4613" s="4"/>
      <c r="U4613" s="4"/>
      <c r="V4613" s="4"/>
      <c r="W4613" s="4"/>
      <c r="X4613" s="4"/>
      <c r="Y4613" s="4"/>
      <c r="Z4613" s="4"/>
      <c r="AA4613" s="4"/>
      <c r="AB4613" s="4"/>
      <c r="AC4613" s="4"/>
      <c r="AD4613" s="4"/>
      <c r="AE4613" s="4"/>
      <c r="AF4613" s="4"/>
      <c r="AG4613" s="4"/>
      <c r="AH4613" s="4"/>
      <c r="AI4613" s="4"/>
      <c r="AJ4613" s="4"/>
      <c r="AK4613" s="4"/>
      <c r="AL4613" s="4"/>
      <c r="AM4613" s="8"/>
      <c r="AN4613" s="8"/>
    </row>
    <row r="4614" spans="1:40" ht="58">
      <c r="A4614" s="5">
        <v>4616</v>
      </c>
      <c r="B4614" s="4" t="s">
        <v>12383</v>
      </c>
      <c r="C4614" s="4" t="s">
        <v>283</v>
      </c>
      <c r="D4614" s="4" t="str">
        <f>VLOOKUP(C4614,[1]Sheet1!$A:$B,2,0)</f>
        <v>SBI0000001</v>
      </c>
      <c r="E4614" s="4" t="s">
        <v>54</v>
      </c>
      <c r="F4614" s="4" t="s">
        <v>12278</v>
      </c>
      <c r="G4614" s="4" t="s">
        <v>12384</v>
      </c>
      <c r="H4614" s="4">
        <v>5920.82</v>
      </c>
      <c r="I4614" s="4"/>
      <c r="J4614" s="6"/>
      <c r="K4614" s="4" t="s">
        <v>124</v>
      </c>
      <c r="L4614" s="4"/>
      <c r="M4614" s="4" t="s">
        <v>12385</v>
      </c>
      <c r="N4614" s="4">
        <v>609689</v>
      </c>
      <c r="O4614" s="4" t="s">
        <v>12386</v>
      </c>
      <c r="P4614" s="4">
        <v>609675</v>
      </c>
      <c r="Q4614" s="4" t="s">
        <v>26000</v>
      </c>
      <c r="R4614" s="4"/>
      <c r="S4614" s="4" t="s">
        <v>12387</v>
      </c>
      <c r="T4614" s="4"/>
      <c r="U4614" s="4" t="s">
        <v>12388</v>
      </c>
      <c r="V4614" s="4"/>
      <c r="W4614" s="4"/>
      <c r="X4614" s="4"/>
      <c r="Y4614" s="4"/>
      <c r="Z4614" s="4"/>
      <c r="AA4614" s="4"/>
      <c r="AB4614" s="4"/>
      <c r="AC4614" s="4"/>
      <c r="AD4614" s="4"/>
      <c r="AE4614" s="4"/>
      <c r="AF4614" s="4"/>
      <c r="AG4614" s="4"/>
      <c r="AH4614" s="4"/>
      <c r="AI4614" s="4"/>
      <c r="AJ4614" s="4"/>
      <c r="AK4614" s="4"/>
      <c r="AL4614" s="4"/>
      <c r="AM4614" s="8"/>
      <c r="AN4614" s="8"/>
    </row>
    <row r="4615" spans="1:40" ht="58">
      <c r="A4615" s="5">
        <v>4617</v>
      </c>
      <c r="B4615" s="4" t="s">
        <v>9843</v>
      </c>
      <c r="C4615" s="4" t="s">
        <v>283</v>
      </c>
      <c r="D4615" s="4" t="str">
        <f>VLOOKUP(C4615,[1]Sheet1!$A:$B,2,0)</f>
        <v>SBI0000001</v>
      </c>
      <c r="E4615" s="4" t="s">
        <v>40</v>
      </c>
      <c r="F4615" s="4" t="s">
        <v>9831</v>
      </c>
      <c r="G4615" s="4" t="s">
        <v>9844</v>
      </c>
      <c r="H4615" s="4">
        <v>270.27</v>
      </c>
      <c r="I4615" s="4"/>
      <c r="J4615" s="6"/>
      <c r="K4615" s="4" t="s">
        <v>124</v>
      </c>
      <c r="L4615" s="4"/>
      <c r="M4615" s="4" t="s">
        <v>9845</v>
      </c>
      <c r="N4615" s="4"/>
      <c r="O4615" s="4" t="s">
        <v>9846</v>
      </c>
      <c r="P4615" s="4"/>
      <c r="Q4615" s="4" t="s">
        <v>25737</v>
      </c>
      <c r="R4615" s="4"/>
      <c r="S4615" s="4" t="s">
        <v>9847</v>
      </c>
      <c r="T4615" s="4"/>
      <c r="U4615" s="4" t="s">
        <v>9848</v>
      </c>
      <c r="V4615" s="4"/>
      <c r="W4615" s="4" t="s">
        <v>9849</v>
      </c>
      <c r="X4615" s="4"/>
      <c r="Y4615" s="4"/>
      <c r="Z4615" s="4"/>
      <c r="AA4615" s="4"/>
      <c r="AB4615" s="4"/>
      <c r="AC4615" s="4"/>
      <c r="AD4615" s="4"/>
      <c r="AE4615" s="4"/>
      <c r="AF4615" s="4"/>
      <c r="AG4615" s="4"/>
      <c r="AH4615" s="4"/>
      <c r="AI4615" s="4"/>
      <c r="AJ4615" s="4"/>
      <c r="AK4615" s="4"/>
      <c r="AL4615" s="4"/>
      <c r="AM4615" s="8"/>
      <c r="AN4615" s="8"/>
    </row>
    <row r="4616" spans="1:40" ht="14.5">
      <c r="A4616" s="5">
        <v>4618</v>
      </c>
      <c r="B4616" s="4" t="s">
        <v>15028</v>
      </c>
      <c r="C4616" s="4" t="s">
        <v>283</v>
      </c>
      <c r="D4616" s="4" t="str">
        <f>VLOOKUP(C4616,[1]Sheet1!$A:$B,2,0)</f>
        <v>SBI0000001</v>
      </c>
      <c r="E4616" s="4" t="s">
        <v>17</v>
      </c>
      <c r="F4616" s="4" t="s">
        <v>15029</v>
      </c>
      <c r="G4616" s="4" t="s">
        <v>15030</v>
      </c>
      <c r="H4616" s="4">
        <v>30</v>
      </c>
      <c r="I4616" s="4"/>
      <c r="J4616" s="6"/>
      <c r="K4616" s="4" t="s">
        <v>124</v>
      </c>
      <c r="L4616" s="4"/>
      <c r="M4616" s="4" t="s">
        <v>15028</v>
      </c>
      <c r="N4616" s="4"/>
      <c r="O4616" s="4" t="s">
        <v>6</v>
      </c>
      <c r="P4616" s="4"/>
      <c r="Q4616" s="4" t="s">
        <v>6</v>
      </c>
      <c r="R4616" s="4"/>
      <c r="S4616" s="4" t="s">
        <v>6</v>
      </c>
      <c r="T4616" s="4"/>
      <c r="U4616" s="4" t="s">
        <v>6</v>
      </c>
      <c r="V4616" s="4"/>
      <c r="W4616" s="4" t="s">
        <v>6</v>
      </c>
      <c r="X4616" s="4"/>
      <c r="Y4616" s="4"/>
      <c r="Z4616" s="4"/>
      <c r="AA4616" s="4"/>
      <c r="AB4616" s="4"/>
      <c r="AC4616" s="4"/>
      <c r="AD4616" s="4"/>
      <c r="AE4616" s="4"/>
      <c r="AF4616" s="4"/>
      <c r="AG4616" s="4"/>
      <c r="AH4616" s="4"/>
      <c r="AI4616" s="4"/>
      <c r="AJ4616" s="4"/>
      <c r="AK4616" s="4"/>
      <c r="AL4616" s="4"/>
      <c r="AM4616" s="8"/>
      <c r="AN4616" s="8"/>
    </row>
    <row r="4617" spans="1:40" ht="43.5">
      <c r="A4617" s="5">
        <v>4619</v>
      </c>
      <c r="B4617" s="4" t="s">
        <v>10262</v>
      </c>
      <c r="C4617" s="4" t="s">
        <v>283</v>
      </c>
      <c r="D4617" s="4" t="str">
        <f>VLOOKUP(C4617,[1]Sheet1!$A:$B,2,0)</f>
        <v>SBI0000001</v>
      </c>
      <c r="E4617" s="4" t="s">
        <v>123</v>
      </c>
      <c r="F4617" s="4" t="s">
        <v>10263</v>
      </c>
      <c r="G4617" s="4" t="s">
        <v>10264</v>
      </c>
      <c r="H4617" s="4">
        <v>490.93</v>
      </c>
      <c r="I4617" s="4"/>
      <c r="J4617" s="6"/>
      <c r="K4617" s="4" t="s">
        <v>124</v>
      </c>
      <c r="L4617" s="4"/>
      <c r="M4617" s="4" t="s">
        <v>26001</v>
      </c>
      <c r="N4617" s="4">
        <v>3012967</v>
      </c>
      <c r="O4617" s="4" t="s">
        <v>10265</v>
      </c>
      <c r="P4617" s="4">
        <v>3015508</v>
      </c>
      <c r="Q4617" s="4" t="s">
        <v>6</v>
      </c>
      <c r="R4617" s="4"/>
      <c r="S4617" s="4"/>
      <c r="T4617" s="4"/>
      <c r="U4617" s="4"/>
      <c r="V4617" s="4"/>
      <c r="W4617" s="4"/>
      <c r="X4617" s="4"/>
      <c r="Y4617" s="4"/>
      <c r="Z4617" s="4"/>
      <c r="AA4617" s="4"/>
      <c r="AB4617" s="4"/>
      <c r="AC4617" s="4"/>
      <c r="AD4617" s="4"/>
      <c r="AE4617" s="4"/>
      <c r="AF4617" s="4"/>
      <c r="AG4617" s="4"/>
      <c r="AH4617" s="4"/>
      <c r="AI4617" s="4"/>
      <c r="AJ4617" s="4"/>
      <c r="AK4617" s="4"/>
      <c r="AL4617" s="4"/>
      <c r="AM4617" s="8"/>
      <c r="AN4617" s="8"/>
    </row>
    <row r="4618" spans="1:40" ht="14.5">
      <c r="A4618" s="5">
        <v>4620</v>
      </c>
      <c r="B4618" s="4" t="s">
        <v>26002</v>
      </c>
      <c r="C4618" s="4" t="s">
        <v>283</v>
      </c>
      <c r="D4618" s="4" t="str">
        <f>VLOOKUP(C4618,[1]Sheet1!$A:$B,2,0)</f>
        <v>SBI0000001</v>
      </c>
      <c r="E4618" s="4" t="s">
        <v>16</v>
      </c>
      <c r="F4618" s="4" t="s">
        <v>8738</v>
      </c>
      <c r="G4618" s="4" t="s">
        <v>11896</v>
      </c>
      <c r="H4618" s="4">
        <v>305</v>
      </c>
      <c r="I4618" s="4"/>
      <c r="J4618" s="6"/>
      <c r="K4618" s="4" t="s">
        <v>124</v>
      </c>
      <c r="L4618" s="4"/>
      <c r="M4618" s="4" t="s">
        <v>26003</v>
      </c>
      <c r="N4618" s="4">
        <v>1680112</v>
      </c>
      <c r="O4618" s="4" t="s">
        <v>11897</v>
      </c>
      <c r="P4618" s="4">
        <v>1789300</v>
      </c>
      <c r="Q4618" s="4" t="s">
        <v>26004</v>
      </c>
      <c r="R4618" s="4"/>
      <c r="S4618" s="4" t="s">
        <v>11898</v>
      </c>
      <c r="T4618" s="4"/>
      <c r="U4618" s="4" t="s">
        <v>11899</v>
      </c>
      <c r="V4618" s="4"/>
      <c r="W4618" s="4" t="s">
        <v>11900</v>
      </c>
      <c r="X4618" s="4"/>
      <c r="Y4618" s="4"/>
      <c r="Z4618" s="4"/>
      <c r="AA4618" s="4"/>
      <c r="AB4618" s="4"/>
      <c r="AC4618" s="4"/>
      <c r="AD4618" s="4"/>
      <c r="AE4618" s="4"/>
      <c r="AF4618" s="4"/>
      <c r="AG4618" s="4"/>
      <c r="AH4618" s="4"/>
      <c r="AI4618" s="4"/>
      <c r="AJ4618" s="4"/>
      <c r="AK4618" s="4"/>
      <c r="AL4618" s="4"/>
      <c r="AM4618" s="8"/>
      <c r="AN4618" s="8"/>
    </row>
    <row r="4619" spans="1:40" ht="29">
      <c r="A4619" s="5">
        <v>4621</v>
      </c>
      <c r="B4619" s="4" t="s">
        <v>13819</v>
      </c>
      <c r="C4619" s="4" t="s">
        <v>283</v>
      </c>
      <c r="D4619" s="4" t="str">
        <f>VLOOKUP(C4619,[1]Sheet1!$A:$B,2,0)</f>
        <v>SBI0000001</v>
      </c>
      <c r="E4619" s="4" t="s">
        <v>41</v>
      </c>
      <c r="F4619" s="4" t="s">
        <v>13820</v>
      </c>
      <c r="G4619" s="4" t="s">
        <v>13821</v>
      </c>
      <c r="H4619" s="4">
        <v>106</v>
      </c>
      <c r="I4619" s="4"/>
      <c r="J4619" s="6"/>
      <c r="K4619" s="4" t="s">
        <v>124</v>
      </c>
      <c r="L4619" s="4"/>
      <c r="M4619" s="4" t="s">
        <v>26005</v>
      </c>
      <c r="N4619" s="4"/>
      <c r="O4619" s="4" t="s">
        <v>6</v>
      </c>
      <c r="P4619" s="4"/>
      <c r="Q4619" s="4" t="s">
        <v>6</v>
      </c>
      <c r="R4619" s="4"/>
      <c r="S4619" s="4"/>
      <c r="T4619" s="4"/>
      <c r="U4619" s="4"/>
      <c r="V4619" s="4"/>
      <c r="W4619" s="4"/>
      <c r="X4619" s="4"/>
      <c r="Y4619" s="4"/>
      <c r="Z4619" s="4"/>
      <c r="AA4619" s="4"/>
      <c r="AB4619" s="4"/>
      <c r="AC4619" s="4"/>
      <c r="AD4619" s="4"/>
      <c r="AE4619" s="4"/>
      <c r="AF4619" s="4"/>
      <c r="AG4619" s="4"/>
      <c r="AH4619" s="4"/>
      <c r="AI4619" s="4"/>
      <c r="AJ4619" s="4"/>
      <c r="AK4619" s="4"/>
      <c r="AL4619" s="4"/>
      <c r="AM4619" s="8"/>
      <c r="AN4619" s="8"/>
    </row>
    <row r="4620" spans="1:40" ht="14.5">
      <c r="A4620" s="5">
        <v>4622</v>
      </c>
      <c r="B4620" s="4" t="s">
        <v>13692</v>
      </c>
      <c r="C4620" s="4" t="s">
        <v>283</v>
      </c>
      <c r="D4620" s="4" t="str">
        <f>VLOOKUP(C4620,[1]Sheet1!$A:$B,2,0)</f>
        <v>SBI0000001</v>
      </c>
      <c r="E4620" s="4" t="s">
        <v>41</v>
      </c>
      <c r="F4620" s="4" t="s">
        <v>13635</v>
      </c>
      <c r="G4620" s="4" t="s">
        <v>13693</v>
      </c>
      <c r="H4620" s="4">
        <v>260.37</v>
      </c>
      <c r="I4620" s="4"/>
      <c r="J4620" s="6"/>
      <c r="K4620" s="4" t="s">
        <v>124</v>
      </c>
      <c r="L4620" s="4"/>
      <c r="M4620" s="4" t="s">
        <v>13694</v>
      </c>
      <c r="N4620" s="4"/>
      <c r="O4620" s="4" t="s">
        <v>13695</v>
      </c>
      <c r="P4620" s="4"/>
      <c r="Q4620" s="4" t="s">
        <v>6</v>
      </c>
      <c r="R4620" s="4"/>
      <c r="S4620" s="4"/>
      <c r="T4620" s="4"/>
      <c r="U4620" s="4"/>
      <c r="V4620" s="4"/>
      <c r="W4620" s="4"/>
      <c r="X4620" s="4"/>
      <c r="Y4620" s="4"/>
      <c r="Z4620" s="4"/>
      <c r="AA4620" s="4"/>
      <c r="AB4620" s="4"/>
      <c r="AC4620" s="4"/>
      <c r="AD4620" s="4"/>
      <c r="AE4620" s="4"/>
      <c r="AF4620" s="4"/>
      <c r="AG4620" s="4"/>
      <c r="AH4620" s="4"/>
      <c r="AI4620" s="4"/>
      <c r="AJ4620" s="4"/>
      <c r="AK4620" s="4"/>
      <c r="AL4620" s="4"/>
      <c r="AM4620" s="8"/>
      <c r="AN4620" s="8"/>
    </row>
    <row r="4621" spans="1:40" ht="29">
      <c r="A4621" s="5">
        <v>4623</v>
      </c>
      <c r="B4621" s="4" t="s">
        <v>14694</v>
      </c>
      <c r="C4621" s="4" t="s">
        <v>283</v>
      </c>
      <c r="D4621" s="4" t="str">
        <f>VLOOKUP(C4621,[1]Sheet1!$A:$B,2,0)</f>
        <v>SBI0000001</v>
      </c>
      <c r="E4621" s="4" t="s">
        <v>17</v>
      </c>
      <c r="F4621" s="4" t="s">
        <v>12267</v>
      </c>
      <c r="G4621" s="4" t="s">
        <v>14606</v>
      </c>
      <c r="H4621" s="4">
        <v>1041.3699999999999</v>
      </c>
      <c r="I4621" s="4"/>
      <c r="J4621" s="6"/>
      <c r="K4621" s="4" t="s">
        <v>124</v>
      </c>
      <c r="L4621" s="4"/>
      <c r="M4621" s="4" t="s">
        <v>150</v>
      </c>
      <c r="N4621" s="4">
        <v>1495480</v>
      </c>
      <c r="O4621" s="4" t="s">
        <v>14607</v>
      </c>
      <c r="P4621" s="4">
        <v>2118282</v>
      </c>
      <c r="Q4621" s="4" t="s">
        <v>6</v>
      </c>
      <c r="R4621" s="4"/>
      <c r="S4621" s="4"/>
      <c r="T4621" s="4"/>
      <c r="U4621" s="4"/>
      <c r="V4621" s="4"/>
      <c r="W4621" s="4"/>
      <c r="X4621" s="4"/>
      <c r="Y4621" s="4"/>
      <c r="Z4621" s="4"/>
      <c r="AA4621" s="4"/>
      <c r="AB4621" s="4"/>
      <c r="AC4621" s="4"/>
      <c r="AD4621" s="4"/>
      <c r="AE4621" s="4"/>
      <c r="AF4621" s="4"/>
      <c r="AG4621" s="4"/>
      <c r="AH4621" s="4"/>
      <c r="AI4621" s="4"/>
      <c r="AJ4621" s="4"/>
      <c r="AK4621" s="4"/>
      <c r="AL4621" s="4"/>
      <c r="AM4621" s="8"/>
      <c r="AN4621" s="8"/>
    </row>
    <row r="4622" spans="1:40" ht="14.5">
      <c r="A4622" s="5">
        <v>4624</v>
      </c>
      <c r="B4622" s="4" t="s">
        <v>14170</v>
      </c>
      <c r="C4622" s="4" t="s">
        <v>283</v>
      </c>
      <c r="D4622" s="4" t="str">
        <f>VLOOKUP(C4622,[1]Sheet1!$A:$B,2,0)</f>
        <v>SBI0000001</v>
      </c>
      <c r="E4622" s="4" t="s">
        <v>17</v>
      </c>
      <c r="F4622" s="4" t="s">
        <v>14171</v>
      </c>
      <c r="G4622" s="4" t="s">
        <v>14172</v>
      </c>
      <c r="H4622" s="4">
        <v>72</v>
      </c>
      <c r="I4622" s="4"/>
      <c r="J4622" s="6"/>
      <c r="K4622" s="4" t="s">
        <v>124</v>
      </c>
      <c r="L4622" s="4"/>
      <c r="M4622" s="4" t="s">
        <v>26006</v>
      </c>
      <c r="N4622" s="4"/>
      <c r="O4622" s="4" t="s">
        <v>14173</v>
      </c>
      <c r="P4622" s="4"/>
      <c r="Q4622" s="4" t="s">
        <v>6</v>
      </c>
      <c r="R4622" s="4"/>
      <c r="S4622" s="4" t="s">
        <v>6</v>
      </c>
      <c r="T4622" s="4"/>
      <c r="U4622" s="4" t="s">
        <v>6</v>
      </c>
      <c r="V4622" s="4"/>
      <c r="W4622" s="4" t="s">
        <v>6</v>
      </c>
      <c r="X4622" s="4"/>
      <c r="Y4622" s="4"/>
      <c r="Z4622" s="4"/>
      <c r="AA4622" s="4"/>
      <c r="AB4622" s="4"/>
      <c r="AC4622" s="4"/>
      <c r="AD4622" s="4"/>
      <c r="AE4622" s="4"/>
      <c r="AF4622" s="4"/>
      <c r="AG4622" s="4"/>
      <c r="AH4622" s="4"/>
      <c r="AI4622" s="4"/>
      <c r="AJ4622" s="4"/>
      <c r="AK4622" s="4"/>
      <c r="AL4622" s="4"/>
      <c r="AM4622" s="8"/>
      <c r="AN4622" s="8"/>
    </row>
    <row r="4623" spans="1:40" ht="29">
      <c r="A4623" s="5">
        <v>4625</v>
      </c>
      <c r="B4623" s="4" t="s">
        <v>13246</v>
      </c>
      <c r="C4623" s="4" t="s">
        <v>283</v>
      </c>
      <c r="D4623" s="4" t="str">
        <f>VLOOKUP(C4623,[1]Sheet1!$A:$B,2,0)</f>
        <v>SBI0000001</v>
      </c>
      <c r="E4623" s="4" t="s">
        <v>11</v>
      </c>
      <c r="F4623" s="4" t="s">
        <v>11128</v>
      </c>
      <c r="G4623" s="4" t="s">
        <v>13247</v>
      </c>
      <c r="H4623" s="4">
        <v>35</v>
      </c>
      <c r="I4623" s="4"/>
      <c r="J4623" s="6"/>
      <c r="K4623" s="4" t="s">
        <v>124</v>
      </c>
      <c r="L4623" s="4"/>
      <c r="M4623" s="4" t="s">
        <v>13248</v>
      </c>
      <c r="N4623" s="4"/>
      <c r="O4623" s="4" t="s">
        <v>6</v>
      </c>
      <c r="P4623" s="4"/>
      <c r="Q4623" s="4" t="s">
        <v>6</v>
      </c>
      <c r="R4623" s="4"/>
      <c r="S4623" s="4"/>
      <c r="T4623" s="4"/>
      <c r="U4623" s="4"/>
      <c r="V4623" s="4"/>
      <c r="W4623" s="4"/>
      <c r="X4623" s="4"/>
      <c r="Y4623" s="4"/>
      <c r="Z4623" s="4"/>
      <c r="AA4623" s="4"/>
      <c r="AB4623" s="4"/>
      <c r="AC4623" s="4"/>
      <c r="AD4623" s="4"/>
      <c r="AE4623" s="4"/>
      <c r="AF4623" s="4"/>
      <c r="AG4623" s="4"/>
      <c r="AH4623" s="4"/>
      <c r="AI4623" s="4"/>
      <c r="AJ4623" s="4"/>
      <c r="AK4623" s="4"/>
      <c r="AL4623" s="4"/>
      <c r="AM4623" s="8"/>
      <c r="AN4623" s="8"/>
    </row>
    <row r="4624" spans="1:40" ht="58">
      <c r="A4624" s="5">
        <v>4626</v>
      </c>
      <c r="B4624" s="4" t="s">
        <v>26007</v>
      </c>
      <c r="C4624" s="4" t="s">
        <v>283</v>
      </c>
      <c r="D4624" s="4" t="str">
        <f>VLOOKUP(C4624,[1]Sheet1!$A:$B,2,0)</f>
        <v>SBI0000001</v>
      </c>
      <c r="E4624" s="4" t="s">
        <v>65</v>
      </c>
      <c r="F4624" s="4" t="s">
        <v>25479</v>
      </c>
      <c r="G4624" s="4" t="s">
        <v>11294</v>
      </c>
      <c r="H4624" s="4">
        <v>28.19</v>
      </c>
      <c r="I4624" s="4"/>
      <c r="J4624" s="6"/>
      <c r="K4624" s="4" t="s">
        <v>124</v>
      </c>
      <c r="L4624" s="4"/>
      <c r="M4624" s="4" t="s">
        <v>26008</v>
      </c>
      <c r="N4624" s="4"/>
      <c r="O4624" s="4" t="s">
        <v>11295</v>
      </c>
      <c r="P4624" s="4"/>
      <c r="Q4624" s="4" t="s">
        <v>6</v>
      </c>
      <c r="R4624" s="4"/>
      <c r="S4624" s="4"/>
      <c r="T4624" s="4"/>
      <c r="U4624" s="4"/>
      <c r="V4624" s="4"/>
      <c r="W4624" s="4"/>
      <c r="X4624" s="4"/>
      <c r="Y4624" s="4"/>
      <c r="Z4624" s="4"/>
      <c r="AA4624" s="4"/>
      <c r="AB4624" s="4"/>
      <c r="AC4624" s="4"/>
      <c r="AD4624" s="4"/>
      <c r="AE4624" s="4"/>
      <c r="AF4624" s="4"/>
      <c r="AG4624" s="4"/>
      <c r="AH4624" s="4"/>
      <c r="AI4624" s="4"/>
      <c r="AJ4624" s="4"/>
      <c r="AK4624" s="4"/>
      <c r="AL4624" s="4"/>
      <c r="AM4624" s="8"/>
      <c r="AN4624" s="8"/>
    </row>
    <row r="4625" spans="1:40" ht="29">
      <c r="A4625" s="5">
        <v>4627</v>
      </c>
      <c r="B4625" s="4" t="s">
        <v>26009</v>
      </c>
      <c r="C4625" s="4" t="s">
        <v>283</v>
      </c>
      <c r="D4625" s="4" t="str">
        <f>VLOOKUP(C4625,[1]Sheet1!$A:$B,2,0)</f>
        <v>SBI0000001</v>
      </c>
      <c r="E4625" s="4" t="s">
        <v>8750</v>
      </c>
      <c r="F4625" s="4" t="s">
        <v>11104</v>
      </c>
      <c r="G4625" s="4" t="s">
        <v>11105</v>
      </c>
      <c r="H4625" s="4">
        <v>88.42</v>
      </c>
      <c r="I4625" s="4"/>
      <c r="J4625" s="6"/>
      <c r="K4625" s="4" t="s">
        <v>124</v>
      </c>
      <c r="L4625" s="4"/>
      <c r="M4625" s="4" t="s">
        <v>11106</v>
      </c>
      <c r="N4625" s="4"/>
      <c r="O4625" s="4" t="s">
        <v>6</v>
      </c>
      <c r="P4625" s="4"/>
      <c r="Q4625" s="4" t="s">
        <v>6</v>
      </c>
      <c r="R4625" s="4"/>
      <c r="S4625" s="4"/>
      <c r="T4625" s="4"/>
      <c r="U4625" s="4"/>
      <c r="V4625" s="4"/>
      <c r="W4625" s="4"/>
      <c r="X4625" s="4"/>
      <c r="Y4625" s="4"/>
      <c r="Z4625" s="4"/>
      <c r="AA4625" s="4"/>
      <c r="AB4625" s="4"/>
      <c r="AC4625" s="4"/>
      <c r="AD4625" s="4"/>
      <c r="AE4625" s="4"/>
      <c r="AF4625" s="4"/>
      <c r="AG4625" s="4"/>
      <c r="AH4625" s="4"/>
      <c r="AI4625" s="4"/>
      <c r="AJ4625" s="4"/>
      <c r="AK4625" s="4"/>
      <c r="AL4625" s="4"/>
      <c r="AM4625" s="8"/>
      <c r="AN4625" s="8"/>
    </row>
    <row r="4626" spans="1:40" ht="14.5">
      <c r="A4626" s="5">
        <v>4628</v>
      </c>
      <c r="B4626" s="4" t="s">
        <v>13000</v>
      </c>
      <c r="C4626" s="4" t="s">
        <v>283</v>
      </c>
      <c r="D4626" s="4" t="str">
        <f>VLOOKUP(C4626,[1]Sheet1!$A:$B,2,0)</f>
        <v>SBI0000001</v>
      </c>
      <c r="E4626" s="4" t="s">
        <v>11</v>
      </c>
      <c r="F4626" s="4" t="s">
        <v>13001</v>
      </c>
      <c r="G4626" s="4" t="s">
        <v>13002</v>
      </c>
      <c r="H4626" s="4">
        <v>72</v>
      </c>
      <c r="I4626" s="4"/>
      <c r="J4626" s="6"/>
      <c r="K4626" s="4" t="s">
        <v>124</v>
      </c>
      <c r="L4626" s="4"/>
      <c r="M4626" s="4" t="s">
        <v>3744</v>
      </c>
      <c r="N4626" s="4"/>
      <c r="O4626" s="4" t="s">
        <v>5691</v>
      </c>
      <c r="P4626" s="4"/>
      <c r="Q4626" s="4" t="s">
        <v>6</v>
      </c>
      <c r="R4626" s="4"/>
      <c r="S4626" s="4" t="s">
        <v>6</v>
      </c>
      <c r="T4626" s="4"/>
      <c r="U4626" s="4" t="s">
        <v>6</v>
      </c>
      <c r="V4626" s="4"/>
      <c r="W4626" s="4" t="s">
        <v>6</v>
      </c>
      <c r="X4626" s="4"/>
      <c r="Y4626" s="4"/>
      <c r="Z4626" s="4"/>
      <c r="AA4626" s="4"/>
      <c r="AB4626" s="4"/>
      <c r="AC4626" s="4"/>
      <c r="AD4626" s="4"/>
      <c r="AE4626" s="4"/>
      <c r="AF4626" s="4"/>
      <c r="AG4626" s="4"/>
      <c r="AH4626" s="4"/>
      <c r="AI4626" s="4"/>
      <c r="AJ4626" s="4"/>
      <c r="AK4626" s="4"/>
      <c r="AL4626" s="4"/>
      <c r="AM4626" s="8"/>
      <c r="AN4626" s="8"/>
    </row>
    <row r="4627" spans="1:40" ht="29">
      <c r="A4627" s="5">
        <v>4629</v>
      </c>
      <c r="B4627" s="4" t="s">
        <v>12092</v>
      </c>
      <c r="C4627" s="4" t="s">
        <v>283</v>
      </c>
      <c r="D4627" s="4" t="str">
        <f>VLOOKUP(C4627,[1]Sheet1!$A:$B,2,0)</f>
        <v>SBI0000001</v>
      </c>
      <c r="E4627" s="4" t="s">
        <v>54</v>
      </c>
      <c r="F4627" s="4" t="s">
        <v>12093</v>
      </c>
      <c r="G4627" s="4" t="s">
        <v>12094</v>
      </c>
      <c r="H4627" s="4">
        <v>1606.28</v>
      </c>
      <c r="I4627" s="4"/>
      <c r="J4627" s="6"/>
      <c r="K4627" s="4" t="s">
        <v>124</v>
      </c>
      <c r="L4627" s="4"/>
      <c r="M4627" s="4" t="s">
        <v>12095</v>
      </c>
      <c r="N4627" s="4">
        <v>3512238</v>
      </c>
      <c r="O4627" s="4" t="s">
        <v>12096</v>
      </c>
      <c r="P4627" s="4">
        <v>2743410</v>
      </c>
      <c r="Q4627" s="4" t="s">
        <v>12097</v>
      </c>
      <c r="R4627" s="4">
        <v>3511235</v>
      </c>
      <c r="S4627" s="4" t="s">
        <v>12098</v>
      </c>
      <c r="T4627" s="4"/>
      <c r="U4627" s="4" t="s">
        <v>12099</v>
      </c>
      <c r="V4627" s="4"/>
      <c r="W4627" s="4" t="s">
        <v>12100</v>
      </c>
      <c r="X4627" s="4"/>
      <c r="Y4627" s="4"/>
      <c r="Z4627" s="4"/>
      <c r="AA4627" s="4"/>
      <c r="AB4627" s="4"/>
      <c r="AC4627" s="4"/>
      <c r="AD4627" s="4"/>
      <c r="AE4627" s="4"/>
      <c r="AF4627" s="4"/>
      <c r="AG4627" s="4"/>
      <c r="AH4627" s="4"/>
      <c r="AI4627" s="4"/>
      <c r="AJ4627" s="4"/>
      <c r="AK4627" s="4"/>
      <c r="AL4627" s="4"/>
      <c r="AM4627" s="8"/>
      <c r="AN4627" s="8"/>
    </row>
    <row r="4628" spans="1:40" ht="43.5">
      <c r="A4628" s="5">
        <v>4630</v>
      </c>
      <c r="B4628" s="4" t="s">
        <v>213</v>
      </c>
      <c r="C4628" s="4" t="s">
        <v>283</v>
      </c>
      <c r="D4628" s="4" t="str">
        <f>VLOOKUP(C4628,[1]Sheet1!$A:$B,2,0)</f>
        <v>SBI0000001</v>
      </c>
      <c r="E4628" s="4" t="s">
        <v>17</v>
      </c>
      <c r="F4628" s="4" t="s">
        <v>14776</v>
      </c>
      <c r="G4628" s="4" t="s">
        <v>14898</v>
      </c>
      <c r="H4628" s="4">
        <v>11441.98</v>
      </c>
      <c r="I4628" s="4"/>
      <c r="J4628" s="6"/>
      <c r="K4628" s="4" t="s">
        <v>124</v>
      </c>
      <c r="L4628" s="4"/>
      <c r="M4628" s="4" t="s">
        <v>8758</v>
      </c>
      <c r="N4628" s="4"/>
      <c r="O4628" s="4" t="s">
        <v>14899</v>
      </c>
      <c r="P4628" s="4"/>
      <c r="Q4628" s="4" t="s">
        <v>8759</v>
      </c>
      <c r="R4628" s="4"/>
      <c r="S4628" s="4" t="s">
        <v>14900</v>
      </c>
      <c r="T4628" s="4"/>
      <c r="U4628" s="4" t="s">
        <v>14901</v>
      </c>
      <c r="V4628" s="4"/>
      <c r="W4628" s="4" t="s">
        <v>14902</v>
      </c>
      <c r="X4628" s="4"/>
      <c r="Y4628" s="4"/>
      <c r="Z4628" s="4"/>
      <c r="AA4628" s="4"/>
      <c r="AB4628" s="4"/>
      <c r="AC4628" s="4"/>
      <c r="AD4628" s="4"/>
      <c r="AE4628" s="4"/>
      <c r="AF4628" s="4"/>
      <c r="AG4628" s="4"/>
      <c r="AH4628" s="4"/>
      <c r="AI4628" s="4"/>
      <c r="AJ4628" s="4"/>
      <c r="AK4628" s="4"/>
      <c r="AL4628" s="4"/>
      <c r="AM4628" s="8"/>
      <c r="AN4628" s="8"/>
    </row>
    <row r="4629" spans="1:40" ht="29">
      <c r="A4629" s="5">
        <v>4631</v>
      </c>
      <c r="B4629" s="4" t="s">
        <v>14005</v>
      </c>
      <c r="C4629" s="4" t="s">
        <v>283</v>
      </c>
      <c r="D4629" s="4" t="str">
        <f>VLOOKUP(C4629,[1]Sheet1!$A:$B,2,0)</f>
        <v>SBI0000001</v>
      </c>
      <c r="E4629" s="4" t="s">
        <v>21</v>
      </c>
      <c r="F4629" s="4" t="s">
        <v>13990</v>
      </c>
      <c r="G4629" s="4" t="s">
        <v>14006</v>
      </c>
      <c r="H4629" s="4">
        <v>314.14999999999998</v>
      </c>
      <c r="I4629" s="4"/>
      <c r="J4629" s="6"/>
      <c r="K4629" s="4" t="s">
        <v>124</v>
      </c>
      <c r="L4629" s="4"/>
      <c r="M4629" s="4" t="s">
        <v>14007</v>
      </c>
      <c r="N4629" s="4"/>
      <c r="O4629" s="4" t="s">
        <v>14008</v>
      </c>
      <c r="P4629" s="4"/>
      <c r="Q4629" s="4" t="s">
        <v>6</v>
      </c>
      <c r="R4629" s="4"/>
      <c r="S4629" s="4"/>
      <c r="T4629" s="4"/>
      <c r="U4629" s="4"/>
      <c r="V4629" s="4"/>
      <c r="W4629" s="4"/>
      <c r="X4629" s="4"/>
      <c r="Y4629" s="4"/>
      <c r="Z4629" s="4"/>
      <c r="AA4629" s="4"/>
      <c r="AB4629" s="4"/>
      <c r="AC4629" s="4"/>
      <c r="AD4629" s="4"/>
      <c r="AE4629" s="4"/>
      <c r="AF4629" s="4"/>
      <c r="AG4629" s="4"/>
      <c r="AH4629" s="4"/>
      <c r="AI4629" s="4"/>
      <c r="AJ4629" s="4"/>
      <c r="AK4629" s="4"/>
      <c r="AL4629" s="4"/>
      <c r="AM4629" s="8"/>
      <c r="AN4629" s="8"/>
    </row>
    <row r="4630" spans="1:40" ht="29">
      <c r="A4630" s="5">
        <v>4632</v>
      </c>
      <c r="B4630" s="4" t="s">
        <v>26010</v>
      </c>
      <c r="C4630" s="4" t="s">
        <v>283</v>
      </c>
      <c r="D4630" s="4" t="str">
        <f>VLOOKUP(C4630,[1]Sheet1!$A:$B,2,0)</f>
        <v>SBI0000001</v>
      </c>
      <c r="E4630" s="4" t="s">
        <v>59</v>
      </c>
      <c r="F4630" s="4" t="s">
        <v>25494</v>
      </c>
      <c r="G4630" s="4" t="s">
        <v>10918</v>
      </c>
      <c r="H4630" s="4">
        <v>161</v>
      </c>
      <c r="I4630" s="4"/>
      <c r="J4630" s="6"/>
      <c r="K4630" s="4" t="s">
        <v>124</v>
      </c>
      <c r="L4630" s="4"/>
      <c r="M4630" s="4" t="s">
        <v>26011</v>
      </c>
      <c r="N4630" s="4"/>
      <c r="O4630" s="4" t="s">
        <v>10919</v>
      </c>
      <c r="P4630" s="4"/>
      <c r="Q4630" s="4" t="s">
        <v>6</v>
      </c>
      <c r="R4630" s="4"/>
      <c r="S4630" s="4"/>
      <c r="T4630" s="4"/>
      <c r="U4630" s="4"/>
      <c r="V4630" s="4"/>
      <c r="W4630" s="4"/>
      <c r="X4630" s="4"/>
      <c r="Y4630" s="4"/>
      <c r="Z4630" s="4"/>
      <c r="AA4630" s="4"/>
      <c r="AB4630" s="4"/>
      <c r="AC4630" s="4"/>
      <c r="AD4630" s="4"/>
      <c r="AE4630" s="4"/>
      <c r="AF4630" s="4"/>
      <c r="AG4630" s="4"/>
      <c r="AH4630" s="4"/>
      <c r="AI4630" s="4"/>
      <c r="AJ4630" s="4"/>
      <c r="AK4630" s="4"/>
      <c r="AL4630" s="4"/>
      <c r="AM4630" s="8"/>
      <c r="AN4630" s="8"/>
    </row>
    <row r="4631" spans="1:40" ht="29">
      <c r="A4631" s="5">
        <v>4633</v>
      </c>
      <c r="B4631" s="4" t="s">
        <v>9599</v>
      </c>
      <c r="C4631" s="4" t="s">
        <v>283</v>
      </c>
      <c r="D4631" s="4" t="str">
        <f>VLOOKUP(C4631,[1]Sheet1!$A:$B,2,0)</f>
        <v>SBI0000001</v>
      </c>
      <c r="E4631" s="4" t="s">
        <v>40</v>
      </c>
      <c r="F4631" s="4" t="s">
        <v>9600</v>
      </c>
      <c r="G4631" s="4" t="s">
        <v>9601</v>
      </c>
      <c r="H4631" s="4">
        <v>235</v>
      </c>
      <c r="I4631" s="4"/>
      <c r="J4631" s="6"/>
      <c r="K4631" s="4" t="s">
        <v>124</v>
      </c>
      <c r="L4631" s="4"/>
      <c r="M4631" s="4" t="s">
        <v>9602</v>
      </c>
      <c r="N4631" s="4"/>
      <c r="O4631" s="4" t="s">
        <v>9603</v>
      </c>
      <c r="P4631" s="4"/>
      <c r="Q4631" s="4" t="s">
        <v>9604</v>
      </c>
      <c r="R4631" s="4"/>
      <c r="S4631" s="4" t="s">
        <v>6</v>
      </c>
      <c r="T4631" s="4"/>
      <c r="U4631" s="4" t="s">
        <v>6</v>
      </c>
      <c r="V4631" s="4"/>
      <c r="W4631" s="4" t="s">
        <v>6</v>
      </c>
      <c r="X4631" s="4"/>
      <c r="Y4631" s="4"/>
      <c r="Z4631" s="4"/>
      <c r="AA4631" s="4"/>
      <c r="AB4631" s="4"/>
      <c r="AC4631" s="4"/>
      <c r="AD4631" s="4"/>
      <c r="AE4631" s="4"/>
      <c r="AF4631" s="4"/>
      <c r="AG4631" s="4"/>
      <c r="AH4631" s="4"/>
      <c r="AI4631" s="4"/>
      <c r="AJ4631" s="4"/>
      <c r="AK4631" s="4"/>
      <c r="AL4631" s="4"/>
      <c r="AM4631" s="8"/>
      <c r="AN4631" s="8"/>
    </row>
    <row r="4632" spans="1:40" ht="29">
      <c r="A4632" s="5">
        <v>4634</v>
      </c>
      <c r="B4632" s="4" t="s">
        <v>26012</v>
      </c>
      <c r="C4632" s="4" t="s">
        <v>283</v>
      </c>
      <c r="D4632" s="4" t="str">
        <f>VLOOKUP(C4632,[1]Sheet1!$A:$B,2,0)</f>
        <v>SBI0000001</v>
      </c>
      <c r="E4632" s="4" t="s">
        <v>40</v>
      </c>
      <c r="F4632" s="4" t="s">
        <v>9867</v>
      </c>
      <c r="G4632" s="4" t="s">
        <v>8894</v>
      </c>
      <c r="H4632" s="4">
        <v>2467.71</v>
      </c>
      <c r="I4632" s="4"/>
      <c r="J4632" s="6"/>
      <c r="K4632" s="4" t="s">
        <v>124</v>
      </c>
      <c r="L4632" s="4"/>
      <c r="M4632" s="4" t="s">
        <v>25767</v>
      </c>
      <c r="N4632" s="4">
        <v>817111</v>
      </c>
      <c r="O4632" s="4" t="s">
        <v>8896</v>
      </c>
      <c r="P4632" s="4"/>
      <c r="Q4632" s="4" t="s">
        <v>8897</v>
      </c>
      <c r="R4632" s="4">
        <v>817186</v>
      </c>
      <c r="S4632" s="4"/>
      <c r="T4632" s="4"/>
      <c r="U4632" s="4"/>
      <c r="V4632" s="4"/>
      <c r="W4632" s="4"/>
      <c r="X4632" s="4"/>
      <c r="Y4632" s="4"/>
      <c r="Z4632" s="4"/>
      <c r="AA4632" s="4"/>
      <c r="AB4632" s="4"/>
      <c r="AC4632" s="4"/>
      <c r="AD4632" s="4"/>
      <c r="AE4632" s="4"/>
      <c r="AF4632" s="4"/>
      <c r="AG4632" s="4"/>
      <c r="AH4632" s="4"/>
      <c r="AI4632" s="4"/>
      <c r="AJ4632" s="4"/>
      <c r="AK4632" s="4"/>
      <c r="AL4632" s="4"/>
      <c r="AM4632" s="8"/>
      <c r="AN4632" s="8"/>
    </row>
    <row r="4633" spans="1:40" ht="29">
      <c r="A4633" s="5">
        <v>4635</v>
      </c>
      <c r="B4633" s="4" t="s">
        <v>26013</v>
      </c>
      <c r="C4633" s="4" t="s">
        <v>283</v>
      </c>
      <c r="D4633" s="4" t="str">
        <f>VLOOKUP(C4633,[1]Sheet1!$A:$B,2,0)</f>
        <v>SBI0000001</v>
      </c>
      <c r="E4633" s="4" t="s">
        <v>54</v>
      </c>
      <c r="F4633" s="4" t="s">
        <v>25476</v>
      </c>
      <c r="G4633" s="4" t="s">
        <v>12668</v>
      </c>
      <c r="H4633" s="4">
        <v>2006</v>
      </c>
      <c r="I4633" s="4"/>
      <c r="J4633" s="6"/>
      <c r="K4633" s="4" t="s">
        <v>124</v>
      </c>
      <c r="L4633" s="4"/>
      <c r="M4633" s="4" t="s">
        <v>25893</v>
      </c>
      <c r="N4633" s="4"/>
      <c r="O4633" s="4" t="s">
        <v>12669</v>
      </c>
      <c r="P4633" s="4"/>
      <c r="Q4633" s="4" t="s">
        <v>6</v>
      </c>
      <c r="R4633" s="4"/>
      <c r="S4633" s="4"/>
      <c r="T4633" s="4"/>
      <c r="U4633" s="4"/>
      <c r="V4633" s="4"/>
      <c r="W4633" s="4"/>
      <c r="X4633" s="4"/>
      <c r="Y4633" s="4"/>
      <c r="Z4633" s="4"/>
      <c r="AA4633" s="4"/>
      <c r="AB4633" s="4"/>
      <c r="AC4633" s="4"/>
      <c r="AD4633" s="4"/>
      <c r="AE4633" s="4"/>
      <c r="AF4633" s="4"/>
      <c r="AG4633" s="4"/>
      <c r="AH4633" s="4"/>
      <c r="AI4633" s="4"/>
      <c r="AJ4633" s="4"/>
      <c r="AK4633" s="4"/>
      <c r="AL4633" s="4"/>
      <c r="AM4633" s="8"/>
      <c r="AN4633" s="8"/>
    </row>
    <row r="4634" spans="1:40" ht="29">
      <c r="A4634" s="5">
        <v>4636</v>
      </c>
      <c r="B4634" s="4" t="s">
        <v>15031</v>
      </c>
      <c r="C4634" s="4" t="s">
        <v>283</v>
      </c>
      <c r="D4634" s="4" t="str">
        <f>VLOOKUP(C4634,[1]Sheet1!$A:$B,2,0)</f>
        <v>SBI0000001</v>
      </c>
      <c r="E4634" s="4" t="s">
        <v>17</v>
      </c>
      <c r="F4634" s="4" t="s">
        <v>15032</v>
      </c>
      <c r="G4634" s="4" t="s">
        <v>15033</v>
      </c>
      <c r="H4634" s="4">
        <v>2512.39</v>
      </c>
      <c r="I4634" s="4"/>
      <c r="J4634" s="6"/>
      <c r="K4634" s="4" t="s">
        <v>124</v>
      </c>
      <c r="L4634" s="4"/>
      <c r="M4634" s="4" t="s">
        <v>15034</v>
      </c>
      <c r="N4634" s="4"/>
      <c r="O4634" s="4" t="s">
        <v>15035</v>
      </c>
      <c r="P4634" s="4"/>
      <c r="Q4634" s="4" t="s">
        <v>6</v>
      </c>
      <c r="R4634" s="4"/>
      <c r="S4634" s="4" t="s">
        <v>6</v>
      </c>
      <c r="T4634" s="4"/>
      <c r="U4634" s="4" t="s">
        <v>6</v>
      </c>
      <c r="V4634" s="4"/>
      <c r="W4634" s="4" t="s">
        <v>6</v>
      </c>
      <c r="X4634" s="4"/>
      <c r="Y4634" s="4"/>
      <c r="Z4634" s="4"/>
      <c r="AA4634" s="4"/>
      <c r="AB4634" s="4"/>
      <c r="AC4634" s="4"/>
      <c r="AD4634" s="4"/>
      <c r="AE4634" s="4"/>
      <c r="AF4634" s="4"/>
      <c r="AG4634" s="4"/>
      <c r="AH4634" s="4"/>
      <c r="AI4634" s="4"/>
      <c r="AJ4634" s="4"/>
      <c r="AK4634" s="4"/>
      <c r="AL4634" s="4"/>
      <c r="AM4634" s="8"/>
      <c r="AN4634" s="8"/>
    </row>
    <row r="4635" spans="1:40" ht="29">
      <c r="A4635" s="5">
        <v>4637</v>
      </c>
      <c r="B4635" s="4" t="s">
        <v>11983</v>
      </c>
      <c r="C4635" s="4" t="s">
        <v>283</v>
      </c>
      <c r="D4635" s="4" t="str">
        <f>VLOOKUP(C4635,[1]Sheet1!$A:$B,2,0)</f>
        <v>SBI0000001</v>
      </c>
      <c r="E4635" s="4" t="s">
        <v>16</v>
      </c>
      <c r="F4635" s="4" t="s">
        <v>10248</v>
      </c>
      <c r="G4635" s="4" t="s">
        <v>11984</v>
      </c>
      <c r="H4635" s="4">
        <v>313</v>
      </c>
      <c r="I4635" s="4"/>
      <c r="J4635" s="6"/>
      <c r="K4635" s="4" t="s">
        <v>124</v>
      </c>
      <c r="L4635" s="4"/>
      <c r="M4635" s="4" t="s">
        <v>11985</v>
      </c>
      <c r="N4635" s="4"/>
      <c r="O4635" s="4" t="s">
        <v>11986</v>
      </c>
      <c r="P4635" s="4"/>
      <c r="Q4635" s="4" t="s">
        <v>26014</v>
      </c>
      <c r="R4635" s="4"/>
      <c r="S4635" s="4"/>
      <c r="T4635" s="4"/>
      <c r="U4635" s="4"/>
      <c r="V4635" s="4"/>
      <c r="W4635" s="4"/>
      <c r="X4635" s="4"/>
      <c r="Y4635" s="4"/>
      <c r="Z4635" s="4"/>
      <c r="AA4635" s="4"/>
      <c r="AB4635" s="4"/>
      <c r="AC4635" s="4"/>
      <c r="AD4635" s="4"/>
      <c r="AE4635" s="4"/>
      <c r="AF4635" s="4"/>
      <c r="AG4635" s="4"/>
      <c r="AH4635" s="4"/>
      <c r="AI4635" s="4"/>
      <c r="AJ4635" s="4"/>
      <c r="AK4635" s="4"/>
      <c r="AL4635" s="4"/>
      <c r="AM4635" s="8"/>
      <c r="AN4635" s="8"/>
    </row>
    <row r="4636" spans="1:40" ht="29">
      <c r="A4636" s="5">
        <v>4638</v>
      </c>
      <c r="B4636" s="4" t="s">
        <v>14903</v>
      </c>
      <c r="C4636" s="4" t="s">
        <v>283</v>
      </c>
      <c r="D4636" s="4" t="str">
        <f>VLOOKUP(C4636,[1]Sheet1!$A:$B,2,0)</f>
        <v>SBI0000001</v>
      </c>
      <c r="E4636" s="4" t="s">
        <v>17</v>
      </c>
      <c r="F4636" s="4" t="s">
        <v>14776</v>
      </c>
      <c r="G4636" s="4" t="s">
        <v>14904</v>
      </c>
      <c r="H4636" s="4">
        <v>2194.3200000000002</v>
      </c>
      <c r="I4636" s="4"/>
      <c r="J4636" s="6"/>
      <c r="K4636" s="4" t="s">
        <v>124</v>
      </c>
      <c r="L4636" s="4"/>
      <c r="M4636" s="4" t="s">
        <v>14905</v>
      </c>
      <c r="N4636" s="4">
        <v>639935</v>
      </c>
      <c r="O4636" s="4" t="s">
        <v>14906</v>
      </c>
      <c r="P4636" s="4"/>
      <c r="Q4636" s="4" t="s">
        <v>14907</v>
      </c>
      <c r="R4636" s="4"/>
      <c r="S4636" s="4" t="s">
        <v>14908</v>
      </c>
      <c r="T4636" s="4">
        <v>639932</v>
      </c>
      <c r="U4636" s="4"/>
      <c r="V4636" s="4"/>
      <c r="W4636" s="4"/>
      <c r="X4636" s="4"/>
      <c r="Y4636" s="4"/>
      <c r="Z4636" s="4"/>
      <c r="AA4636" s="4"/>
      <c r="AB4636" s="4"/>
      <c r="AC4636" s="4"/>
      <c r="AD4636" s="4"/>
      <c r="AE4636" s="4"/>
      <c r="AF4636" s="4"/>
      <c r="AG4636" s="4"/>
      <c r="AH4636" s="4"/>
      <c r="AI4636" s="4"/>
      <c r="AJ4636" s="4"/>
      <c r="AK4636" s="4"/>
      <c r="AL4636" s="4"/>
      <c r="AM4636" s="8"/>
      <c r="AN4636" s="8"/>
    </row>
    <row r="4637" spans="1:40" ht="29">
      <c r="A4637" s="5">
        <v>4639</v>
      </c>
      <c r="B4637" s="4" t="s">
        <v>13366</v>
      </c>
      <c r="C4637" s="4" t="s">
        <v>283</v>
      </c>
      <c r="D4637" s="4" t="str">
        <f>VLOOKUP(C4637,[1]Sheet1!$A:$B,2,0)</f>
        <v>SBI0000001</v>
      </c>
      <c r="E4637" s="4" t="s">
        <v>11</v>
      </c>
      <c r="F4637" s="4" t="s">
        <v>13305</v>
      </c>
      <c r="G4637" s="4" t="s">
        <v>13367</v>
      </c>
      <c r="H4637" s="4">
        <v>42.93</v>
      </c>
      <c r="I4637" s="4"/>
      <c r="J4637" s="6"/>
      <c r="K4637" s="4" t="s">
        <v>124</v>
      </c>
      <c r="L4637" s="4"/>
      <c r="M4637" s="4" t="s">
        <v>13368</v>
      </c>
      <c r="N4637" s="4"/>
      <c r="O4637" s="4" t="s">
        <v>6</v>
      </c>
      <c r="P4637" s="4"/>
      <c r="Q4637" s="4" t="s">
        <v>6</v>
      </c>
      <c r="R4637" s="4"/>
      <c r="S4637" s="4"/>
      <c r="T4637" s="4"/>
      <c r="U4637" s="4"/>
      <c r="V4637" s="4"/>
      <c r="W4637" s="4"/>
      <c r="X4637" s="4"/>
      <c r="Y4637" s="4"/>
      <c r="Z4637" s="4"/>
      <c r="AA4637" s="4"/>
      <c r="AB4637" s="4"/>
      <c r="AC4637" s="4"/>
      <c r="AD4637" s="4"/>
      <c r="AE4637" s="4"/>
      <c r="AF4637" s="4"/>
      <c r="AG4637" s="4"/>
      <c r="AH4637" s="4"/>
      <c r="AI4637" s="4"/>
      <c r="AJ4637" s="4"/>
      <c r="AK4637" s="4"/>
      <c r="AL4637" s="4"/>
      <c r="AM4637" s="8"/>
      <c r="AN4637" s="8"/>
    </row>
    <row r="4638" spans="1:40" ht="29">
      <c r="A4638" s="5">
        <v>4640</v>
      </c>
      <c r="B4638" s="4" t="s">
        <v>10806</v>
      </c>
      <c r="C4638" s="4" t="s">
        <v>283</v>
      </c>
      <c r="D4638" s="4" t="str">
        <f>VLOOKUP(C4638,[1]Sheet1!$A:$B,2,0)</f>
        <v>SBI0000001</v>
      </c>
      <c r="E4638" s="4" t="s">
        <v>59</v>
      </c>
      <c r="F4638" s="4" t="s">
        <v>10739</v>
      </c>
      <c r="G4638" s="4" t="s">
        <v>10807</v>
      </c>
      <c r="H4638" s="4">
        <v>56.57</v>
      </c>
      <c r="I4638" s="4"/>
      <c r="J4638" s="6"/>
      <c r="K4638" s="4" t="s">
        <v>124</v>
      </c>
      <c r="L4638" s="4"/>
      <c r="M4638" s="4" t="s">
        <v>10808</v>
      </c>
      <c r="N4638" s="4"/>
      <c r="O4638" s="4" t="s">
        <v>10809</v>
      </c>
      <c r="P4638" s="4"/>
      <c r="Q4638" s="4" t="s">
        <v>26015</v>
      </c>
      <c r="R4638" s="4"/>
      <c r="S4638" s="4"/>
      <c r="T4638" s="4"/>
      <c r="U4638" s="4"/>
      <c r="V4638" s="4"/>
      <c r="W4638" s="4"/>
      <c r="X4638" s="4"/>
      <c r="Y4638" s="4"/>
      <c r="Z4638" s="4"/>
      <c r="AA4638" s="4"/>
      <c r="AB4638" s="4"/>
      <c r="AC4638" s="4"/>
      <c r="AD4638" s="4"/>
      <c r="AE4638" s="4"/>
      <c r="AF4638" s="4"/>
      <c r="AG4638" s="4"/>
      <c r="AH4638" s="4"/>
      <c r="AI4638" s="4"/>
      <c r="AJ4638" s="4"/>
      <c r="AK4638" s="4"/>
      <c r="AL4638" s="4"/>
      <c r="AM4638" s="8"/>
      <c r="AN4638" s="8"/>
    </row>
    <row r="4639" spans="1:40" ht="43.5">
      <c r="A4639" s="5">
        <v>4641</v>
      </c>
      <c r="B4639" s="4" t="s">
        <v>9158</v>
      </c>
      <c r="C4639" s="4" t="s">
        <v>283</v>
      </c>
      <c r="D4639" s="4" t="str">
        <f>VLOOKUP(C4639,[1]Sheet1!$A:$B,2,0)</f>
        <v>SBI0000001</v>
      </c>
      <c r="E4639" s="4" t="s">
        <v>40</v>
      </c>
      <c r="F4639" s="4" t="s">
        <v>9153</v>
      </c>
      <c r="G4639" s="4" t="s">
        <v>9159</v>
      </c>
      <c r="H4639" s="4">
        <v>235</v>
      </c>
      <c r="I4639" s="4"/>
      <c r="J4639" s="6"/>
      <c r="K4639" s="4" t="s">
        <v>124</v>
      </c>
      <c r="L4639" s="4"/>
      <c r="M4639" s="4" t="s">
        <v>9160</v>
      </c>
      <c r="N4639" s="4"/>
      <c r="O4639" s="4" t="s">
        <v>9161</v>
      </c>
      <c r="P4639" s="4"/>
      <c r="Q4639" s="4" t="s">
        <v>9162</v>
      </c>
      <c r="R4639" s="4"/>
      <c r="S4639" s="4" t="s">
        <v>6</v>
      </c>
      <c r="T4639" s="4"/>
      <c r="U4639" s="4" t="s">
        <v>6</v>
      </c>
      <c r="V4639" s="4"/>
      <c r="W4639" s="4" t="s">
        <v>6</v>
      </c>
      <c r="X4639" s="4"/>
      <c r="Y4639" s="4"/>
      <c r="Z4639" s="4"/>
      <c r="AA4639" s="4"/>
      <c r="AB4639" s="4"/>
      <c r="AC4639" s="4"/>
      <c r="AD4639" s="4"/>
      <c r="AE4639" s="4"/>
      <c r="AF4639" s="4"/>
      <c r="AG4639" s="4"/>
      <c r="AH4639" s="4"/>
      <c r="AI4639" s="4"/>
      <c r="AJ4639" s="4"/>
      <c r="AK4639" s="4"/>
      <c r="AL4639" s="4"/>
      <c r="AM4639" s="8"/>
      <c r="AN4639" s="8"/>
    </row>
    <row r="4640" spans="1:40" ht="29">
      <c r="A4640" s="5">
        <v>4642</v>
      </c>
      <c r="B4640" s="4" t="s">
        <v>26016</v>
      </c>
      <c r="C4640" s="4" t="s">
        <v>283</v>
      </c>
      <c r="D4640" s="4" t="str">
        <f>VLOOKUP(C4640,[1]Sheet1!$A:$B,2,0)</f>
        <v>SBI0000001</v>
      </c>
      <c r="E4640" s="4" t="s">
        <v>40</v>
      </c>
      <c r="F4640" s="4" t="s">
        <v>9717</v>
      </c>
      <c r="G4640" s="4" t="s">
        <v>9645</v>
      </c>
      <c r="H4640" s="4">
        <v>37</v>
      </c>
      <c r="I4640" s="4"/>
      <c r="J4640" s="6"/>
      <c r="K4640" s="4" t="s">
        <v>124</v>
      </c>
      <c r="L4640" s="4"/>
      <c r="M4640" s="4" t="s">
        <v>26017</v>
      </c>
      <c r="N4640" s="4"/>
      <c r="O4640" s="4" t="s">
        <v>6</v>
      </c>
      <c r="P4640" s="4"/>
      <c r="Q4640" s="4" t="s">
        <v>6</v>
      </c>
      <c r="R4640" s="4"/>
      <c r="S4640" s="4"/>
      <c r="T4640" s="4"/>
      <c r="U4640" s="4"/>
      <c r="V4640" s="4"/>
      <c r="W4640" s="4"/>
      <c r="X4640" s="4"/>
      <c r="Y4640" s="4"/>
      <c r="Z4640" s="4"/>
      <c r="AA4640" s="4"/>
      <c r="AB4640" s="4"/>
      <c r="AC4640" s="4"/>
      <c r="AD4640" s="4"/>
      <c r="AE4640" s="4"/>
      <c r="AF4640" s="4"/>
      <c r="AG4640" s="4"/>
      <c r="AH4640" s="4"/>
      <c r="AI4640" s="4"/>
      <c r="AJ4640" s="4"/>
      <c r="AK4640" s="4"/>
      <c r="AL4640" s="4"/>
      <c r="AM4640" s="8"/>
      <c r="AN4640" s="8"/>
    </row>
    <row r="4641" spans="1:40" ht="29">
      <c r="A4641" s="5">
        <v>4643</v>
      </c>
      <c r="B4641" s="4" t="s">
        <v>10810</v>
      </c>
      <c r="C4641" s="4" t="s">
        <v>283</v>
      </c>
      <c r="D4641" s="4" t="str">
        <f>VLOOKUP(C4641,[1]Sheet1!$A:$B,2,0)</f>
        <v>SBI0000001</v>
      </c>
      <c r="E4641" s="4" t="s">
        <v>59</v>
      </c>
      <c r="F4641" s="4" t="s">
        <v>10739</v>
      </c>
      <c r="G4641" s="4" t="s">
        <v>10811</v>
      </c>
      <c r="H4641" s="4">
        <v>823.62</v>
      </c>
      <c r="I4641" s="4"/>
      <c r="J4641" s="6"/>
      <c r="K4641" s="4" t="s">
        <v>124</v>
      </c>
      <c r="L4641" s="4"/>
      <c r="M4641" s="4" t="s">
        <v>10812</v>
      </c>
      <c r="N4641" s="4">
        <v>1748987</v>
      </c>
      <c r="O4641" s="4" t="s">
        <v>10813</v>
      </c>
      <c r="P4641" s="4">
        <v>1748978</v>
      </c>
      <c r="Q4641" s="4" t="s">
        <v>6</v>
      </c>
      <c r="R4641" s="4"/>
      <c r="S4641" s="4"/>
      <c r="T4641" s="4"/>
      <c r="U4641" s="4"/>
      <c r="V4641" s="4"/>
      <c r="W4641" s="4"/>
      <c r="X4641" s="4"/>
      <c r="Y4641" s="4"/>
      <c r="Z4641" s="4"/>
      <c r="AA4641" s="4"/>
      <c r="AB4641" s="4"/>
      <c r="AC4641" s="4"/>
      <c r="AD4641" s="4"/>
      <c r="AE4641" s="4"/>
      <c r="AF4641" s="4"/>
      <c r="AG4641" s="4"/>
      <c r="AH4641" s="4"/>
      <c r="AI4641" s="4"/>
      <c r="AJ4641" s="4"/>
      <c r="AK4641" s="4"/>
      <c r="AL4641" s="4"/>
      <c r="AM4641" s="8"/>
      <c r="AN4641" s="8"/>
    </row>
    <row r="4642" spans="1:40" ht="29">
      <c r="A4642" s="5">
        <v>4644</v>
      </c>
      <c r="B4642" s="4" t="s">
        <v>26018</v>
      </c>
      <c r="C4642" s="4" t="s">
        <v>283</v>
      </c>
      <c r="D4642" s="4" t="str">
        <f>VLOOKUP(C4642,[1]Sheet1!$A:$B,2,0)</f>
        <v>SBI0000001</v>
      </c>
      <c r="E4642" s="4" t="s">
        <v>8753</v>
      </c>
      <c r="F4642" s="4" t="s">
        <v>8754</v>
      </c>
      <c r="G4642" s="4" t="s">
        <v>10064</v>
      </c>
      <c r="H4642" s="4">
        <v>39.840000000000003</v>
      </c>
      <c r="I4642" s="4"/>
      <c r="J4642" s="6"/>
      <c r="K4642" s="4" t="s">
        <v>124</v>
      </c>
      <c r="L4642" s="4"/>
      <c r="M4642" s="4" t="s">
        <v>26019</v>
      </c>
      <c r="N4642" s="4"/>
      <c r="O4642" s="4" t="s">
        <v>6</v>
      </c>
      <c r="P4642" s="4"/>
      <c r="Q4642" s="4" t="s">
        <v>6</v>
      </c>
      <c r="R4642" s="4"/>
      <c r="S4642" s="4" t="s">
        <v>6</v>
      </c>
      <c r="T4642" s="4"/>
      <c r="U4642" s="4" t="s">
        <v>6</v>
      </c>
      <c r="V4642" s="4"/>
      <c r="W4642" s="4" t="s">
        <v>6</v>
      </c>
      <c r="X4642" s="4"/>
      <c r="Y4642" s="4"/>
      <c r="Z4642" s="4"/>
      <c r="AA4642" s="4"/>
      <c r="AB4642" s="4"/>
      <c r="AC4642" s="4"/>
      <c r="AD4642" s="4"/>
      <c r="AE4642" s="4"/>
      <c r="AF4642" s="4"/>
      <c r="AG4642" s="4"/>
      <c r="AH4642" s="4"/>
      <c r="AI4642" s="4"/>
      <c r="AJ4642" s="4"/>
      <c r="AK4642" s="4"/>
      <c r="AL4642" s="4"/>
      <c r="AM4642" s="8"/>
      <c r="AN4642" s="8"/>
    </row>
    <row r="4643" spans="1:40" ht="43.5">
      <c r="A4643" s="5">
        <v>4645</v>
      </c>
      <c r="B4643" s="4" t="s">
        <v>13257</v>
      </c>
      <c r="C4643" s="4" t="s">
        <v>283</v>
      </c>
      <c r="D4643" s="4" t="str">
        <f>VLOOKUP(C4643,[1]Sheet1!$A:$B,2,0)</f>
        <v>SBI0000001</v>
      </c>
      <c r="E4643" s="4" t="s">
        <v>11</v>
      </c>
      <c r="F4643" s="4" t="s">
        <v>10205</v>
      </c>
      <c r="G4643" s="4" t="s">
        <v>13258</v>
      </c>
      <c r="H4643" s="4">
        <v>62.77</v>
      </c>
      <c r="I4643" s="4"/>
      <c r="J4643" s="6"/>
      <c r="K4643" s="4" t="s">
        <v>124</v>
      </c>
      <c r="L4643" s="4"/>
      <c r="M4643" s="4" t="s">
        <v>26020</v>
      </c>
      <c r="N4643" s="4"/>
      <c r="O4643" s="4" t="s">
        <v>6</v>
      </c>
      <c r="P4643" s="4"/>
      <c r="Q4643" s="4" t="s">
        <v>6</v>
      </c>
      <c r="R4643" s="4"/>
      <c r="S4643" s="4"/>
      <c r="T4643" s="4"/>
      <c r="U4643" s="4"/>
      <c r="V4643" s="4"/>
      <c r="W4643" s="4"/>
      <c r="X4643" s="4"/>
      <c r="Y4643" s="4"/>
      <c r="Z4643" s="4"/>
      <c r="AA4643" s="4"/>
      <c r="AB4643" s="4"/>
      <c r="AC4643" s="4"/>
      <c r="AD4643" s="4"/>
      <c r="AE4643" s="4"/>
      <c r="AF4643" s="4"/>
      <c r="AG4643" s="4"/>
      <c r="AH4643" s="4"/>
      <c r="AI4643" s="4"/>
      <c r="AJ4643" s="4"/>
      <c r="AK4643" s="4"/>
      <c r="AL4643" s="4"/>
      <c r="AM4643" s="8"/>
      <c r="AN4643" s="8"/>
    </row>
    <row r="4644" spans="1:40" ht="29">
      <c r="A4644" s="5">
        <v>4646</v>
      </c>
      <c r="B4644" s="4" t="s">
        <v>12112</v>
      </c>
      <c r="C4644" s="4" t="s">
        <v>283</v>
      </c>
      <c r="D4644" s="4" t="str">
        <f>VLOOKUP(C4644,[1]Sheet1!$A:$B,2,0)</f>
        <v>SBI0000001</v>
      </c>
      <c r="E4644" s="4" t="s">
        <v>54</v>
      </c>
      <c r="F4644" s="4" t="s">
        <v>25689</v>
      </c>
      <c r="G4644" s="4" t="s">
        <v>12113</v>
      </c>
      <c r="H4644" s="4">
        <v>161.55000000000001</v>
      </c>
      <c r="I4644" s="4"/>
      <c r="J4644" s="6"/>
      <c r="K4644" s="4" t="s">
        <v>124</v>
      </c>
      <c r="L4644" s="4"/>
      <c r="M4644" s="4" t="s">
        <v>26021</v>
      </c>
      <c r="N4644" s="4"/>
      <c r="O4644" s="4" t="s">
        <v>6</v>
      </c>
      <c r="P4644" s="4"/>
      <c r="Q4644" s="4" t="s">
        <v>6</v>
      </c>
      <c r="R4644" s="4"/>
      <c r="S4644" s="4"/>
      <c r="T4644" s="4"/>
      <c r="U4644" s="4"/>
      <c r="V4644" s="4"/>
      <c r="W4644" s="4"/>
      <c r="X4644" s="4"/>
      <c r="Y4644" s="4"/>
      <c r="Z4644" s="4"/>
      <c r="AA4644" s="4"/>
      <c r="AB4644" s="4"/>
      <c r="AC4644" s="4"/>
      <c r="AD4644" s="4"/>
      <c r="AE4644" s="4"/>
      <c r="AF4644" s="4"/>
      <c r="AG4644" s="4"/>
      <c r="AH4644" s="4"/>
      <c r="AI4644" s="4"/>
      <c r="AJ4644" s="4"/>
      <c r="AK4644" s="4"/>
      <c r="AL4644" s="4"/>
      <c r="AM4644" s="8"/>
      <c r="AN4644" s="8"/>
    </row>
    <row r="4645" spans="1:40" ht="29">
      <c r="A4645" s="5">
        <v>4647</v>
      </c>
      <c r="B4645" s="4" t="s">
        <v>13369</v>
      </c>
      <c r="C4645" s="4" t="s">
        <v>283</v>
      </c>
      <c r="D4645" s="4" t="str">
        <f>VLOOKUP(C4645,[1]Sheet1!$A:$B,2,0)</f>
        <v>SBI0000001</v>
      </c>
      <c r="E4645" s="4" t="s">
        <v>11</v>
      </c>
      <c r="F4645" s="4" t="s">
        <v>13305</v>
      </c>
      <c r="G4645" s="4" t="s">
        <v>13370</v>
      </c>
      <c r="H4645" s="4">
        <v>45.11</v>
      </c>
      <c r="I4645" s="4"/>
      <c r="J4645" s="6"/>
      <c r="K4645" s="4" t="s">
        <v>124</v>
      </c>
      <c r="L4645" s="4"/>
      <c r="M4645" s="4" t="s">
        <v>13371</v>
      </c>
      <c r="N4645" s="4"/>
      <c r="O4645" s="4" t="s">
        <v>6</v>
      </c>
      <c r="P4645" s="4"/>
      <c r="Q4645" s="4" t="s">
        <v>6</v>
      </c>
      <c r="R4645" s="4"/>
      <c r="S4645" s="4"/>
      <c r="T4645" s="4"/>
      <c r="U4645" s="4"/>
      <c r="V4645" s="4"/>
      <c r="W4645" s="4"/>
      <c r="X4645" s="4"/>
      <c r="Y4645" s="4"/>
      <c r="Z4645" s="4"/>
      <c r="AA4645" s="4"/>
      <c r="AB4645" s="4"/>
      <c r="AC4645" s="4"/>
      <c r="AD4645" s="4"/>
      <c r="AE4645" s="4"/>
      <c r="AF4645" s="4"/>
      <c r="AG4645" s="4"/>
      <c r="AH4645" s="4"/>
      <c r="AI4645" s="4"/>
      <c r="AJ4645" s="4"/>
      <c r="AK4645" s="4"/>
      <c r="AL4645" s="4"/>
      <c r="AM4645" s="8"/>
      <c r="AN4645" s="8"/>
    </row>
    <row r="4646" spans="1:40" ht="43.5">
      <c r="A4646" s="5">
        <v>4648</v>
      </c>
      <c r="B4646" s="4" t="s">
        <v>9947</v>
      </c>
      <c r="C4646" s="4" t="s">
        <v>283</v>
      </c>
      <c r="D4646" s="4" t="str">
        <f>VLOOKUP(C4646,[1]Sheet1!$A:$B,2,0)</f>
        <v>SBI0000001</v>
      </c>
      <c r="E4646" s="4" t="s">
        <v>40</v>
      </c>
      <c r="F4646" s="4" t="s">
        <v>9948</v>
      </c>
      <c r="G4646" s="4" t="s">
        <v>9949</v>
      </c>
      <c r="H4646" s="4">
        <v>83</v>
      </c>
      <c r="I4646" s="4"/>
      <c r="J4646" s="6"/>
      <c r="K4646" s="4" t="s">
        <v>124</v>
      </c>
      <c r="L4646" s="4"/>
      <c r="M4646" s="4" t="s">
        <v>9950</v>
      </c>
      <c r="N4646" s="4"/>
      <c r="O4646" s="4" t="s">
        <v>9951</v>
      </c>
      <c r="P4646" s="4"/>
      <c r="Q4646" s="4" t="s">
        <v>6</v>
      </c>
      <c r="R4646" s="4"/>
      <c r="S4646" s="4" t="s">
        <v>6</v>
      </c>
      <c r="T4646" s="4"/>
      <c r="U4646" s="4" t="s">
        <v>6</v>
      </c>
      <c r="V4646" s="4"/>
      <c r="W4646" s="4" t="s">
        <v>6</v>
      </c>
      <c r="X4646" s="4"/>
      <c r="Y4646" s="4"/>
      <c r="Z4646" s="4"/>
      <c r="AA4646" s="4"/>
      <c r="AB4646" s="4"/>
      <c r="AC4646" s="4"/>
      <c r="AD4646" s="4"/>
      <c r="AE4646" s="4"/>
      <c r="AF4646" s="4"/>
      <c r="AG4646" s="4"/>
      <c r="AH4646" s="4"/>
      <c r="AI4646" s="4"/>
      <c r="AJ4646" s="4"/>
      <c r="AK4646" s="4"/>
      <c r="AL4646" s="4"/>
      <c r="AM4646" s="8"/>
      <c r="AN4646" s="8"/>
    </row>
    <row r="4647" spans="1:40" ht="58">
      <c r="A4647" s="5">
        <v>4649</v>
      </c>
      <c r="B4647" s="4" t="s">
        <v>12732</v>
      </c>
      <c r="C4647" s="4" t="s">
        <v>283</v>
      </c>
      <c r="D4647" s="4" t="str">
        <f>VLOOKUP(C4647,[1]Sheet1!$A:$B,2,0)</f>
        <v>SBI0000001</v>
      </c>
      <c r="E4647" s="4" t="s">
        <v>19</v>
      </c>
      <c r="F4647" s="4" t="s">
        <v>25484</v>
      </c>
      <c r="G4647" s="4" t="s">
        <v>12733</v>
      </c>
      <c r="H4647" s="4">
        <v>27.41</v>
      </c>
      <c r="I4647" s="4"/>
      <c r="J4647" s="6"/>
      <c r="K4647" s="4" t="s">
        <v>124</v>
      </c>
      <c r="L4647" s="4"/>
      <c r="M4647" s="4" t="s">
        <v>12734</v>
      </c>
      <c r="N4647" s="4"/>
      <c r="O4647" s="4" t="s">
        <v>6</v>
      </c>
      <c r="P4647" s="4"/>
      <c r="Q4647" s="4" t="s">
        <v>6</v>
      </c>
      <c r="R4647" s="4"/>
      <c r="S4647" s="4"/>
      <c r="T4647" s="4"/>
      <c r="U4647" s="4"/>
      <c r="V4647" s="4"/>
      <c r="W4647" s="4"/>
      <c r="X4647" s="4"/>
      <c r="Y4647" s="4"/>
      <c r="Z4647" s="4"/>
      <c r="AA4647" s="4"/>
      <c r="AB4647" s="4"/>
      <c r="AC4647" s="4"/>
      <c r="AD4647" s="4"/>
      <c r="AE4647" s="4"/>
      <c r="AF4647" s="4"/>
      <c r="AG4647" s="4"/>
      <c r="AH4647" s="4"/>
      <c r="AI4647" s="4"/>
      <c r="AJ4647" s="4"/>
      <c r="AK4647" s="4"/>
      <c r="AL4647" s="4"/>
      <c r="AM4647" s="8"/>
      <c r="AN4647" s="8"/>
    </row>
    <row r="4648" spans="1:40" ht="43.5">
      <c r="A4648" s="5">
        <v>4650</v>
      </c>
      <c r="B4648" s="4" t="s">
        <v>26022</v>
      </c>
      <c r="C4648" s="4" t="s">
        <v>283</v>
      </c>
      <c r="D4648" s="4" t="str">
        <f>VLOOKUP(C4648,[1]Sheet1!$A:$B,2,0)</f>
        <v>SBI0000001</v>
      </c>
      <c r="E4648" s="4" t="s">
        <v>59</v>
      </c>
      <c r="F4648" s="4" t="s">
        <v>25456</v>
      </c>
      <c r="G4648" s="4" t="s">
        <v>10890</v>
      </c>
      <c r="H4648" s="4">
        <v>556.88266999999996</v>
      </c>
      <c r="I4648" s="4"/>
      <c r="J4648" s="6"/>
      <c r="K4648" s="4" t="s">
        <v>124</v>
      </c>
      <c r="L4648" s="4"/>
      <c r="M4648" s="4" t="s">
        <v>26023</v>
      </c>
      <c r="N4648" s="4">
        <v>131905</v>
      </c>
      <c r="O4648" s="4" t="s">
        <v>10891</v>
      </c>
      <c r="P4648" s="4">
        <v>2016820</v>
      </c>
      <c r="Q4648" s="4" t="s">
        <v>26024</v>
      </c>
      <c r="R4648" s="4">
        <v>1991293</v>
      </c>
      <c r="S4648" s="4" t="s">
        <v>10892</v>
      </c>
      <c r="T4648" s="4">
        <v>3106914</v>
      </c>
      <c r="U4648" s="4" t="s">
        <v>10893</v>
      </c>
      <c r="V4648" s="4">
        <v>1869722</v>
      </c>
      <c r="W4648" s="4" t="s">
        <v>10894</v>
      </c>
      <c r="X4648" s="4"/>
      <c r="Y4648" s="4"/>
      <c r="Z4648" s="4"/>
      <c r="AA4648" s="4"/>
      <c r="AB4648" s="4"/>
      <c r="AC4648" s="4"/>
      <c r="AD4648" s="4"/>
      <c r="AE4648" s="4"/>
      <c r="AF4648" s="4"/>
      <c r="AG4648" s="4"/>
      <c r="AH4648" s="4"/>
      <c r="AI4648" s="4"/>
      <c r="AJ4648" s="4"/>
      <c r="AK4648" s="4"/>
      <c r="AL4648" s="4"/>
      <c r="AM4648" s="8"/>
      <c r="AN4648" s="8"/>
    </row>
    <row r="4649" spans="1:40" ht="14.5">
      <c r="A4649" s="5">
        <v>4651</v>
      </c>
      <c r="B4649" s="4" t="s">
        <v>11609</v>
      </c>
      <c r="C4649" s="4" t="s">
        <v>283</v>
      </c>
      <c r="D4649" s="4" t="str">
        <f>VLOOKUP(C4649,[1]Sheet1!$A:$B,2,0)</f>
        <v>SBI0000001</v>
      </c>
      <c r="E4649" s="4" t="s">
        <v>65</v>
      </c>
      <c r="F4649" s="4" t="s">
        <v>11610</v>
      </c>
      <c r="G4649" s="4" t="s">
        <v>11611</v>
      </c>
      <c r="H4649" s="4">
        <v>38</v>
      </c>
      <c r="I4649" s="4"/>
      <c r="J4649" s="6"/>
      <c r="K4649" s="4" t="s">
        <v>124</v>
      </c>
      <c r="L4649" s="4"/>
      <c r="M4649" s="4" t="s">
        <v>11612</v>
      </c>
      <c r="N4649" s="4"/>
      <c r="O4649" s="4" t="s">
        <v>6</v>
      </c>
      <c r="P4649" s="4"/>
      <c r="Q4649" s="4" t="s">
        <v>6</v>
      </c>
      <c r="R4649" s="4"/>
      <c r="S4649" s="4"/>
      <c r="T4649" s="4"/>
      <c r="U4649" s="4"/>
      <c r="V4649" s="4"/>
      <c r="W4649" s="4"/>
      <c r="X4649" s="4"/>
      <c r="Y4649" s="4"/>
      <c r="Z4649" s="4"/>
      <c r="AA4649" s="4"/>
      <c r="AB4649" s="4"/>
      <c r="AC4649" s="4"/>
      <c r="AD4649" s="4"/>
      <c r="AE4649" s="4"/>
      <c r="AF4649" s="4"/>
      <c r="AG4649" s="4"/>
      <c r="AH4649" s="4"/>
      <c r="AI4649" s="4"/>
      <c r="AJ4649" s="4"/>
      <c r="AK4649" s="4"/>
      <c r="AL4649" s="4"/>
      <c r="AM4649" s="8"/>
      <c r="AN4649" s="8"/>
    </row>
    <row r="4650" spans="1:40" ht="14.5">
      <c r="A4650" s="5">
        <v>4652</v>
      </c>
      <c r="B4650" s="4" t="s">
        <v>11613</v>
      </c>
      <c r="C4650" s="4" t="s">
        <v>283</v>
      </c>
      <c r="D4650" s="4" t="str">
        <f>VLOOKUP(C4650,[1]Sheet1!$A:$B,2,0)</f>
        <v>SBI0000001</v>
      </c>
      <c r="E4650" s="4" t="s">
        <v>65</v>
      </c>
      <c r="F4650" s="4" t="s">
        <v>11610</v>
      </c>
      <c r="G4650" s="4" t="s">
        <v>11611</v>
      </c>
      <c r="H4650" s="4">
        <v>26</v>
      </c>
      <c r="I4650" s="4"/>
      <c r="J4650" s="6"/>
      <c r="K4650" s="4" t="s">
        <v>124</v>
      </c>
      <c r="L4650" s="4"/>
      <c r="M4650" s="4" t="s">
        <v>11614</v>
      </c>
      <c r="N4650" s="4"/>
      <c r="O4650" s="4" t="s">
        <v>6</v>
      </c>
      <c r="P4650" s="4"/>
      <c r="Q4650" s="4" t="s">
        <v>6</v>
      </c>
      <c r="R4650" s="4"/>
      <c r="S4650" s="4"/>
      <c r="T4650" s="4"/>
      <c r="U4650" s="4"/>
      <c r="V4650" s="4"/>
      <c r="W4650" s="4"/>
      <c r="X4650" s="4"/>
      <c r="Y4650" s="4"/>
      <c r="Z4650" s="4"/>
      <c r="AA4650" s="4"/>
      <c r="AB4650" s="4"/>
      <c r="AC4650" s="4"/>
      <c r="AD4650" s="4"/>
      <c r="AE4650" s="4"/>
      <c r="AF4650" s="4"/>
      <c r="AG4650" s="4"/>
      <c r="AH4650" s="4"/>
      <c r="AI4650" s="4"/>
      <c r="AJ4650" s="4"/>
      <c r="AK4650" s="4"/>
      <c r="AL4650" s="4"/>
      <c r="AM4650" s="8"/>
      <c r="AN4650" s="8"/>
    </row>
    <row r="4651" spans="1:40" ht="29">
      <c r="A4651" s="5">
        <v>4653</v>
      </c>
      <c r="B4651" s="4" t="s">
        <v>26025</v>
      </c>
      <c r="C4651" s="4" t="s">
        <v>283</v>
      </c>
      <c r="D4651" s="4" t="str">
        <f>VLOOKUP(C4651,[1]Sheet1!$A:$B,2,0)</f>
        <v>SBI0000001</v>
      </c>
      <c r="E4651" s="4" t="s">
        <v>40</v>
      </c>
      <c r="F4651" s="4" t="s">
        <v>25456</v>
      </c>
      <c r="G4651" s="4" t="s">
        <v>9495</v>
      </c>
      <c r="H4651" s="4">
        <v>43</v>
      </c>
      <c r="I4651" s="4"/>
      <c r="J4651" s="6"/>
      <c r="K4651" s="4" t="s">
        <v>124</v>
      </c>
      <c r="L4651" s="4"/>
      <c r="M4651" s="4" t="s">
        <v>26026</v>
      </c>
      <c r="N4651" s="4"/>
      <c r="O4651" s="4" t="s">
        <v>6</v>
      </c>
      <c r="P4651" s="4"/>
      <c r="Q4651" s="4" t="s">
        <v>6</v>
      </c>
      <c r="R4651" s="4"/>
      <c r="S4651" s="4"/>
      <c r="T4651" s="4"/>
      <c r="U4651" s="4"/>
      <c r="V4651" s="4"/>
      <c r="W4651" s="4"/>
      <c r="X4651" s="4"/>
      <c r="Y4651" s="4"/>
      <c r="Z4651" s="4"/>
      <c r="AA4651" s="4"/>
      <c r="AB4651" s="4"/>
      <c r="AC4651" s="4"/>
      <c r="AD4651" s="4"/>
      <c r="AE4651" s="4"/>
      <c r="AF4651" s="4"/>
      <c r="AG4651" s="4"/>
      <c r="AH4651" s="4"/>
      <c r="AI4651" s="4"/>
      <c r="AJ4651" s="4"/>
      <c r="AK4651" s="4"/>
      <c r="AL4651" s="4"/>
      <c r="AM4651" s="8"/>
      <c r="AN4651" s="8"/>
    </row>
    <row r="4652" spans="1:40" ht="29">
      <c r="A4652" s="5">
        <v>4654</v>
      </c>
      <c r="B4652" s="4" t="s">
        <v>26027</v>
      </c>
      <c r="C4652" s="4" t="s">
        <v>283</v>
      </c>
      <c r="D4652" s="4" t="str">
        <f>VLOOKUP(C4652,[1]Sheet1!$A:$B,2,0)</f>
        <v>SBI0000001</v>
      </c>
      <c r="E4652" s="4" t="s">
        <v>40</v>
      </c>
      <c r="F4652" s="4" t="s">
        <v>25456</v>
      </c>
      <c r="G4652" s="4" t="s">
        <v>9787</v>
      </c>
      <c r="H4652" s="4">
        <v>65</v>
      </c>
      <c r="I4652" s="4"/>
      <c r="J4652" s="6"/>
      <c r="K4652" s="4" t="s">
        <v>124</v>
      </c>
      <c r="L4652" s="4"/>
      <c r="M4652" s="4" t="s">
        <v>26028</v>
      </c>
      <c r="N4652" s="4"/>
      <c r="O4652" s="4" t="s">
        <v>6</v>
      </c>
      <c r="P4652" s="4"/>
      <c r="Q4652" s="4" t="s">
        <v>6</v>
      </c>
      <c r="R4652" s="4"/>
      <c r="S4652" s="4"/>
      <c r="T4652" s="4"/>
      <c r="U4652" s="4"/>
      <c r="V4652" s="4"/>
      <c r="W4652" s="4"/>
      <c r="X4652" s="4"/>
      <c r="Y4652" s="4"/>
      <c r="Z4652" s="4"/>
      <c r="AA4652" s="4"/>
      <c r="AB4652" s="4"/>
      <c r="AC4652" s="4"/>
      <c r="AD4652" s="4"/>
      <c r="AE4652" s="4"/>
      <c r="AF4652" s="4"/>
      <c r="AG4652" s="4"/>
      <c r="AH4652" s="4"/>
      <c r="AI4652" s="4"/>
      <c r="AJ4652" s="4"/>
      <c r="AK4652" s="4"/>
      <c r="AL4652" s="4"/>
      <c r="AM4652" s="8"/>
      <c r="AN4652" s="8"/>
    </row>
    <row r="4653" spans="1:40" ht="29">
      <c r="A4653" s="5">
        <v>4655</v>
      </c>
      <c r="B4653" s="4" t="s">
        <v>13221</v>
      </c>
      <c r="C4653" s="4" t="s">
        <v>283</v>
      </c>
      <c r="D4653" s="4" t="str">
        <f>VLOOKUP(C4653,[1]Sheet1!$A:$B,2,0)</f>
        <v>SBI0000001</v>
      </c>
      <c r="E4653" s="4" t="s">
        <v>11</v>
      </c>
      <c r="F4653" s="4" t="s">
        <v>13216</v>
      </c>
      <c r="G4653" s="4" t="s">
        <v>13192</v>
      </c>
      <c r="H4653" s="4">
        <v>500.68</v>
      </c>
      <c r="I4653" s="4"/>
      <c r="J4653" s="6"/>
      <c r="K4653" s="4" t="s">
        <v>124</v>
      </c>
      <c r="L4653" s="4"/>
      <c r="M4653" s="4" t="s">
        <v>26029</v>
      </c>
      <c r="N4653" s="4"/>
      <c r="O4653" s="4" t="s">
        <v>6</v>
      </c>
      <c r="P4653" s="4"/>
      <c r="Q4653" s="4" t="s">
        <v>6</v>
      </c>
      <c r="R4653" s="4"/>
      <c r="S4653" s="4"/>
      <c r="T4653" s="4"/>
      <c r="U4653" s="4"/>
      <c r="V4653" s="4"/>
      <c r="W4653" s="4"/>
      <c r="X4653" s="4"/>
      <c r="Y4653" s="4"/>
      <c r="Z4653" s="4"/>
      <c r="AA4653" s="4"/>
      <c r="AB4653" s="4"/>
      <c r="AC4653" s="4"/>
      <c r="AD4653" s="4"/>
      <c r="AE4653" s="4"/>
      <c r="AF4653" s="4"/>
      <c r="AG4653" s="4"/>
      <c r="AH4653" s="4"/>
      <c r="AI4653" s="4"/>
      <c r="AJ4653" s="4"/>
      <c r="AK4653" s="4"/>
      <c r="AL4653" s="4"/>
      <c r="AM4653" s="8"/>
      <c r="AN4653" s="8"/>
    </row>
    <row r="4654" spans="1:40" ht="43.5">
      <c r="A4654" s="5">
        <v>4656</v>
      </c>
      <c r="B4654" s="4" t="s">
        <v>11081</v>
      </c>
      <c r="C4654" s="4" t="s">
        <v>283</v>
      </c>
      <c r="D4654" s="4" t="str">
        <f>VLOOKUP(C4654,[1]Sheet1!$A:$B,2,0)</f>
        <v>SBI0000001</v>
      </c>
      <c r="E4654" s="4" t="s">
        <v>8750</v>
      </c>
      <c r="F4654" s="4" t="s">
        <v>8892</v>
      </c>
      <c r="G4654" s="4" t="s">
        <v>11082</v>
      </c>
      <c r="H4654" s="4">
        <v>152.05000000000001</v>
      </c>
      <c r="I4654" s="4"/>
      <c r="J4654" s="6"/>
      <c r="K4654" s="4" t="s">
        <v>124</v>
      </c>
      <c r="L4654" s="4"/>
      <c r="M4654" s="4" t="s">
        <v>11012</v>
      </c>
      <c r="N4654" s="4">
        <v>89437</v>
      </c>
      <c r="O4654" s="4" t="s">
        <v>11013</v>
      </c>
      <c r="P4654" s="4">
        <v>313329</v>
      </c>
      <c r="Q4654" s="4" t="s">
        <v>6</v>
      </c>
      <c r="R4654" s="4"/>
      <c r="S4654" s="4"/>
      <c r="T4654" s="4"/>
      <c r="U4654" s="4"/>
      <c r="V4654" s="4"/>
      <c r="W4654" s="4"/>
      <c r="X4654" s="4"/>
      <c r="Y4654" s="4"/>
      <c r="Z4654" s="4"/>
      <c r="AA4654" s="4"/>
      <c r="AB4654" s="4"/>
      <c r="AC4654" s="4"/>
      <c r="AD4654" s="4"/>
      <c r="AE4654" s="4"/>
      <c r="AF4654" s="4"/>
      <c r="AG4654" s="4"/>
      <c r="AH4654" s="4"/>
      <c r="AI4654" s="4"/>
      <c r="AJ4654" s="4"/>
      <c r="AK4654" s="4"/>
      <c r="AL4654" s="4"/>
      <c r="AM4654" s="8"/>
      <c r="AN4654" s="8"/>
    </row>
    <row r="4655" spans="1:40" ht="29">
      <c r="A4655" s="5">
        <v>4657</v>
      </c>
      <c r="B4655" s="4" t="s">
        <v>14133</v>
      </c>
      <c r="C4655" s="4" t="s">
        <v>283</v>
      </c>
      <c r="D4655" s="4" t="str">
        <f>VLOOKUP(C4655,[1]Sheet1!$A:$B,2,0)</f>
        <v>SBI0000001</v>
      </c>
      <c r="E4655" s="4" t="s">
        <v>17</v>
      </c>
      <c r="F4655" s="4" t="s">
        <v>14134</v>
      </c>
      <c r="G4655" s="4" t="s">
        <v>14135</v>
      </c>
      <c r="H4655" s="4">
        <v>46.45</v>
      </c>
      <c r="I4655" s="4"/>
      <c r="J4655" s="6"/>
      <c r="K4655" s="4" t="s">
        <v>124</v>
      </c>
      <c r="L4655" s="4"/>
      <c r="M4655" s="4" t="s">
        <v>26030</v>
      </c>
      <c r="N4655" s="4"/>
      <c r="O4655" s="4" t="s">
        <v>14136</v>
      </c>
      <c r="P4655" s="4"/>
      <c r="Q4655" s="4" t="s">
        <v>14137</v>
      </c>
      <c r="R4655" s="4"/>
      <c r="S4655" s="4" t="s">
        <v>6</v>
      </c>
      <c r="T4655" s="4"/>
      <c r="U4655" s="4" t="s">
        <v>6</v>
      </c>
      <c r="V4655" s="4"/>
      <c r="W4655" s="4" t="s">
        <v>6</v>
      </c>
      <c r="X4655" s="4"/>
      <c r="Y4655" s="4"/>
      <c r="Z4655" s="4"/>
      <c r="AA4655" s="4"/>
      <c r="AB4655" s="4"/>
      <c r="AC4655" s="4"/>
      <c r="AD4655" s="4"/>
      <c r="AE4655" s="4"/>
      <c r="AF4655" s="4"/>
      <c r="AG4655" s="4"/>
      <c r="AH4655" s="4"/>
      <c r="AI4655" s="4"/>
      <c r="AJ4655" s="4"/>
      <c r="AK4655" s="4"/>
      <c r="AL4655" s="4"/>
      <c r="AM4655" s="8"/>
      <c r="AN4655" s="8"/>
    </row>
    <row r="4656" spans="1:40" ht="29">
      <c r="A4656" s="5">
        <v>4658</v>
      </c>
      <c r="B4656" s="4" t="s">
        <v>10721</v>
      </c>
      <c r="C4656" s="4" t="s">
        <v>283</v>
      </c>
      <c r="D4656" s="4" t="str">
        <f>VLOOKUP(C4656,[1]Sheet1!$A:$B,2,0)</f>
        <v>SBI0000001</v>
      </c>
      <c r="E4656" s="4" t="s">
        <v>59</v>
      </c>
      <c r="F4656" s="4" t="s">
        <v>10722</v>
      </c>
      <c r="G4656" s="4" t="s">
        <v>10723</v>
      </c>
      <c r="H4656" s="4">
        <v>801</v>
      </c>
      <c r="I4656" s="4"/>
      <c r="J4656" s="6"/>
      <c r="K4656" s="4" t="s">
        <v>124</v>
      </c>
      <c r="L4656" s="4"/>
      <c r="M4656" s="4" t="s">
        <v>10724</v>
      </c>
      <c r="N4656" s="4"/>
      <c r="O4656" s="4" t="s">
        <v>10725</v>
      </c>
      <c r="P4656" s="4"/>
      <c r="Q4656" s="4" t="s">
        <v>26031</v>
      </c>
      <c r="R4656" s="4"/>
      <c r="S4656" s="4"/>
      <c r="T4656" s="4"/>
      <c r="U4656" s="4"/>
      <c r="V4656" s="4"/>
      <c r="W4656" s="4"/>
      <c r="X4656" s="4"/>
      <c r="Y4656" s="4"/>
      <c r="Z4656" s="4"/>
      <c r="AA4656" s="4"/>
      <c r="AB4656" s="4"/>
      <c r="AC4656" s="4"/>
      <c r="AD4656" s="4"/>
      <c r="AE4656" s="4"/>
      <c r="AF4656" s="4"/>
      <c r="AG4656" s="4"/>
      <c r="AH4656" s="4"/>
      <c r="AI4656" s="4"/>
      <c r="AJ4656" s="4"/>
      <c r="AK4656" s="4"/>
      <c r="AL4656" s="4"/>
      <c r="AM4656" s="8"/>
      <c r="AN4656" s="8"/>
    </row>
    <row r="4657" spans="1:40" ht="14.5">
      <c r="A4657" s="5">
        <v>4659</v>
      </c>
      <c r="B4657" s="4" t="s">
        <v>8749</v>
      </c>
      <c r="C4657" s="4" t="s">
        <v>283</v>
      </c>
      <c r="D4657" s="4" t="str">
        <f>VLOOKUP(C4657,[1]Sheet1!$A:$B,2,0)</f>
        <v>SBI0000001</v>
      </c>
      <c r="E4657" s="4" t="s">
        <v>23</v>
      </c>
      <c r="F4657" s="4" t="s">
        <v>25484</v>
      </c>
      <c r="G4657" s="4" t="s">
        <v>10434</v>
      </c>
      <c r="H4657" s="4">
        <v>32</v>
      </c>
      <c r="I4657" s="4"/>
      <c r="J4657" s="6"/>
      <c r="K4657" s="4" t="s">
        <v>124</v>
      </c>
      <c r="L4657" s="4"/>
      <c r="M4657" s="4" t="s">
        <v>26032</v>
      </c>
      <c r="N4657" s="4"/>
      <c r="O4657" s="4" t="s">
        <v>10435</v>
      </c>
      <c r="P4657" s="4"/>
      <c r="Q4657" s="4" t="s">
        <v>6</v>
      </c>
      <c r="R4657" s="4"/>
      <c r="S4657" s="4"/>
      <c r="T4657" s="4"/>
      <c r="U4657" s="4"/>
      <c r="V4657" s="4"/>
      <c r="W4657" s="4"/>
      <c r="X4657" s="4"/>
      <c r="Y4657" s="4"/>
      <c r="Z4657" s="4"/>
      <c r="AA4657" s="4"/>
      <c r="AB4657" s="4"/>
      <c r="AC4657" s="4"/>
      <c r="AD4657" s="4"/>
      <c r="AE4657" s="4"/>
      <c r="AF4657" s="4"/>
      <c r="AG4657" s="4"/>
      <c r="AH4657" s="4"/>
      <c r="AI4657" s="4"/>
      <c r="AJ4657" s="4"/>
      <c r="AK4657" s="4"/>
      <c r="AL4657" s="4"/>
      <c r="AM4657" s="8"/>
      <c r="AN4657" s="8"/>
    </row>
    <row r="4658" spans="1:40" ht="29">
      <c r="A4658" s="5">
        <v>4660</v>
      </c>
      <c r="B4658" s="4" t="s">
        <v>14909</v>
      </c>
      <c r="C4658" s="4" t="s">
        <v>283</v>
      </c>
      <c r="D4658" s="4" t="str">
        <f>VLOOKUP(C4658,[1]Sheet1!$A:$B,2,0)</f>
        <v>SBI0000001</v>
      </c>
      <c r="E4658" s="4" t="s">
        <v>17</v>
      </c>
      <c r="F4658" s="4" t="s">
        <v>14776</v>
      </c>
      <c r="G4658" s="4" t="s">
        <v>14910</v>
      </c>
      <c r="H4658" s="4">
        <v>79.900000000000006</v>
      </c>
      <c r="I4658" s="4"/>
      <c r="J4658" s="6"/>
      <c r="K4658" s="4" t="s">
        <v>124</v>
      </c>
      <c r="L4658" s="4"/>
      <c r="M4658" s="4" t="s">
        <v>14911</v>
      </c>
      <c r="N4658" s="4"/>
      <c r="O4658" s="4" t="s">
        <v>14912</v>
      </c>
      <c r="P4658" s="4"/>
      <c r="Q4658" s="4" t="s">
        <v>6</v>
      </c>
      <c r="R4658" s="4"/>
      <c r="S4658" s="4"/>
      <c r="T4658" s="4"/>
      <c r="U4658" s="4"/>
      <c r="V4658" s="4"/>
      <c r="W4658" s="4"/>
      <c r="X4658" s="4"/>
      <c r="Y4658" s="4"/>
      <c r="Z4658" s="4"/>
      <c r="AA4658" s="4"/>
      <c r="AB4658" s="4"/>
      <c r="AC4658" s="4"/>
      <c r="AD4658" s="4"/>
      <c r="AE4658" s="4"/>
      <c r="AF4658" s="4"/>
      <c r="AG4658" s="4"/>
      <c r="AH4658" s="4"/>
      <c r="AI4658" s="4"/>
      <c r="AJ4658" s="4"/>
      <c r="AK4658" s="4"/>
      <c r="AL4658" s="4"/>
      <c r="AM4658" s="8"/>
      <c r="AN4658" s="8"/>
    </row>
    <row r="4659" spans="1:40" ht="29">
      <c r="A4659" s="5">
        <v>4661</v>
      </c>
      <c r="B4659" s="4" t="s">
        <v>12576</v>
      </c>
      <c r="C4659" s="4" t="s">
        <v>283</v>
      </c>
      <c r="D4659" s="4" t="str">
        <f>VLOOKUP(C4659,[1]Sheet1!$A:$B,2,0)</f>
        <v>SBI0000001</v>
      </c>
      <c r="E4659" s="4" t="s">
        <v>54</v>
      </c>
      <c r="F4659" s="4" t="s">
        <v>10707</v>
      </c>
      <c r="G4659" s="4" t="s">
        <v>12577</v>
      </c>
      <c r="H4659" s="4">
        <v>445</v>
      </c>
      <c r="I4659" s="4"/>
      <c r="J4659" s="6"/>
      <c r="K4659" s="4" t="s">
        <v>124</v>
      </c>
      <c r="L4659" s="4"/>
      <c r="M4659" s="4" t="s">
        <v>12578</v>
      </c>
      <c r="N4659" s="4">
        <v>206558</v>
      </c>
      <c r="O4659" s="4" t="s">
        <v>6</v>
      </c>
      <c r="P4659" s="4"/>
      <c r="Q4659" s="4" t="s">
        <v>6</v>
      </c>
      <c r="R4659" s="4"/>
      <c r="S4659" s="4"/>
      <c r="T4659" s="4"/>
      <c r="U4659" s="4"/>
      <c r="V4659" s="4"/>
      <c r="W4659" s="4"/>
      <c r="X4659" s="4"/>
      <c r="Y4659" s="4"/>
      <c r="Z4659" s="4"/>
      <c r="AA4659" s="4"/>
      <c r="AB4659" s="4"/>
      <c r="AC4659" s="4"/>
      <c r="AD4659" s="4"/>
      <c r="AE4659" s="4"/>
      <c r="AF4659" s="4"/>
      <c r="AG4659" s="4"/>
      <c r="AH4659" s="4"/>
      <c r="AI4659" s="4"/>
      <c r="AJ4659" s="4"/>
      <c r="AK4659" s="4"/>
      <c r="AL4659" s="4"/>
      <c r="AM4659" s="8"/>
      <c r="AN4659" s="8"/>
    </row>
    <row r="4660" spans="1:40" ht="29">
      <c r="A4660" s="5">
        <v>4662</v>
      </c>
      <c r="B4660" s="4" t="s">
        <v>26033</v>
      </c>
      <c r="C4660" s="4" t="s">
        <v>283</v>
      </c>
      <c r="D4660" s="4" t="str">
        <f>VLOOKUP(C4660,[1]Sheet1!$A:$B,2,0)</f>
        <v>SBI0000001</v>
      </c>
      <c r="E4660" s="4" t="s">
        <v>54</v>
      </c>
      <c r="F4660" s="4" t="s">
        <v>25456</v>
      </c>
      <c r="G4660" s="4" t="s">
        <v>12026</v>
      </c>
      <c r="H4660" s="4">
        <v>83</v>
      </c>
      <c r="I4660" s="4"/>
      <c r="J4660" s="6"/>
      <c r="K4660" s="4" t="s">
        <v>124</v>
      </c>
      <c r="L4660" s="4"/>
      <c r="M4660" s="4" t="s">
        <v>26034</v>
      </c>
      <c r="N4660" s="4"/>
      <c r="O4660" s="4" t="s">
        <v>6</v>
      </c>
      <c r="P4660" s="4"/>
      <c r="Q4660" s="4" t="s">
        <v>6</v>
      </c>
      <c r="R4660" s="4"/>
      <c r="S4660" s="4"/>
      <c r="T4660" s="4"/>
      <c r="U4660" s="4"/>
      <c r="V4660" s="4"/>
      <c r="W4660" s="4"/>
      <c r="X4660" s="4"/>
      <c r="Y4660" s="4"/>
      <c r="Z4660" s="4"/>
      <c r="AA4660" s="4"/>
      <c r="AB4660" s="4"/>
      <c r="AC4660" s="4"/>
      <c r="AD4660" s="4"/>
      <c r="AE4660" s="4"/>
      <c r="AF4660" s="4"/>
      <c r="AG4660" s="4"/>
      <c r="AH4660" s="4"/>
      <c r="AI4660" s="4"/>
      <c r="AJ4660" s="4"/>
      <c r="AK4660" s="4"/>
      <c r="AL4660" s="4"/>
      <c r="AM4660" s="8"/>
      <c r="AN4660" s="8"/>
    </row>
    <row r="4661" spans="1:40" ht="29">
      <c r="A4661" s="5">
        <v>4663</v>
      </c>
      <c r="B4661" s="4" t="s">
        <v>11352</v>
      </c>
      <c r="C4661" s="4" t="s">
        <v>283</v>
      </c>
      <c r="D4661" s="4" t="str">
        <f>VLOOKUP(C4661,[1]Sheet1!$A:$B,2,0)</f>
        <v>SBI0000001</v>
      </c>
      <c r="E4661" s="4" t="s">
        <v>65</v>
      </c>
      <c r="F4661" s="4" t="s">
        <v>25479</v>
      </c>
      <c r="G4661" s="4" t="s">
        <v>11353</v>
      </c>
      <c r="H4661" s="4">
        <v>93</v>
      </c>
      <c r="I4661" s="4"/>
      <c r="J4661" s="6"/>
      <c r="K4661" s="4" t="s">
        <v>124</v>
      </c>
      <c r="L4661" s="4"/>
      <c r="M4661" s="4" t="s">
        <v>26035</v>
      </c>
      <c r="N4661" s="4"/>
      <c r="O4661" s="4" t="s">
        <v>11355</v>
      </c>
      <c r="P4661" s="4"/>
      <c r="Q4661" s="4" t="s">
        <v>11204</v>
      </c>
      <c r="R4661" s="4"/>
      <c r="S4661" s="4" t="s">
        <v>11356</v>
      </c>
      <c r="T4661" s="4">
        <v>418048</v>
      </c>
      <c r="U4661" s="4" t="s">
        <v>11357</v>
      </c>
      <c r="V4661" s="4">
        <v>422780</v>
      </c>
      <c r="W4661" s="4" t="s">
        <v>11358</v>
      </c>
      <c r="X4661" s="4"/>
      <c r="Y4661" s="4"/>
      <c r="Z4661" s="4"/>
      <c r="AA4661" s="4"/>
      <c r="AB4661" s="4"/>
      <c r="AC4661" s="4"/>
      <c r="AD4661" s="4"/>
      <c r="AE4661" s="4"/>
      <c r="AF4661" s="4"/>
      <c r="AG4661" s="4"/>
      <c r="AH4661" s="4"/>
      <c r="AI4661" s="4"/>
      <c r="AJ4661" s="4"/>
      <c r="AK4661" s="4"/>
      <c r="AL4661" s="4"/>
      <c r="AM4661" s="8"/>
      <c r="AN4661" s="8"/>
    </row>
    <row r="4662" spans="1:40" ht="29">
      <c r="A4662" s="5">
        <v>4664</v>
      </c>
      <c r="B4662" s="4" t="s">
        <v>12579</v>
      </c>
      <c r="C4662" s="4" t="s">
        <v>283</v>
      </c>
      <c r="D4662" s="4" t="str">
        <f>VLOOKUP(C4662,[1]Sheet1!$A:$B,2,0)</f>
        <v>SBI0000001</v>
      </c>
      <c r="E4662" s="4" t="s">
        <v>54</v>
      </c>
      <c r="F4662" s="4" t="s">
        <v>10707</v>
      </c>
      <c r="G4662" s="4" t="s">
        <v>12580</v>
      </c>
      <c r="H4662" s="4">
        <v>985.84</v>
      </c>
      <c r="I4662" s="4"/>
      <c r="J4662" s="6"/>
      <c r="K4662" s="4" t="s">
        <v>124</v>
      </c>
      <c r="L4662" s="4"/>
      <c r="M4662" s="4" t="s">
        <v>12581</v>
      </c>
      <c r="N4662" s="4">
        <v>202819</v>
      </c>
      <c r="O4662" s="4" t="s">
        <v>12582</v>
      </c>
      <c r="P4662" s="4">
        <v>412960</v>
      </c>
      <c r="Q4662" s="4" t="s">
        <v>26036</v>
      </c>
      <c r="R4662" s="4">
        <v>202940</v>
      </c>
      <c r="S4662" s="4" t="s">
        <v>12583</v>
      </c>
      <c r="T4662" s="4">
        <v>5337194</v>
      </c>
      <c r="U4662" s="4" t="s">
        <v>12584</v>
      </c>
      <c r="V4662" s="4">
        <v>6974714</v>
      </c>
      <c r="W4662" s="4"/>
      <c r="X4662" s="4"/>
      <c r="Y4662" s="4"/>
      <c r="Z4662" s="4"/>
      <c r="AA4662" s="4"/>
      <c r="AB4662" s="4"/>
      <c r="AC4662" s="4"/>
      <c r="AD4662" s="4"/>
      <c r="AE4662" s="4"/>
      <c r="AF4662" s="4"/>
      <c r="AG4662" s="4"/>
      <c r="AH4662" s="4"/>
      <c r="AI4662" s="4"/>
      <c r="AJ4662" s="4"/>
      <c r="AK4662" s="4"/>
      <c r="AL4662" s="4"/>
      <c r="AM4662" s="8"/>
      <c r="AN4662" s="8"/>
    </row>
    <row r="4663" spans="1:40" ht="29">
      <c r="A4663" s="5">
        <v>4665</v>
      </c>
      <c r="B4663" s="4" t="s">
        <v>11050</v>
      </c>
      <c r="C4663" s="4" t="s">
        <v>283</v>
      </c>
      <c r="D4663" s="4" t="str">
        <f>VLOOKUP(C4663,[1]Sheet1!$A:$B,2,0)</f>
        <v>SBI0000001</v>
      </c>
      <c r="E4663" s="4" t="s">
        <v>48</v>
      </c>
      <c r="F4663" s="4" t="s">
        <v>11051</v>
      </c>
      <c r="G4663" s="4" t="s">
        <v>11052</v>
      </c>
      <c r="H4663" s="4">
        <v>25</v>
      </c>
      <c r="I4663" s="4"/>
      <c r="J4663" s="6"/>
      <c r="K4663" s="4" t="s">
        <v>124</v>
      </c>
      <c r="L4663" s="4"/>
      <c r="M4663" s="4" t="s">
        <v>26037</v>
      </c>
      <c r="N4663" s="4"/>
      <c r="O4663" s="4" t="s">
        <v>6</v>
      </c>
      <c r="P4663" s="4"/>
      <c r="Q4663" s="4" t="s">
        <v>6</v>
      </c>
      <c r="R4663" s="4"/>
      <c r="S4663" s="4" t="s">
        <v>6</v>
      </c>
      <c r="T4663" s="4"/>
      <c r="U4663" s="4" t="s">
        <v>6</v>
      </c>
      <c r="V4663" s="4"/>
      <c r="W4663" s="4" t="s">
        <v>6</v>
      </c>
      <c r="X4663" s="4"/>
      <c r="Y4663" s="4"/>
      <c r="Z4663" s="4"/>
      <c r="AA4663" s="4"/>
      <c r="AB4663" s="4"/>
      <c r="AC4663" s="4"/>
      <c r="AD4663" s="4"/>
      <c r="AE4663" s="4"/>
      <c r="AF4663" s="4"/>
      <c r="AG4663" s="4"/>
      <c r="AH4663" s="4"/>
      <c r="AI4663" s="4"/>
      <c r="AJ4663" s="4"/>
      <c r="AK4663" s="4"/>
      <c r="AL4663" s="4"/>
      <c r="AM4663" s="8"/>
      <c r="AN4663" s="8"/>
    </row>
    <row r="4664" spans="1:40" ht="43.5">
      <c r="A4664" s="5">
        <v>4666</v>
      </c>
      <c r="B4664" s="4" t="s">
        <v>12027</v>
      </c>
      <c r="C4664" s="4" t="s">
        <v>283</v>
      </c>
      <c r="D4664" s="4" t="str">
        <f>VLOOKUP(C4664,[1]Sheet1!$A:$B,2,0)</f>
        <v>SBI0000001</v>
      </c>
      <c r="E4664" s="4" t="s">
        <v>54</v>
      </c>
      <c r="F4664" s="4" t="s">
        <v>25481</v>
      </c>
      <c r="G4664" s="4" t="s">
        <v>12028</v>
      </c>
      <c r="H4664" s="4">
        <v>2002</v>
      </c>
      <c r="I4664" s="4"/>
      <c r="J4664" s="6"/>
      <c r="K4664" s="4" t="s">
        <v>124</v>
      </c>
      <c r="L4664" s="4"/>
      <c r="M4664" s="4" t="s">
        <v>12029</v>
      </c>
      <c r="N4664" s="4">
        <v>241575</v>
      </c>
      <c r="O4664" s="4" t="s">
        <v>12030</v>
      </c>
      <c r="P4664" s="4">
        <v>245167</v>
      </c>
      <c r="Q4664" s="4" t="s">
        <v>6</v>
      </c>
      <c r="R4664" s="4"/>
      <c r="S4664" s="4"/>
      <c r="T4664" s="4"/>
      <c r="U4664" s="4"/>
      <c r="V4664" s="4"/>
      <c r="W4664" s="4"/>
      <c r="X4664" s="4"/>
      <c r="Y4664" s="4"/>
      <c r="Z4664" s="4"/>
      <c r="AA4664" s="4"/>
      <c r="AB4664" s="4"/>
      <c r="AC4664" s="4"/>
      <c r="AD4664" s="4"/>
      <c r="AE4664" s="4"/>
      <c r="AF4664" s="4"/>
      <c r="AG4664" s="4"/>
      <c r="AH4664" s="4"/>
      <c r="AI4664" s="4"/>
      <c r="AJ4664" s="4"/>
      <c r="AK4664" s="4"/>
      <c r="AL4664" s="4"/>
      <c r="AM4664" s="8"/>
      <c r="AN4664" s="8"/>
    </row>
    <row r="4665" spans="1:40" ht="29">
      <c r="A4665" s="5">
        <v>4667</v>
      </c>
      <c r="B4665" s="4" t="s">
        <v>11987</v>
      </c>
      <c r="C4665" s="4" t="s">
        <v>283</v>
      </c>
      <c r="D4665" s="4" t="str">
        <f>VLOOKUP(C4665,[1]Sheet1!$A:$B,2,0)</f>
        <v>SBI0000001</v>
      </c>
      <c r="E4665" s="4" t="s">
        <v>16</v>
      </c>
      <c r="F4665" s="4" t="s">
        <v>10248</v>
      </c>
      <c r="G4665" s="4" t="s">
        <v>11976</v>
      </c>
      <c r="H4665" s="4">
        <v>511</v>
      </c>
      <c r="I4665" s="4"/>
      <c r="J4665" s="6"/>
      <c r="K4665" s="4" t="s">
        <v>124</v>
      </c>
      <c r="L4665" s="4"/>
      <c r="M4665" s="4" t="s">
        <v>11978</v>
      </c>
      <c r="N4665" s="4">
        <v>3163601</v>
      </c>
      <c r="O4665" s="4" t="s">
        <v>11980</v>
      </c>
      <c r="P4665" s="4"/>
      <c r="Q4665" s="4" t="s">
        <v>11988</v>
      </c>
      <c r="R4665" s="4"/>
      <c r="S4665" s="4" t="s">
        <v>11989</v>
      </c>
      <c r="T4665" s="4"/>
      <c r="U4665" s="4" t="s">
        <v>11990</v>
      </c>
      <c r="V4665" s="4"/>
      <c r="W4665" s="4" t="s">
        <v>11991</v>
      </c>
      <c r="X4665" s="4"/>
      <c r="Y4665" s="4"/>
      <c r="Z4665" s="4"/>
      <c r="AA4665" s="4"/>
      <c r="AB4665" s="4"/>
      <c r="AC4665" s="4"/>
      <c r="AD4665" s="4"/>
      <c r="AE4665" s="4"/>
      <c r="AF4665" s="4"/>
      <c r="AG4665" s="4"/>
      <c r="AH4665" s="4"/>
      <c r="AI4665" s="4"/>
      <c r="AJ4665" s="4"/>
      <c r="AK4665" s="4"/>
      <c r="AL4665" s="4"/>
      <c r="AM4665" s="8"/>
      <c r="AN4665" s="8"/>
    </row>
    <row r="4666" spans="1:40" ht="29">
      <c r="A4666" s="5">
        <v>4668</v>
      </c>
      <c r="B4666" s="4" t="s">
        <v>13923</v>
      </c>
      <c r="C4666" s="4" t="s">
        <v>283</v>
      </c>
      <c r="D4666" s="4" t="str">
        <f>VLOOKUP(C4666,[1]Sheet1!$A:$B,2,0)</f>
        <v>SBI0000001</v>
      </c>
      <c r="E4666" s="4" t="s">
        <v>81</v>
      </c>
      <c r="F4666" s="4" t="s">
        <v>9867</v>
      </c>
      <c r="G4666" s="4" t="s">
        <v>13924</v>
      </c>
      <c r="H4666" s="4">
        <v>302.35000000000002</v>
      </c>
      <c r="I4666" s="4"/>
      <c r="J4666" s="6"/>
      <c r="K4666" s="4" t="s">
        <v>124</v>
      </c>
      <c r="L4666" s="4"/>
      <c r="M4666" s="4" t="s">
        <v>9946</v>
      </c>
      <c r="N4666" s="4"/>
      <c r="O4666" s="4" t="s">
        <v>13925</v>
      </c>
      <c r="P4666" s="4"/>
      <c r="Q4666" s="4" t="s">
        <v>26038</v>
      </c>
      <c r="R4666" s="4"/>
      <c r="S4666" s="4"/>
      <c r="T4666" s="4"/>
      <c r="U4666" s="4"/>
      <c r="V4666" s="4"/>
      <c r="W4666" s="4"/>
      <c r="X4666" s="4"/>
      <c r="Y4666" s="4"/>
      <c r="Z4666" s="4"/>
      <c r="AA4666" s="4"/>
      <c r="AB4666" s="4"/>
      <c r="AC4666" s="4"/>
      <c r="AD4666" s="4"/>
      <c r="AE4666" s="4"/>
      <c r="AF4666" s="4"/>
      <c r="AG4666" s="4"/>
      <c r="AH4666" s="4"/>
      <c r="AI4666" s="4"/>
      <c r="AJ4666" s="4"/>
      <c r="AK4666" s="4"/>
      <c r="AL4666" s="4"/>
      <c r="AM4666" s="8"/>
      <c r="AN4666" s="8"/>
    </row>
    <row r="4667" spans="1:40" ht="29">
      <c r="A4667" s="5">
        <v>4669</v>
      </c>
      <c r="B4667" s="4" t="s">
        <v>14009</v>
      </c>
      <c r="C4667" s="4" t="s">
        <v>283</v>
      </c>
      <c r="D4667" s="4" t="str">
        <f>VLOOKUP(C4667,[1]Sheet1!$A:$B,2,0)</f>
        <v>SBI0000001</v>
      </c>
      <c r="E4667" s="4" t="s">
        <v>21</v>
      </c>
      <c r="F4667" s="4" t="s">
        <v>13990</v>
      </c>
      <c r="G4667" s="4" t="s">
        <v>14010</v>
      </c>
      <c r="H4667" s="4">
        <v>44.67</v>
      </c>
      <c r="I4667" s="4"/>
      <c r="J4667" s="6"/>
      <c r="K4667" s="4" t="s">
        <v>124</v>
      </c>
      <c r="L4667" s="4"/>
      <c r="M4667" s="4" t="s">
        <v>14011</v>
      </c>
      <c r="N4667" s="4"/>
      <c r="O4667" s="4" t="s">
        <v>14012</v>
      </c>
      <c r="P4667" s="4"/>
      <c r="Q4667" s="4" t="s">
        <v>14013</v>
      </c>
      <c r="R4667" s="4"/>
      <c r="S4667" s="4" t="s">
        <v>14014</v>
      </c>
      <c r="T4667" s="4"/>
      <c r="U4667" s="4" t="s">
        <v>8744</v>
      </c>
      <c r="V4667" s="4"/>
      <c r="W4667" s="4"/>
      <c r="X4667" s="4"/>
      <c r="Y4667" s="4"/>
      <c r="Z4667" s="4"/>
      <c r="AA4667" s="4"/>
      <c r="AB4667" s="4"/>
      <c r="AC4667" s="4"/>
      <c r="AD4667" s="4"/>
      <c r="AE4667" s="4"/>
      <c r="AF4667" s="4"/>
      <c r="AG4667" s="4"/>
      <c r="AH4667" s="4"/>
      <c r="AI4667" s="4"/>
      <c r="AJ4667" s="4"/>
      <c r="AK4667" s="4"/>
      <c r="AL4667" s="4"/>
      <c r="AM4667" s="8"/>
      <c r="AN4667" s="8"/>
    </row>
    <row r="4668" spans="1:40" ht="14.5">
      <c r="A4668" s="5">
        <v>4670</v>
      </c>
      <c r="B4668" s="4" t="s">
        <v>26039</v>
      </c>
      <c r="C4668" s="4" t="s">
        <v>283</v>
      </c>
      <c r="D4668" s="4" t="str">
        <f>VLOOKUP(C4668,[1]Sheet1!$A:$B,2,0)</f>
        <v>SBI0000001</v>
      </c>
      <c r="E4668" s="4" t="s">
        <v>40</v>
      </c>
      <c r="F4668" s="4" t="s">
        <v>25479</v>
      </c>
      <c r="G4668" s="4" t="s">
        <v>9672</v>
      </c>
      <c r="H4668" s="4">
        <v>523</v>
      </c>
      <c r="I4668" s="4"/>
      <c r="J4668" s="6"/>
      <c r="K4668" s="4" t="s">
        <v>124</v>
      </c>
      <c r="L4668" s="4"/>
      <c r="M4668" s="4" t="s">
        <v>26040</v>
      </c>
      <c r="N4668" s="4"/>
      <c r="O4668" s="4" t="s">
        <v>9673</v>
      </c>
      <c r="P4668" s="4"/>
      <c r="Q4668" s="4" t="s">
        <v>6</v>
      </c>
      <c r="R4668" s="4"/>
      <c r="S4668" s="4"/>
      <c r="T4668" s="4"/>
      <c r="U4668" s="4"/>
      <c r="V4668" s="4"/>
      <c r="W4668" s="4"/>
      <c r="X4668" s="4"/>
      <c r="Y4668" s="4"/>
      <c r="Z4668" s="4"/>
      <c r="AA4668" s="4"/>
      <c r="AB4668" s="4"/>
      <c r="AC4668" s="4"/>
      <c r="AD4668" s="4"/>
      <c r="AE4668" s="4"/>
      <c r="AF4668" s="4"/>
      <c r="AG4668" s="4"/>
      <c r="AH4668" s="4"/>
      <c r="AI4668" s="4"/>
      <c r="AJ4668" s="4"/>
      <c r="AK4668" s="4"/>
      <c r="AL4668" s="4"/>
      <c r="AM4668" s="8"/>
      <c r="AN4668" s="8"/>
    </row>
    <row r="4669" spans="1:40" ht="14.5">
      <c r="A4669" s="5">
        <v>4671</v>
      </c>
      <c r="B4669" s="4" t="s">
        <v>14392</v>
      </c>
      <c r="C4669" s="4" t="s">
        <v>283</v>
      </c>
      <c r="D4669" s="4" t="str">
        <f>VLOOKUP(C4669,[1]Sheet1!$A:$B,2,0)</f>
        <v>SBI0000001</v>
      </c>
      <c r="E4669" s="4" t="s">
        <v>17</v>
      </c>
      <c r="F4669" s="4" t="s">
        <v>14393</v>
      </c>
      <c r="G4669" s="4" t="s">
        <v>14394</v>
      </c>
      <c r="H4669" s="4">
        <v>26</v>
      </c>
      <c r="I4669" s="4"/>
      <c r="J4669" s="6"/>
      <c r="K4669" s="4" t="s">
        <v>124</v>
      </c>
      <c r="L4669" s="4"/>
      <c r="M4669" s="4" t="s">
        <v>14392</v>
      </c>
      <c r="N4669" s="4"/>
      <c r="O4669" s="4" t="s">
        <v>6</v>
      </c>
      <c r="P4669" s="4"/>
      <c r="Q4669" s="4" t="s">
        <v>6</v>
      </c>
      <c r="R4669" s="4"/>
      <c r="S4669" s="4" t="s">
        <v>6</v>
      </c>
      <c r="T4669" s="4"/>
      <c r="U4669" s="4" t="s">
        <v>6</v>
      </c>
      <c r="V4669" s="4"/>
      <c r="W4669" s="4" t="s">
        <v>6</v>
      </c>
      <c r="X4669" s="4"/>
      <c r="Y4669" s="4"/>
      <c r="Z4669" s="4"/>
      <c r="AA4669" s="4"/>
      <c r="AB4669" s="4"/>
      <c r="AC4669" s="4"/>
      <c r="AD4669" s="4"/>
      <c r="AE4669" s="4"/>
      <c r="AF4669" s="4"/>
      <c r="AG4669" s="4"/>
      <c r="AH4669" s="4"/>
      <c r="AI4669" s="4"/>
      <c r="AJ4669" s="4"/>
      <c r="AK4669" s="4"/>
      <c r="AL4669" s="4"/>
      <c r="AM4669" s="8"/>
      <c r="AN4669" s="8"/>
    </row>
    <row r="4670" spans="1:40" ht="29">
      <c r="A4670" s="5">
        <v>4672</v>
      </c>
      <c r="B4670" s="4" t="s">
        <v>14695</v>
      </c>
      <c r="C4670" s="4" t="s">
        <v>283</v>
      </c>
      <c r="D4670" s="4" t="str">
        <f>VLOOKUP(C4670,[1]Sheet1!$A:$B,2,0)</f>
        <v>SBI0000001</v>
      </c>
      <c r="E4670" s="4" t="s">
        <v>17</v>
      </c>
      <c r="F4670" s="4" t="s">
        <v>12267</v>
      </c>
      <c r="G4670" s="4" t="s">
        <v>14696</v>
      </c>
      <c r="H4670" s="4">
        <v>2057.7399999999998</v>
      </c>
      <c r="I4670" s="4"/>
      <c r="J4670" s="6"/>
      <c r="K4670" s="4" t="s">
        <v>124</v>
      </c>
      <c r="L4670" s="4"/>
      <c r="M4670" s="4" t="s">
        <v>14697</v>
      </c>
      <c r="N4670" s="4">
        <v>1329274</v>
      </c>
      <c r="O4670" s="4" t="s">
        <v>4118</v>
      </c>
      <c r="P4670" s="4">
        <v>884771</v>
      </c>
      <c r="Q4670" s="4" t="s">
        <v>6</v>
      </c>
      <c r="R4670" s="4"/>
      <c r="S4670" s="4"/>
      <c r="T4670" s="4"/>
      <c r="U4670" s="4"/>
      <c r="V4670" s="4"/>
      <c r="W4670" s="4"/>
      <c r="X4670" s="4"/>
      <c r="Y4670" s="4"/>
      <c r="Z4670" s="4"/>
      <c r="AA4670" s="4"/>
      <c r="AB4670" s="4"/>
      <c r="AC4670" s="4"/>
      <c r="AD4670" s="4"/>
      <c r="AE4670" s="4"/>
      <c r="AF4670" s="4"/>
      <c r="AG4670" s="4"/>
      <c r="AH4670" s="4"/>
      <c r="AI4670" s="4"/>
      <c r="AJ4670" s="4"/>
      <c r="AK4670" s="4"/>
      <c r="AL4670" s="4"/>
      <c r="AM4670" s="8"/>
      <c r="AN4670" s="8"/>
    </row>
    <row r="4671" spans="1:40" ht="43.5">
      <c r="A4671" s="5">
        <v>4673</v>
      </c>
      <c r="B4671" s="4" t="s">
        <v>26041</v>
      </c>
      <c r="C4671" s="4" t="s">
        <v>283</v>
      </c>
      <c r="D4671" s="4" t="str">
        <f>VLOOKUP(C4671,[1]Sheet1!$A:$B,2,0)</f>
        <v>SBI0000001</v>
      </c>
      <c r="E4671" s="4" t="s">
        <v>40</v>
      </c>
      <c r="F4671" s="4" t="s">
        <v>9807</v>
      </c>
      <c r="G4671" s="4" t="s">
        <v>9817</v>
      </c>
      <c r="H4671" s="4">
        <v>41</v>
      </c>
      <c r="I4671" s="4"/>
      <c r="J4671" s="6"/>
      <c r="K4671" s="4" t="s">
        <v>124</v>
      </c>
      <c r="L4671" s="4"/>
      <c r="M4671" s="4" t="s">
        <v>26042</v>
      </c>
      <c r="N4671" s="4"/>
      <c r="O4671" s="4" t="s">
        <v>6</v>
      </c>
      <c r="P4671" s="4"/>
      <c r="Q4671" s="4" t="s">
        <v>6</v>
      </c>
      <c r="R4671" s="4"/>
      <c r="S4671" s="4"/>
      <c r="T4671" s="4"/>
      <c r="U4671" s="4"/>
      <c r="V4671" s="4"/>
      <c r="W4671" s="4"/>
      <c r="X4671" s="4"/>
      <c r="Y4671" s="4"/>
      <c r="Z4671" s="4"/>
      <c r="AA4671" s="4"/>
      <c r="AB4671" s="4"/>
      <c r="AC4671" s="4"/>
      <c r="AD4671" s="4"/>
      <c r="AE4671" s="4"/>
      <c r="AF4671" s="4"/>
      <c r="AG4671" s="4"/>
      <c r="AH4671" s="4"/>
      <c r="AI4671" s="4"/>
      <c r="AJ4671" s="4"/>
      <c r="AK4671" s="4"/>
      <c r="AL4671" s="4"/>
      <c r="AM4671" s="8"/>
      <c r="AN4671" s="8"/>
    </row>
    <row r="4672" spans="1:40" ht="29">
      <c r="A4672" s="5">
        <v>4674</v>
      </c>
      <c r="B4672" s="4" t="s">
        <v>11273</v>
      </c>
      <c r="C4672" s="4" t="s">
        <v>283</v>
      </c>
      <c r="D4672" s="4" t="str">
        <f>VLOOKUP(C4672,[1]Sheet1!$A:$B,2,0)</f>
        <v>SBI0000001</v>
      </c>
      <c r="E4672" s="4" t="s">
        <v>65</v>
      </c>
      <c r="F4672" s="4" t="s">
        <v>11269</v>
      </c>
      <c r="G4672" s="4" t="s">
        <v>11274</v>
      </c>
      <c r="H4672" s="4">
        <v>36</v>
      </c>
      <c r="I4672" s="4"/>
      <c r="J4672" s="6"/>
      <c r="K4672" s="4" t="s">
        <v>124</v>
      </c>
      <c r="L4672" s="4"/>
      <c r="M4672" s="4" t="s">
        <v>26043</v>
      </c>
      <c r="N4672" s="4"/>
      <c r="O4672" s="4" t="s">
        <v>11275</v>
      </c>
      <c r="P4672" s="4"/>
      <c r="Q4672" s="4" t="s">
        <v>6</v>
      </c>
      <c r="R4672" s="4"/>
      <c r="S4672" s="4"/>
      <c r="T4672" s="4"/>
      <c r="U4672" s="4"/>
      <c r="V4672" s="4"/>
      <c r="W4672" s="4"/>
      <c r="X4672" s="4"/>
      <c r="Y4672" s="4"/>
      <c r="Z4672" s="4"/>
      <c r="AA4672" s="4"/>
      <c r="AB4672" s="4"/>
      <c r="AC4672" s="4"/>
      <c r="AD4672" s="4"/>
      <c r="AE4672" s="4"/>
      <c r="AF4672" s="4"/>
      <c r="AG4672" s="4"/>
      <c r="AH4672" s="4"/>
      <c r="AI4672" s="4"/>
      <c r="AJ4672" s="4"/>
      <c r="AK4672" s="4"/>
      <c r="AL4672" s="4"/>
      <c r="AM4672" s="8"/>
      <c r="AN4672" s="8"/>
    </row>
    <row r="4673" spans="1:40" ht="43.5">
      <c r="A4673" s="5">
        <v>4675</v>
      </c>
      <c r="B4673" s="4" t="s">
        <v>10923</v>
      </c>
      <c r="C4673" s="4" t="s">
        <v>283</v>
      </c>
      <c r="D4673" s="4" t="str">
        <f>VLOOKUP(C4673,[1]Sheet1!$A:$B,2,0)</f>
        <v>SBI0000001</v>
      </c>
      <c r="E4673" s="4" t="s">
        <v>59</v>
      </c>
      <c r="F4673" s="4" t="s">
        <v>25494</v>
      </c>
      <c r="G4673" s="4" t="s">
        <v>10924</v>
      </c>
      <c r="H4673" s="4">
        <v>91.95</v>
      </c>
      <c r="I4673" s="4"/>
      <c r="J4673" s="6"/>
      <c r="K4673" s="4" t="s">
        <v>124</v>
      </c>
      <c r="L4673" s="4"/>
      <c r="M4673" s="4" t="s">
        <v>10925</v>
      </c>
      <c r="N4673" s="4"/>
      <c r="O4673" s="4" t="s">
        <v>10926</v>
      </c>
      <c r="P4673" s="4"/>
      <c r="Q4673" s="4" t="s">
        <v>10929</v>
      </c>
      <c r="R4673" s="4"/>
      <c r="S4673" s="4"/>
      <c r="T4673" s="4"/>
      <c r="U4673" s="4"/>
      <c r="V4673" s="4"/>
      <c r="W4673" s="4"/>
      <c r="X4673" s="4"/>
      <c r="Y4673" s="4"/>
      <c r="Z4673" s="4"/>
      <c r="AA4673" s="4"/>
      <c r="AB4673" s="4"/>
      <c r="AC4673" s="4"/>
      <c r="AD4673" s="4"/>
      <c r="AE4673" s="4"/>
      <c r="AF4673" s="4"/>
      <c r="AG4673" s="4"/>
      <c r="AH4673" s="4"/>
      <c r="AI4673" s="4"/>
      <c r="AJ4673" s="4"/>
      <c r="AK4673" s="4"/>
      <c r="AL4673" s="4"/>
      <c r="AM4673" s="8"/>
      <c r="AN4673" s="8"/>
    </row>
    <row r="4674" spans="1:40" ht="14.5">
      <c r="A4674" s="5">
        <v>4676</v>
      </c>
      <c r="B4674" s="4" t="s">
        <v>10189</v>
      </c>
      <c r="C4674" s="4" t="s">
        <v>283</v>
      </c>
      <c r="D4674" s="4" t="str">
        <f>VLOOKUP(C4674,[1]Sheet1!$A:$B,2,0)</f>
        <v>SBI0000001</v>
      </c>
      <c r="E4674" s="4" t="s">
        <v>86</v>
      </c>
      <c r="F4674" s="4" t="s">
        <v>26044</v>
      </c>
      <c r="G4674" s="4" t="s">
        <v>10190</v>
      </c>
      <c r="H4674" s="4">
        <v>367.81</v>
      </c>
      <c r="I4674" s="4"/>
      <c r="J4674" s="6"/>
      <c r="K4674" s="4" t="s">
        <v>124</v>
      </c>
      <c r="L4674" s="4"/>
      <c r="M4674" s="4" t="s">
        <v>26045</v>
      </c>
      <c r="N4674" s="4">
        <v>6745079</v>
      </c>
      <c r="O4674" s="4" t="s">
        <v>10191</v>
      </c>
      <c r="P4674" s="4">
        <v>6745167</v>
      </c>
      <c r="Q4674" s="4" t="s">
        <v>26046</v>
      </c>
      <c r="R4674" s="4">
        <v>6745068</v>
      </c>
      <c r="S4674" s="4"/>
      <c r="T4674" s="4"/>
      <c r="U4674" s="4"/>
      <c r="V4674" s="4"/>
      <c r="W4674" s="4"/>
      <c r="X4674" s="4"/>
      <c r="Y4674" s="4"/>
      <c r="Z4674" s="4"/>
      <c r="AA4674" s="4"/>
      <c r="AB4674" s="4"/>
      <c r="AC4674" s="4"/>
      <c r="AD4674" s="4"/>
      <c r="AE4674" s="4"/>
      <c r="AF4674" s="4"/>
      <c r="AG4674" s="4"/>
      <c r="AH4674" s="4"/>
      <c r="AI4674" s="4"/>
      <c r="AJ4674" s="4"/>
      <c r="AK4674" s="4"/>
      <c r="AL4674" s="4"/>
      <c r="AM4674" s="8"/>
      <c r="AN4674" s="8"/>
    </row>
    <row r="4675" spans="1:40" ht="29">
      <c r="A4675" s="5">
        <v>4677</v>
      </c>
      <c r="B4675" s="4" t="s">
        <v>12983</v>
      </c>
      <c r="C4675" s="4" t="s">
        <v>283</v>
      </c>
      <c r="D4675" s="4" t="str">
        <f>VLOOKUP(C4675,[1]Sheet1!$A:$B,2,0)</f>
        <v>SBI0000001</v>
      </c>
      <c r="E4675" s="4" t="s">
        <v>11</v>
      </c>
      <c r="F4675" s="4" t="s">
        <v>10150</v>
      </c>
      <c r="G4675" s="4" t="s">
        <v>12984</v>
      </c>
      <c r="H4675" s="4">
        <v>1672.73</v>
      </c>
      <c r="I4675" s="4"/>
      <c r="J4675" s="6"/>
      <c r="K4675" s="4" t="s">
        <v>124</v>
      </c>
      <c r="L4675" s="4"/>
      <c r="M4675" s="4" t="s">
        <v>26047</v>
      </c>
      <c r="N4675" s="4"/>
      <c r="O4675" s="4" t="s">
        <v>12985</v>
      </c>
      <c r="P4675" s="4"/>
      <c r="Q4675" s="4" t="s">
        <v>12986</v>
      </c>
      <c r="R4675" s="4"/>
      <c r="S4675" s="4" t="s">
        <v>12987</v>
      </c>
      <c r="T4675" s="4"/>
      <c r="U4675" s="4"/>
      <c r="V4675" s="4"/>
      <c r="W4675" s="4"/>
      <c r="X4675" s="4"/>
      <c r="Y4675" s="4"/>
      <c r="Z4675" s="4"/>
      <c r="AA4675" s="4"/>
      <c r="AB4675" s="4"/>
      <c r="AC4675" s="4"/>
      <c r="AD4675" s="4"/>
      <c r="AE4675" s="4"/>
      <c r="AF4675" s="4"/>
      <c r="AG4675" s="4"/>
      <c r="AH4675" s="4"/>
      <c r="AI4675" s="4"/>
      <c r="AJ4675" s="4"/>
      <c r="AK4675" s="4"/>
      <c r="AL4675" s="4"/>
      <c r="AM4675" s="8"/>
      <c r="AN4675" s="8"/>
    </row>
    <row r="4676" spans="1:40" ht="29">
      <c r="A4676" s="5">
        <v>4678</v>
      </c>
      <c r="B4676" s="4" t="s">
        <v>10029</v>
      </c>
      <c r="C4676" s="4" t="s">
        <v>283</v>
      </c>
      <c r="D4676" s="4" t="str">
        <f>VLOOKUP(C4676,[1]Sheet1!$A:$B,2,0)</f>
        <v>SBI0000001</v>
      </c>
      <c r="E4676" s="4" t="s">
        <v>40</v>
      </c>
      <c r="F4676" s="4" t="s">
        <v>25456</v>
      </c>
      <c r="G4676" s="4" t="s">
        <v>10030</v>
      </c>
      <c r="H4676" s="4">
        <v>741</v>
      </c>
      <c r="I4676" s="4"/>
      <c r="J4676" s="6"/>
      <c r="K4676" s="4" t="s">
        <v>124</v>
      </c>
      <c r="L4676" s="4"/>
      <c r="M4676" s="4" t="s">
        <v>10031</v>
      </c>
      <c r="N4676" s="4"/>
      <c r="O4676" s="4" t="s">
        <v>10032</v>
      </c>
      <c r="P4676" s="4"/>
      <c r="Q4676" s="4" t="s">
        <v>6</v>
      </c>
      <c r="R4676" s="4"/>
      <c r="S4676" s="4"/>
      <c r="T4676" s="4"/>
      <c r="U4676" s="4"/>
      <c r="V4676" s="4"/>
      <c r="W4676" s="4"/>
      <c r="X4676" s="4"/>
      <c r="Y4676" s="4"/>
      <c r="Z4676" s="4"/>
      <c r="AA4676" s="4"/>
      <c r="AB4676" s="4"/>
      <c r="AC4676" s="4"/>
      <c r="AD4676" s="4"/>
      <c r="AE4676" s="4"/>
      <c r="AF4676" s="4"/>
      <c r="AG4676" s="4"/>
      <c r="AH4676" s="4"/>
      <c r="AI4676" s="4"/>
      <c r="AJ4676" s="4"/>
      <c r="AK4676" s="4"/>
      <c r="AL4676" s="4"/>
      <c r="AM4676" s="8"/>
      <c r="AN4676" s="8"/>
    </row>
    <row r="4677" spans="1:40" ht="58">
      <c r="A4677" s="5">
        <v>4679</v>
      </c>
      <c r="B4677" s="4" t="s">
        <v>12389</v>
      </c>
      <c r="C4677" s="4" t="s">
        <v>283</v>
      </c>
      <c r="D4677" s="4" t="str">
        <f>VLOOKUP(C4677,[1]Sheet1!$A:$B,2,0)</f>
        <v>SBI0000001</v>
      </c>
      <c r="E4677" s="4" t="s">
        <v>54</v>
      </c>
      <c r="F4677" s="4" t="s">
        <v>12278</v>
      </c>
      <c r="G4677" s="4" t="s">
        <v>12390</v>
      </c>
      <c r="H4677" s="4">
        <v>3442.11</v>
      </c>
      <c r="I4677" s="4"/>
      <c r="J4677" s="6"/>
      <c r="K4677" s="4" t="s">
        <v>124</v>
      </c>
      <c r="L4677" s="4"/>
      <c r="M4677" s="4" t="s">
        <v>12391</v>
      </c>
      <c r="N4677" s="4">
        <v>251378</v>
      </c>
      <c r="O4677" s="4" t="s">
        <v>12392</v>
      </c>
      <c r="P4677" s="4">
        <v>251442</v>
      </c>
      <c r="Q4677" s="4" t="s">
        <v>26048</v>
      </c>
      <c r="R4677" s="4">
        <v>251448</v>
      </c>
      <c r="S4677" s="4" t="s">
        <v>12393</v>
      </c>
      <c r="T4677" s="4"/>
      <c r="U4677" s="4"/>
      <c r="V4677" s="4"/>
      <c r="W4677" s="4"/>
      <c r="X4677" s="4"/>
      <c r="Y4677" s="4"/>
      <c r="Z4677" s="4"/>
      <c r="AA4677" s="4"/>
      <c r="AB4677" s="4"/>
      <c r="AC4677" s="4"/>
      <c r="AD4677" s="4"/>
      <c r="AE4677" s="4"/>
      <c r="AF4677" s="4"/>
      <c r="AG4677" s="4"/>
      <c r="AH4677" s="4"/>
      <c r="AI4677" s="4"/>
      <c r="AJ4677" s="4"/>
      <c r="AK4677" s="4"/>
      <c r="AL4677" s="4"/>
      <c r="AM4677" s="8"/>
      <c r="AN4677" s="8"/>
    </row>
    <row r="4678" spans="1:40" ht="29">
      <c r="A4678" s="5">
        <v>4680</v>
      </c>
      <c r="B4678" s="4" t="s">
        <v>13222</v>
      </c>
      <c r="C4678" s="4" t="s">
        <v>283</v>
      </c>
      <c r="D4678" s="4" t="str">
        <f>VLOOKUP(C4678,[1]Sheet1!$A:$B,2,0)</f>
        <v>SBI0000001</v>
      </c>
      <c r="E4678" s="4" t="s">
        <v>11</v>
      </c>
      <c r="F4678" s="4" t="s">
        <v>10222</v>
      </c>
      <c r="G4678" s="4" t="s">
        <v>13223</v>
      </c>
      <c r="H4678" s="4">
        <v>204.65</v>
      </c>
      <c r="I4678" s="4"/>
      <c r="J4678" s="6"/>
      <c r="K4678" s="4" t="s">
        <v>124</v>
      </c>
      <c r="L4678" s="4"/>
      <c r="M4678" s="4" t="s">
        <v>13224</v>
      </c>
      <c r="N4678" s="4"/>
      <c r="O4678" s="4" t="s">
        <v>13225</v>
      </c>
      <c r="P4678" s="4"/>
      <c r="Q4678" s="4" t="s">
        <v>6</v>
      </c>
      <c r="R4678" s="4"/>
      <c r="S4678" s="4"/>
      <c r="T4678" s="4"/>
      <c r="U4678" s="4"/>
      <c r="V4678" s="4"/>
      <c r="W4678" s="4"/>
      <c r="X4678" s="4"/>
      <c r="Y4678" s="4"/>
      <c r="Z4678" s="4"/>
      <c r="AA4678" s="4"/>
      <c r="AB4678" s="4"/>
      <c r="AC4678" s="4"/>
      <c r="AD4678" s="4"/>
      <c r="AE4678" s="4"/>
      <c r="AF4678" s="4"/>
      <c r="AG4678" s="4"/>
      <c r="AH4678" s="4"/>
      <c r="AI4678" s="4"/>
      <c r="AJ4678" s="4"/>
      <c r="AK4678" s="4"/>
      <c r="AL4678" s="4"/>
      <c r="AM4678" s="8"/>
      <c r="AN4678" s="8"/>
    </row>
    <row r="4679" spans="1:40" ht="29">
      <c r="A4679" s="5">
        <v>4681</v>
      </c>
      <c r="B4679" s="4" t="s">
        <v>26049</v>
      </c>
      <c r="C4679" s="4" t="s">
        <v>283</v>
      </c>
      <c r="D4679" s="4" t="str">
        <f>VLOOKUP(C4679,[1]Sheet1!$A:$B,2,0)</f>
        <v>SBI0000001</v>
      </c>
      <c r="E4679" s="4" t="s">
        <v>17</v>
      </c>
      <c r="F4679" s="4" t="s">
        <v>12267</v>
      </c>
      <c r="G4679" s="4" t="s">
        <v>14698</v>
      </c>
      <c r="H4679" s="4">
        <v>384.05</v>
      </c>
      <c r="I4679" s="4"/>
      <c r="J4679" s="6"/>
      <c r="K4679" s="4" t="s">
        <v>124</v>
      </c>
      <c r="L4679" s="4"/>
      <c r="M4679" s="4" t="s">
        <v>14699</v>
      </c>
      <c r="N4679" s="4">
        <v>1056457</v>
      </c>
      <c r="O4679" s="4" t="s">
        <v>14700</v>
      </c>
      <c r="P4679" s="4">
        <v>1570231</v>
      </c>
      <c r="Q4679" s="4" t="s">
        <v>6</v>
      </c>
      <c r="R4679" s="4"/>
      <c r="S4679" s="4"/>
      <c r="T4679" s="4"/>
      <c r="U4679" s="4"/>
      <c r="V4679" s="4"/>
      <c r="W4679" s="4"/>
      <c r="X4679" s="4"/>
      <c r="Y4679" s="4"/>
      <c r="Z4679" s="4"/>
      <c r="AA4679" s="4"/>
      <c r="AB4679" s="4"/>
      <c r="AC4679" s="4"/>
      <c r="AD4679" s="4"/>
      <c r="AE4679" s="4"/>
      <c r="AF4679" s="4"/>
      <c r="AG4679" s="4"/>
      <c r="AH4679" s="4"/>
      <c r="AI4679" s="4"/>
      <c r="AJ4679" s="4"/>
      <c r="AK4679" s="4"/>
      <c r="AL4679" s="4"/>
      <c r="AM4679" s="8"/>
      <c r="AN4679" s="8"/>
    </row>
    <row r="4680" spans="1:40" ht="43.5">
      <c r="A4680" s="5">
        <v>4682</v>
      </c>
      <c r="B4680" s="4" t="s">
        <v>11908</v>
      </c>
      <c r="C4680" s="4" t="s">
        <v>283</v>
      </c>
      <c r="D4680" s="4" t="str">
        <f>VLOOKUP(C4680,[1]Sheet1!$A:$B,2,0)</f>
        <v>SBI0000001</v>
      </c>
      <c r="E4680" s="4" t="s">
        <v>16</v>
      </c>
      <c r="F4680" s="4" t="s">
        <v>11931</v>
      </c>
      <c r="G4680" s="4" t="s">
        <v>11909</v>
      </c>
      <c r="H4680" s="4">
        <v>953</v>
      </c>
      <c r="I4680" s="4"/>
      <c r="J4680" s="6"/>
      <c r="K4680" s="4" t="s">
        <v>124</v>
      </c>
      <c r="L4680" s="4"/>
      <c r="M4680" s="4" t="s">
        <v>11910</v>
      </c>
      <c r="N4680" s="4">
        <v>309653</v>
      </c>
      <c r="O4680" s="4" t="s">
        <v>11911</v>
      </c>
      <c r="P4680" s="4">
        <v>309610</v>
      </c>
      <c r="Q4680" s="4" t="s">
        <v>11912</v>
      </c>
      <c r="R4680" s="4"/>
      <c r="S4680" s="4" t="s">
        <v>11913</v>
      </c>
      <c r="T4680" s="4">
        <v>1414070</v>
      </c>
      <c r="U4680" s="4" t="s">
        <v>11914</v>
      </c>
      <c r="V4680" s="4"/>
      <c r="W4680" s="4" t="s">
        <v>11915</v>
      </c>
      <c r="X4680" s="4"/>
      <c r="Y4680" s="4"/>
      <c r="Z4680" s="4"/>
      <c r="AA4680" s="4"/>
      <c r="AB4680" s="4"/>
      <c r="AC4680" s="4"/>
      <c r="AD4680" s="4"/>
      <c r="AE4680" s="4"/>
      <c r="AF4680" s="4"/>
      <c r="AG4680" s="4"/>
      <c r="AH4680" s="4"/>
      <c r="AI4680" s="4"/>
      <c r="AJ4680" s="4"/>
      <c r="AK4680" s="4"/>
      <c r="AL4680" s="4"/>
      <c r="AM4680" s="8"/>
      <c r="AN4680" s="8"/>
    </row>
    <row r="4681" spans="1:40" ht="29">
      <c r="A4681" s="5">
        <v>4683</v>
      </c>
      <c r="B4681" s="4" t="s">
        <v>26050</v>
      </c>
      <c r="C4681" s="4" t="s">
        <v>283</v>
      </c>
      <c r="D4681" s="4" t="str">
        <f>VLOOKUP(C4681,[1]Sheet1!$A:$B,2,0)</f>
        <v>SBI0000001</v>
      </c>
      <c r="E4681" s="4" t="s">
        <v>16</v>
      </c>
      <c r="F4681" s="4" t="s">
        <v>25717</v>
      </c>
      <c r="G4681" s="4" t="s">
        <v>11866</v>
      </c>
      <c r="H4681" s="4">
        <v>817</v>
      </c>
      <c r="I4681" s="4"/>
      <c r="J4681" s="6"/>
      <c r="K4681" s="4" t="s">
        <v>124</v>
      </c>
      <c r="L4681" s="4"/>
      <c r="M4681" s="4" t="s">
        <v>11867</v>
      </c>
      <c r="N4681" s="4">
        <v>1003071</v>
      </c>
      <c r="O4681" s="4" t="s">
        <v>11868</v>
      </c>
      <c r="P4681" s="4">
        <v>1003090</v>
      </c>
      <c r="Q4681" s="4" t="s">
        <v>11869</v>
      </c>
      <c r="R4681" s="4">
        <v>3154053</v>
      </c>
      <c r="S4681" s="4" t="s">
        <v>11870</v>
      </c>
      <c r="T4681" s="4"/>
      <c r="U4681" s="4" t="s">
        <v>11871</v>
      </c>
      <c r="V4681" s="4"/>
      <c r="W4681" s="4"/>
      <c r="X4681" s="4"/>
      <c r="Y4681" s="4"/>
      <c r="Z4681" s="4"/>
      <c r="AA4681" s="4"/>
      <c r="AB4681" s="4"/>
      <c r="AC4681" s="4"/>
      <c r="AD4681" s="4"/>
      <c r="AE4681" s="4"/>
      <c r="AF4681" s="4"/>
      <c r="AG4681" s="4"/>
      <c r="AH4681" s="4"/>
      <c r="AI4681" s="4"/>
      <c r="AJ4681" s="4"/>
      <c r="AK4681" s="4"/>
      <c r="AL4681" s="4"/>
      <c r="AM4681" s="8"/>
      <c r="AN4681" s="8"/>
    </row>
    <row r="4682" spans="1:40" ht="29">
      <c r="A4682" s="5">
        <v>4684</v>
      </c>
      <c r="B4682" s="4" t="s">
        <v>10814</v>
      </c>
      <c r="C4682" s="4" t="s">
        <v>283</v>
      </c>
      <c r="D4682" s="4" t="str">
        <f>VLOOKUP(C4682,[1]Sheet1!$A:$B,2,0)</f>
        <v>SBI0000001</v>
      </c>
      <c r="E4682" s="4" t="s">
        <v>59</v>
      </c>
      <c r="F4682" s="4" t="s">
        <v>10739</v>
      </c>
      <c r="G4682" s="4" t="s">
        <v>10815</v>
      </c>
      <c r="H4682" s="4">
        <v>2462.73</v>
      </c>
      <c r="I4682" s="4"/>
      <c r="J4682" s="6"/>
      <c r="K4682" s="4" t="s">
        <v>124</v>
      </c>
      <c r="L4682" s="4"/>
      <c r="M4682" s="4" t="s">
        <v>8797</v>
      </c>
      <c r="N4682" s="4"/>
      <c r="O4682" s="4" t="s">
        <v>10816</v>
      </c>
      <c r="P4682" s="4"/>
      <c r="Q4682" s="4" t="s">
        <v>26051</v>
      </c>
      <c r="R4682" s="4"/>
      <c r="S4682" s="4"/>
      <c r="T4682" s="4"/>
      <c r="U4682" s="4"/>
      <c r="V4682" s="4"/>
      <c r="W4682" s="4"/>
      <c r="X4682" s="4"/>
      <c r="Y4682" s="4"/>
      <c r="Z4682" s="4"/>
      <c r="AA4682" s="4"/>
      <c r="AB4682" s="4"/>
      <c r="AC4682" s="4"/>
      <c r="AD4682" s="4"/>
      <c r="AE4682" s="4"/>
      <c r="AF4682" s="4"/>
      <c r="AG4682" s="4"/>
      <c r="AH4682" s="4"/>
      <c r="AI4682" s="4"/>
      <c r="AJ4682" s="4"/>
      <c r="AK4682" s="4"/>
      <c r="AL4682" s="4"/>
      <c r="AM4682" s="8"/>
      <c r="AN4682" s="8"/>
    </row>
    <row r="4683" spans="1:40" ht="29">
      <c r="A4683" s="5">
        <v>4685</v>
      </c>
      <c r="B4683" s="4" t="s">
        <v>13468</v>
      </c>
      <c r="C4683" s="4" t="s">
        <v>283</v>
      </c>
      <c r="D4683" s="4" t="str">
        <f>VLOOKUP(C4683,[1]Sheet1!$A:$B,2,0)</f>
        <v>SBI0000001</v>
      </c>
      <c r="E4683" s="4" t="s">
        <v>11</v>
      </c>
      <c r="F4683" s="4" t="s">
        <v>13430</v>
      </c>
      <c r="G4683" s="4" t="s">
        <v>13469</v>
      </c>
      <c r="H4683" s="4">
        <v>121.21</v>
      </c>
      <c r="I4683" s="4"/>
      <c r="J4683" s="6"/>
      <c r="K4683" s="4" t="s">
        <v>124</v>
      </c>
      <c r="L4683" s="4"/>
      <c r="M4683" s="4" t="s">
        <v>13470</v>
      </c>
      <c r="N4683" s="4">
        <v>1981389</v>
      </c>
      <c r="O4683" s="4" t="s">
        <v>13471</v>
      </c>
      <c r="P4683" s="4">
        <v>2884591</v>
      </c>
      <c r="Q4683" s="4" t="s">
        <v>13472</v>
      </c>
      <c r="R4683" s="4"/>
      <c r="S4683" s="4"/>
      <c r="T4683" s="4"/>
      <c r="U4683" s="4"/>
      <c r="V4683" s="4"/>
      <c r="W4683" s="4"/>
      <c r="X4683" s="4"/>
      <c r="Y4683" s="4"/>
      <c r="Z4683" s="4"/>
      <c r="AA4683" s="4"/>
      <c r="AB4683" s="4"/>
      <c r="AC4683" s="4"/>
      <c r="AD4683" s="4"/>
      <c r="AE4683" s="4"/>
      <c r="AF4683" s="4"/>
      <c r="AG4683" s="4"/>
      <c r="AH4683" s="4"/>
      <c r="AI4683" s="4"/>
      <c r="AJ4683" s="4"/>
      <c r="AK4683" s="4"/>
      <c r="AL4683" s="4"/>
      <c r="AM4683" s="8"/>
      <c r="AN4683" s="8"/>
    </row>
    <row r="4684" spans="1:40" ht="29">
      <c r="A4684" s="5">
        <v>4686</v>
      </c>
      <c r="B4684" s="4" t="s">
        <v>26052</v>
      </c>
      <c r="C4684" s="4" t="s">
        <v>283</v>
      </c>
      <c r="D4684" s="4" t="str">
        <f>VLOOKUP(C4684,[1]Sheet1!$A:$B,2,0)</f>
        <v>SBI0000001</v>
      </c>
      <c r="E4684" s="4" t="s">
        <v>40</v>
      </c>
      <c r="F4684" s="4" t="s">
        <v>9831</v>
      </c>
      <c r="G4684" s="4" t="s">
        <v>9935</v>
      </c>
      <c r="H4684" s="4">
        <v>1067</v>
      </c>
      <c r="I4684" s="4"/>
      <c r="J4684" s="6"/>
      <c r="K4684" s="4" t="s">
        <v>124</v>
      </c>
      <c r="L4684" s="4"/>
      <c r="M4684" s="4" t="s">
        <v>26053</v>
      </c>
      <c r="N4684" s="4"/>
      <c r="O4684" s="4" t="s">
        <v>9936</v>
      </c>
      <c r="P4684" s="4">
        <v>529436</v>
      </c>
      <c r="Q4684" s="4" t="s">
        <v>9937</v>
      </c>
      <c r="R4684" s="4">
        <v>1228222</v>
      </c>
      <c r="S4684" s="4" t="s">
        <v>9938</v>
      </c>
      <c r="T4684" s="4">
        <v>3012959</v>
      </c>
      <c r="U4684" s="4" t="s">
        <v>9939</v>
      </c>
      <c r="V4684" s="4">
        <v>2360823</v>
      </c>
      <c r="W4684" s="4"/>
      <c r="X4684" s="4"/>
      <c r="Y4684" s="4"/>
      <c r="Z4684" s="4"/>
      <c r="AA4684" s="4"/>
      <c r="AB4684" s="4"/>
      <c r="AC4684" s="4"/>
      <c r="AD4684" s="4"/>
      <c r="AE4684" s="4"/>
      <c r="AF4684" s="4"/>
      <c r="AG4684" s="4"/>
      <c r="AH4684" s="4"/>
      <c r="AI4684" s="4"/>
      <c r="AJ4684" s="4"/>
      <c r="AK4684" s="4"/>
      <c r="AL4684" s="4"/>
      <c r="AM4684" s="8"/>
      <c r="AN4684" s="8"/>
    </row>
    <row r="4685" spans="1:40" ht="14.5">
      <c r="A4685" s="5">
        <v>4687</v>
      </c>
      <c r="B4685" s="4" t="s">
        <v>14305</v>
      </c>
      <c r="C4685" s="4" t="s">
        <v>283</v>
      </c>
      <c r="D4685" s="4" t="str">
        <f>VLOOKUP(C4685,[1]Sheet1!$A:$B,2,0)</f>
        <v>SBI0000001</v>
      </c>
      <c r="E4685" s="4" t="s">
        <v>17</v>
      </c>
      <c r="F4685" s="4" t="s">
        <v>14292</v>
      </c>
      <c r="G4685" s="4" t="s">
        <v>14306</v>
      </c>
      <c r="H4685" s="4">
        <v>43</v>
      </c>
      <c r="I4685" s="4"/>
      <c r="J4685" s="6"/>
      <c r="K4685" s="4" t="s">
        <v>124</v>
      </c>
      <c r="L4685" s="4"/>
      <c r="M4685" s="4" t="s">
        <v>14305</v>
      </c>
      <c r="N4685" s="4"/>
      <c r="O4685" s="4" t="s">
        <v>6</v>
      </c>
      <c r="P4685" s="4"/>
      <c r="Q4685" s="4" t="s">
        <v>6</v>
      </c>
      <c r="R4685" s="4"/>
      <c r="S4685" s="4" t="s">
        <v>6</v>
      </c>
      <c r="T4685" s="4"/>
      <c r="U4685" s="4" t="s">
        <v>6</v>
      </c>
      <c r="V4685" s="4"/>
      <c r="W4685" s="4" t="s">
        <v>6</v>
      </c>
      <c r="X4685" s="4"/>
      <c r="Y4685" s="4"/>
      <c r="Z4685" s="4"/>
      <c r="AA4685" s="4"/>
      <c r="AB4685" s="4"/>
      <c r="AC4685" s="4"/>
      <c r="AD4685" s="4"/>
      <c r="AE4685" s="4"/>
      <c r="AF4685" s="4"/>
      <c r="AG4685" s="4"/>
      <c r="AH4685" s="4"/>
      <c r="AI4685" s="4"/>
      <c r="AJ4685" s="4"/>
      <c r="AK4685" s="4"/>
      <c r="AL4685" s="4"/>
      <c r="AM4685" s="8"/>
      <c r="AN4685" s="8"/>
    </row>
    <row r="4686" spans="1:40" ht="43.5">
      <c r="A4686" s="5">
        <v>4688</v>
      </c>
      <c r="B4686" s="4" t="s">
        <v>9882</v>
      </c>
      <c r="C4686" s="4" t="s">
        <v>283</v>
      </c>
      <c r="D4686" s="4" t="str">
        <f>VLOOKUP(C4686,[1]Sheet1!$A:$B,2,0)</f>
        <v>SBI0000001</v>
      </c>
      <c r="E4686" s="4" t="s">
        <v>40</v>
      </c>
      <c r="F4686" s="4" t="s">
        <v>9867</v>
      </c>
      <c r="G4686" s="4" t="s">
        <v>9883</v>
      </c>
      <c r="H4686" s="4">
        <v>1753.67</v>
      </c>
      <c r="I4686" s="4"/>
      <c r="J4686" s="6"/>
      <c r="K4686" s="4" t="s">
        <v>124</v>
      </c>
      <c r="L4686" s="4"/>
      <c r="M4686" s="4" t="s">
        <v>39</v>
      </c>
      <c r="N4686" s="4">
        <v>703938</v>
      </c>
      <c r="O4686" s="4" t="s">
        <v>9884</v>
      </c>
      <c r="P4686" s="4">
        <v>1387500</v>
      </c>
      <c r="Q4686" s="4" t="s">
        <v>26054</v>
      </c>
      <c r="R4686" s="4">
        <v>1255668</v>
      </c>
      <c r="S4686" s="4"/>
      <c r="T4686" s="4"/>
      <c r="U4686" s="4"/>
      <c r="V4686" s="4"/>
      <c r="W4686" s="4"/>
      <c r="X4686" s="4"/>
      <c r="Y4686" s="4"/>
      <c r="Z4686" s="4"/>
      <c r="AA4686" s="4"/>
      <c r="AB4686" s="4"/>
      <c r="AC4686" s="4"/>
      <c r="AD4686" s="4"/>
      <c r="AE4686" s="4"/>
      <c r="AF4686" s="4"/>
      <c r="AG4686" s="4"/>
      <c r="AH4686" s="4"/>
      <c r="AI4686" s="4"/>
      <c r="AJ4686" s="4"/>
      <c r="AK4686" s="4"/>
      <c r="AL4686" s="4"/>
      <c r="AM4686" s="8"/>
      <c r="AN4686" s="8"/>
    </row>
    <row r="4687" spans="1:40" ht="43.5">
      <c r="A4687" s="5">
        <v>4689</v>
      </c>
      <c r="B4687" s="4" t="s">
        <v>26055</v>
      </c>
      <c r="C4687" s="4" t="s">
        <v>283</v>
      </c>
      <c r="D4687" s="4" t="str">
        <f>VLOOKUP(C4687,[1]Sheet1!$A:$B,2,0)</f>
        <v>SBI0000001</v>
      </c>
      <c r="E4687" s="4" t="s">
        <v>21</v>
      </c>
      <c r="F4687" s="4" t="s">
        <v>26056</v>
      </c>
      <c r="G4687" s="4" t="s">
        <v>13980</v>
      </c>
      <c r="H4687" s="4">
        <v>148</v>
      </c>
      <c r="I4687" s="4"/>
      <c r="J4687" s="6"/>
      <c r="K4687" s="4" t="s">
        <v>124</v>
      </c>
      <c r="L4687" s="4"/>
      <c r="M4687" s="4" t="s">
        <v>26057</v>
      </c>
      <c r="N4687" s="4"/>
      <c r="O4687" s="4" t="s">
        <v>6</v>
      </c>
      <c r="P4687" s="4"/>
      <c r="Q4687" s="4" t="s">
        <v>6</v>
      </c>
      <c r="R4687" s="4"/>
      <c r="S4687" s="4"/>
      <c r="T4687" s="4"/>
      <c r="U4687" s="4"/>
      <c r="V4687" s="4"/>
      <c r="W4687" s="4"/>
      <c r="X4687" s="4"/>
      <c r="Y4687" s="4"/>
      <c r="Z4687" s="4"/>
      <c r="AA4687" s="4"/>
      <c r="AB4687" s="4"/>
      <c r="AC4687" s="4"/>
      <c r="AD4687" s="4"/>
      <c r="AE4687" s="4"/>
      <c r="AF4687" s="4"/>
      <c r="AG4687" s="4"/>
      <c r="AH4687" s="4"/>
      <c r="AI4687" s="4"/>
      <c r="AJ4687" s="4"/>
      <c r="AK4687" s="4"/>
      <c r="AL4687" s="4"/>
      <c r="AM4687" s="8"/>
      <c r="AN4687" s="8"/>
    </row>
    <row r="4688" spans="1:40" ht="29">
      <c r="A4688" s="5">
        <v>4690</v>
      </c>
      <c r="B4688" s="4" t="s">
        <v>14913</v>
      </c>
      <c r="C4688" s="4" t="s">
        <v>283</v>
      </c>
      <c r="D4688" s="4" t="str">
        <f>VLOOKUP(C4688,[1]Sheet1!$A:$B,2,0)</f>
        <v>SBI0000001</v>
      </c>
      <c r="E4688" s="4" t="s">
        <v>17</v>
      </c>
      <c r="F4688" s="4" t="s">
        <v>14776</v>
      </c>
      <c r="G4688" s="4" t="s">
        <v>14914</v>
      </c>
      <c r="H4688" s="4">
        <v>175.15</v>
      </c>
      <c r="I4688" s="4"/>
      <c r="J4688" s="6"/>
      <c r="K4688" s="4" t="s">
        <v>124</v>
      </c>
      <c r="L4688" s="4"/>
      <c r="M4688" s="4" t="s">
        <v>14915</v>
      </c>
      <c r="N4688" s="4"/>
      <c r="O4688" s="4" t="s">
        <v>14916</v>
      </c>
      <c r="P4688" s="4"/>
      <c r="Q4688" s="4" t="s">
        <v>14917</v>
      </c>
      <c r="R4688" s="4"/>
      <c r="S4688" s="4"/>
      <c r="T4688" s="4"/>
      <c r="U4688" s="4"/>
      <c r="V4688" s="4"/>
      <c r="W4688" s="4"/>
      <c r="X4688" s="4"/>
      <c r="Y4688" s="4"/>
      <c r="Z4688" s="4"/>
      <c r="AA4688" s="4"/>
      <c r="AB4688" s="4"/>
      <c r="AC4688" s="4"/>
      <c r="AD4688" s="4"/>
      <c r="AE4688" s="4"/>
      <c r="AF4688" s="4"/>
      <c r="AG4688" s="4"/>
      <c r="AH4688" s="4"/>
      <c r="AI4688" s="4"/>
      <c r="AJ4688" s="4"/>
      <c r="AK4688" s="4"/>
      <c r="AL4688" s="4"/>
      <c r="AM4688" s="8"/>
      <c r="AN4688" s="8"/>
    </row>
    <row r="4689" spans="1:40" ht="14.5">
      <c r="A4689" s="5">
        <v>4691</v>
      </c>
      <c r="B4689" s="4" t="s">
        <v>14422</v>
      </c>
      <c r="C4689" s="4" t="s">
        <v>283</v>
      </c>
      <c r="D4689" s="4" t="str">
        <f>VLOOKUP(C4689,[1]Sheet1!$A:$B,2,0)</f>
        <v>SBI0000001</v>
      </c>
      <c r="E4689" s="4" t="s">
        <v>17</v>
      </c>
      <c r="F4689" s="4" t="s">
        <v>14419</v>
      </c>
      <c r="G4689" s="4" t="s">
        <v>14423</v>
      </c>
      <c r="H4689" s="4">
        <v>31</v>
      </c>
      <c r="I4689" s="4"/>
      <c r="J4689" s="6"/>
      <c r="K4689" s="4" t="s">
        <v>124</v>
      </c>
      <c r="L4689" s="4"/>
      <c r="M4689" s="4" t="s">
        <v>14424</v>
      </c>
      <c r="N4689" s="4"/>
      <c r="O4689" s="4" t="s">
        <v>6</v>
      </c>
      <c r="P4689" s="4"/>
      <c r="Q4689" s="4" t="s">
        <v>6</v>
      </c>
      <c r="R4689" s="4"/>
      <c r="S4689" s="4" t="s">
        <v>6</v>
      </c>
      <c r="T4689" s="4"/>
      <c r="U4689" s="4" t="s">
        <v>6</v>
      </c>
      <c r="V4689" s="4"/>
      <c r="W4689" s="4" t="s">
        <v>6</v>
      </c>
      <c r="X4689" s="4"/>
      <c r="Y4689" s="4"/>
      <c r="Z4689" s="4"/>
      <c r="AA4689" s="4"/>
      <c r="AB4689" s="4"/>
      <c r="AC4689" s="4"/>
      <c r="AD4689" s="4"/>
      <c r="AE4689" s="4"/>
      <c r="AF4689" s="4"/>
      <c r="AG4689" s="4"/>
      <c r="AH4689" s="4"/>
      <c r="AI4689" s="4"/>
      <c r="AJ4689" s="4"/>
      <c r="AK4689" s="4"/>
      <c r="AL4689" s="4"/>
      <c r="AM4689" s="8"/>
      <c r="AN4689" s="8"/>
    </row>
    <row r="4690" spans="1:40" ht="29">
      <c r="A4690" s="5">
        <v>4692</v>
      </c>
      <c r="B4690" s="4" t="s">
        <v>12394</v>
      </c>
      <c r="C4690" s="4" t="s">
        <v>283</v>
      </c>
      <c r="D4690" s="4" t="str">
        <f>VLOOKUP(C4690,[1]Sheet1!$A:$B,2,0)</f>
        <v>SBI0000001</v>
      </c>
      <c r="E4690" s="4" t="s">
        <v>54</v>
      </c>
      <c r="F4690" s="4" t="s">
        <v>12278</v>
      </c>
      <c r="G4690" s="4" t="s">
        <v>12395</v>
      </c>
      <c r="H4690" s="4">
        <v>5455.42</v>
      </c>
      <c r="I4690" s="4"/>
      <c r="J4690" s="6"/>
      <c r="K4690" s="4" t="s">
        <v>124</v>
      </c>
      <c r="L4690" s="4"/>
      <c r="M4690" s="4" t="s">
        <v>12396</v>
      </c>
      <c r="N4690" s="4"/>
      <c r="O4690" s="4" t="s">
        <v>12397</v>
      </c>
      <c r="P4690" s="4"/>
      <c r="Q4690" s="4" t="s">
        <v>26058</v>
      </c>
      <c r="R4690" s="4"/>
      <c r="S4690" s="4"/>
      <c r="T4690" s="4"/>
      <c r="U4690" s="4"/>
      <c r="V4690" s="4"/>
      <c r="W4690" s="4"/>
      <c r="X4690" s="4"/>
      <c r="Y4690" s="4"/>
      <c r="Z4690" s="4"/>
      <c r="AA4690" s="4"/>
      <c r="AB4690" s="4"/>
      <c r="AC4690" s="4"/>
      <c r="AD4690" s="4"/>
      <c r="AE4690" s="4"/>
      <c r="AF4690" s="4"/>
      <c r="AG4690" s="4"/>
      <c r="AH4690" s="4"/>
      <c r="AI4690" s="4"/>
      <c r="AJ4690" s="4"/>
      <c r="AK4690" s="4"/>
      <c r="AL4690" s="4"/>
      <c r="AM4690" s="8"/>
      <c r="AN4690" s="8"/>
    </row>
    <row r="4691" spans="1:40" ht="14.5">
      <c r="A4691" s="5">
        <v>4693</v>
      </c>
      <c r="B4691" s="4" t="s">
        <v>11199</v>
      </c>
      <c r="C4691" s="4" t="s">
        <v>283</v>
      </c>
      <c r="D4691" s="4" t="str">
        <f>VLOOKUP(C4691,[1]Sheet1!$A:$B,2,0)</f>
        <v>SBI0000001</v>
      </c>
      <c r="E4691" s="4" t="s">
        <v>11136</v>
      </c>
      <c r="F4691" s="4" t="s">
        <v>11188</v>
      </c>
      <c r="G4691" s="4" t="s">
        <v>11200</v>
      </c>
      <c r="H4691" s="4">
        <v>151</v>
      </c>
      <c r="I4691" s="4"/>
      <c r="J4691" s="6"/>
      <c r="K4691" s="4" t="s">
        <v>124</v>
      </c>
      <c r="L4691" s="4"/>
      <c r="M4691" s="4" t="s">
        <v>11201</v>
      </c>
      <c r="N4691" s="4"/>
      <c r="O4691" s="4" t="s">
        <v>6</v>
      </c>
      <c r="P4691" s="4"/>
      <c r="Q4691" s="4" t="s">
        <v>6</v>
      </c>
      <c r="R4691" s="4"/>
      <c r="S4691" s="4"/>
      <c r="T4691" s="4"/>
      <c r="U4691" s="4"/>
      <c r="V4691" s="4"/>
      <c r="W4691" s="4"/>
      <c r="X4691" s="4"/>
      <c r="Y4691" s="4"/>
      <c r="Z4691" s="4"/>
      <c r="AA4691" s="4"/>
      <c r="AB4691" s="4"/>
      <c r="AC4691" s="4"/>
      <c r="AD4691" s="4"/>
      <c r="AE4691" s="4"/>
      <c r="AF4691" s="4"/>
      <c r="AG4691" s="4"/>
      <c r="AH4691" s="4"/>
      <c r="AI4691" s="4"/>
      <c r="AJ4691" s="4"/>
      <c r="AK4691" s="4"/>
      <c r="AL4691" s="4"/>
      <c r="AM4691" s="8"/>
      <c r="AN4691" s="8"/>
    </row>
    <row r="4692" spans="1:40" ht="29">
      <c r="A4692" s="5">
        <v>4694</v>
      </c>
      <c r="B4692" s="4" t="s">
        <v>14015</v>
      </c>
      <c r="C4692" s="4" t="s">
        <v>283</v>
      </c>
      <c r="D4692" s="4" t="str">
        <f>VLOOKUP(C4692,[1]Sheet1!$A:$B,2,0)</f>
        <v>SBI0000001</v>
      </c>
      <c r="E4692" s="4" t="s">
        <v>21</v>
      </c>
      <c r="F4692" s="4" t="s">
        <v>13990</v>
      </c>
      <c r="G4692" s="4" t="s">
        <v>14016</v>
      </c>
      <c r="H4692" s="4">
        <v>669.51</v>
      </c>
      <c r="I4692" s="4"/>
      <c r="J4692" s="6"/>
      <c r="K4692" s="4" t="s">
        <v>124</v>
      </c>
      <c r="L4692" s="4"/>
      <c r="M4692" s="4" t="s">
        <v>8773</v>
      </c>
      <c r="N4692" s="4">
        <v>2699844</v>
      </c>
      <c r="O4692" s="4" t="s">
        <v>6</v>
      </c>
      <c r="P4692" s="4"/>
      <c r="Q4692" s="4" t="s">
        <v>6</v>
      </c>
      <c r="R4692" s="4"/>
      <c r="S4692" s="4"/>
      <c r="T4692" s="4"/>
      <c r="U4692" s="4"/>
      <c r="V4692" s="4"/>
      <c r="W4692" s="4"/>
      <c r="X4692" s="4"/>
      <c r="Y4692" s="4"/>
      <c r="Z4692" s="4"/>
      <c r="AA4692" s="4"/>
      <c r="AB4692" s="4"/>
      <c r="AC4692" s="4"/>
      <c r="AD4692" s="4"/>
      <c r="AE4692" s="4"/>
      <c r="AF4692" s="4"/>
      <c r="AG4692" s="4"/>
      <c r="AH4692" s="4"/>
      <c r="AI4692" s="4"/>
      <c r="AJ4692" s="4"/>
      <c r="AK4692" s="4"/>
      <c r="AL4692" s="4"/>
      <c r="AM4692" s="8"/>
      <c r="AN4692" s="8"/>
    </row>
    <row r="4693" spans="1:40" ht="58">
      <c r="A4693" s="5">
        <v>4695</v>
      </c>
      <c r="B4693" s="4" t="s">
        <v>12398</v>
      </c>
      <c r="C4693" s="4" t="s">
        <v>283</v>
      </c>
      <c r="D4693" s="4" t="str">
        <f>VLOOKUP(C4693,[1]Sheet1!$A:$B,2,0)</f>
        <v>SBI0000001</v>
      </c>
      <c r="E4693" s="4" t="s">
        <v>54</v>
      </c>
      <c r="F4693" s="4" t="s">
        <v>12278</v>
      </c>
      <c r="G4693" s="4" t="s">
        <v>12390</v>
      </c>
      <c r="H4693" s="4">
        <v>8874.24</v>
      </c>
      <c r="I4693" s="4"/>
      <c r="J4693" s="6"/>
      <c r="K4693" s="4" t="s">
        <v>124</v>
      </c>
      <c r="L4693" s="4"/>
      <c r="M4693" s="4" t="s">
        <v>12399</v>
      </c>
      <c r="N4693" s="4">
        <v>91127</v>
      </c>
      <c r="O4693" s="4" t="s">
        <v>12400</v>
      </c>
      <c r="P4693" s="4">
        <v>2039345</v>
      </c>
      <c r="Q4693" s="4" t="s">
        <v>26059</v>
      </c>
      <c r="R4693" s="4">
        <v>245037</v>
      </c>
      <c r="S4693" s="4" t="s">
        <v>12401</v>
      </c>
      <c r="T4693" s="4">
        <v>3017958</v>
      </c>
      <c r="U4693" s="4"/>
      <c r="V4693" s="4"/>
      <c r="W4693" s="4"/>
      <c r="X4693" s="4"/>
      <c r="Y4693" s="4"/>
      <c r="Z4693" s="4"/>
      <c r="AA4693" s="4"/>
      <c r="AB4693" s="4"/>
      <c r="AC4693" s="4"/>
      <c r="AD4693" s="4"/>
      <c r="AE4693" s="4"/>
      <c r="AF4693" s="4"/>
      <c r="AG4693" s="4"/>
      <c r="AH4693" s="4"/>
      <c r="AI4693" s="4"/>
      <c r="AJ4693" s="4"/>
      <c r="AK4693" s="4"/>
      <c r="AL4693" s="4"/>
      <c r="AM4693" s="8"/>
      <c r="AN4693" s="8"/>
    </row>
    <row r="4694" spans="1:40" ht="29">
      <c r="A4694" s="5">
        <v>4696</v>
      </c>
      <c r="B4694" s="4" t="s">
        <v>11024</v>
      </c>
      <c r="C4694" s="4" t="s">
        <v>283</v>
      </c>
      <c r="D4694" s="4" t="str">
        <f>VLOOKUP(C4694,[1]Sheet1!$A:$B,2,0)</f>
        <v>SBI0000001</v>
      </c>
      <c r="E4694" s="4" t="s">
        <v>48</v>
      </c>
      <c r="F4694" s="4" t="s">
        <v>25461</v>
      </c>
      <c r="G4694" s="4" t="s">
        <v>11025</v>
      </c>
      <c r="H4694" s="4">
        <v>28.16</v>
      </c>
      <c r="I4694" s="4"/>
      <c r="J4694" s="6"/>
      <c r="K4694" s="4" t="s">
        <v>124</v>
      </c>
      <c r="L4694" s="4"/>
      <c r="M4694" s="4" t="s">
        <v>26060</v>
      </c>
      <c r="N4694" s="4"/>
      <c r="O4694" s="4" t="s">
        <v>11026</v>
      </c>
      <c r="P4694" s="4"/>
      <c r="Q4694" s="4" t="s">
        <v>11027</v>
      </c>
      <c r="R4694" s="4"/>
      <c r="S4694" s="4"/>
      <c r="T4694" s="4"/>
      <c r="U4694" s="4"/>
      <c r="V4694" s="4"/>
      <c r="W4694" s="4"/>
      <c r="X4694" s="4"/>
      <c r="Y4694" s="4"/>
      <c r="Z4694" s="4"/>
      <c r="AA4694" s="4"/>
      <c r="AB4694" s="4"/>
      <c r="AC4694" s="4"/>
      <c r="AD4694" s="4"/>
      <c r="AE4694" s="4"/>
      <c r="AF4694" s="4"/>
      <c r="AG4694" s="4"/>
      <c r="AH4694" s="4"/>
      <c r="AI4694" s="4"/>
      <c r="AJ4694" s="4"/>
      <c r="AK4694" s="4"/>
      <c r="AL4694" s="4"/>
      <c r="AM4694" s="8"/>
      <c r="AN4694" s="8"/>
    </row>
    <row r="4695" spans="1:40" ht="29">
      <c r="A4695" s="5">
        <v>4697</v>
      </c>
      <c r="B4695" s="4" t="s">
        <v>11674</v>
      </c>
      <c r="C4695" s="4" t="s">
        <v>283</v>
      </c>
      <c r="D4695" s="4" t="str">
        <f>VLOOKUP(C4695,[1]Sheet1!$A:$B,2,0)</f>
        <v>SBI0000001</v>
      </c>
      <c r="E4695" s="4" t="s">
        <v>85</v>
      </c>
      <c r="F4695" s="4" t="s">
        <v>25454</v>
      </c>
      <c r="G4695" s="4" t="s">
        <v>11675</v>
      </c>
      <c r="H4695" s="4">
        <v>69</v>
      </c>
      <c r="I4695" s="4"/>
      <c r="J4695" s="6"/>
      <c r="K4695" s="4" t="s">
        <v>124</v>
      </c>
      <c r="L4695" s="4"/>
      <c r="M4695" s="4" t="s">
        <v>11676</v>
      </c>
      <c r="N4695" s="4"/>
      <c r="O4695" s="4" t="s">
        <v>11677</v>
      </c>
      <c r="P4695" s="4"/>
      <c r="Q4695" s="4" t="s">
        <v>11678</v>
      </c>
      <c r="R4695" s="4"/>
      <c r="S4695" s="4" t="s">
        <v>11679</v>
      </c>
      <c r="T4695" s="4"/>
      <c r="U4695" s="4"/>
      <c r="V4695" s="4"/>
      <c r="W4695" s="4"/>
      <c r="X4695" s="4"/>
      <c r="Y4695" s="4"/>
      <c r="Z4695" s="4"/>
      <c r="AA4695" s="4"/>
      <c r="AB4695" s="4"/>
      <c r="AC4695" s="4"/>
      <c r="AD4695" s="4"/>
      <c r="AE4695" s="4"/>
      <c r="AF4695" s="4"/>
      <c r="AG4695" s="4"/>
      <c r="AH4695" s="4"/>
      <c r="AI4695" s="4"/>
      <c r="AJ4695" s="4"/>
      <c r="AK4695" s="4"/>
      <c r="AL4695" s="4"/>
      <c r="AM4695" s="8"/>
      <c r="AN4695" s="8"/>
    </row>
    <row r="4696" spans="1:40" ht="43.5">
      <c r="A4696" s="5">
        <v>4698</v>
      </c>
      <c r="B4696" s="4" t="s">
        <v>13696</v>
      </c>
      <c r="C4696" s="4" t="s">
        <v>283</v>
      </c>
      <c r="D4696" s="4" t="str">
        <f>VLOOKUP(C4696,[1]Sheet1!$A:$B,2,0)</f>
        <v>SBI0000001</v>
      </c>
      <c r="E4696" s="4" t="s">
        <v>41</v>
      </c>
      <c r="F4696" s="4" t="s">
        <v>13635</v>
      </c>
      <c r="G4696" s="4" t="s">
        <v>13697</v>
      </c>
      <c r="H4696" s="4">
        <v>4227.04</v>
      </c>
      <c r="I4696" s="4"/>
      <c r="J4696" s="6"/>
      <c r="K4696" s="4" t="s">
        <v>124</v>
      </c>
      <c r="L4696" s="4"/>
      <c r="M4696" s="4" t="s">
        <v>13698</v>
      </c>
      <c r="N4696" s="4"/>
      <c r="O4696" s="4" t="s">
        <v>13699</v>
      </c>
      <c r="P4696" s="4"/>
      <c r="Q4696" s="4" t="s">
        <v>6</v>
      </c>
      <c r="R4696" s="4"/>
      <c r="S4696" s="4"/>
      <c r="T4696" s="4"/>
      <c r="U4696" s="4"/>
      <c r="V4696" s="4"/>
      <c r="W4696" s="4"/>
      <c r="X4696" s="4"/>
      <c r="Y4696" s="4"/>
      <c r="Z4696" s="4"/>
      <c r="AA4696" s="4"/>
      <c r="AB4696" s="4"/>
      <c r="AC4696" s="4"/>
      <c r="AD4696" s="4"/>
      <c r="AE4696" s="4"/>
      <c r="AF4696" s="4"/>
      <c r="AG4696" s="4"/>
      <c r="AH4696" s="4"/>
      <c r="AI4696" s="4"/>
      <c r="AJ4696" s="4"/>
      <c r="AK4696" s="4"/>
      <c r="AL4696" s="4"/>
      <c r="AM4696" s="8"/>
      <c r="AN4696" s="8"/>
    </row>
    <row r="4697" spans="1:40" ht="29">
      <c r="A4697" s="5">
        <v>4699</v>
      </c>
      <c r="B4697" s="4" t="s">
        <v>11162</v>
      </c>
      <c r="C4697" s="4" t="s">
        <v>283</v>
      </c>
      <c r="D4697" s="4" t="str">
        <f>VLOOKUP(C4697,[1]Sheet1!$A:$B,2,0)</f>
        <v>SBI0000001</v>
      </c>
      <c r="E4697" s="4" t="s">
        <v>11136</v>
      </c>
      <c r="F4697" s="4" t="s">
        <v>11163</v>
      </c>
      <c r="G4697" s="4" t="s">
        <v>11164</v>
      </c>
      <c r="H4697" s="4">
        <v>32</v>
      </c>
      <c r="I4697" s="4"/>
      <c r="J4697" s="6"/>
      <c r="K4697" s="4" t="s">
        <v>124</v>
      </c>
      <c r="L4697" s="4"/>
      <c r="M4697" s="4" t="s">
        <v>11165</v>
      </c>
      <c r="N4697" s="4"/>
      <c r="O4697" s="4" t="s">
        <v>6</v>
      </c>
      <c r="P4697" s="4"/>
      <c r="Q4697" s="4" t="s">
        <v>6</v>
      </c>
      <c r="R4697" s="4"/>
      <c r="S4697" s="4" t="s">
        <v>6</v>
      </c>
      <c r="T4697" s="4"/>
      <c r="U4697" s="4" t="s">
        <v>6</v>
      </c>
      <c r="V4697" s="4"/>
      <c r="W4697" s="4" t="s">
        <v>6</v>
      </c>
      <c r="X4697" s="4"/>
      <c r="Y4697" s="4"/>
      <c r="Z4697" s="4"/>
      <c r="AA4697" s="4"/>
      <c r="AB4697" s="4"/>
      <c r="AC4697" s="4"/>
      <c r="AD4697" s="4"/>
      <c r="AE4697" s="4"/>
      <c r="AF4697" s="4"/>
      <c r="AG4697" s="4"/>
      <c r="AH4697" s="4"/>
      <c r="AI4697" s="4"/>
      <c r="AJ4697" s="4"/>
      <c r="AK4697" s="4"/>
      <c r="AL4697" s="4"/>
      <c r="AM4697" s="8"/>
      <c r="AN4697" s="8"/>
    </row>
    <row r="4698" spans="1:40" ht="43.5">
      <c r="A4698" s="5">
        <v>4700</v>
      </c>
      <c r="B4698" s="4" t="s">
        <v>10817</v>
      </c>
      <c r="C4698" s="4" t="s">
        <v>283</v>
      </c>
      <c r="D4698" s="4" t="str">
        <f>VLOOKUP(C4698,[1]Sheet1!$A:$B,2,0)</f>
        <v>SBI0000001</v>
      </c>
      <c r="E4698" s="4" t="s">
        <v>59</v>
      </c>
      <c r="F4698" s="4" t="s">
        <v>10739</v>
      </c>
      <c r="G4698" s="4" t="s">
        <v>10818</v>
      </c>
      <c r="H4698" s="4">
        <v>4884</v>
      </c>
      <c r="I4698" s="4"/>
      <c r="J4698" s="6"/>
      <c r="K4698" s="4" t="s">
        <v>124</v>
      </c>
      <c r="L4698" s="4"/>
      <c r="M4698" s="4" t="s">
        <v>10819</v>
      </c>
      <c r="N4698" s="4">
        <v>100989</v>
      </c>
      <c r="O4698" s="4" t="s">
        <v>10820</v>
      </c>
      <c r="P4698" s="4">
        <v>3018338</v>
      </c>
      <c r="Q4698" s="4" t="s">
        <v>26061</v>
      </c>
      <c r="R4698" s="4">
        <v>2949205</v>
      </c>
      <c r="S4698" s="4"/>
      <c r="T4698" s="4"/>
      <c r="U4698" s="4"/>
      <c r="V4698" s="4"/>
      <c r="W4698" s="4"/>
      <c r="X4698" s="4"/>
      <c r="Y4698" s="4"/>
      <c r="Z4698" s="4"/>
      <c r="AA4698" s="4"/>
      <c r="AB4698" s="4"/>
      <c r="AC4698" s="4"/>
      <c r="AD4698" s="4"/>
      <c r="AE4698" s="4"/>
      <c r="AF4698" s="4"/>
      <c r="AG4698" s="4"/>
      <c r="AH4698" s="4"/>
      <c r="AI4698" s="4"/>
      <c r="AJ4698" s="4"/>
      <c r="AK4698" s="4"/>
      <c r="AL4698" s="4"/>
      <c r="AM4698" s="8"/>
      <c r="AN4698" s="8"/>
    </row>
    <row r="4699" spans="1:40" ht="29">
      <c r="A4699" s="5">
        <v>4701</v>
      </c>
      <c r="B4699" s="4" t="s">
        <v>26062</v>
      </c>
      <c r="C4699" s="4" t="s">
        <v>283</v>
      </c>
      <c r="D4699" s="4" t="str">
        <f>VLOOKUP(C4699,[1]Sheet1!$A:$B,2,0)</f>
        <v>SBI0000001</v>
      </c>
      <c r="E4699" s="4" t="s">
        <v>23</v>
      </c>
      <c r="F4699" s="4" t="s">
        <v>25484</v>
      </c>
      <c r="G4699" s="4" t="s">
        <v>10338</v>
      </c>
      <c r="H4699" s="4">
        <v>627</v>
      </c>
      <c r="I4699" s="4"/>
      <c r="J4699" s="6"/>
      <c r="K4699" s="4" t="s">
        <v>124</v>
      </c>
      <c r="L4699" s="4"/>
      <c r="M4699" s="4" t="s">
        <v>26063</v>
      </c>
      <c r="N4699" s="4"/>
      <c r="O4699" s="4" t="s">
        <v>10339</v>
      </c>
      <c r="P4699" s="4"/>
      <c r="Q4699" s="4" t="s">
        <v>26064</v>
      </c>
      <c r="R4699" s="4"/>
      <c r="S4699" s="4" t="s">
        <v>10340</v>
      </c>
      <c r="T4699" s="4"/>
      <c r="U4699" s="4" t="s">
        <v>10341</v>
      </c>
      <c r="V4699" s="4"/>
      <c r="W4699" s="4" t="s">
        <v>10342</v>
      </c>
      <c r="X4699" s="4"/>
      <c r="Y4699" s="4"/>
      <c r="Z4699" s="4"/>
      <c r="AA4699" s="4"/>
      <c r="AB4699" s="4"/>
      <c r="AC4699" s="4"/>
      <c r="AD4699" s="4"/>
      <c r="AE4699" s="4"/>
      <c r="AF4699" s="4"/>
      <c r="AG4699" s="4"/>
      <c r="AH4699" s="4"/>
      <c r="AI4699" s="4"/>
      <c r="AJ4699" s="4"/>
      <c r="AK4699" s="4"/>
      <c r="AL4699" s="4"/>
      <c r="AM4699" s="8"/>
      <c r="AN4699" s="8"/>
    </row>
    <row r="4700" spans="1:40" ht="29">
      <c r="A4700" s="5">
        <v>4702</v>
      </c>
      <c r="B4700" s="4" t="s">
        <v>11916</v>
      </c>
      <c r="C4700" s="4" t="s">
        <v>283</v>
      </c>
      <c r="D4700" s="4" t="str">
        <f>VLOOKUP(C4700,[1]Sheet1!$A:$B,2,0)</f>
        <v>SBI0000001</v>
      </c>
      <c r="E4700" s="4" t="s">
        <v>16</v>
      </c>
      <c r="F4700" s="4" t="s">
        <v>25717</v>
      </c>
      <c r="G4700" s="4" t="s">
        <v>11917</v>
      </c>
      <c r="H4700" s="4">
        <v>122</v>
      </c>
      <c r="I4700" s="4"/>
      <c r="J4700" s="6"/>
      <c r="K4700" s="4" t="s">
        <v>124</v>
      </c>
      <c r="L4700" s="4"/>
      <c r="M4700" s="4" t="s">
        <v>26065</v>
      </c>
      <c r="N4700" s="4"/>
      <c r="O4700" s="4" t="s">
        <v>11918</v>
      </c>
      <c r="P4700" s="4"/>
      <c r="Q4700" s="4" t="s">
        <v>26066</v>
      </c>
      <c r="R4700" s="4"/>
      <c r="S4700" s="4" t="s">
        <v>11919</v>
      </c>
      <c r="T4700" s="4"/>
      <c r="U4700" s="4"/>
      <c r="V4700" s="4"/>
      <c r="W4700" s="4"/>
      <c r="X4700" s="4"/>
      <c r="Y4700" s="4"/>
      <c r="Z4700" s="4"/>
      <c r="AA4700" s="4"/>
      <c r="AB4700" s="4"/>
      <c r="AC4700" s="4"/>
      <c r="AD4700" s="4"/>
      <c r="AE4700" s="4"/>
      <c r="AF4700" s="4"/>
      <c r="AG4700" s="4"/>
      <c r="AH4700" s="4"/>
      <c r="AI4700" s="4"/>
      <c r="AJ4700" s="4"/>
      <c r="AK4700" s="4"/>
      <c r="AL4700" s="4"/>
      <c r="AM4700" s="8"/>
      <c r="AN4700" s="8"/>
    </row>
    <row r="4701" spans="1:40" ht="29">
      <c r="A4701" s="5">
        <v>4703</v>
      </c>
      <c r="B4701" s="4" t="s">
        <v>26067</v>
      </c>
      <c r="C4701" s="4" t="s">
        <v>283</v>
      </c>
      <c r="D4701" s="4" t="str">
        <f>VLOOKUP(C4701,[1]Sheet1!$A:$B,2,0)</f>
        <v>SBI0000001</v>
      </c>
      <c r="E4701" s="4" t="s">
        <v>19</v>
      </c>
      <c r="F4701" s="4" t="s">
        <v>25484</v>
      </c>
      <c r="G4701" s="4" t="s">
        <v>26068</v>
      </c>
      <c r="H4701" s="4">
        <v>143</v>
      </c>
      <c r="I4701" s="4"/>
      <c r="J4701" s="6"/>
      <c r="K4701" s="4" t="s">
        <v>124</v>
      </c>
      <c r="L4701" s="4"/>
      <c r="M4701" s="4" t="s">
        <v>26069</v>
      </c>
      <c r="N4701" s="4"/>
      <c r="O4701" s="4" t="s">
        <v>6</v>
      </c>
      <c r="P4701" s="4"/>
      <c r="Q4701" s="4" t="s">
        <v>6</v>
      </c>
      <c r="R4701" s="4"/>
      <c r="S4701" s="4"/>
      <c r="T4701" s="4"/>
      <c r="U4701" s="4"/>
      <c r="V4701" s="4"/>
      <c r="W4701" s="4"/>
      <c r="X4701" s="4"/>
      <c r="Y4701" s="4"/>
      <c r="Z4701" s="4"/>
      <c r="AA4701" s="4"/>
      <c r="AB4701" s="4"/>
      <c r="AC4701" s="4"/>
      <c r="AD4701" s="4"/>
      <c r="AE4701" s="4"/>
      <c r="AF4701" s="4"/>
      <c r="AG4701" s="4"/>
      <c r="AH4701" s="4"/>
      <c r="AI4701" s="4"/>
      <c r="AJ4701" s="4"/>
      <c r="AK4701" s="4"/>
      <c r="AL4701" s="4"/>
      <c r="AM4701" s="8"/>
      <c r="AN4701" s="8"/>
    </row>
    <row r="4702" spans="1:40" ht="14.5">
      <c r="A4702" s="5">
        <v>4704</v>
      </c>
      <c r="B4702" s="4" t="s">
        <v>14453</v>
      </c>
      <c r="C4702" s="4" t="s">
        <v>283</v>
      </c>
      <c r="D4702" s="4" t="str">
        <f>VLOOKUP(C4702,[1]Sheet1!$A:$B,2,0)</f>
        <v>SBI0000001</v>
      </c>
      <c r="E4702" s="4" t="s">
        <v>17</v>
      </c>
      <c r="F4702" s="4" t="s">
        <v>14454</v>
      </c>
      <c r="G4702" s="4" t="s">
        <v>14455</v>
      </c>
      <c r="H4702" s="4">
        <v>481.9</v>
      </c>
      <c r="I4702" s="4"/>
      <c r="J4702" s="6"/>
      <c r="K4702" s="4" t="s">
        <v>124</v>
      </c>
      <c r="L4702" s="4"/>
      <c r="M4702" s="4" t="s">
        <v>10</v>
      </c>
      <c r="N4702" s="4"/>
      <c r="O4702" s="4" t="s">
        <v>14456</v>
      </c>
      <c r="P4702" s="4"/>
      <c r="Q4702" s="4" t="s">
        <v>14457</v>
      </c>
      <c r="R4702" s="4"/>
      <c r="S4702" s="4" t="s">
        <v>6</v>
      </c>
      <c r="T4702" s="4"/>
      <c r="U4702" s="4" t="s">
        <v>6</v>
      </c>
      <c r="V4702" s="4"/>
      <c r="W4702" s="4" t="s">
        <v>6</v>
      </c>
      <c r="X4702" s="4"/>
      <c r="Y4702" s="4"/>
      <c r="Z4702" s="4"/>
      <c r="AA4702" s="4"/>
      <c r="AB4702" s="4"/>
      <c r="AC4702" s="4"/>
      <c r="AD4702" s="4"/>
      <c r="AE4702" s="4"/>
      <c r="AF4702" s="4"/>
      <c r="AG4702" s="4"/>
      <c r="AH4702" s="4"/>
      <c r="AI4702" s="4"/>
      <c r="AJ4702" s="4"/>
      <c r="AK4702" s="4"/>
      <c r="AL4702" s="4"/>
      <c r="AM4702" s="8"/>
      <c r="AN4702" s="8"/>
    </row>
    <row r="4703" spans="1:40" ht="29">
      <c r="A4703" s="5">
        <v>4705</v>
      </c>
      <c r="B4703" s="4" t="s">
        <v>12149</v>
      </c>
      <c r="C4703" s="4" t="s">
        <v>283</v>
      </c>
      <c r="D4703" s="4" t="str">
        <f>VLOOKUP(C4703,[1]Sheet1!$A:$B,2,0)</f>
        <v>SBI0000001</v>
      </c>
      <c r="E4703" s="4" t="s">
        <v>54</v>
      </c>
      <c r="F4703" s="4" t="s">
        <v>144</v>
      </c>
      <c r="G4703" s="4" t="s">
        <v>12150</v>
      </c>
      <c r="H4703" s="4">
        <v>310</v>
      </c>
      <c r="I4703" s="4"/>
      <c r="J4703" s="6"/>
      <c r="K4703" s="4" t="s">
        <v>124</v>
      </c>
      <c r="L4703" s="4"/>
      <c r="M4703" s="4" t="s">
        <v>12151</v>
      </c>
      <c r="N4703" s="4"/>
      <c r="O4703" s="4" t="s">
        <v>12152</v>
      </c>
      <c r="P4703" s="4"/>
      <c r="Q4703" s="4" t="s">
        <v>12153</v>
      </c>
      <c r="R4703" s="4"/>
      <c r="S4703" s="4" t="s">
        <v>12154</v>
      </c>
      <c r="T4703" s="4"/>
      <c r="U4703" s="4" t="s">
        <v>12155</v>
      </c>
      <c r="V4703" s="4"/>
      <c r="W4703" s="4" t="s">
        <v>12156</v>
      </c>
      <c r="X4703" s="4"/>
      <c r="Y4703" s="4"/>
      <c r="Z4703" s="4"/>
      <c r="AA4703" s="4"/>
      <c r="AB4703" s="4"/>
      <c r="AC4703" s="4"/>
      <c r="AD4703" s="4"/>
      <c r="AE4703" s="4"/>
      <c r="AF4703" s="4"/>
      <c r="AG4703" s="4"/>
      <c r="AH4703" s="4"/>
      <c r="AI4703" s="4"/>
      <c r="AJ4703" s="4"/>
      <c r="AK4703" s="4"/>
      <c r="AL4703" s="4"/>
      <c r="AM4703" s="8"/>
      <c r="AN4703" s="8"/>
    </row>
    <row r="4704" spans="1:40" ht="29">
      <c r="A4704" s="5">
        <v>4706</v>
      </c>
      <c r="B4704" s="4" t="s">
        <v>9109</v>
      </c>
      <c r="C4704" s="4" t="s">
        <v>283</v>
      </c>
      <c r="D4704" s="4" t="str">
        <f>VLOOKUP(C4704,[1]Sheet1!$A:$B,2,0)</f>
        <v>SBI0000001</v>
      </c>
      <c r="E4704" s="4" t="s">
        <v>40</v>
      </c>
      <c r="F4704" s="4" t="s">
        <v>9110</v>
      </c>
      <c r="G4704" s="4" t="s">
        <v>9111</v>
      </c>
      <c r="H4704" s="4">
        <v>67</v>
      </c>
      <c r="I4704" s="4"/>
      <c r="J4704" s="6"/>
      <c r="K4704" s="4" t="s">
        <v>124</v>
      </c>
      <c r="L4704" s="4"/>
      <c r="M4704" s="4" t="s">
        <v>9112</v>
      </c>
      <c r="N4704" s="4"/>
      <c r="O4704" s="4" t="s">
        <v>6</v>
      </c>
      <c r="P4704" s="4"/>
      <c r="Q4704" s="4" t="s">
        <v>6</v>
      </c>
      <c r="R4704" s="4"/>
      <c r="S4704" s="4" t="s">
        <v>6</v>
      </c>
      <c r="T4704" s="4"/>
      <c r="U4704" s="4" t="s">
        <v>6</v>
      </c>
      <c r="V4704" s="4"/>
      <c r="W4704" s="4" t="s">
        <v>6</v>
      </c>
      <c r="X4704" s="4"/>
      <c r="Y4704" s="4"/>
      <c r="Z4704" s="4"/>
      <c r="AA4704" s="4"/>
      <c r="AB4704" s="4"/>
      <c r="AC4704" s="4"/>
      <c r="AD4704" s="4"/>
      <c r="AE4704" s="4"/>
      <c r="AF4704" s="4"/>
      <c r="AG4704" s="4"/>
      <c r="AH4704" s="4"/>
      <c r="AI4704" s="4"/>
      <c r="AJ4704" s="4"/>
      <c r="AK4704" s="4"/>
      <c r="AL4704" s="4"/>
      <c r="AM4704" s="8"/>
      <c r="AN4704" s="8"/>
    </row>
    <row r="4705" spans="1:40" ht="29">
      <c r="A4705" s="5">
        <v>4707</v>
      </c>
      <c r="B4705" s="4" t="s">
        <v>11854</v>
      </c>
      <c r="C4705" s="4" t="s">
        <v>283</v>
      </c>
      <c r="D4705" s="4" t="str">
        <f>VLOOKUP(C4705,[1]Sheet1!$A:$B,2,0)</f>
        <v>SBI0000001</v>
      </c>
      <c r="E4705" s="4" t="s">
        <v>16</v>
      </c>
      <c r="F4705" s="4" t="s">
        <v>25896</v>
      </c>
      <c r="G4705" s="4" t="s">
        <v>11855</v>
      </c>
      <c r="H4705" s="4">
        <v>52</v>
      </c>
      <c r="I4705" s="4"/>
      <c r="J4705" s="6"/>
      <c r="K4705" s="4" t="s">
        <v>124</v>
      </c>
      <c r="L4705" s="4"/>
      <c r="M4705" s="4" t="s">
        <v>11856</v>
      </c>
      <c r="N4705" s="4"/>
      <c r="O4705" s="4" t="s">
        <v>7201</v>
      </c>
      <c r="P4705" s="4"/>
      <c r="Q4705" s="4" t="s">
        <v>6</v>
      </c>
      <c r="R4705" s="4"/>
      <c r="S4705" s="4"/>
      <c r="T4705" s="4"/>
      <c r="U4705" s="4"/>
      <c r="V4705" s="4"/>
      <c r="W4705" s="4"/>
      <c r="X4705" s="4"/>
      <c r="Y4705" s="4"/>
      <c r="Z4705" s="4"/>
      <c r="AA4705" s="4"/>
      <c r="AB4705" s="4"/>
      <c r="AC4705" s="4"/>
      <c r="AD4705" s="4"/>
      <c r="AE4705" s="4"/>
      <c r="AF4705" s="4"/>
      <c r="AG4705" s="4"/>
      <c r="AH4705" s="4"/>
      <c r="AI4705" s="4"/>
      <c r="AJ4705" s="4"/>
      <c r="AK4705" s="4"/>
      <c r="AL4705" s="4"/>
      <c r="AM4705" s="8"/>
      <c r="AN4705" s="8"/>
    </row>
    <row r="4706" spans="1:40" ht="29">
      <c r="A4706" s="5">
        <v>4708</v>
      </c>
      <c r="B4706" s="4" t="s">
        <v>12402</v>
      </c>
      <c r="C4706" s="4" t="s">
        <v>283</v>
      </c>
      <c r="D4706" s="4" t="str">
        <f>VLOOKUP(C4706,[1]Sheet1!$A:$B,2,0)</f>
        <v>SBI0000001</v>
      </c>
      <c r="E4706" s="4" t="s">
        <v>54</v>
      </c>
      <c r="F4706" s="4" t="s">
        <v>12278</v>
      </c>
      <c r="G4706" s="4" t="s">
        <v>12403</v>
      </c>
      <c r="H4706" s="4">
        <v>1741.58</v>
      </c>
      <c r="I4706" s="4"/>
      <c r="J4706" s="6"/>
      <c r="K4706" s="4" t="s">
        <v>124</v>
      </c>
      <c r="L4706" s="4"/>
      <c r="M4706" s="4" t="s">
        <v>12404</v>
      </c>
      <c r="N4706" s="4">
        <v>164820</v>
      </c>
      <c r="O4706" s="4" t="s">
        <v>12405</v>
      </c>
      <c r="P4706" s="4">
        <v>137642</v>
      </c>
      <c r="Q4706" s="4" t="s">
        <v>26070</v>
      </c>
      <c r="R4706" s="4">
        <v>798456</v>
      </c>
      <c r="S4706" s="4" t="s">
        <v>12406</v>
      </c>
      <c r="T4706" s="4">
        <v>2836738</v>
      </c>
      <c r="U4706" s="4" t="s">
        <v>12407</v>
      </c>
      <c r="V4706" s="4">
        <v>700198</v>
      </c>
      <c r="W4706" s="4" t="s">
        <v>12408</v>
      </c>
      <c r="X4706" s="4"/>
      <c r="Y4706" s="4"/>
      <c r="Z4706" s="4"/>
      <c r="AA4706" s="4"/>
      <c r="AB4706" s="4"/>
      <c r="AC4706" s="4"/>
      <c r="AD4706" s="4"/>
      <c r="AE4706" s="4"/>
      <c r="AF4706" s="4"/>
      <c r="AG4706" s="4"/>
      <c r="AH4706" s="4"/>
      <c r="AI4706" s="4"/>
      <c r="AJ4706" s="4"/>
      <c r="AK4706" s="4"/>
      <c r="AL4706" s="4"/>
      <c r="AM4706" s="8"/>
      <c r="AN4706" s="8"/>
    </row>
    <row r="4707" spans="1:40" ht="58">
      <c r="A4707" s="5">
        <v>4709</v>
      </c>
      <c r="B4707" s="4" t="s">
        <v>14433</v>
      </c>
      <c r="C4707" s="4" t="s">
        <v>283</v>
      </c>
      <c r="D4707" s="4" t="str">
        <f>VLOOKUP(C4707,[1]Sheet1!$A:$B,2,0)</f>
        <v>SBI0000001</v>
      </c>
      <c r="E4707" s="4" t="s">
        <v>17</v>
      </c>
      <c r="F4707" s="4" t="s">
        <v>14434</v>
      </c>
      <c r="G4707" s="4" t="s">
        <v>14435</v>
      </c>
      <c r="H4707" s="4">
        <v>240</v>
      </c>
      <c r="I4707" s="4"/>
      <c r="J4707" s="6"/>
      <c r="K4707" s="4" t="s">
        <v>124</v>
      </c>
      <c r="L4707" s="4"/>
      <c r="M4707" s="4" t="s">
        <v>14436</v>
      </c>
      <c r="N4707" s="4"/>
      <c r="O4707" s="4" t="s">
        <v>14437</v>
      </c>
      <c r="P4707" s="4"/>
      <c r="Q4707" s="4" t="s">
        <v>14438</v>
      </c>
      <c r="R4707" s="4"/>
      <c r="S4707" s="4" t="s">
        <v>6</v>
      </c>
      <c r="T4707" s="4"/>
      <c r="U4707" s="4" t="s">
        <v>6</v>
      </c>
      <c r="V4707" s="4"/>
      <c r="W4707" s="4" t="s">
        <v>6</v>
      </c>
      <c r="X4707" s="4"/>
      <c r="Y4707" s="4"/>
      <c r="Z4707" s="4"/>
      <c r="AA4707" s="4"/>
      <c r="AB4707" s="4"/>
      <c r="AC4707" s="4"/>
      <c r="AD4707" s="4"/>
      <c r="AE4707" s="4"/>
      <c r="AF4707" s="4"/>
      <c r="AG4707" s="4"/>
      <c r="AH4707" s="4"/>
      <c r="AI4707" s="4"/>
      <c r="AJ4707" s="4"/>
      <c r="AK4707" s="4"/>
      <c r="AL4707" s="4"/>
      <c r="AM4707" s="8"/>
      <c r="AN4707" s="8"/>
    </row>
    <row r="4708" spans="1:40" ht="29">
      <c r="A4708" s="5">
        <v>4710</v>
      </c>
      <c r="B4708" s="4" t="s">
        <v>11529</v>
      </c>
      <c r="C4708" s="4" t="s">
        <v>283</v>
      </c>
      <c r="D4708" s="4" t="str">
        <f>VLOOKUP(C4708,[1]Sheet1!$A:$B,2,0)</f>
        <v>SBI0000001</v>
      </c>
      <c r="E4708" s="4" t="s">
        <v>65</v>
      </c>
      <c r="F4708" s="4" t="s">
        <v>11457</v>
      </c>
      <c r="G4708" s="4" t="s">
        <v>11530</v>
      </c>
      <c r="H4708" s="4">
        <v>2089.17</v>
      </c>
      <c r="I4708" s="4"/>
      <c r="J4708" s="6"/>
      <c r="K4708" s="4" t="s">
        <v>124</v>
      </c>
      <c r="L4708" s="4"/>
      <c r="M4708" s="4" t="s">
        <v>11531</v>
      </c>
      <c r="N4708" s="4"/>
      <c r="O4708" s="4" t="s">
        <v>11532</v>
      </c>
      <c r="P4708" s="4"/>
      <c r="Q4708" s="4" t="s">
        <v>26071</v>
      </c>
      <c r="R4708" s="4"/>
      <c r="S4708" s="4"/>
      <c r="T4708" s="4"/>
      <c r="U4708" s="4"/>
      <c r="V4708" s="4"/>
      <c r="W4708" s="4"/>
      <c r="X4708" s="4"/>
      <c r="Y4708" s="4"/>
      <c r="Z4708" s="4"/>
      <c r="AA4708" s="4"/>
      <c r="AB4708" s="4"/>
      <c r="AC4708" s="4"/>
      <c r="AD4708" s="4"/>
      <c r="AE4708" s="4"/>
      <c r="AF4708" s="4"/>
      <c r="AG4708" s="4"/>
      <c r="AH4708" s="4"/>
      <c r="AI4708" s="4"/>
      <c r="AJ4708" s="4"/>
      <c r="AK4708" s="4"/>
      <c r="AL4708" s="4"/>
      <c r="AM4708" s="8"/>
      <c r="AN4708" s="8"/>
    </row>
    <row r="4709" spans="1:40" ht="29">
      <c r="A4709" s="5">
        <v>4711</v>
      </c>
      <c r="B4709" s="4" t="s">
        <v>13473</v>
      </c>
      <c r="C4709" s="4" t="s">
        <v>283</v>
      </c>
      <c r="D4709" s="4" t="str">
        <f>VLOOKUP(C4709,[1]Sheet1!$A:$B,2,0)</f>
        <v>SBI0000001</v>
      </c>
      <c r="E4709" s="4" t="s">
        <v>11</v>
      </c>
      <c r="F4709" s="4" t="s">
        <v>13430</v>
      </c>
      <c r="G4709" s="4" t="s">
        <v>13474</v>
      </c>
      <c r="H4709" s="4">
        <v>527.23</v>
      </c>
      <c r="I4709" s="4"/>
      <c r="J4709" s="6"/>
      <c r="K4709" s="4" t="s">
        <v>124</v>
      </c>
      <c r="L4709" s="4"/>
      <c r="M4709" s="4" t="s">
        <v>13475</v>
      </c>
      <c r="N4709" s="4"/>
      <c r="O4709" s="4" t="s">
        <v>7183</v>
      </c>
      <c r="P4709" s="4"/>
      <c r="Q4709" s="4" t="s">
        <v>13476</v>
      </c>
      <c r="R4709" s="4"/>
      <c r="S4709" s="4"/>
      <c r="T4709" s="4"/>
      <c r="U4709" s="4"/>
      <c r="V4709" s="4"/>
      <c r="W4709" s="4"/>
      <c r="X4709" s="4"/>
      <c r="Y4709" s="4"/>
      <c r="Z4709" s="4"/>
      <c r="AA4709" s="4"/>
      <c r="AB4709" s="4"/>
      <c r="AC4709" s="4"/>
      <c r="AD4709" s="4"/>
      <c r="AE4709" s="4"/>
      <c r="AF4709" s="4"/>
      <c r="AG4709" s="4"/>
      <c r="AH4709" s="4"/>
      <c r="AI4709" s="4"/>
      <c r="AJ4709" s="4"/>
      <c r="AK4709" s="4"/>
      <c r="AL4709" s="4"/>
      <c r="AM4709" s="8"/>
      <c r="AN4709" s="8"/>
    </row>
    <row r="4710" spans="1:40" ht="29">
      <c r="A4710" s="5">
        <v>4712</v>
      </c>
      <c r="B4710" s="4" t="s">
        <v>13477</v>
      </c>
      <c r="C4710" s="4" t="s">
        <v>283</v>
      </c>
      <c r="D4710" s="4" t="str">
        <f>VLOOKUP(C4710,[1]Sheet1!$A:$B,2,0)</f>
        <v>SBI0000001</v>
      </c>
      <c r="E4710" s="4" t="s">
        <v>11</v>
      </c>
      <c r="F4710" s="4" t="s">
        <v>13430</v>
      </c>
      <c r="G4710" s="4" t="s">
        <v>13474</v>
      </c>
      <c r="H4710" s="4">
        <v>589.83000000000004</v>
      </c>
      <c r="I4710" s="4"/>
      <c r="J4710" s="6"/>
      <c r="K4710" s="4" t="s">
        <v>124</v>
      </c>
      <c r="L4710" s="4"/>
      <c r="M4710" s="4" t="s">
        <v>7183</v>
      </c>
      <c r="N4710" s="4"/>
      <c r="O4710" s="4" t="s">
        <v>13475</v>
      </c>
      <c r="P4710" s="4"/>
      <c r="Q4710" s="4" t="s">
        <v>13478</v>
      </c>
      <c r="R4710" s="4"/>
      <c r="S4710" s="4"/>
      <c r="T4710" s="4"/>
      <c r="U4710" s="4"/>
      <c r="V4710" s="4"/>
      <c r="W4710" s="4"/>
      <c r="X4710" s="4"/>
      <c r="Y4710" s="4"/>
      <c r="Z4710" s="4"/>
      <c r="AA4710" s="4"/>
      <c r="AB4710" s="4"/>
      <c r="AC4710" s="4"/>
      <c r="AD4710" s="4"/>
      <c r="AE4710" s="4"/>
      <c r="AF4710" s="4"/>
      <c r="AG4710" s="4"/>
      <c r="AH4710" s="4"/>
      <c r="AI4710" s="4"/>
      <c r="AJ4710" s="4"/>
      <c r="AK4710" s="4"/>
      <c r="AL4710" s="4"/>
      <c r="AM4710" s="8"/>
      <c r="AN4710" s="8"/>
    </row>
    <row r="4711" spans="1:40" ht="29">
      <c r="A4711" s="5">
        <v>4713</v>
      </c>
      <c r="B4711" s="4" t="s">
        <v>26072</v>
      </c>
      <c r="C4711" s="4" t="s">
        <v>283</v>
      </c>
      <c r="D4711" s="4" t="str">
        <f>VLOOKUP(C4711,[1]Sheet1!$A:$B,2,0)</f>
        <v>SBI0000001</v>
      </c>
      <c r="E4711" s="4" t="s">
        <v>59</v>
      </c>
      <c r="F4711" s="4" t="s">
        <v>25614</v>
      </c>
      <c r="G4711" s="4" t="s">
        <v>26073</v>
      </c>
      <c r="H4711" s="4">
        <v>6060.55</v>
      </c>
      <c r="I4711" s="4"/>
      <c r="J4711" s="6"/>
      <c r="K4711" s="4" t="s">
        <v>124</v>
      </c>
      <c r="L4711" s="4"/>
      <c r="M4711" s="4" t="s">
        <v>26074</v>
      </c>
      <c r="N4711" s="4"/>
      <c r="O4711" s="4" t="s">
        <v>26075</v>
      </c>
      <c r="P4711" s="4"/>
      <c r="Q4711" s="4" t="s">
        <v>6</v>
      </c>
      <c r="R4711" s="4"/>
      <c r="S4711" s="4"/>
      <c r="T4711" s="4"/>
      <c r="U4711" s="4"/>
      <c r="V4711" s="4"/>
      <c r="W4711" s="4"/>
      <c r="X4711" s="4"/>
      <c r="Y4711" s="4"/>
      <c r="Z4711" s="4"/>
      <c r="AA4711" s="4"/>
      <c r="AB4711" s="4"/>
      <c r="AC4711" s="4"/>
      <c r="AD4711" s="4"/>
      <c r="AE4711" s="4"/>
      <c r="AF4711" s="4"/>
      <c r="AG4711" s="4"/>
      <c r="AH4711" s="4"/>
      <c r="AI4711" s="4"/>
      <c r="AJ4711" s="4"/>
      <c r="AK4711" s="4"/>
      <c r="AL4711" s="4"/>
      <c r="AM4711" s="8"/>
      <c r="AN4711" s="8"/>
    </row>
    <row r="4712" spans="1:40" ht="29">
      <c r="A4712" s="5">
        <v>4714</v>
      </c>
      <c r="B4712" s="4" t="s">
        <v>11772</v>
      </c>
      <c r="C4712" s="4" t="s">
        <v>283</v>
      </c>
      <c r="D4712" s="4" t="str">
        <f>VLOOKUP(C4712,[1]Sheet1!$A:$B,2,0)</f>
        <v>SBI0000001</v>
      </c>
      <c r="E4712" s="4" t="s">
        <v>85</v>
      </c>
      <c r="F4712" s="4" t="s">
        <v>25500</v>
      </c>
      <c r="G4712" s="4" t="s">
        <v>11773</v>
      </c>
      <c r="H4712" s="4">
        <v>74</v>
      </c>
      <c r="I4712" s="4"/>
      <c r="J4712" s="6"/>
      <c r="K4712" s="4" t="s">
        <v>124</v>
      </c>
      <c r="L4712" s="4"/>
      <c r="M4712" s="4" t="s">
        <v>11774</v>
      </c>
      <c r="N4712" s="4"/>
      <c r="O4712" s="4" t="s">
        <v>6</v>
      </c>
      <c r="P4712" s="4"/>
      <c r="Q4712" s="4" t="s">
        <v>6</v>
      </c>
      <c r="R4712" s="4"/>
      <c r="S4712" s="4"/>
      <c r="T4712" s="4"/>
      <c r="U4712" s="4"/>
      <c r="V4712" s="4"/>
      <c r="W4712" s="4"/>
      <c r="X4712" s="4"/>
      <c r="Y4712" s="4"/>
      <c r="Z4712" s="4"/>
      <c r="AA4712" s="4"/>
      <c r="AB4712" s="4"/>
      <c r="AC4712" s="4"/>
      <c r="AD4712" s="4"/>
      <c r="AE4712" s="4"/>
      <c r="AF4712" s="4"/>
      <c r="AG4712" s="4"/>
      <c r="AH4712" s="4"/>
      <c r="AI4712" s="4"/>
      <c r="AJ4712" s="4"/>
      <c r="AK4712" s="4"/>
      <c r="AL4712" s="4"/>
      <c r="AM4712" s="8"/>
      <c r="AN4712" s="8"/>
    </row>
    <row r="4713" spans="1:40" ht="29">
      <c r="A4713" s="5">
        <v>4715</v>
      </c>
      <c r="B4713" s="4" t="s">
        <v>11245</v>
      </c>
      <c r="C4713" s="4" t="s">
        <v>283</v>
      </c>
      <c r="D4713" s="4" t="str">
        <f>VLOOKUP(C4713,[1]Sheet1!$A:$B,2,0)</f>
        <v>SBI0000001</v>
      </c>
      <c r="E4713" s="4" t="s">
        <v>22</v>
      </c>
      <c r="F4713" s="4" t="s">
        <v>10080</v>
      </c>
      <c r="G4713" s="4" t="s">
        <v>11246</v>
      </c>
      <c r="H4713" s="4">
        <v>58.43</v>
      </c>
      <c r="I4713" s="4"/>
      <c r="J4713" s="6"/>
      <c r="K4713" s="4" t="s">
        <v>124</v>
      </c>
      <c r="L4713" s="4"/>
      <c r="M4713" s="4" t="s">
        <v>11247</v>
      </c>
      <c r="N4713" s="4"/>
      <c r="O4713" s="4" t="s">
        <v>11248</v>
      </c>
      <c r="P4713" s="4"/>
      <c r="Q4713" s="4" t="s">
        <v>26076</v>
      </c>
      <c r="R4713" s="4"/>
      <c r="S4713" s="4"/>
      <c r="T4713" s="4"/>
      <c r="U4713" s="4"/>
      <c r="V4713" s="4"/>
      <c r="W4713" s="4"/>
      <c r="X4713" s="4"/>
      <c r="Y4713" s="4"/>
      <c r="Z4713" s="4"/>
      <c r="AA4713" s="4"/>
      <c r="AB4713" s="4"/>
      <c r="AC4713" s="4"/>
      <c r="AD4713" s="4"/>
      <c r="AE4713" s="4"/>
      <c r="AF4713" s="4"/>
      <c r="AG4713" s="4"/>
      <c r="AH4713" s="4"/>
      <c r="AI4713" s="4"/>
      <c r="AJ4713" s="4"/>
      <c r="AK4713" s="4"/>
      <c r="AL4713" s="4"/>
      <c r="AM4713" s="8"/>
      <c r="AN4713" s="8"/>
    </row>
    <row r="4714" spans="1:40" ht="43.5">
      <c r="A4714" s="5">
        <v>4716</v>
      </c>
      <c r="B4714" s="4" t="s">
        <v>8976</v>
      </c>
      <c r="C4714" s="4" t="s">
        <v>283</v>
      </c>
      <c r="D4714" s="4" t="str">
        <f>VLOOKUP(C4714,[1]Sheet1!$A:$B,2,0)</f>
        <v>SBI0000001</v>
      </c>
      <c r="E4714" s="4" t="s">
        <v>40</v>
      </c>
      <c r="F4714" s="4" t="s">
        <v>8977</v>
      </c>
      <c r="G4714" s="4" t="s">
        <v>8978</v>
      </c>
      <c r="H4714" s="4">
        <v>1364</v>
      </c>
      <c r="I4714" s="4"/>
      <c r="J4714" s="6"/>
      <c r="K4714" s="4" t="s">
        <v>124</v>
      </c>
      <c r="L4714" s="4"/>
      <c r="M4714" s="4" t="s">
        <v>8979</v>
      </c>
      <c r="N4714" s="4">
        <v>284522</v>
      </c>
      <c r="O4714" s="4" t="s">
        <v>8980</v>
      </c>
      <c r="P4714" s="4">
        <v>6408091</v>
      </c>
      <c r="Q4714" s="4" t="s">
        <v>8981</v>
      </c>
      <c r="R4714" s="4">
        <v>6408037</v>
      </c>
      <c r="S4714" s="4" t="s">
        <v>8982</v>
      </c>
      <c r="T4714" s="4">
        <v>2667016</v>
      </c>
      <c r="U4714" s="4" t="s">
        <v>6</v>
      </c>
      <c r="V4714" s="4"/>
      <c r="W4714" s="4" t="s">
        <v>6</v>
      </c>
      <c r="X4714" s="4"/>
      <c r="Y4714" s="4"/>
      <c r="Z4714" s="4"/>
      <c r="AA4714" s="4"/>
      <c r="AB4714" s="4"/>
      <c r="AC4714" s="4"/>
      <c r="AD4714" s="4"/>
      <c r="AE4714" s="4"/>
      <c r="AF4714" s="4"/>
      <c r="AG4714" s="4"/>
      <c r="AH4714" s="4"/>
      <c r="AI4714" s="4"/>
      <c r="AJ4714" s="4"/>
      <c r="AK4714" s="4"/>
      <c r="AL4714" s="4"/>
      <c r="AM4714" s="8"/>
      <c r="AN4714" s="8"/>
    </row>
    <row r="4715" spans="1:40" ht="43.5">
      <c r="A4715" s="5">
        <v>4717</v>
      </c>
      <c r="B4715" s="4" t="s">
        <v>11409</v>
      </c>
      <c r="C4715" s="4" t="s">
        <v>283</v>
      </c>
      <c r="D4715" s="4" t="str">
        <f>VLOOKUP(C4715,[1]Sheet1!$A:$B,2,0)</f>
        <v>SBI0000001</v>
      </c>
      <c r="E4715" s="4" t="s">
        <v>65</v>
      </c>
      <c r="F4715" s="4" t="s">
        <v>26077</v>
      </c>
      <c r="G4715" s="4" t="s">
        <v>11410</v>
      </c>
      <c r="H4715" s="4">
        <v>30</v>
      </c>
      <c r="I4715" s="4"/>
      <c r="J4715" s="6"/>
      <c r="K4715" s="4" t="s">
        <v>124</v>
      </c>
      <c r="L4715" s="4"/>
      <c r="M4715" s="4" t="s">
        <v>26078</v>
      </c>
      <c r="N4715" s="4"/>
      <c r="O4715" s="4" t="s">
        <v>11411</v>
      </c>
      <c r="P4715" s="4"/>
      <c r="Q4715" s="4" t="s">
        <v>6</v>
      </c>
      <c r="R4715" s="4"/>
      <c r="S4715" s="4"/>
      <c r="T4715" s="4"/>
      <c r="U4715" s="4"/>
      <c r="V4715" s="4"/>
      <c r="W4715" s="4"/>
      <c r="X4715" s="4"/>
      <c r="Y4715" s="4"/>
      <c r="Z4715" s="4"/>
      <c r="AA4715" s="4"/>
      <c r="AB4715" s="4"/>
      <c r="AC4715" s="4"/>
      <c r="AD4715" s="4"/>
      <c r="AE4715" s="4"/>
      <c r="AF4715" s="4"/>
      <c r="AG4715" s="4"/>
      <c r="AH4715" s="4"/>
      <c r="AI4715" s="4"/>
      <c r="AJ4715" s="4"/>
      <c r="AK4715" s="4"/>
      <c r="AL4715" s="4"/>
      <c r="AM4715" s="8"/>
      <c r="AN4715" s="8"/>
    </row>
    <row r="4716" spans="1:40" ht="29">
      <c r="A4716" s="5">
        <v>4718</v>
      </c>
      <c r="B4716" s="4" t="s">
        <v>26079</v>
      </c>
      <c r="C4716" s="4" t="s">
        <v>283</v>
      </c>
      <c r="D4716" s="4" t="str">
        <f>VLOOKUP(C4716,[1]Sheet1!$A:$B,2,0)</f>
        <v>SBI0000001</v>
      </c>
      <c r="E4716" s="4" t="s">
        <v>40</v>
      </c>
      <c r="F4716" s="4" t="s">
        <v>26080</v>
      </c>
      <c r="G4716" s="4" t="s">
        <v>9391</v>
      </c>
      <c r="H4716" s="4">
        <v>38</v>
      </c>
      <c r="I4716" s="4"/>
      <c r="J4716" s="6"/>
      <c r="K4716" s="4" t="s">
        <v>124</v>
      </c>
      <c r="L4716" s="4"/>
      <c r="M4716" s="4" t="s">
        <v>26081</v>
      </c>
      <c r="N4716" s="4"/>
      <c r="O4716" s="4" t="s">
        <v>6</v>
      </c>
      <c r="P4716" s="4"/>
      <c r="Q4716" s="4" t="s">
        <v>6</v>
      </c>
      <c r="R4716" s="4"/>
      <c r="S4716" s="4"/>
      <c r="T4716" s="4"/>
      <c r="U4716" s="4"/>
      <c r="V4716" s="4"/>
      <c r="W4716" s="4"/>
      <c r="X4716" s="4"/>
      <c r="Y4716" s="4"/>
      <c r="Z4716" s="4"/>
      <c r="AA4716" s="4"/>
      <c r="AB4716" s="4"/>
      <c r="AC4716" s="4"/>
      <c r="AD4716" s="4"/>
      <c r="AE4716" s="4"/>
      <c r="AF4716" s="4"/>
      <c r="AG4716" s="4"/>
      <c r="AH4716" s="4"/>
      <c r="AI4716" s="4"/>
      <c r="AJ4716" s="4"/>
      <c r="AK4716" s="4"/>
      <c r="AL4716" s="4"/>
      <c r="AM4716" s="8"/>
      <c r="AN4716" s="8"/>
    </row>
    <row r="4717" spans="1:40" ht="29">
      <c r="A4717" s="5">
        <v>4719</v>
      </c>
      <c r="B4717" s="4" t="s">
        <v>26082</v>
      </c>
      <c r="C4717" s="4" t="s">
        <v>283</v>
      </c>
      <c r="D4717" s="4" t="str">
        <f>VLOOKUP(C4717,[1]Sheet1!$A:$B,2,0)</f>
        <v>SBI0000001</v>
      </c>
      <c r="E4717" s="4" t="s">
        <v>23</v>
      </c>
      <c r="F4717" s="4" t="s">
        <v>25511</v>
      </c>
      <c r="G4717" s="4" t="s">
        <v>10328</v>
      </c>
      <c r="H4717" s="4">
        <v>1310</v>
      </c>
      <c r="I4717" s="4"/>
      <c r="J4717" s="6"/>
      <c r="K4717" s="4" t="s">
        <v>124</v>
      </c>
      <c r="L4717" s="4"/>
      <c r="M4717" s="4" t="s">
        <v>26083</v>
      </c>
      <c r="N4717" s="4">
        <v>236470</v>
      </c>
      <c r="O4717" s="4" t="s">
        <v>10329</v>
      </c>
      <c r="P4717" s="4">
        <v>5138722</v>
      </c>
      <c r="Q4717" s="4" t="s">
        <v>26084</v>
      </c>
      <c r="R4717" s="4"/>
      <c r="S4717" s="4" t="s">
        <v>10330</v>
      </c>
      <c r="T4717" s="4"/>
      <c r="U4717" s="4"/>
      <c r="V4717" s="4"/>
      <c r="W4717" s="4"/>
      <c r="X4717" s="4"/>
      <c r="Y4717" s="4"/>
      <c r="Z4717" s="4"/>
      <c r="AA4717" s="4"/>
      <c r="AB4717" s="4"/>
      <c r="AC4717" s="4"/>
      <c r="AD4717" s="4"/>
      <c r="AE4717" s="4"/>
      <c r="AF4717" s="4"/>
      <c r="AG4717" s="4"/>
      <c r="AH4717" s="4"/>
      <c r="AI4717" s="4"/>
      <c r="AJ4717" s="4"/>
      <c r="AK4717" s="4"/>
      <c r="AL4717" s="4"/>
      <c r="AM4717" s="8"/>
      <c r="AN4717" s="8"/>
    </row>
    <row r="4718" spans="1:40" ht="29">
      <c r="A4718" s="5">
        <v>4720</v>
      </c>
      <c r="B4718" s="4" t="s">
        <v>14274</v>
      </c>
      <c r="C4718" s="4" t="s">
        <v>283</v>
      </c>
      <c r="D4718" s="4" t="str">
        <f>VLOOKUP(C4718,[1]Sheet1!$A:$B,2,0)</f>
        <v>SBI0000001</v>
      </c>
      <c r="E4718" s="4" t="s">
        <v>17</v>
      </c>
      <c r="F4718" s="4" t="s">
        <v>14271</v>
      </c>
      <c r="G4718" s="4" t="s">
        <v>14275</v>
      </c>
      <c r="H4718" s="4">
        <v>181</v>
      </c>
      <c r="I4718" s="4"/>
      <c r="J4718" s="6"/>
      <c r="K4718" s="4" t="s">
        <v>124</v>
      </c>
      <c r="L4718" s="4"/>
      <c r="M4718" s="4" t="s">
        <v>14276</v>
      </c>
      <c r="N4718" s="4"/>
      <c r="O4718" s="4" t="s">
        <v>6</v>
      </c>
      <c r="P4718" s="4"/>
      <c r="Q4718" s="4" t="s">
        <v>6</v>
      </c>
      <c r="R4718" s="4"/>
      <c r="S4718" s="4" t="s">
        <v>6</v>
      </c>
      <c r="T4718" s="4"/>
      <c r="U4718" s="4" t="s">
        <v>6</v>
      </c>
      <c r="V4718" s="4"/>
      <c r="W4718" s="4" t="s">
        <v>6</v>
      </c>
      <c r="X4718" s="4"/>
      <c r="Y4718" s="4"/>
      <c r="Z4718" s="4"/>
      <c r="AA4718" s="4"/>
      <c r="AB4718" s="4"/>
      <c r="AC4718" s="4"/>
      <c r="AD4718" s="4"/>
      <c r="AE4718" s="4"/>
      <c r="AF4718" s="4"/>
      <c r="AG4718" s="4"/>
      <c r="AH4718" s="4"/>
      <c r="AI4718" s="4"/>
      <c r="AJ4718" s="4"/>
      <c r="AK4718" s="4"/>
      <c r="AL4718" s="4"/>
      <c r="AM4718" s="8"/>
      <c r="AN4718" s="8"/>
    </row>
    <row r="4719" spans="1:40" ht="29">
      <c r="A4719" s="5">
        <v>4721</v>
      </c>
      <c r="B4719" s="4" t="s">
        <v>10383</v>
      </c>
      <c r="C4719" s="4" t="s">
        <v>283</v>
      </c>
      <c r="D4719" s="4" t="str">
        <f>VLOOKUP(C4719,[1]Sheet1!$A:$B,2,0)</f>
        <v>SBI0000001</v>
      </c>
      <c r="E4719" s="4" t="s">
        <v>23</v>
      </c>
      <c r="F4719" s="4" t="s">
        <v>25484</v>
      </c>
      <c r="G4719" s="4" t="s">
        <v>10384</v>
      </c>
      <c r="H4719" s="4">
        <v>979</v>
      </c>
      <c r="I4719" s="4"/>
      <c r="J4719" s="6"/>
      <c r="K4719" s="4" t="s">
        <v>124</v>
      </c>
      <c r="L4719" s="4"/>
      <c r="M4719" s="4" t="s">
        <v>220</v>
      </c>
      <c r="N4719" s="4">
        <v>20611</v>
      </c>
      <c r="O4719" s="4" t="s">
        <v>137</v>
      </c>
      <c r="P4719" s="4">
        <v>20638</v>
      </c>
      <c r="Q4719" s="4" t="s">
        <v>221</v>
      </c>
      <c r="R4719" s="4">
        <v>21326</v>
      </c>
      <c r="S4719" s="4" t="s">
        <v>10385</v>
      </c>
      <c r="T4719" s="4">
        <v>24265</v>
      </c>
      <c r="U4719" s="4" t="s">
        <v>10386</v>
      </c>
      <c r="V4719" s="4">
        <v>1325491</v>
      </c>
      <c r="W4719" s="4" t="s">
        <v>222</v>
      </c>
      <c r="X4719" s="4"/>
      <c r="Y4719" s="4"/>
      <c r="Z4719" s="4"/>
      <c r="AA4719" s="4"/>
      <c r="AB4719" s="4"/>
      <c r="AC4719" s="4"/>
      <c r="AD4719" s="4"/>
      <c r="AE4719" s="4"/>
      <c r="AF4719" s="4"/>
      <c r="AG4719" s="4"/>
      <c r="AH4719" s="4"/>
      <c r="AI4719" s="4"/>
      <c r="AJ4719" s="4"/>
      <c r="AK4719" s="4"/>
      <c r="AL4719" s="4"/>
      <c r="AM4719" s="8"/>
      <c r="AN4719" s="8"/>
    </row>
    <row r="4720" spans="1:40" ht="29">
      <c r="A4720" s="5">
        <v>4722</v>
      </c>
      <c r="B4720" s="4" t="s">
        <v>10530</v>
      </c>
      <c r="C4720" s="4" t="s">
        <v>283</v>
      </c>
      <c r="D4720" s="4" t="str">
        <f>VLOOKUP(C4720,[1]Sheet1!$A:$B,2,0)</f>
        <v>SBI0000001</v>
      </c>
      <c r="E4720" s="4" t="s">
        <v>23</v>
      </c>
      <c r="F4720" s="4" t="s">
        <v>8892</v>
      </c>
      <c r="G4720" s="4" t="s">
        <v>10531</v>
      </c>
      <c r="H4720" s="4">
        <v>1491.3</v>
      </c>
      <c r="I4720" s="4"/>
      <c r="J4720" s="6"/>
      <c r="K4720" s="4" t="s">
        <v>124</v>
      </c>
      <c r="L4720" s="4"/>
      <c r="M4720" s="4" t="s">
        <v>8733</v>
      </c>
      <c r="N4720" s="4">
        <v>1986813</v>
      </c>
      <c r="O4720" s="4" t="s">
        <v>10532</v>
      </c>
      <c r="P4720" s="4">
        <v>174446</v>
      </c>
      <c r="Q4720" s="4" t="s">
        <v>6</v>
      </c>
      <c r="R4720" s="4"/>
      <c r="S4720" s="4"/>
      <c r="T4720" s="4"/>
      <c r="U4720" s="4"/>
      <c r="V4720" s="4"/>
      <c r="W4720" s="4"/>
      <c r="X4720" s="4"/>
      <c r="Y4720" s="4"/>
      <c r="Z4720" s="4"/>
      <c r="AA4720" s="4"/>
      <c r="AB4720" s="4"/>
      <c r="AC4720" s="4"/>
      <c r="AD4720" s="4"/>
      <c r="AE4720" s="4"/>
      <c r="AF4720" s="4"/>
      <c r="AG4720" s="4"/>
      <c r="AH4720" s="4"/>
      <c r="AI4720" s="4"/>
      <c r="AJ4720" s="4"/>
      <c r="AK4720" s="4"/>
      <c r="AL4720" s="4"/>
      <c r="AM4720" s="8"/>
      <c r="AN4720" s="8"/>
    </row>
    <row r="4721" spans="1:40" ht="14.5">
      <c r="A4721" s="5">
        <v>4723</v>
      </c>
      <c r="B4721" s="4" t="s">
        <v>8928</v>
      </c>
      <c r="C4721" s="4" t="s">
        <v>283</v>
      </c>
      <c r="D4721" s="4" t="str">
        <f>VLOOKUP(C4721,[1]Sheet1!$A:$B,2,0)</f>
        <v>SBI0000001</v>
      </c>
      <c r="E4721" s="4" t="s">
        <v>40</v>
      </c>
      <c r="F4721" s="4" t="s">
        <v>8925</v>
      </c>
      <c r="G4721" s="4" t="s">
        <v>8926</v>
      </c>
      <c r="H4721" s="4">
        <v>148</v>
      </c>
      <c r="I4721" s="4"/>
      <c r="J4721" s="6"/>
      <c r="K4721" s="4" t="s">
        <v>124</v>
      </c>
      <c r="L4721" s="4"/>
      <c r="M4721" s="4" t="s">
        <v>8928</v>
      </c>
      <c r="N4721" s="4"/>
      <c r="O4721" s="4" t="s">
        <v>6</v>
      </c>
      <c r="P4721" s="4"/>
      <c r="Q4721" s="4" t="s">
        <v>6</v>
      </c>
      <c r="R4721" s="4"/>
      <c r="S4721" s="4" t="s">
        <v>6</v>
      </c>
      <c r="T4721" s="4"/>
      <c r="U4721" s="4" t="s">
        <v>6</v>
      </c>
      <c r="V4721" s="4"/>
      <c r="W4721" s="4" t="s">
        <v>6</v>
      </c>
      <c r="X4721" s="4"/>
      <c r="Y4721" s="4"/>
      <c r="Z4721" s="4"/>
      <c r="AA4721" s="4"/>
      <c r="AB4721" s="4"/>
      <c r="AC4721" s="4"/>
      <c r="AD4721" s="4"/>
      <c r="AE4721" s="4"/>
      <c r="AF4721" s="4"/>
      <c r="AG4721" s="4"/>
      <c r="AH4721" s="4"/>
      <c r="AI4721" s="4"/>
      <c r="AJ4721" s="4"/>
      <c r="AK4721" s="4"/>
      <c r="AL4721" s="4"/>
      <c r="AM4721" s="8"/>
      <c r="AN4721" s="8"/>
    </row>
    <row r="4722" spans="1:40" ht="14.5">
      <c r="A4722" s="5">
        <v>4724</v>
      </c>
      <c r="B4722" s="4" t="s">
        <v>8929</v>
      </c>
      <c r="C4722" s="4" t="s">
        <v>283</v>
      </c>
      <c r="D4722" s="4" t="str">
        <f>VLOOKUP(C4722,[1]Sheet1!$A:$B,2,0)</f>
        <v>SBI0000001</v>
      </c>
      <c r="E4722" s="4" t="s">
        <v>40</v>
      </c>
      <c r="F4722" s="4" t="s">
        <v>8925</v>
      </c>
      <c r="G4722" s="4" t="s">
        <v>8926</v>
      </c>
      <c r="H4722" s="4">
        <v>289</v>
      </c>
      <c r="I4722" s="4"/>
      <c r="J4722" s="6"/>
      <c r="K4722" s="4" t="s">
        <v>124</v>
      </c>
      <c r="L4722" s="4"/>
      <c r="M4722" s="4" t="s">
        <v>8929</v>
      </c>
      <c r="N4722" s="4"/>
      <c r="O4722" s="4" t="s">
        <v>6</v>
      </c>
      <c r="P4722" s="4"/>
      <c r="Q4722" s="4" t="s">
        <v>6</v>
      </c>
      <c r="R4722" s="4"/>
      <c r="S4722" s="4" t="s">
        <v>6</v>
      </c>
      <c r="T4722" s="4"/>
      <c r="U4722" s="4" t="s">
        <v>6</v>
      </c>
      <c r="V4722" s="4"/>
      <c r="W4722" s="4" t="s">
        <v>6</v>
      </c>
      <c r="X4722" s="4"/>
      <c r="Y4722" s="4"/>
      <c r="Z4722" s="4"/>
      <c r="AA4722" s="4"/>
      <c r="AB4722" s="4"/>
      <c r="AC4722" s="4"/>
      <c r="AD4722" s="4"/>
      <c r="AE4722" s="4"/>
      <c r="AF4722" s="4"/>
      <c r="AG4722" s="4"/>
      <c r="AH4722" s="4"/>
      <c r="AI4722" s="4"/>
      <c r="AJ4722" s="4"/>
      <c r="AK4722" s="4"/>
      <c r="AL4722" s="4"/>
      <c r="AM4722" s="8"/>
      <c r="AN4722" s="8"/>
    </row>
    <row r="4723" spans="1:40" ht="29">
      <c r="A4723" s="5">
        <v>4725</v>
      </c>
      <c r="B4723" s="4" t="s">
        <v>14547</v>
      </c>
      <c r="C4723" s="4" t="s">
        <v>283</v>
      </c>
      <c r="D4723" s="4" t="str">
        <f>VLOOKUP(C4723,[1]Sheet1!$A:$B,2,0)</f>
        <v>SBI0000001</v>
      </c>
      <c r="E4723" s="4" t="s">
        <v>17</v>
      </c>
      <c r="F4723" s="4" t="s">
        <v>25885</v>
      </c>
      <c r="G4723" s="4" t="s">
        <v>14548</v>
      </c>
      <c r="H4723" s="4">
        <v>45</v>
      </c>
      <c r="I4723" s="4"/>
      <c r="J4723" s="6"/>
      <c r="K4723" s="4" t="s">
        <v>124</v>
      </c>
      <c r="L4723" s="4"/>
      <c r="M4723" s="4" t="s">
        <v>14549</v>
      </c>
      <c r="N4723" s="4"/>
      <c r="O4723" s="4" t="s">
        <v>14550</v>
      </c>
      <c r="P4723" s="4"/>
      <c r="Q4723" s="4" t="s">
        <v>14551</v>
      </c>
      <c r="R4723" s="4"/>
      <c r="S4723" s="4"/>
      <c r="T4723" s="4"/>
      <c r="U4723" s="4"/>
      <c r="V4723" s="4"/>
      <c r="W4723" s="4"/>
      <c r="X4723" s="4"/>
      <c r="Y4723" s="4"/>
      <c r="Z4723" s="4"/>
      <c r="AA4723" s="4"/>
      <c r="AB4723" s="4"/>
      <c r="AC4723" s="4"/>
      <c r="AD4723" s="4"/>
      <c r="AE4723" s="4"/>
      <c r="AF4723" s="4"/>
      <c r="AG4723" s="4"/>
      <c r="AH4723" s="4"/>
      <c r="AI4723" s="4"/>
      <c r="AJ4723" s="4"/>
      <c r="AK4723" s="4"/>
      <c r="AL4723" s="4"/>
      <c r="AM4723" s="8"/>
      <c r="AN4723" s="8"/>
    </row>
    <row r="4724" spans="1:40" ht="29">
      <c r="A4724" s="5">
        <v>4726</v>
      </c>
      <c r="B4724" s="4" t="s">
        <v>9307</v>
      </c>
      <c r="C4724" s="4" t="s">
        <v>283</v>
      </c>
      <c r="D4724" s="4" t="str">
        <f>VLOOKUP(C4724,[1]Sheet1!$A:$B,2,0)</f>
        <v>SBI0000001</v>
      </c>
      <c r="E4724" s="4" t="s">
        <v>40</v>
      </c>
      <c r="F4724" s="4" t="s">
        <v>25456</v>
      </c>
      <c r="G4724" s="4" t="s">
        <v>9293</v>
      </c>
      <c r="H4724" s="4">
        <v>35.340000000000003</v>
      </c>
      <c r="I4724" s="4"/>
      <c r="J4724" s="6"/>
      <c r="K4724" s="4" t="s">
        <v>124</v>
      </c>
      <c r="L4724" s="4"/>
      <c r="M4724" s="4" t="s">
        <v>26085</v>
      </c>
      <c r="N4724" s="4"/>
      <c r="O4724" s="4" t="s">
        <v>6</v>
      </c>
      <c r="P4724" s="4"/>
      <c r="Q4724" s="4" t="s">
        <v>6</v>
      </c>
      <c r="R4724" s="4"/>
      <c r="S4724" s="4"/>
      <c r="T4724" s="4"/>
      <c r="U4724" s="4"/>
      <c r="V4724" s="4"/>
      <c r="W4724" s="4"/>
      <c r="X4724" s="4"/>
      <c r="Y4724" s="4"/>
      <c r="Z4724" s="4"/>
      <c r="AA4724" s="4"/>
      <c r="AB4724" s="4"/>
      <c r="AC4724" s="4"/>
      <c r="AD4724" s="4"/>
      <c r="AE4724" s="4"/>
      <c r="AF4724" s="4"/>
      <c r="AG4724" s="4"/>
      <c r="AH4724" s="4"/>
      <c r="AI4724" s="4"/>
      <c r="AJ4724" s="4"/>
      <c r="AK4724" s="4"/>
      <c r="AL4724" s="4"/>
      <c r="AM4724" s="8"/>
      <c r="AN4724" s="8"/>
    </row>
    <row r="4725" spans="1:40" ht="29">
      <c r="A4725" s="5">
        <v>4727</v>
      </c>
      <c r="B4725" s="4" t="s">
        <v>10821</v>
      </c>
      <c r="C4725" s="4" t="s">
        <v>283</v>
      </c>
      <c r="D4725" s="4" t="str">
        <f>VLOOKUP(C4725,[1]Sheet1!$A:$B,2,0)</f>
        <v>SBI0000001</v>
      </c>
      <c r="E4725" s="4" t="s">
        <v>59</v>
      </c>
      <c r="F4725" s="4" t="s">
        <v>10739</v>
      </c>
      <c r="G4725" s="4" t="s">
        <v>10822</v>
      </c>
      <c r="H4725" s="4">
        <v>920.82</v>
      </c>
      <c r="I4725" s="4"/>
      <c r="J4725" s="6"/>
      <c r="K4725" s="4" t="s">
        <v>124</v>
      </c>
      <c r="L4725" s="4"/>
      <c r="M4725" s="4" t="s">
        <v>10823</v>
      </c>
      <c r="N4725" s="4"/>
      <c r="O4725" s="4" t="s">
        <v>10824</v>
      </c>
      <c r="P4725" s="4"/>
      <c r="Q4725" s="4" t="s">
        <v>26086</v>
      </c>
      <c r="R4725" s="4"/>
      <c r="S4725" s="4"/>
      <c r="T4725" s="4"/>
      <c r="U4725" s="4"/>
      <c r="V4725" s="4"/>
      <c r="W4725" s="4"/>
      <c r="X4725" s="4"/>
      <c r="Y4725" s="4"/>
      <c r="Z4725" s="4"/>
      <c r="AA4725" s="4"/>
      <c r="AB4725" s="4"/>
      <c r="AC4725" s="4"/>
      <c r="AD4725" s="4"/>
      <c r="AE4725" s="4"/>
      <c r="AF4725" s="4"/>
      <c r="AG4725" s="4"/>
      <c r="AH4725" s="4"/>
      <c r="AI4725" s="4"/>
      <c r="AJ4725" s="4"/>
      <c r="AK4725" s="4"/>
      <c r="AL4725" s="4"/>
      <c r="AM4725" s="8"/>
      <c r="AN4725" s="8"/>
    </row>
    <row r="4726" spans="1:40" ht="29">
      <c r="A4726" s="5">
        <v>4728</v>
      </c>
      <c r="B4726" s="4" t="s">
        <v>8741</v>
      </c>
      <c r="C4726" s="4" t="s">
        <v>283</v>
      </c>
      <c r="D4726" s="4" t="str">
        <f>VLOOKUP(C4726,[1]Sheet1!$A:$B,2,0)</f>
        <v>SBI0000001</v>
      </c>
      <c r="E4726" s="4" t="s">
        <v>19</v>
      </c>
      <c r="F4726" s="4" t="s">
        <v>10305</v>
      </c>
      <c r="G4726" s="4" t="s">
        <v>12680</v>
      </c>
      <c r="H4726" s="4">
        <v>15871</v>
      </c>
      <c r="I4726" s="4"/>
      <c r="J4726" s="6"/>
      <c r="K4726" s="4" t="s">
        <v>124</v>
      </c>
      <c r="L4726" s="4"/>
      <c r="M4726" s="4" t="s">
        <v>8741</v>
      </c>
      <c r="N4726" s="4"/>
      <c r="O4726" s="4" t="s">
        <v>8741</v>
      </c>
      <c r="P4726" s="4"/>
      <c r="Q4726" s="4" t="s">
        <v>6</v>
      </c>
      <c r="R4726" s="4"/>
      <c r="S4726" s="4"/>
      <c r="T4726" s="4"/>
      <c r="U4726" s="4"/>
      <c r="V4726" s="4"/>
      <c r="W4726" s="4"/>
      <c r="X4726" s="4"/>
      <c r="Y4726" s="4"/>
      <c r="Z4726" s="4"/>
      <c r="AA4726" s="4"/>
      <c r="AB4726" s="4"/>
      <c r="AC4726" s="4"/>
      <c r="AD4726" s="4"/>
      <c r="AE4726" s="4"/>
      <c r="AF4726" s="4"/>
      <c r="AG4726" s="4"/>
      <c r="AH4726" s="4"/>
      <c r="AI4726" s="4"/>
      <c r="AJ4726" s="4"/>
      <c r="AK4726" s="4"/>
      <c r="AL4726" s="4"/>
      <c r="AM4726" s="8"/>
      <c r="AN4726" s="8"/>
    </row>
    <row r="4727" spans="1:40" ht="29">
      <c r="A4727" s="5">
        <v>4729</v>
      </c>
      <c r="B4727" s="4" t="s">
        <v>26087</v>
      </c>
      <c r="C4727" s="4" t="s">
        <v>283</v>
      </c>
      <c r="D4727" s="4" t="str">
        <f>VLOOKUP(C4727,[1]Sheet1!$A:$B,2,0)</f>
        <v>SBI0000001</v>
      </c>
      <c r="E4727" s="4" t="s">
        <v>40</v>
      </c>
      <c r="F4727" s="4" t="s">
        <v>9659</v>
      </c>
      <c r="G4727" s="4" t="s">
        <v>9660</v>
      </c>
      <c r="H4727" s="4">
        <v>35</v>
      </c>
      <c r="I4727" s="4"/>
      <c r="J4727" s="6"/>
      <c r="K4727" s="4" t="s">
        <v>124</v>
      </c>
      <c r="L4727" s="4"/>
      <c r="M4727" s="4" t="s">
        <v>26088</v>
      </c>
      <c r="N4727" s="4"/>
      <c r="O4727" s="4" t="s">
        <v>9661</v>
      </c>
      <c r="P4727" s="4"/>
      <c r="Q4727" s="4" t="s">
        <v>9662</v>
      </c>
      <c r="R4727" s="4"/>
      <c r="S4727" s="4"/>
      <c r="T4727" s="4"/>
      <c r="U4727" s="4"/>
      <c r="V4727" s="4"/>
      <c r="W4727" s="4"/>
      <c r="X4727" s="4"/>
      <c r="Y4727" s="4"/>
      <c r="Z4727" s="4"/>
      <c r="AA4727" s="4"/>
      <c r="AB4727" s="4"/>
      <c r="AC4727" s="4"/>
      <c r="AD4727" s="4"/>
      <c r="AE4727" s="4"/>
      <c r="AF4727" s="4"/>
      <c r="AG4727" s="4"/>
      <c r="AH4727" s="4"/>
      <c r="AI4727" s="4"/>
      <c r="AJ4727" s="4"/>
      <c r="AK4727" s="4"/>
      <c r="AL4727" s="4"/>
      <c r="AM4727" s="8"/>
      <c r="AN4727" s="8"/>
    </row>
    <row r="4728" spans="1:40" ht="43.5">
      <c r="A4728" s="5">
        <v>4730</v>
      </c>
      <c r="B4728" s="4" t="s">
        <v>8726</v>
      </c>
      <c r="C4728" s="4" t="s">
        <v>283</v>
      </c>
      <c r="D4728" s="4" t="str">
        <f>VLOOKUP(C4728,[1]Sheet1!$A:$B,2,0)</f>
        <v>SBI0000001</v>
      </c>
      <c r="E4728" s="4" t="s">
        <v>54</v>
      </c>
      <c r="F4728" s="4" t="s">
        <v>25614</v>
      </c>
      <c r="G4728" s="4" t="s">
        <v>12186</v>
      </c>
      <c r="H4728" s="4">
        <v>18277.233252000002</v>
      </c>
      <c r="I4728" s="4"/>
      <c r="J4728" s="6"/>
      <c r="K4728" s="4" t="s">
        <v>124</v>
      </c>
      <c r="L4728" s="4"/>
      <c r="M4728" s="4" t="s">
        <v>5896</v>
      </c>
      <c r="N4728" s="4">
        <v>695644</v>
      </c>
      <c r="O4728" s="4" t="s">
        <v>12187</v>
      </c>
      <c r="P4728" s="4">
        <v>16872</v>
      </c>
      <c r="Q4728" s="4" t="s">
        <v>12188</v>
      </c>
      <c r="R4728" s="4">
        <v>16918</v>
      </c>
      <c r="S4728" s="4" t="s">
        <v>12189</v>
      </c>
      <c r="T4728" s="4"/>
      <c r="U4728" s="4" t="s">
        <v>12190</v>
      </c>
      <c r="V4728" s="4"/>
      <c r="W4728" s="4" t="s">
        <v>12191</v>
      </c>
      <c r="X4728" s="4"/>
      <c r="Y4728" s="4"/>
      <c r="Z4728" s="4"/>
      <c r="AA4728" s="4"/>
      <c r="AB4728" s="4"/>
      <c r="AC4728" s="4"/>
      <c r="AD4728" s="4"/>
      <c r="AE4728" s="4"/>
      <c r="AF4728" s="4"/>
      <c r="AG4728" s="4"/>
      <c r="AH4728" s="4"/>
      <c r="AI4728" s="4"/>
      <c r="AJ4728" s="4"/>
      <c r="AK4728" s="4"/>
      <c r="AL4728" s="4"/>
      <c r="AM4728" s="8"/>
      <c r="AN4728" s="8"/>
    </row>
    <row r="4729" spans="1:40" ht="29">
      <c r="A4729" s="5">
        <v>4731</v>
      </c>
      <c r="B4729" s="4" t="s">
        <v>11533</v>
      </c>
      <c r="C4729" s="4" t="s">
        <v>283</v>
      </c>
      <c r="D4729" s="4" t="str">
        <f>VLOOKUP(C4729,[1]Sheet1!$A:$B,2,0)</f>
        <v>SBI0000001</v>
      </c>
      <c r="E4729" s="4" t="s">
        <v>65</v>
      </c>
      <c r="F4729" s="4" t="s">
        <v>11457</v>
      </c>
      <c r="G4729" s="4" t="s">
        <v>11534</v>
      </c>
      <c r="H4729" s="4">
        <v>167.17</v>
      </c>
      <c r="I4729" s="4"/>
      <c r="J4729" s="6"/>
      <c r="K4729" s="4" t="s">
        <v>124</v>
      </c>
      <c r="L4729" s="4"/>
      <c r="M4729" s="4" t="s">
        <v>11535</v>
      </c>
      <c r="N4729" s="4"/>
      <c r="O4729" s="4" t="s">
        <v>11536</v>
      </c>
      <c r="P4729" s="4"/>
      <c r="Q4729" s="4" t="s">
        <v>26089</v>
      </c>
      <c r="R4729" s="4"/>
      <c r="S4729" s="4" t="s">
        <v>11537</v>
      </c>
      <c r="T4729" s="4"/>
      <c r="U4729" s="4" t="s">
        <v>11538</v>
      </c>
      <c r="V4729" s="4"/>
      <c r="W4729" s="4" t="s">
        <v>11539</v>
      </c>
      <c r="X4729" s="4"/>
      <c r="Y4729" s="4"/>
      <c r="Z4729" s="4"/>
      <c r="AA4729" s="4"/>
      <c r="AB4729" s="4"/>
      <c r="AC4729" s="4"/>
      <c r="AD4729" s="4"/>
      <c r="AE4729" s="4"/>
      <c r="AF4729" s="4"/>
      <c r="AG4729" s="4"/>
      <c r="AH4729" s="4"/>
      <c r="AI4729" s="4"/>
      <c r="AJ4729" s="4"/>
      <c r="AK4729" s="4"/>
      <c r="AL4729" s="4"/>
      <c r="AM4729" s="8"/>
      <c r="AN4729" s="8"/>
    </row>
    <row r="4730" spans="1:40" ht="43.5">
      <c r="A4730" s="5">
        <v>4732</v>
      </c>
      <c r="B4730" s="4" t="s">
        <v>26090</v>
      </c>
      <c r="C4730" s="4" t="s">
        <v>283</v>
      </c>
      <c r="D4730" s="4" t="str">
        <f>VLOOKUP(C4730,[1]Sheet1!$A:$B,2,0)</f>
        <v>SBI0000001</v>
      </c>
      <c r="E4730" s="4" t="s">
        <v>16</v>
      </c>
      <c r="F4730" s="4" t="s">
        <v>11931</v>
      </c>
      <c r="G4730" s="4" t="s">
        <v>11920</v>
      </c>
      <c r="H4730" s="4">
        <v>3957.3179217000002</v>
      </c>
      <c r="I4730" s="4"/>
      <c r="J4730" s="6"/>
      <c r="K4730" s="4" t="s">
        <v>124</v>
      </c>
      <c r="L4730" s="4"/>
      <c r="M4730" s="4" t="s">
        <v>26091</v>
      </c>
      <c r="N4730" s="4">
        <v>2585537</v>
      </c>
      <c r="O4730" s="4" t="s">
        <v>11921</v>
      </c>
      <c r="P4730" s="4">
        <v>1329028</v>
      </c>
      <c r="Q4730" s="4" t="s">
        <v>11922</v>
      </c>
      <c r="R4730" s="4">
        <v>6525225</v>
      </c>
      <c r="S4730" s="4"/>
      <c r="T4730" s="4"/>
      <c r="U4730" s="4"/>
      <c r="V4730" s="4"/>
      <c r="W4730" s="4"/>
      <c r="X4730" s="4"/>
      <c r="Y4730" s="4"/>
      <c r="Z4730" s="4"/>
      <c r="AA4730" s="4"/>
      <c r="AB4730" s="4"/>
      <c r="AC4730" s="4"/>
      <c r="AD4730" s="4"/>
      <c r="AE4730" s="4"/>
      <c r="AF4730" s="4"/>
      <c r="AG4730" s="4"/>
      <c r="AH4730" s="4"/>
      <c r="AI4730" s="4"/>
      <c r="AJ4730" s="4"/>
      <c r="AK4730" s="4"/>
      <c r="AL4730" s="4"/>
      <c r="AM4730" s="8"/>
      <c r="AN4730" s="8"/>
    </row>
    <row r="4731" spans="1:40" ht="29">
      <c r="A4731" s="5">
        <v>4733</v>
      </c>
      <c r="B4731" s="4" t="s">
        <v>26092</v>
      </c>
      <c r="C4731" s="4" t="s">
        <v>283</v>
      </c>
      <c r="D4731" s="4" t="str">
        <f>VLOOKUP(C4731,[1]Sheet1!$A:$B,2,0)</f>
        <v>SBI0000001</v>
      </c>
      <c r="E4731" s="4" t="s">
        <v>17</v>
      </c>
      <c r="F4731" s="4" t="s">
        <v>14090</v>
      </c>
      <c r="G4731" s="4" t="s">
        <v>14091</v>
      </c>
      <c r="H4731" s="4">
        <v>43</v>
      </c>
      <c r="I4731" s="4"/>
      <c r="J4731" s="6"/>
      <c r="K4731" s="4" t="s">
        <v>124</v>
      </c>
      <c r="L4731" s="4"/>
      <c r="M4731" s="4" t="s">
        <v>26093</v>
      </c>
      <c r="N4731" s="4"/>
      <c r="O4731" s="4" t="s">
        <v>14093</v>
      </c>
      <c r="P4731" s="4"/>
      <c r="Q4731" s="4" t="s">
        <v>6</v>
      </c>
      <c r="R4731" s="4"/>
      <c r="S4731" s="4"/>
      <c r="T4731" s="4"/>
      <c r="U4731" s="4"/>
      <c r="V4731" s="4"/>
      <c r="W4731" s="4"/>
      <c r="X4731" s="4"/>
      <c r="Y4731" s="4"/>
      <c r="Z4731" s="4"/>
      <c r="AA4731" s="4"/>
      <c r="AB4731" s="4"/>
      <c r="AC4731" s="4"/>
      <c r="AD4731" s="4"/>
      <c r="AE4731" s="4"/>
      <c r="AF4731" s="4"/>
      <c r="AG4731" s="4"/>
      <c r="AH4731" s="4"/>
      <c r="AI4731" s="4"/>
      <c r="AJ4731" s="4"/>
      <c r="AK4731" s="4"/>
      <c r="AL4731" s="4"/>
      <c r="AM4731" s="8"/>
      <c r="AN4731" s="8"/>
    </row>
    <row r="4732" spans="1:40" ht="29">
      <c r="A4732" s="5">
        <v>4734</v>
      </c>
      <c r="B4732" s="4" t="s">
        <v>10899</v>
      </c>
      <c r="C4732" s="4" t="s">
        <v>283</v>
      </c>
      <c r="D4732" s="4" t="str">
        <f>VLOOKUP(C4732,[1]Sheet1!$A:$B,2,0)</f>
        <v>SBI0000001</v>
      </c>
      <c r="E4732" s="4" t="s">
        <v>59</v>
      </c>
      <c r="F4732" s="4" t="s">
        <v>25494</v>
      </c>
      <c r="G4732" s="4" t="s">
        <v>10900</v>
      </c>
      <c r="H4732" s="4">
        <v>110</v>
      </c>
      <c r="I4732" s="4"/>
      <c r="J4732" s="6"/>
      <c r="K4732" s="4" t="s">
        <v>124</v>
      </c>
      <c r="L4732" s="4"/>
      <c r="M4732" s="4" t="s">
        <v>26094</v>
      </c>
      <c r="N4732" s="4"/>
      <c r="O4732" s="4" t="s">
        <v>10901</v>
      </c>
      <c r="P4732" s="4"/>
      <c r="Q4732" s="4" t="s">
        <v>10902</v>
      </c>
      <c r="R4732" s="4"/>
      <c r="S4732" s="4"/>
      <c r="T4732" s="4"/>
      <c r="U4732" s="4"/>
      <c r="V4732" s="4"/>
      <c r="W4732" s="4"/>
      <c r="X4732" s="4"/>
      <c r="Y4732" s="4"/>
      <c r="Z4732" s="4"/>
      <c r="AA4732" s="4"/>
      <c r="AB4732" s="4"/>
      <c r="AC4732" s="4"/>
      <c r="AD4732" s="4"/>
      <c r="AE4732" s="4"/>
      <c r="AF4732" s="4"/>
      <c r="AG4732" s="4"/>
      <c r="AH4732" s="4"/>
      <c r="AI4732" s="4"/>
      <c r="AJ4732" s="4"/>
      <c r="AK4732" s="4"/>
      <c r="AL4732" s="4"/>
      <c r="AM4732" s="8"/>
      <c r="AN4732" s="8"/>
    </row>
    <row r="4733" spans="1:40" ht="29">
      <c r="A4733" s="5">
        <v>4735</v>
      </c>
      <c r="B4733" s="4" t="s">
        <v>11452</v>
      </c>
      <c r="C4733" s="4" t="s">
        <v>283</v>
      </c>
      <c r="D4733" s="4" t="str">
        <f>VLOOKUP(C4733,[1]Sheet1!$A:$B,2,0)</f>
        <v>SBI0000001</v>
      </c>
      <c r="E4733" s="4" t="s">
        <v>65</v>
      </c>
      <c r="F4733" s="4" t="s">
        <v>11453</v>
      </c>
      <c r="G4733" s="4" t="s">
        <v>11454</v>
      </c>
      <c r="H4733" s="4">
        <v>33</v>
      </c>
      <c r="I4733" s="4"/>
      <c r="J4733" s="6"/>
      <c r="K4733" s="4" t="s">
        <v>124</v>
      </c>
      <c r="L4733" s="4"/>
      <c r="M4733" s="4" t="s">
        <v>11455</v>
      </c>
      <c r="N4733" s="4"/>
      <c r="O4733" s="4" t="s">
        <v>6</v>
      </c>
      <c r="P4733" s="4"/>
      <c r="Q4733" s="4" t="s">
        <v>6</v>
      </c>
      <c r="R4733" s="4"/>
      <c r="S4733" s="4" t="s">
        <v>6</v>
      </c>
      <c r="T4733" s="4"/>
      <c r="U4733" s="4" t="s">
        <v>6</v>
      </c>
      <c r="V4733" s="4"/>
      <c r="W4733" s="4" t="s">
        <v>6</v>
      </c>
      <c r="X4733" s="4"/>
      <c r="Y4733" s="4"/>
      <c r="Z4733" s="4"/>
      <c r="AA4733" s="4"/>
      <c r="AB4733" s="4"/>
      <c r="AC4733" s="4"/>
      <c r="AD4733" s="4"/>
      <c r="AE4733" s="4"/>
      <c r="AF4733" s="4"/>
      <c r="AG4733" s="4"/>
      <c r="AH4733" s="4"/>
      <c r="AI4733" s="4"/>
      <c r="AJ4733" s="4"/>
      <c r="AK4733" s="4"/>
      <c r="AL4733" s="4"/>
      <c r="AM4733" s="8"/>
      <c r="AN4733" s="8"/>
    </row>
    <row r="4734" spans="1:40" ht="29">
      <c r="A4734" s="5">
        <v>4736</v>
      </c>
      <c r="B4734" s="4" t="s">
        <v>26095</v>
      </c>
      <c r="C4734" s="4" t="s">
        <v>283</v>
      </c>
      <c r="D4734" s="4" t="str">
        <f>VLOOKUP(C4734,[1]Sheet1!$A:$B,2,0)</f>
        <v>SBI0000001</v>
      </c>
      <c r="E4734" s="4" t="s">
        <v>65</v>
      </c>
      <c r="F4734" s="4" t="s">
        <v>11400</v>
      </c>
      <c r="G4734" s="4" t="s">
        <v>11401</v>
      </c>
      <c r="H4734" s="4">
        <v>30</v>
      </c>
      <c r="I4734" s="4"/>
      <c r="J4734" s="6"/>
      <c r="K4734" s="4" t="s">
        <v>124</v>
      </c>
      <c r="L4734" s="4"/>
      <c r="M4734" s="4" t="s">
        <v>11402</v>
      </c>
      <c r="N4734" s="4"/>
      <c r="O4734" s="4" t="s">
        <v>6</v>
      </c>
      <c r="P4734" s="4"/>
      <c r="Q4734" s="4" t="s">
        <v>6</v>
      </c>
      <c r="R4734" s="4"/>
      <c r="S4734" s="4" t="s">
        <v>6</v>
      </c>
      <c r="T4734" s="4"/>
      <c r="U4734" s="4" t="s">
        <v>6</v>
      </c>
      <c r="V4734" s="4"/>
      <c r="W4734" s="4" t="s">
        <v>6</v>
      </c>
      <c r="X4734" s="4"/>
      <c r="Y4734" s="4"/>
      <c r="Z4734" s="4"/>
      <c r="AA4734" s="4"/>
      <c r="AB4734" s="4"/>
      <c r="AC4734" s="4"/>
      <c r="AD4734" s="4"/>
      <c r="AE4734" s="4"/>
      <c r="AF4734" s="4"/>
      <c r="AG4734" s="4"/>
      <c r="AH4734" s="4"/>
      <c r="AI4734" s="4"/>
      <c r="AJ4734" s="4"/>
      <c r="AK4734" s="4"/>
      <c r="AL4734" s="4"/>
      <c r="AM4734" s="8"/>
      <c r="AN4734" s="8"/>
    </row>
    <row r="4735" spans="1:40" ht="29">
      <c r="A4735" s="5">
        <v>4737</v>
      </c>
      <c r="B4735" s="4" t="s">
        <v>26096</v>
      </c>
      <c r="C4735" s="4" t="s">
        <v>283</v>
      </c>
      <c r="D4735" s="4" t="str">
        <f>VLOOKUP(C4735,[1]Sheet1!$A:$B,2,0)</f>
        <v>SBI0000001</v>
      </c>
      <c r="E4735" s="4" t="s">
        <v>40</v>
      </c>
      <c r="F4735" s="4" t="s">
        <v>9521</v>
      </c>
      <c r="G4735" s="4" t="s">
        <v>9522</v>
      </c>
      <c r="H4735" s="4">
        <v>86</v>
      </c>
      <c r="I4735" s="4"/>
      <c r="J4735" s="6"/>
      <c r="K4735" s="4" t="s">
        <v>124</v>
      </c>
      <c r="L4735" s="4"/>
      <c r="M4735" s="4" t="s">
        <v>26097</v>
      </c>
      <c r="N4735" s="4"/>
      <c r="O4735" s="4" t="s">
        <v>6</v>
      </c>
      <c r="P4735" s="4"/>
      <c r="Q4735" s="4" t="s">
        <v>6</v>
      </c>
      <c r="R4735" s="4"/>
      <c r="S4735" s="4"/>
      <c r="T4735" s="4"/>
      <c r="U4735" s="4"/>
      <c r="V4735" s="4"/>
      <c r="W4735" s="4"/>
      <c r="X4735" s="4"/>
      <c r="Y4735" s="4"/>
      <c r="Z4735" s="4"/>
      <c r="AA4735" s="4"/>
      <c r="AB4735" s="4"/>
      <c r="AC4735" s="4"/>
      <c r="AD4735" s="4"/>
      <c r="AE4735" s="4"/>
      <c r="AF4735" s="4"/>
      <c r="AG4735" s="4"/>
      <c r="AH4735" s="4"/>
      <c r="AI4735" s="4"/>
      <c r="AJ4735" s="4"/>
      <c r="AK4735" s="4"/>
      <c r="AL4735" s="4"/>
      <c r="AM4735" s="8"/>
      <c r="AN4735" s="8"/>
    </row>
    <row r="4736" spans="1:40" ht="29">
      <c r="A4736" s="5">
        <v>4738</v>
      </c>
      <c r="B4736" s="4" t="s">
        <v>9342</v>
      </c>
      <c r="C4736" s="4" t="s">
        <v>283</v>
      </c>
      <c r="D4736" s="4" t="str">
        <f>VLOOKUP(C4736,[1]Sheet1!$A:$B,2,0)</f>
        <v>SBI0000001</v>
      </c>
      <c r="E4736" s="4" t="s">
        <v>40</v>
      </c>
      <c r="F4736" s="4" t="s">
        <v>9343</v>
      </c>
      <c r="G4736" s="4" t="s">
        <v>9344</v>
      </c>
      <c r="H4736" s="4">
        <v>34</v>
      </c>
      <c r="I4736" s="4"/>
      <c r="J4736" s="6"/>
      <c r="K4736" s="4" t="s">
        <v>124</v>
      </c>
      <c r="L4736" s="4"/>
      <c r="M4736" s="4" t="s">
        <v>9345</v>
      </c>
      <c r="N4736" s="4"/>
      <c r="O4736" s="4" t="s">
        <v>6</v>
      </c>
      <c r="P4736" s="4"/>
      <c r="Q4736" s="4" t="s">
        <v>6</v>
      </c>
      <c r="R4736" s="4"/>
      <c r="S4736" s="4" t="s">
        <v>6</v>
      </c>
      <c r="T4736" s="4"/>
      <c r="U4736" s="4" t="s">
        <v>6</v>
      </c>
      <c r="V4736" s="4"/>
      <c r="W4736" s="4" t="s">
        <v>6</v>
      </c>
      <c r="X4736" s="4"/>
      <c r="Y4736" s="4"/>
      <c r="Z4736" s="4"/>
      <c r="AA4736" s="4"/>
      <c r="AB4736" s="4"/>
      <c r="AC4736" s="4"/>
      <c r="AD4736" s="4"/>
      <c r="AE4736" s="4"/>
      <c r="AF4736" s="4"/>
      <c r="AG4736" s="4"/>
      <c r="AH4736" s="4"/>
      <c r="AI4736" s="4"/>
      <c r="AJ4736" s="4"/>
      <c r="AK4736" s="4"/>
      <c r="AL4736" s="4"/>
      <c r="AM4736" s="8"/>
      <c r="AN4736" s="8"/>
    </row>
    <row r="4737" spans="1:40" ht="29">
      <c r="A4737" s="5">
        <v>4739</v>
      </c>
      <c r="B4737" s="4" t="s">
        <v>13763</v>
      </c>
      <c r="C4737" s="4" t="s">
        <v>283</v>
      </c>
      <c r="D4737" s="4" t="str">
        <f>VLOOKUP(C4737,[1]Sheet1!$A:$B,2,0)</f>
        <v>SBI0000001</v>
      </c>
      <c r="E4737" s="4" t="s">
        <v>41</v>
      </c>
      <c r="F4737" s="4" t="s">
        <v>13733</v>
      </c>
      <c r="G4737" s="4" t="s">
        <v>13764</v>
      </c>
      <c r="H4737" s="4">
        <v>2303.92</v>
      </c>
      <c r="I4737" s="4"/>
      <c r="J4737" s="6"/>
      <c r="K4737" s="4" t="s">
        <v>124</v>
      </c>
      <c r="L4737" s="4"/>
      <c r="M4737" s="4" t="s">
        <v>13765</v>
      </c>
      <c r="N4737" s="4"/>
      <c r="O4737" s="4" t="s">
        <v>13766</v>
      </c>
      <c r="P4737" s="4"/>
      <c r="Q4737" s="4" t="s">
        <v>26098</v>
      </c>
      <c r="R4737" s="4"/>
      <c r="S4737" s="4"/>
      <c r="T4737" s="4"/>
      <c r="U4737" s="4"/>
      <c r="V4737" s="4"/>
      <c r="W4737" s="4"/>
      <c r="X4737" s="4"/>
      <c r="Y4737" s="4"/>
      <c r="Z4737" s="4"/>
      <c r="AA4737" s="4"/>
      <c r="AB4737" s="4"/>
      <c r="AC4737" s="4"/>
      <c r="AD4737" s="4"/>
      <c r="AE4737" s="4"/>
      <c r="AF4737" s="4"/>
      <c r="AG4737" s="4"/>
      <c r="AH4737" s="4"/>
      <c r="AI4737" s="4"/>
      <c r="AJ4737" s="4"/>
      <c r="AK4737" s="4"/>
      <c r="AL4737" s="4"/>
      <c r="AM4737" s="8"/>
      <c r="AN4737" s="8"/>
    </row>
    <row r="4738" spans="1:40" ht="43.5">
      <c r="A4738" s="5">
        <v>4740</v>
      </c>
      <c r="B4738" s="4" t="s">
        <v>10825</v>
      </c>
      <c r="C4738" s="4" t="s">
        <v>283</v>
      </c>
      <c r="D4738" s="4" t="str">
        <f>VLOOKUP(C4738,[1]Sheet1!$A:$B,2,0)</f>
        <v>SBI0000001</v>
      </c>
      <c r="E4738" s="4" t="s">
        <v>59</v>
      </c>
      <c r="F4738" s="4" t="s">
        <v>10739</v>
      </c>
      <c r="G4738" s="4" t="s">
        <v>10826</v>
      </c>
      <c r="H4738" s="4">
        <v>409.99</v>
      </c>
      <c r="I4738" s="4"/>
      <c r="J4738" s="6"/>
      <c r="K4738" s="4" t="s">
        <v>124</v>
      </c>
      <c r="L4738" s="4"/>
      <c r="M4738" s="4" t="s">
        <v>10827</v>
      </c>
      <c r="N4738" s="4"/>
      <c r="O4738" s="4" t="s">
        <v>10828</v>
      </c>
      <c r="P4738" s="4"/>
      <c r="Q4738" s="4" t="s">
        <v>6</v>
      </c>
      <c r="R4738" s="4"/>
      <c r="S4738" s="4"/>
      <c r="T4738" s="4"/>
      <c r="U4738" s="4"/>
      <c r="V4738" s="4"/>
      <c r="W4738" s="4"/>
      <c r="X4738" s="4"/>
      <c r="Y4738" s="4"/>
      <c r="Z4738" s="4"/>
      <c r="AA4738" s="4"/>
      <c r="AB4738" s="4"/>
      <c r="AC4738" s="4"/>
      <c r="AD4738" s="4"/>
      <c r="AE4738" s="4"/>
      <c r="AF4738" s="4"/>
      <c r="AG4738" s="4"/>
      <c r="AH4738" s="4"/>
      <c r="AI4738" s="4"/>
      <c r="AJ4738" s="4"/>
      <c r="AK4738" s="4"/>
      <c r="AL4738" s="4"/>
      <c r="AM4738" s="8"/>
      <c r="AN4738" s="8"/>
    </row>
    <row r="4739" spans="1:40" ht="43.5">
      <c r="A4739" s="5">
        <v>4741</v>
      </c>
      <c r="B4739" s="4" t="s">
        <v>10829</v>
      </c>
      <c r="C4739" s="4" t="s">
        <v>283</v>
      </c>
      <c r="D4739" s="4" t="str">
        <f>VLOOKUP(C4739,[1]Sheet1!$A:$B,2,0)</f>
        <v>SBI0000001</v>
      </c>
      <c r="E4739" s="4" t="s">
        <v>59</v>
      </c>
      <c r="F4739" s="4" t="s">
        <v>10739</v>
      </c>
      <c r="G4739" s="4" t="s">
        <v>10830</v>
      </c>
      <c r="H4739" s="4">
        <v>805</v>
      </c>
      <c r="I4739" s="4"/>
      <c r="J4739" s="6"/>
      <c r="K4739" s="4" t="s">
        <v>124</v>
      </c>
      <c r="L4739" s="4"/>
      <c r="M4739" s="4" t="s">
        <v>10831</v>
      </c>
      <c r="N4739" s="4"/>
      <c r="O4739" s="4" t="s">
        <v>10832</v>
      </c>
      <c r="P4739" s="4"/>
      <c r="Q4739" s="4" t="s">
        <v>26099</v>
      </c>
      <c r="R4739" s="4"/>
      <c r="S4739" s="4"/>
      <c r="T4739" s="4"/>
      <c r="U4739" s="4"/>
      <c r="V4739" s="4"/>
      <c r="W4739" s="4"/>
      <c r="X4739" s="4"/>
      <c r="Y4739" s="4"/>
      <c r="Z4739" s="4"/>
      <c r="AA4739" s="4"/>
      <c r="AB4739" s="4"/>
      <c r="AC4739" s="4"/>
      <c r="AD4739" s="4"/>
      <c r="AE4739" s="4"/>
      <c r="AF4739" s="4"/>
      <c r="AG4739" s="4"/>
      <c r="AH4739" s="4"/>
      <c r="AI4739" s="4"/>
      <c r="AJ4739" s="4"/>
      <c r="AK4739" s="4"/>
      <c r="AL4739" s="4"/>
      <c r="AM4739" s="8"/>
      <c r="AN4739" s="8"/>
    </row>
    <row r="4740" spans="1:40" ht="14.5">
      <c r="A4740" s="5">
        <v>4742</v>
      </c>
      <c r="B4740" s="4" t="s">
        <v>14388</v>
      </c>
      <c r="C4740" s="4" t="s">
        <v>283</v>
      </c>
      <c r="D4740" s="4" t="str">
        <f>VLOOKUP(C4740,[1]Sheet1!$A:$B,2,0)</f>
        <v>SBI0000001</v>
      </c>
      <c r="E4740" s="4" t="s">
        <v>17</v>
      </c>
      <c r="F4740" s="4" t="s">
        <v>14389</v>
      </c>
      <c r="G4740" s="4" t="s">
        <v>14390</v>
      </c>
      <c r="H4740" s="4">
        <v>42.49</v>
      </c>
      <c r="I4740" s="4"/>
      <c r="J4740" s="6"/>
      <c r="K4740" s="4" t="s">
        <v>124</v>
      </c>
      <c r="L4740" s="4"/>
      <c r="M4740" s="4" t="s">
        <v>14391</v>
      </c>
      <c r="N4740" s="4"/>
      <c r="O4740" s="4" t="s">
        <v>6</v>
      </c>
      <c r="P4740" s="4"/>
      <c r="Q4740" s="4" t="s">
        <v>6</v>
      </c>
      <c r="R4740" s="4"/>
      <c r="S4740" s="4" t="s">
        <v>6</v>
      </c>
      <c r="T4740" s="4"/>
      <c r="U4740" s="4" t="s">
        <v>6</v>
      </c>
      <c r="V4740" s="4"/>
      <c r="W4740" s="4" t="s">
        <v>6</v>
      </c>
      <c r="X4740" s="4"/>
      <c r="Y4740" s="4"/>
      <c r="Z4740" s="4"/>
      <c r="AA4740" s="4"/>
      <c r="AB4740" s="4"/>
      <c r="AC4740" s="4"/>
      <c r="AD4740" s="4"/>
      <c r="AE4740" s="4"/>
      <c r="AF4740" s="4"/>
      <c r="AG4740" s="4"/>
      <c r="AH4740" s="4"/>
      <c r="AI4740" s="4"/>
      <c r="AJ4740" s="4"/>
      <c r="AK4740" s="4"/>
      <c r="AL4740" s="4"/>
      <c r="AM4740" s="8"/>
      <c r="AN4740" s="8"/>
    </row>
    <row r="4741" spans="1:40" ht="29">
      <c r="A4741" s="5">
        <v>4743</v>
      </c>
      <c r="B4741" s="4" t="s">
        <v>14701</v>
      </c>
      <c r="C4741" s="4" t="s">
        <v>283</v>
      </c>
      <c r="D4741" s="4" t="str">
        <f>VLOOKUP(C4741,[1]Sheet1!$A:$B,2,0)</f>
        <v>SBI0000001</v>
      </c>
      <c r="E4741" s="4" t="s">
        <v>17</v>
      </c>
      <c r="F4741" s="4" t="s">
        <v>12267</v>
      </c>
      <c r="G4741" s="4" t="s">
        <v>14702</v>
      </c>
      <c r="H4741" s="4">
        <v>3452.09</v>
      </c>
      <c r="I4741" s="4"/>
      <c r="J4741" s="6"/>
      <c r="K4741" s="4" t="s">
        <v>124</v>
      </c>
      <c r="L4741" s="4"/>
      <c r="M4741" s="4" t="s">
        <v>14703</v>
      </c>
      <c r="N4741" s="4">
        <v>899945</v>
      </c>
      <c r="O4741" s="4" t="s">
        <v>14704</v>
      </c>
      <c r="P4741" s="4">
        <v>899308</v>
      </c>
      <c r="Q4741" s="4" t="s">
        <v>14705</v>
      </c>
      <c r="R4741" s="4">
        <v>621569</v>
      </c>
      <c r="S4741" s="4" t="s">
        <v>14706</v>
      </c>
      <c r="T4741" s="4"/>
      <c r="U4741" s="4" t="s">
        <v>14707</v>
      </c>
      <c r="V4741" s="4"/>
      <c r="W4741" s="4"/>
      <c r="X4741" s="4"/>
      <c r="Y4741" s="4"/>
      <c r="Z4741" s="4"/>
      <c r="AA4741" s="4"/>
      <c r="AB4741" s="4"/>
      <c r="AC4741" s="4"/>
      <c r="AD4741" s="4"/>
      <c r="AE4741" s="4"/>
      <c r="AF4741" s="4"/>
      <c r="AG4741" s="4"/>
      <c r="AH4741" s="4"/>
      <c r="AI4741" s="4"/>
      <c r="AJ4741" s="4"/>
      <c r="AK4741" s="4"/>
      <c r="AL4741" s="4"/>
      <c r="AM4741" s="8"/>
      <c r="AN4741" s="8"/>
    </row>
    <row r="4742" spans="1:40" ht="29">
      <c r="A4742" s="5">
        <v>4744</v>
      </c>
      <c r="B4742" s="4" t="s">
        <v>26100</v>
      </c>
      <c r="C4742" s="4" t="s">
        <v>283</v>
      </c>
      <c r="D4742" s="4" t="str">
        <f>VLOOKUP(C4742,[1]Sheet1!$A:$B,2,0)</f>
        <v>SBI0000001</v>
      </c>
      <c r="E4742" s="4" t="s">
        <v>40</v>
      </c>
      <c r="F4742" s="4" t="s">
        <v>25456</v>
      </c>
      <c r="G4742" s="4" t="s">
        <v>9788</v>
      </c>
      <c r="H4742" s="4">
        <v>329</v>
      </c>
      <c r="I4742" s="4"/>
      <c r="J4742" s="6"/>
      <c r="K4742" s="4" t="s">
        <v>124</v>
      </c>
      <c r="L4742" s="4"/>
      <c r="M4742" s="4" t="s">
        <v>26101</v>
      </c>
      <c r="N4742" s="4"/>
      <c r="O4742" s="4" t="s">
        <v>6</v>
      </c>
      <c r="P4742" s="4"/>
      <c r="Q4742" s="4" t="s">
        <v>6</v>
      </c>
      <c r="R4742" s="4"/>
      <c r="S4742" s="4"/>
      <c r="T4742" s="4"/>
      <c r="U4742" s="4"/>
      <c r="V4742" s="4"/>
      <c r="W4742" s="4"/>
      <c r="X4742" s="4"/>
      <c r="Y4742" s="4"/>
      <c r="Z4742" s="4"/>
      <c r="AA4742" s="4"/>
      <c r="AB4742" s="4"/>
      <c r="AC4742" s="4"/>
      <c r="AD4742" s="4"/>
      <c r="AE4742" s="4"/>
      <c r="AF4742" s="4"/>
      <c r="AG4742" s="4"/>
      <c r="AH4742" s="4"/>
      <c r="AI4742" s="4"/>
      <c r="AJ4742" s="4"/>
      <c r="AK4742" s="4"/>
      <c r="AL4742" s="4"/>
      <c r="AM4742" s="8"/>
      <c r="AN4742" s="8"/>
    </row>
    <row r="4743" spans="1:40" ht="14.5">
      <c r="A4743" s="5">
        <v>4745</v>
      </c>
      <c r="B4743" s="4" t="s">
        <v>5667</v>
      </c>
      <c r="C4743" s="4" t="s">
        <v>283</v>
      </c>
      <c r="D4743" s="4" t="str">
        <f>VLOOKUP(C4743,[1]Sheet1!$A:$B,2,0)</f>
        <v>SBI0000001</v>
      </c>
      <c r="E4743" s="4" t="s">
        <v>23</v>
      </c>
      <c r="F4743" s="4" t="s">
        <v>8892</v>
      </c>
      <c r="G4743" s="4" t="s">
        <v>10276</v>
      </c>
      <c r="H4743" s="4">
        <v>13923</v>
      </c>
      <c r="I4743" s="4"/>
      <c r="J4743" s="6"/>
      <c r="K4743" s="4" t="s">
        <v>124</v>
      </c>
      <c r="L4743" s="4"/>
      <c r="M4743" s="4" t="s">
        <v>5668</v>
      </c>
      <c r="N4743" s="4">
        <v>256375</v>
      </c>
      <c r="O4743" s="4" t="s">
        <v>8823</v>
      </c>
      <c r="P4743" s="4">
        <v>273302</v>
      </c>
      <c r="Q4743" s="4" t="s">
        <v>6</v>
      </c>
      <c r="R4743" s="4"/>
      <c r="S4743" s="4"/>
      <c r="T4743" s="4"/>
      <c r="U4743" s="4"/>
      <c r="V4743" s="4"/>
      <c r="W4743" s="4"/>
      <c r="X4743" s="4"/>
      <c r="Y4743" s="4"/>
      <c r="Z4743" s="4"/>
      <c r="AA4743" s="4"/>
      <c r="AB4743" s="4"/>
      <c r="AC4743" s="4"/>
      <c r="AD4743" s="4"/>
      <c r="AE4743" s="4"/>
      <c r="AF4743" s="4"/>
      <c r="AG4743" s="4"/>
      <c r="AH4743" s="4"/>
      <c r="AI4743" s="4"/>
      <c r="AJ4743" s="4"/>
      <c r="AK4743" s="4"/>
      <c r="AL4743" s="4"/>
      <c r="AM4743" s="8"/>
      <c r="AN4743" s="8"/>
    </row>
    <row r="4744" spans="1:40" ht="29">
      <c r="A4744" s="5">
        <v>4746</v>
      </c>
      <c r="B4744" s="4" t="s">
        <v>9850</v>
      </c>
      <c r="C4744" s="4" t="s">
        <v>283</v>
      </c>
      <c r="D4744" s="4" t="str">
        <f>VLOOKUP(C4744,[1]Sheet1!$A:$B,2,0)</f>
        <v>SBI0000001</v>
      </c>
      <c r="E4744" s="4" t="s">
        <v>40</v>
      </c>
      <c r="F4744" s="4" t="s">
        <v>9831</v>
      </c>
      <c r="G4744" s="4" t="s">
        <v>9851</v>
      </c>
      <c r="H4744" s="4">
        <v>2065.09</v>
      </c>
      <c r="I4744" s="4"/>
      <c r="J4744" s="6"/>
      <c r="K4744" s="4" t="s">
        <v>124</v>
      </c>
      <c r="L4744" s="4"/>
      <c r="M4744" s="4" t="s">
        <v>9852</v>
      </c>
      <c r="N4744" s="4">
        <v>2337893</v>
      </c>
      <c r="O4744" s="4" t="s">
        <v>9853</v>
      </c>
      <c r="P4744" s="4"/>
      <c r="Q4744" s="4" t="s">
        <v>26102</v>
      </c>
      <c r="R4744" s="4">
        <v>3325391</v>
      </c>
      <c r="S4744" s="4"/>
      <c r="T4744" s="4"/>
      <c r="U4744" s="4"/>
      <c r="V4744" s="4"/>
      <c r="W4744" s="4"/>
      <c r="X4744" s="4"/>
      <c r="Y4744" s="4"/>
      <c r="Z4744" s="4"/>
      <c r="AA4744" s="4"/>
      <c r="AB4744" s="4"/>
      <c r="AC4744" s="4"/>
      <c r="AD4744" s="4"/>
      <c r="AE4744" s="4"/>
      <c r="AF4744" s="4"/>
      <c r="AG4744" s="4"/>
      <c r="AH4744" s="4"/>
      <c r="AI4744" s="4"/>
      <c r="AJ4744" s="4"/>
      <c r="AK4744" s="4"/>
      <c r="AL4744" s="4"/>
      <c r="AM4744" s="8"/>
      <c r="AN4744" s="8"/>
    </row>
    <row r="4745" spans="1:40" ht="43.5">
      <c r="A4745" s="5">
        <v>4747</v>
      </c>
      <c r="B4745" s="4" t="s">
        <v>12217</v>
      </c>
      <c r="C4745" s="4" t="s">
        <v>283</v>
      </c>
      <c r="D4745" s="4" t="str">
        <f>VLOOKUP(C4745,[1]Sheet1!$A:$B,2,0)</f>
        <v>SBI0000001</v>
      </c>
      <c r="E4745" s="4" t="s">
        <v>54</v>
      </c>
      <c r="F4745" s="4" t="s">
        <v>12485</v>
      </c>
      <c r="G4745" s="4" t="s">
        <v>12218</v>
      </c>
      <c r="H4745" s="4">
        <v>25.11</v>
      </c>
      <c r="I4745" s="4"/>
      <c r="J4745" s="6"/>
      <c r="K4745" s="4" t="s">
        <v>124</v>
      </c>
      <c r="L4745" s="4"/>
      <c r="M4745" s="4" t="s">
        <v>12219</v>
      </c>
      <c r="N4745" s="4"/>
      <c r="O4745" s="4" t="s">
        <v>6</v>
      </c>
      <c r="P4745" s="4"/>
      <c r="Q4745" s="4" t="s">
        <v>6</v>
      </c>
      <c r="R4745" s="4"/>
      <c r="S4745" s="4"/>
      <c r="T4745" s="4"/>
      <c r="U4745" s="4"/>
      <c r="V4745" s="4"/>
      <c r="W4745" s="4"/>
      <c r="X4745" s="4"/>
      <c r="Y4745" s="4"/>
      <c r="Z4745" s="4"/>
      <c r="AA4745" s="4"/>
      <c r="AB4745" s="4"/>
      <c r="AC4745" s="4"/>
      <c r="AD4745" s="4"/>
      <c r="AE4745" s="4"/>
      <c r="AF4745" s="4"/>
      <c r="AG4745" s="4"/>
      <c r="AH4745" s="4"/>
      <c r="AI4745" s="4"/>
      <c r="AJ4745" s="4"/>
      <c r="AK4745" s="4"/>
      <c r="AL4745" s="4"/>
      <c r="AM4745" s="8"/>
      <c r="AN4745" s="8"/>
    </row>
    <row r="4746" spans="1:40" ht="29">
      <c r="A4746" s="5">
        <v>4748</v>
      </c>
      <c r="B4746" s="4" t="s">
        <v>26103</v>
      </c>
      <c r="C4746" s="4" t="s">
        <v>283</v>
      </c>
      <c r="D4746" s="4" t="str">
        <f>VLOOKUP(C4746,[1]Sheet1!$A:$B,2,0)</f>
        <v>SBI0000001</v>
      </c>
      <c r="E4746" s="4" t="s">
        <v>40</v>
      </c>
      <c r="F4746" s="4" t="s">
        <v>25456</v>
      </c>
      <c r="G4746" s="4" t="s">
        <v>9818</v>
      </c>
      <c r="H4746" s="4">
        <v>52</v>
      </c>
      <c r="I4746" s="4"/>
      <c r="J4746" s="6"/>
      <c r="K4746" s="4" t="s">
        <v>124</v>
      </c>
      <c r="L4746" s="4"/>
      <c r="M4746" s="4" t="s">
        <v>26104</v>
      </c>
      <c r="N4746" s="4"/>
      <c r="O4746" s="4" t="s">
        <v>9819</v>
      </c>
      <c r="P4746" s="4"/>
      <c r="Q4746" s="4" t="s">
        <v>9820</v>
      </c>
      <c r="R4746" s="4"/>
      <c r="S4746" s="4"/>
      <c r="T4746" s="4"/>
      <c r="U4746" s="4"/>
      <c r="V4746" s="4"/>
      <c r="W4746" s="4"/>
      <c r="X4746" s="4"/>
      <c r="Y4746" s="4"/>
      <c r="Z4746" s="4"/>
      <c r="AA4746" s="4"/>
      <c r="AB4746" s="4"/>
      <c r="AC4746" s="4"/>
      <c r="AD4746" s="4"/>
      <c r="AE4746" s="4"/>
      <c r="AF4746" s="4"/>
      <c r="AG4746" s="4"/>
      <c r="AH4746" s="4"/>
      <c r="AI4746" s="4"/>
      <c r="AJ4746" s="4"/>
      <c r="AK4746" s="4"/>
      <c r="AL4746" s="4"/>
      <c r="AM4746" s="8"/>
      <c r="AN4746" s="8"/>
    </row>
    <row r="4747" spans="1:40" ht="29">
      <c r="A4747" s="5">
        <v>4749</v>
      </c>
      <c r="B4747" s="4" t="s">
        <v>26105</v>
      </c>
      <c r="C4747" s="4" t="s">
        <v>283</v>
      </c>
      <c r="D4747" s="4" t="str">
        <f>VLOOKUP(C4747,[1]Sheet1!$A:$B,2,0)</f>
        <v>SBI0000001</v>
      </c>
      <c r="E4747" s="4" t="s">
        <v>40</v>
      </c>
      <c r="F4747" s="4" t="s">
        <v>10047</v>
      </c>
      <c r="G4747" s="4" t="s">
        <v>10048</v>
      </c>
      <c r="H4747" s="4">
        <v>25.54</v>
      </c>
      <c r="I4747" s="4"/>
      <c r="J4747" s="6"/>
      <c r="K4747" s="4" t="s">
        <v>124</v>
      </c>
      <c r="L4747" s="4"/>
      <c r="M4747" s="4" t="s">
        <v>26106</v>
      </c>
      <c r="N4747" s="4"/>
      <c r="O4747" s="4" t="s">
        <v>6</v>
      </c>
      <c r="P4747" s="4"/>
      <c r="Q4747" s="4" t="s">
        <v>6</v>
      </c>
      <c r="R4747" s="4"/>
      <c r="S4747" s="4"/>
      <c r="T4747" s="4"/>
      <c r="U4747" s="4"/>
      <c r="V4747" s="4"/>
      <c r="W4747" s="4"/>
      <c r="X4747" s="4"/>
      <c r="Y4747" s="4"/>
      <c r="Z4747" s="4"/>
      <c r="AA4747" s="4"/>
      <c r="AB4747" s="4"/>
      <c r="AC4747" s="4"/>
      <c r="AD4747" s="4"/>
      <c r="AE4747" s="4"/>
      <c r="AF4747" s="4"/>
      <c r="AG4747" s="4"/>
      <c r="AH4747" s="4"/>
      <c r="AI4747" s="4"/>
      <c r="AJ4747" s="4"/>
      <c r="AK4747" s="4"/>
      <c r="AL4747" s="4"/>
      <c r="AM4747" s="8"/>
      <c r="AN4747" s="8"/>
    </row>
    <row r="4748" spans="1:40" ht="43.5">
      <c r="A4748" s="5">
        <v>4750</v>
      </c>
      <c r="B4748" s="4" t="s">
        <v>10687</v>
      </c>
      <c r="C4748" s="4" t="s">
        <v>283</v>
      </c>
      <c r="D4748" s="4" t="str">
        <f>VLOOKUP(C4748,[1]Sheet1!$A:$B,2,0)</f>
        <v>SBI0000001</v>
      </c>
      <c r="E4748" s="4" t="s">
        <v>23</v>
      </c>
      <c r="F4748" s="4" t="s">
        <v>25484</v>
      </c>
      <c r="G4748" s="4" t="s">
        <v>10688</v>
      </c>
      <c r="H4748" s="4">
        <v>30.94</v>
      </c>
      <c r="I4748" s="4"/>
      <c r="J4748" s="6"/>
      <c r="K4748" s="4" t="s">
        <v>124</v>
      </c>
      <c r="L4748" s="4"/>
      <c r="M4748" s="4" t="s">
        <v>10687</v>
      </c>
      <c r="N4748" s="4"/>
      <c r="O4748" s="4" t="s">
        <v>6</v>
      </c>
      <c r="P4748" s="4"/>
      <c r="Q4748" s="4" t="s">
        <v>6</v>
      </c>
      <c r="R4748" s="4"/>
      <c r="S4748" s="4"/>
      <c r="T4748" s="4"/>
      <c r="U4748" s="4"/>
      <c r="V4748" s="4"/>
      <c r="W4748" s="4"/>
      <c r="X4748" s="4"/>
      <c r="Y4748" s="4"/>
      <c r="Z4748" s="4"/>
      <c r="AA4748" s="4"/>
      <c r="AB4748" s="4"/>
      <c r="AC4748" s="4"/>
      <c r="AD4748" s="4"/>
      <c r="AE4748" s="4"/>
      <c r="AF4748" s="4"/>
      <c r="AG4748" s="4"/>
      <c r="AH4748" s="4"/>
      <c r="AI4748" s="4"/>
      <c r="AJ4748" s="4"/>
      <c r="AK4748" s="4"/>
      <c r="AL4748" s="4"/>
      <c r="AM4748" s="8"/>
      <c r="AN4748" s="8"/>
    </row>
    <row r="4749" spans="1:40" ht="43.5">
      <c r="A4749" s="5">
        <v>4751</v>
      </c>
      <c r="B4749" s="4" t="s">
        <v>10833</v>
      </c>
      <c r="C4749" s="4" t="s">
        <v>283</v>
      </c>
      <c r="D4749" s="4" t="str">
        <f>VLOOKUP(C4749,[1]Sheet1!$A:$B,2,0)</f>
        <v>SBI0000001</v>
      </c>
      <c r="E4749" s="4" t="s">
        <v>59</v>
      </c>
      <c r="F4749" s="4" t="s">
        <v>10739</v>
      </c>
      <c r="G4749" s="4" t="s">
        <v>10834</v>
      </c>
      <c r="H4749" s="4">
        <v>5205</v>
      </c>
      <c r="I4749" s="4"/>
      <c r="J4749" s="6"/>
      <c r="K4749" s="4" t="s">
        <v>124</v>
      </c>
      <c r="L4749" s="4"/>
      <c r="M4749" s="4" t="s">
        <v>104</v>
      </c>
      <c r="N4749" s="4">
        <v>6361</v>
      </c>
      <c r="O4749" s="4" t="s">
        <v>10835</v>
      </c>
      <c r="P4749" s="4">
        <v>64391</v>
      </c>
      <c r="Q4749" s="4" t="s">
        <v>26107</v>
      </c>
      <c r="R4749" s="4">
        <v>341722</v>
      </c>
      <c r="S4749" s="4" t="s">
        <v>10836</v>
      </c>
      <c r="T4749" s="4">
        <v>2550021</v>
      </c>
      <c r="U4749" s="4" t="s">
        <v>10837</v>
      </c>
      <c r="V4749" s="4"/>
      <c r="W4749" s="4" t="s">
        <v>10838</v>
      </c>
      <c r="X4749" s="4"/>
      <c r="Y4749" s="4"/>
      <c r="Z4749" s="4"/>
      <c r="AA4749" s="4"/>
      <c r="AB4749" s="4"/>
      <c r="AC4749" s="4"/>
      <c r="AD4749" s="4"/>
      <c r="AE4749" s="4"/>
      <c r="AF4749" s="4"/>
      <c r="AG4749" s="4"/>
      <c r="AH4749" s="4"/>
      <c r="AI4749" s="4"/>
      <c r="AJ4749" s="4"/>
      <c r="AK4749" s="4"/>
      <c r="AL4749" s="4"/>
      <c r="AM4749" s="8"/>
      <c r="AN4749" s="8"/>
    </row>
    <row r="4750" spans="1:40" ht="29">
      <c r="A4750" s="5">
        <v>4752</v>
      </c>
      <c r="B4750" s="4" t="s">
        <v>26108</v>
      </c>
      <c r="C4750" s="4" t="s">
        <v>283</v>
      </c>
      <c r="D4750" s="4" t="str">
        <f>VLOOKUP(C4750,[1]Sheet1!$A:$B,2,0)</f>
        <v>SBI0000001</v>
      </c>
      <c r="E4750" s="4" t="s">
        <v>40</v>
      </c>
      <c r="F4750" s="4" t="s">
        <v>25479</v>
      </c>
      <c r="G4750" s="4" t="s">
        <v>9657</v>
      </c>
      <c r="H4750" s="4">
        <v>51</v>
      </c>
      <c r="I4750" s="4"/>
      <c r="J4750" s="6"/>
      <c r="K4750" s="4" t="s">
        <v>124</v>
      </c>
      <c r="L4750" s="4"/>
      <c r="M4750" s="4" t="s">
        <v>26109</v>
      </c>
      <c r="N4750" s="4"/>
      <c r="O4750" s="4" t="s">
        <v>6</v>
      </c>
      <c r="P4750" s="4"/>
      <c r="Q4750" s="4" t="s">
        <v>6</v>
      </c>
      <c r="R4750" s="4"/>
      <c r="S4750" s="4"/>
      <c r="T4750" s="4"/>
      <c r="U4750" s="4"/>
      <c r="V4750" s="4"/>
      <c r="W4750" s="4"/>
      <c r="X4750" s="4"/>
      <c r="Y4750" s="4"/>
      <c r="Z4750" s="4"/>
      <c r="AA4750" s="4"/>
      <c r="AB4750" s="4"/>
      <c r="AC4750" s="4"/>
      <c r="AD4750" s="4"/>
      <c r="AE4750" s="4"/>
      <c r="AF4750" s="4"/>
      <c r="AG4750" s="4"/>
      <c r="AH4750" s="4"/>
      <c r="AI4750" s="4"/>
      <c r="AJ4750" s="4"/>
      <c r="AK4750" s="4"/>
      <c r="AL4750" s="4"/>
      <c r="AM4750" s="8"/>
      <c r="AN4750" s="8"/>
    </row>
    <row r="4751" spans="1:40" ht="14.5">
      <c r="A4751" s="5">
        <v>4753</v>
      </c>
      <c r="B4751" s="4" t="s">
        <v>14307</v>
      </c>
      <c r="C4751" s="4" t="s">
        <v>283</v>
      </c>
      <c r="D4751" s="4" t="str">
        <f>VLOOKUP(C4751,[1]Sheet1!$A:$B,2,0)</f>
        <v>SBI0000001</v>
      </c>
      <c r="E4751" s="4" t="s">
        <v>17</v>
      </c>
      <c r="F4751" s="4" t="s">
        <v>14292</v>
      </c>
      <c r="G4751" s="4" t="s">
        <v>14308</v>
      </c>
      <c r="H4751" s="4">
        <v>26</v>
      </c>
      <c r="I4751" s="4"/>
      <c r="J4751" s="6"/>
      <c r="K4751" s="4" t="s">
        <v>124</v>
      </c>
      <c r="L4751" s="4"/>
      <c r="M4751" s="4" t="s">
        <v>14309</v>
      </c>
      <c r="N4751" s="4"/>
      <c r="O4751" s="4" t="s">
        <v>6</v>
      </c>
      <c r="P4751" s="4"/>
      <c r="Q4751" s="4" t="s">
        <v>6</v>
      </c>
      <c r="R4751" s="4"/>
      <c r="S4751" s="4" t="s">
        <v>6</v>
      </c>
      <c r="T4751" s="4"/>
      <c r="U4751" s="4" t="s">
        <v>6</v>
      </c>
      <c r="V4751" s="4"/>
      <c r="W4751" s="4" t="s">
        <v>6</v>
      </c>
      <c r="X4751" s="4"/>
      <c r="Y4751" s="4"/>
      <c r="Z4751" s="4"/>
      <c r="AA4751" s="4"/>
      <c r="AB4751" s="4"/>
      <c r="AC4751" s="4"/>
      <c r="AD4751" s="4"/>
      <c r="AE4751" s="4"/>
      <c r="AF4751" s="4"/>
      <c r="AG4751" s="4"/>
      <c r="AH4751" s="4"/>
      <c r="AI4751" s="4"/>
      <c r="AJ4751" s="4"/>
      <c r="AK4751" s="4"/>
      <c r="AL4751" s="4"/>
      <c r="AM4751" s="8"/>
      <c r="AN4751" s="8"/>
    </row>
    <row r="4752" spans="1:40" ht="29">
      <c r="A4752" s="5">
        <v>4754</v>
      </c>
      <c r="B4752" s="4" t="s">
        <v>10458</v>
      </c>
      <c r="C4752" s="4" t="s">
        <v>283</v>
      </c>
      <c r="D4752" s="4" t="str">
        <f>VLOOKUP(C4752,[1]Sheet1!$A:$B,2,0)</f>
        <v>SBI0000001</v>
      </c>
      <c r="E4752" s="4" t="s">
        <v>23</v>
      </c>
      <c r="F4752" s="4" t="s">
        <v>25511</v>
      </c>
      <c r="G4752" s="4" t="s">
        <v>10459</v>
      </c>
      <c r="H4752" s="4">
        <v>1509</v>
      </c>
      <c r="I4752" s="4"/>
      <c r="J4752" s="6"/>
      <c r="K4752" s="4" t="s">
        <v>124</v>
      </c>
      <c r="L4752" s="4"/>
      <c r="M4752" s="4" t="s">
        <v>10460</v>
      </c>
      <c r="N4752" s="4">
        <v>110283</v>
      </c>
      <c r="O4752" s="4" t="s">
        <v>10461</v>
      </c>
      <c r="P4752" s="4">
        <v>111020</v>
      </c>
      <c r="Q4752" s="4" t="s">
        <v>10462</v>
      </c>
      <c r="R4752" s="4">
        <v>3942</v>
      </c>
      <c r="S4752" s="4" t="s">
        <v>10463</v>
      </c>
      <c r="T4752" s="4"/>
      <c r="U4752" s="4"/>
      <c r="V4752" s="4"/>
      <c r="W4752" s="4"/>
      <c r="X4752" s="4"/>
      <c r="Y4752" s="4"/>
      <c r="Z4752" s="4"/>
      <c r="AA4752" s="4"/>
      <c r="AB4752" s="4"/>
      <c r="AC4752" s="4"/>
      <c r="AD4752" s="4"/>
      <c r="AE4752" s="4"/>
      <c r="AF4752" s="4"/>
      <c r="AG4752" s="4"/>
      <c r="AH4752" s="4"/>
      <c r="AI4752" s="4"/>
      <c r="AJ4752" s="4"/>
      <c r="AK4752" s="4"/>
      <c r="AL4752" s="4"/>
      <c r="AM4752" s="8"/>
      <c r="AN4752" s="8"/>
    </row>
    <row r="4753" spans="1:40" ht="29">
      <c r="A4753" s="5">
        <v>4755</v>
      </c>
      <c r="B4753" s="4" t="s">
        <v>13984</v>
      </c>
      <c r="C4753" s="4" t="s">
        <v>283</v>
      </c>
      <c r="D4753" s="4" t="str">
        <f>VLOOKUP(C4753,[1]Sheet1!$A:$B,2,0)</f>
        <v>SBI0000001</v>
      </c>
      <c r="E4753" s="4" t="s">
        <v>21</v>
      </c>
      <c r="F4753" s="4" t="s">
        <v>25511</v>
      </c>
      <c r="G4753" s="4" t="s">
        <v>13985</v>
      </c>
      <c r="H4753" s="4">
        <v>1600</v>
      </c>
      <c r="I4753" s="4"/>
      <c r="J4753" s="6"/>
      <c r="K4753" s="4" t="s">
        <v>124</v>
      </c>
      <c r="L4753" s="4"/>
      <c r="M4753" s="4" t="s">
        <v>10460</v>
      </c>
      <c r="N4753" s="4">
        <v>110823</v>
      </c>
      <c r="O4753" s="4" t="s">
        <v>10461</v>
      </c>
      <c r="P4753" s="4">
        <v>111020</v>
      </c>
      <c r="Q4753" s="4" t="s">
        <v>6</v>
      </c>
      <c r="R4753" s="4"/>
      <c r="S4753" s="4"/>
      <c r="T4753" s="4"/>
      <c r="U4753" s="4"/>
      <c r="V4753" s="4"/>
      <c r="W4753" s="4"/>
      <c r="X4753" s="4"/>
      <c r="Y4753" s="4"/>
      <c r="Z4753" s="4"/>
      <c r="AA4753" s="4"/>
      <c r="AB4753" s="4"/>
      <c r="AC4753" s="4"/>
      <c r="AD4753" s="4"/>
      <c r="AE4753" s="4"/>
      <c r="AF4753" s="4"/>
      <c r="AG4753" s="4"/>
      <c r="AH4753" s="4"/>
      <c r="AI4753" s="4"/>
      <c r="AJ4753" s="4"/>
      <c r="AK4753" s="4"/>
      <c r="AL4753" s="4"/>
      <c r="AM4753" s="8"/>
      <c r="AN4753" s="8"/>
    </row>
    <row r="4754" spans="1:40" ht="29">
      <c r="A4754" s="5">
        <v>4756</v>
      </c>
      <c r="B4754" s="4" t="s">
        <v>26110</v>
      </c>
      <c r="C4754" s="4" t="s">
        <v>283</v>
      </c>
      <c r="D4754" s="4" t="str">
        <f>VLOOKUP(C4754,[1]Sheet1!$A:$B,2,0)</f>
        <v>SBI0000001</v>
      </c>
      <c r="E4754" s="4" t="s">
        <v>23</v>
      </c>
      <c r="F4754" s="4" t="s">
        <v>10324</v>
      </c>
      <c r="G4754" s="4" t="s">
        <v>10331</v>
      </c>
      <c r="H4754" s="4">
        <v>42</v>
      </c>
      <c r="I4754" s="4"/>
      <c r="J4754" s="6"/>
      <c r="K4754" s="4" t="s">
        <v>124</v>
      </c>
      <c r="L4754" s="4"/>
      <c r="M4754" s="4" t="s">
        <v>10332</v>
      </c>
      <c r="N4754" s="4"/>
      <c r="O4754" s="4" t="s">
        <v>10333</v>
      </c>
      <c r="P4754" s="4"/>
      <c r="Q4754" s="4" t="s">
        <v>6</v>
      </c>
      <c r="R4754" s="4"/>
      <c r="S4754" s="4"/>
      <c r="T4754" s="4"/>
      <c r="U4754" s="4"/>
      <c r="V4754" s="4"/>
      <c r="W4754" s="4"/>
      <c r="X4754" s="4"/>
      <c r="Y4754" s="4"/>
      <c r="Z4754" s="4"/>
      <c r="AA4754" s="4"/>
      <c r="AB4754" s="4"/>
      <c r="AC4754" s="4"/>
      <c r="AD4754" s="4"/>
      <c r="AE4754" s="4"/>
      <c r="AF4754" s="4"/>
      <c r="AG4754" s="4"/>
      <c r="AH4754" s="4"/>
      <c r="AI4754" s="4"/>
      <c r="AJ4754" s="4"/>
      <c r="AK4754" s="4"/>
      <c r="AL4754" s="4"/>
      <c r="AM4754" s="8"/>
      <c r="AN4754" s="8"/>
    </row>
    <row r="4755" spans="1:40" ht="29">
      <c r="A4755" s="5">
        <v>4757</v>
      </c>
      <c r="B4755" s="4" t="s">
        <v>26111</v>
      </c>
      <c r="C4755" s="4" t="s">
        <v>283</v>
      </c>
      <c r="D4755" s="4" t="str">
        <f>VLOOKUP(C4755,[1]Sheet1!$A:$B,2,0)</f>
        <v>SBI0000001</v>
      </c>
      <c r="E4755" s="4" t="s">
        <v>21</v>
      </c>
      <c r="F4755" s="4" t="s">
        <v>25753</v>
      </c>
      <c r="G4755" s="4" t="s">
        <v>13962</v>
      </c>
      <c r="H4755" s="4">
        <v>45</v>
      </c>
      <c r="I4755" s="4"/>
      <c r="J4755" s="6"/>
      <c r="K4755" s="4" t="s">
        <v>124</v>
      </c>
      <c r="L4755" s="4"/>
      <c r="M4755" s="4" t="s">
        <v>26112</v>
      </c>
      <c r="N4755" s="4"/>
      <c r="O4755" s="4" t="s">
        <v>13963</v>
      </c>
      <c r="P4755" s="4"/>
      <c r="Q4755" s="4" t="s">
        <v>26113</v>
      </c>
      <c r="R4755" s="4"/>
      <c r="S4755" s="4" t="s">
        <v>13964</v>
      </c>
      <c r="T4755" s="4"/>
      <c r="U4755" s="4"/>
      <c r="V4755" s="4"/>
      <c r="W4755" s="4"/>
      <c r="X4755" s="4"/>
      <c r="Y4755" s="4"/>
      <c r="Z4755" s="4"/>
      <c r="AA4755" s="4"/>
      <c r="AB4755" s="4"/>
      <c r="AC4755" s="4"/>
      <c r="AD4755" s="4"/>
      <c r="AE4755" s="4"/>
      <c r="AF4755" s="4"/>
      <c r="AG4755" s="4"/>
      <c r="AH4755" s="4"/>
      <c r="AI4755" s="4"/>
      <c r="AJ4755" s="4"/>
      <c r="AK4755" s="4"/>
      <c r="AL4755" s="4"/>
      <c r="AM4755" s="8"/>
      <c r="AN4755" s="8"/>
    </row>
    <row r="4756" spans="1:40" ht="29">
      <c r="A4756" s="5">
        <v>4758</v>
      </c>
      <c r="B4756" s="4" t="s">
        <v>14231</v>
      </c>
      <c r="C4756" s="4" t="s">
        <v>283</v>
      </c>
      <c r="D4756" s="4" t="str">
        <f>VLOOKUP(C4756,[1]Sheet1!$A:$B,2,0)</f>
        <v>SBI0000001</v>
      </c>
      <c r="E4756" s="4" t="s">
        <v>17</v>
      </c>
      <c r="F4756" s="4" t="s">
        <v>14232</v>
      </c>
      <c r="G4756" s="4" t="s">
        <v>14233</v>
      </c>
      <c r="H4756" s="4">
        <v>65.599999999999994</v>
      </c>
      <c r="I4756" s="4"/>
      <c r="J4756" s="6"/>
      <c r="K4756" s="4" t="s">
        <v>124</v>
      </c>
      <c r="L4756" s="4"/>
      <c r="M4756" s="4" t="s">
        <v>14234</v>
      </c>
      <c r="N4756" s="4"/>
      <c r="O4756" s="4" t="s">
        <v>6</v>
      </c>
      <c r="P4756" s="4"/>
      <c r="Q4756" s="4" t="s">
        <v>6</v>
      </c>
      <c r="R4756" s="4"/>
      <c r="S4756" s="4" t="s">
        <v>6</v>
      </c>
      <c r="T4756" s="4"/>
      <c r="U4756" s="4" t="s">
        <v>6</v>
      </c>
      <c r="V4756" s="4"/>
      <c r="W4756" s="4" t="s">
        <v>6</v>
      </c>
      <c r="X4756" s="4"/>
      <c r="Y4756" s="4"/>
      <c r="Z4756" s="4"/>
      <c r="AA4756" s="4"/>
      <c r="AB4756" s="4"/>
      <c r="AC4756" s="4"/>
      <c r="AD4756" s="4"/>
      <c r="AE4756" s="4"/>
      <c r="AF4756" s="4"/>
      <c r="AG4756" s="4"/>
      <c r="AH4756" s="4"/>
      <c r="AI4756" s="4"/>
      <c r="AJ4756" s="4"/>
      <c r="AK4756" s="4"/>
      <c r="AL4756" s="4"/>
      <c r="AM4756" s="8"/>
      <c r="AN4756" s="8"/>
    </row>
    <row r="4757" spans="1:40" ht="29">
      <c r="A4757" s="5">
        <v>4759</v>
      </c>
      <c r="B4757" s="4" t="s">
        <v>15070</v>
      </c>
      <c r="C4757" s="4" t="s">
        <v>283</v>
      </c>
      <c r="D4757" s="4" t="str">
        <f>VLOOKUP(C4757,[1]Sheet1!$A:$B,2,0)</f>
        <v>SBI0000001</v>
      </c>
      <c r="E4757" s="4" t="s">
        <v>17</v>
      </c>
      <c r="F4757" s="4" t="s">
        <v>15071</v>
      </c>
      <c r="G4757" s="4" t="s">
        <v>14471</v>
      </c>
      <c r="H4757" s="4">
        <v>48.49</v>
      </c>
      <c r="I4757" s="4"/>
      <c r="J4757" s="6"/>
      <c r="K4757" s="4" t="s">
        <v>124</v>
      </c>
      <c r="L4757" s="4"/>
      <c r="M4757" s="4" t="s">
        <v>26114</v>
      </c>
      <c r="N4757" s="4"/>
      <c r="O4757" s="4" t="s">
        <v>15072</v>
      </c>
      <c r="P4757" s="4"/>
      <c r="Q4757" s="4" t="s">
        <v>6</v>
      </c>
      <c r="R4757" s="4"/>
      <c r="S4757" s="4" t="s">
        <v>6</v>
      </c>
      <c r="T4757" s="4"/>
      <c r="U4757" s="4" t="s">
        <v>6</v>
      </c>
      <c r="V4757" s="4"/>
      <c r="W4757" s="4" t="s">
        <v>6</v>
      </c>
      <c r="X4757" s="4"/>
      <c r="Y4757" s="4"/>
      <c r="Z4757" s="4"/>
      <c r="AA4757" s="4"/>
      <c r="AB4757" s="4"/>
      <c r="AC4757" s="4"/>
      <c r="AD4757" s="4"/>
      <c r="AE4757" s="4"/>
      <c r="AF4757" s="4"/>
      <c r="AG4757" s="4"/>
      <c r="AH4757" s="4"/>
      <c r="AI4757" s="4"/>
      <c r="AJ4757" s="4"/>
      <c r="AK4757" s="4"/>
      <c r="AL4757" s="4"/>
      <c r="AM4757" s="8"/>
      <c r="AN4757" s="8"/>
    </row>
    <row r="4758" spans="1:40" ht="29">
      <c r="A4758" s="5">
        <v>4760</v>
      </c>
      <c r="B4758" s="4" t="s">
        <v>14918</v>
      </c>
      <c r="C4758" s="4" t="s">
        <v>283</v>
      </c>
      <c r="D4758" s="4" t="str">
        <f>VLOOKUP(C4758,[1]Sheet1!$A:$B,2,0)</f>
        <v>SBI0000001</v>
      </c>
      <c r="E4758" s="4" t="s">
        <v>17</v>
      </c>
      <c r="F4758" s="4" t="s">
        <v>14776</v>
      </c>
      <c r="G4758" s="4" t="s">
        <v>14919</v>
      </c>
      <c r="H4758" s="4">
        <v>1010.04</v>
      </c>
      <c r="I4758" s="4"/>
      <c r="J4758" s="6"/>
      <c r="K4758" s="4" t="s">
        <v>124</v>
      </c>
      <c r="L4758" s="4"/>
      <c r="M4758" s="4" t="s">
        <v>14697</v>
      </c>
      <c r="N4758" s="4"/>
      <c r="O4758" s="4" t="s">
        <v>14920</v>
      </c>
      <c r="P4758" s="4"/>
      <c r="Q4758" s="4" t="s">
        <v>6</v>
      </c>
      <c r="R4758" s="4"/>
      <c r="S4758" s="4"/>
      <c r="T4758" s="4"/>
      <c r="U4758" s="4"/>
      <c r="V4758" s="4"/>
      <c r="W4758" s="4"/>
      <c r="X4758" s="4"/>
      <c r="Y4758" s="4"/>
      <c r="Z4758" s="4"/>
      <c r="AA4758" s="4"/>
      <c r="AB4758" s="4"/>
      <c r="AC4758" s="4"/>
      <c r="AD4758" s="4"/>
      <c r="AE4758" s="4"/>
      <c r="AF4758" s="4"/>
      <c r="AG4758" s="4"/>
      <c r="AH4758" s="4"/>
      <c r="AI4758" s="4"/>
      <c r="AJ4758" s="4"/>
      <c r="AK4758" s="4"/>
      <c r="AL4758" s="4"/>
      <c r="AM4758" s="8"/>
      <c r="AN4758" s="8"/>
    </row>
    <row r="4759" spans="1:40" ht="29">
      <c r="A4759" s="5">
        <v>4761</v>
      </c>
      <c r="B4759" s="4" t="s">
        <v>12783</v>
      </c>
      <c r="C4759" s="4" t="s">
        <v>283</v>
      </c>
      <c r="D4759" s="4" t="str">
        <f>VLOOKUP(C4759,[1]Sheet1!$A:$B,2,0)</f>
        <v>SBI0000001</v>
      </c>
      <c r="E4759" s="4" t="s">
        <v>146</v>
      </c>
      <c r="F4759" s="4" t="s">
        <v>12774</v>
      </c>
      <c r="G4759" s="4" t="s">
        <v>12784</v>
      </c>
      <c r="H4759" s="4">
        <v>70</v>
      </c>
      <c r="I4759" s="4"/>
      <c r="J4759" s="6"/>
      <c r="K4759" s="4" t="s">
        <v>124</v>
      </c>
      <c r="L4759" s="4"/>
      <c r="M4759" s="4" t="s">
        <v>12785</v>
      </c>
      <c r="N4759" s="4"/>
      <c r="O4759" s="4" t="s">
        <v>12786</v>
      </c>
      <c r="P4759" s="4"/>
      <c r="Q4759" s="4" t="s">
        <v>6</v>
      </c>
      <c r="R4759" s="4"/>
      <c r="S4759" s="4"/>
      <c r="T4759" s="4"/>
      <c r="U4759" s="4"/>
      <c r="V4759" s="4"/>
      <c r="W4759" s="4"/>
      <c r="X4759" s="4"/>
      <c r="Y4759" s="4"/>
      <c r="Z4759" s="4"/>
      <c r="AA4759" s="4"/>
      <c r="AB4759" s="4"/>
      <c r="AC4759" s="4"/>
      <c r="AD4759" s="4"/>
      <c r="AE4759" s="4"/>
      <c r="AF4759" s="4"/>
      <c r="AG4759" s="4"/>
      <c r="AH4759" s="4"/>
      <c r="AI4759" s="4"/>
      <c r="AJ4759" s="4"/>
      <c r="AK4759" s="4"/>
      <c r="AL4759" s="4"/>
      <c r="AM4759" s="8"/>
      <c r="AN4759" s="8"/>
    </row>
    <row r="4760" spans="1:40" ht="29">
      <c r="A4760" s="5">
        <v>4762</v>
      </c>
      <c r="B4760" s="4" t="s">
        <v>14484</v>
      </c>
      <c r="C4760" s="4" t="s">
        <v>283</v>
      </c>
      <c r="D4760" s="4" t="str">
        <f>VLOOKUP(C4760,[1]Sheet1!$A:$B,2,0)</f>
        <v>SBI0000001</v>
      </c>
      <c r="E4760" s="4" t="s">
        <v>17</v>
      </c>
      <c r="F4760" s="4" t="s">
        <v>14485</v>
      </c>
      <c r="G4760" s="4" t="s">
        <v>14486</v>
      </c>
      <c r="H4760" s="4">
        <v>172</v>
      </c>
      <c r="I4760" s="4"/>
      <c r="J4760" s="6"/>
      <c r="K4760" s="4" t="s">
        <v>124</v>
      </c>
      <c r="L4760" s="4"/>
      <c r="M4760" s="4" t="s">
        <v>26115</v>
      </c>
      <c r="N4760" s="4"/>
      <c r="O4760" s="4" t="s">
        <v>6</v>
      </c>
      <c r="P4760" s="4"/>
      <c r="Q4760" s="4" t="s">
        <v>6</v>
      </c>
      <c r="R4760" s="4"/>
      <c r="S4760" s="4" t="s">
        <v>6</v>
      </c>
      <c r="T4760" s="4"/>
      <c r="U4760" s="4" t="s">
        <v>6</v>
      </c>
      <c r="V4760" s="4"/>
      <c r="W4760" s="4" t="s">
        <v>6</v>
      </c>
      <c r="X4760" s="4"/>
      <c r="Y4760" s="4"/>
      <c r="Z4760" s="4"/>
      <c r="AA4760" s="4"/>
      <c r="AB4760" s="4"/>
      <c r="AC4760" s="4"/>
      <c r="AD4760" s="4"/>
      <c r="AE4760" s="4"/>
      <c r="AF4760" s="4"/>
      <c r="AG4760" s="4"/>
      <c r="AH4760" s="4"/>
      <c r="AI4760" s="4"/>
      <c r="AJ4760" s="4"/>
      <c r="AK4760" s="4"/>
      <c r="AL4760" s="4"/>
      <c r="AM4760" s="8"/>
      <c r="AN4760" s="8"/>
    </row>
    <row r="4761" spans="1:40" ht="14.5">
      <c r="A4761" s="5">
        <v>4763</v>
      </c>
      <c r="B4761" s="4" t="s">
        <v>10839</v>
      </c>
      <c r="C4761" s="4" t="s">
        <v>283</v>
      </c>
      <c r="D4761" s="4" t="str">
        <f>VLOOKUP(C4761,[1]Sheet1!$A:$B,2,0)</f>
        <v>SBI0000001</v>
      </c>
      <c r="E4761" s="4" t="s">
        <v>59</v>
      </c>
      <c r="F4761" s="4" t="s">
        <v>10739</v>
      </c>
      <c r="G4761" s="4" t="s">
        <v>10840</v>
      </c>
      <c r="H4761" s="4">
        <v>6965.35</v>
      </c>
      <c r="I4761" s="4"/>
      <c r="J4761" s="6"/>
      <c r="K4761" s="4" t="s">
        <v>124</v>
      </c>
      <c r="L4761" s="4"/>
      <c r="M4761" s="4" t="s">
        <v>10841</v>
      </c>
      <c r="N4761" s="4"/>
      <c r="O4761" s="4" t="s">
        <v>10842</v>
      </c>
      <c r="P4761" s="4"/>
      <c r="Q4761" s="4" t="s">
        <v>26116</v>
      </c>
      <c r="R4761" s="4"/>
      <c r="S4761" s="4"/>
      <c r="T4761" s="4"/>
      <c r="U4761" s="4"/>
      <c r="V4761" s="4"/>
      <c r="W4761" s="4"/>
      <c r="X4761" s="4"/>
      <c r="Y4761" s="4"/>
      <c r="Z4761" s="4"/>
      <c r="AA4761" s="4"/>
      <c r="AB4761" s="4"/>
      <c r="AC4761" s="4"/>
      <c r="AD4761" s="4"/>
      <c r="AE4761" s="4"/>
      <c r="AF4761" s="4"/>
      <c r="AG4761" s="4"/>
      <c r="AH4761" s="4"/>
      <c r="AI4761" s="4"/>
      <c r="AJ4761" s="4"/>
      <c r="AK4761" s="4"/>
      <c r="AL4761" s="4"/>
      <c r="AM4761" s="8"/>
      <c r="AN4761" s="8"/>
    </row>
    <row r="4762" spans="1:40" ht="14.5">
      <c r="A4762" s="5">
        <v>4764</v>
      </c>
      <c r="B4762" s="4" t="s">
        <v>26117</v>
      </c>
      <c r="C4762" s="4" t="s">
        <v>283</v>
      </c>
      <c r="D4762" s="4" t="str">
        <f>VLOOKUP(C4762,[1]Sheet1!$A:$B,2,0)</f>
        <v>SBI0000001</v>
      </c>
      <c r="E4762" s="4" t="s">
        <v>17</v>
      </c>
      <c r="F4762" s="4" t="s">
        <v>25531</v>
      </c>
      <c r="G4762" s="4" t="s">
        <v>14201</v>
      </c>
      <c r="H4762" s="4">
        <v>51</v>
      </c>
      <c r="I4762" s="4"/>
      <c r="J4762" s="6"/>
      <c r="K4762" s="4" t="s">
        <v>124</v>
      </c>
      <c r="L4762" s="4"/>
      <c r="M4762" s="4" t="s">
        <v>14198</v>
      </c>
      <c r="N4762" s="4"/>
      <c r="O4762" s="4" t="s">
        <v>14199</v>
      </c>
      <c r="P4762" s="4"/>
      <c r="Q4762" s="4" t="s">
        <v>25811</v>
      </c>
      <c r="R4762" s="4"/>
      <c r="S4762" s="4" t="s">
        <v>14202</v>
      </c>
      <c r="T4762" s="4"/>
      <c r="U4762" s="4"/>
      <c r="V4762" s="4"/>
      <c r="W4762" s="4"/>
      <c r="X4762" s="4"/>
      <c r="Y4762" s="4"/>
      <c r="Z4762" s="4"/>
      <c r="AA4762" s="4"/>
      <c r="AB4762" s="4"/>
      <c r="AC4762" s="4"/>
      <c r="AD4762" s="4"/>
      <c r="AE4762" s="4"/>
      <c r="AF4762" s="4"/>
      <c r="AG4762" s="4"/>
      <c r="AH4762" s="4"/>
      <c r="AI4762" s="4"/>
      <c r="AJ4762" s="4"/>
      <c r="AK4762" s="4"/>
      <c r="AL4762" s="4"/>
      <c r="AM4762" s="8"/>
      <c r="AN4762" s="8"/>
    </row>
    <row r="4763" spans="1:40" ht="29">
      <c r="A4763" s="5">
        <v>4765</v>
      </c>
      <c r="B4763" s="4" t="s">
        <v>14986</v>
      </c>
      <c r="C4763" s="4" t="s">
        <v>283</v>
      </c>
      <c r="D4763" s="4" t="str">
        <f>VLOOKUP(C4763,[1]Sheet1!$A:$B,2,0)</f>
        <v>SBI0000001</v>
      </c>
      <c r="E4763" s="4" t="s">
        <v>17</v>
      </c>
      <c r="F4763" s="4" t="s">
        <v>14987</v>
      </c>
      <c r="G4763" s="4" t="s">
        <v>14988</v>
      </c>
      <c r="H4763" s="4">
        <v>267.74</v>
      </c>
      <c r="I4763" s="4"/>
      <c r="J4763" s="6"/>
      <c r="K4763" s="4" t="s">
        <v>124</v>
      </c>
      <c r="L4763" s="4"/>
      <c r="M4763" s="4" t="s">
        <v>14989</v>
      </c>
      <c r="N4763" s="4"/>
      <c r="O4763" s="4" t="s">
        <v>14990</v>
      </c>
      <c r="P4763" s="4"/>
      <c r="Q4763" s="4" t="s">
        <v>7094</v>
      </c>
      <c r="R4763" s="4"/>
      <c r="S4763" s="4" t="s">
        <v>14991</v>
      </c>
      <c r="T4763" s="4"/>
      <c r="U4763" s="4"/>
      <c r="V4763" s="4"/>
      <c r="W4763" s="4"/>
      <c r="X4763" s="4"/>
      <c r="Y4763" s="4"/>
      <c r="Z4763" s="4"/>
      <c r="AA4763" s="4"/>
      <c r="AB4763" s="4"/>
      <c r="AC4763" s="4"/>
      <c r="AD4763" s="4"/>
      <c r="AE4763" s="4"/>
      <c r="AF4763" s="4"/>
      <c r="AG4763" s="4"/>
      <c r="AH4763" s="4"/>
      <c r="AI4763" s="4"/>
      <c r="AJ4763" s="4"/>
      <c r="AK4763" s="4"/>
      <c r="AL4763" s="4"/>
      <c r="AM4763" s="8"/>
      <c r="AN4763" s="8"/>
    </row>
    <row r="4764" spans="1:40" ht="43.5">
      <c r="A4764" s="5">
        <v>4766</v>
      </c>
      <c r="B4764" s="4" t="s">
        <v>26118</v>
      </c>
      <c r="C4764" s="4" t="s">
        <v>283</v>
      </c>
      <c r="D4764" s="4" t="str">
        <f>VLOOKUP(C4764,[1]Sheet1!$A:$B,2,0)</f>
        <v>SBI0000001</v>
      </c>
      <c r="E4764" s="4" t="s">
        <v>17</v>
      </c>
      <c r="F4764" s="4" t="s">
        <v>14467</v>
      </c>
      <c r="G4764" s="4" t="s">
        <v>14468</v>
      </c>
      <c r="H4764" s="4">
        <v>735</v>
      </c>
      <c r="I4764" s="4"/>
      <c r="J4764" s="6"/>
      <c r="K4764" s="4" t="s">
        <v>124</v>
      </c>
      <c r="L4764" s="4"/>
      <c r="M4764" s="4" t="s">
        <v>26119</v>
      </c>
      <c r="N4764" s="4"/>
      <c r="O4764" s="4" t="s">
        <v>6</v>
      </c>
      <c r="P4764" s="4"/>
      <c r="Q4764" s="4" t="s">
        <v>6</v>
      </c>
      <c r="R4764" s="4"/>
      <c r="S4764" s="4"/>
      <c r="T4764" s="4"/>
      <c r="U4764" s="4"/>
      <c r="V4764" s="4"/>
      <c r="W4764" s="4"/>
      <c r="X4764" s="4"/>
      <c r="Y4764" s="4"/>
      <c r="Z4764" s="4"/>
      <c r="AA4764" s="4"/>
      <c r="AB4764" s="4"/>
      <c r="AC4764" s="4"/>
      <c r="AD4764" s="4"/>
      <c r="AE4764" s="4"/>
      <c r="AF4764" s="4"/>
      <c r="AG4764" s="4"/>
      <c r="AH4764" s="4"/>
      <c r="AI4764" s="4"/>
      <c r="AJ4764" s="4"/>
      <c r="AK4764" s="4"/>
      <c r="AL4764" s="4"/>
      <c r="AM4764" s="8"/>
      <c r="AN4764" s="8"/>
    </row>
    <row r="4765" spans="1:40" ht="43.5">
      <c r="A4765" s="5">
        <v>4767</v>
      </c>
      <c r="B4765" s="4" t="s">
        <v>9336</v>
      </c>
      <c r="C4765" s="4" t="s">
        <v>283</v>
      </c>
      <c r="D4765" s="4" t="str">
        <f>VLOOKUP(C4765,[1]Sheet1!$A:$B,2,0)</f>
        <v>SBI0000001</v>
      </c>
      <c r="E4765" s="4" t="s">
        <v>40</v>
      </c>
      <c r="F4765" s="4" t="s">
        <v>9831</v>
      </c>
      <c r="G4765" s="4" t="s">
        <v>9329</v>
      </c>
      <c r="H4765" s="4">
        <v>5421</v>
      </c>
      <c r="I4765" s="4"/>
      <c r="J4765" s="6"/>
      <c r="K4765" s="4" t="s">
        <v>124</v>
      </c>
      <c r="L4765" s="4"/>
      <c r="M4765" s="4" t="s">
        <v>9330</v>
      </c>
      <c r="N4765" s="4">
        <v>1625271</v>
      </c>
      <c r="O4765" s="4" t="s">
        <v>9326</v>
      </c>
      <c r="P4765" s="4">
        <v>2299878</v>
      </c>
      <c r="Q4765" s="4" t="s">
        <v>3993</v>
      </c>
      <c r="R4765" s="4">
        <v>1985482</v>
      </c>
      <c r="S4765" s="4" t="s">
        <v>9331</v>
      </c>
      <c r="T4765" s="4">
        <v>2623225</v>
      </c>
      <c r="U4765" s="4" t="s">
        <v>9332</v>
      </c>
      <c r="V4765" s="4">
        <v>2623285</v>
      </c>
      <c r="W4765" s="4" t="s">
        <v>9333</v>
      </c>
      <c r="X4765" s="4"/>
      <c r="Y4765" s="4"/>
      <c r="Z4765" s="4"/>
      <c r="AA4765" s="4"/>
      <c r="AB4765" s="4"/>
      <c r="AC4765" s="4"/>
      <c r="AD4765" s="4"/>
      <c r="AE4765" s="4"/>
      <c r="AF4765" s="4"/>
      <c r="AG4765" s="4"/>
      <c r="AH4765" s="4"/>
      <c r="AI4765" s="4"/>
      <c r="AJ4765" s="4"/>
      <c r="AK4765" s="4"/>
      <c r="AL4765" s="4"/>
      <c r="AM4765" s="8"/>
      <c r="AN4765" s="8"/>
    </row>
    <row r="4766" spans="1:40" ht="29">
      <c r="A4766" s="5">
        <v>4768</v>
      </c>
      <c r="B4766" s="4" t="s">
        <v>12692</v>
      </c>
      <c r="C4766" s="4" t="s">
        <v>283</v>
      </c>
      <c r="D4766" s="4" t="str">
        <f>VLOOKUP(C4766,[1]Sheet1!$A:$B,2,0)</f>
        <v>SBI0000001</v>
      </c>
      <c r="E4766" s="4" t="s">
        <v>19</v>
      </c>
      <c r="F4766" s="4" t="s">
        <v>25511</v>
      </c>
      <c r="G4766" s="4" t="s">
        <v>12693</v>
      </c>
      <c r="H4766" s="4">
        <v>1693.9830075</v>
      </c>
      <c r="I4766" s="4"/>
      <c r="J4766" s="6"/>
      <c r="K4766" s="4" t="s">
        <v>124</v>
      </c>
      <c r="L4766" s="4"/>
      <c r="M4766" s="4" t="s">
        <v>12694</v>
      </c>
      <c r="N4766" s="4"/>
      <c r="O4766" s="4" t="s">
        <v>6</v>
      </c>
      <c r="P4766" s="4"/>
      <c r="Q4766" s="4" t="s">
        <v>6</v>
      </c>
      <c r="R4766" s="4"/>
      <c r="S4766" s="4"/>
      <c r="T4766" s="4"/>
      <c r="U4766" s="4"/>
      <c r="V4766" s="4"/>
      <c r="W4766" s="4"/>
      <c r="X4766" s="4"/>
      <c r="Y4766" s="4"/>
      <c r="Z4766" s="4"/>
      <c r="AA4766" s="4"/>
      <c r="AB4766" s="4"/>
      <c r="AC4766" s="4"/>
      <c r="AD4766" s="4"/>
      <c r="AE4766" s="4"/>
      <c r="AF4766" s="4"/>
      <c r="AG4766" s="4"/>
      <c r="AH4766" s="4"/>
      <c r="AI4766" s="4"/>
      <c r="AJ4766" s="4"/>
      <c r="AK4766" s="4"/>
      <c r="AL4766" s="4"/>
      <c r="AM4766" s="8"/>
      <c r="AN4766" s="8"/>
    </row>
    <row r="4767" spans="1:40" ht="43.5">
      <c r="A4767" s="5">
        <v>4769</v>
      </c>
      <c r="B4767" s="4" t="s">
        <v>14921</v>
      </c>
      <c r="C4767" s="4" t="s">
        <v>283</v>
      </c>
      <c r="D4767" s="4" t="str">
        <f>VLOOKUP(C4767,[1]Sheet1!$A:$B,2,0)</f>
        <v>SBI0000001</v>
      </c>
      <c r="E4767" s="4" t="s">
        <v>17</v>
      </c>
      <c r="F4767" s="4" t="s">
        <v>14776</v>
      </c>
      <c r="G4767" s="4" t="s">
        <v>14922</v>
      </c>
      <c r="H4767" s="4">
        <v>3386.9</v>
      </c>
      <c r="I4767" s="4"/>
      <c r="J4767" s="6"/>
      <c r="K4767" s="4" t="s">
        <v>124</v>
      </c>
      <c r="L4767" s="4"/>
      <c r="M4767" s="4" t="s">
        <v>14791</v>
      </c>
      <c r="N4767" s="4">
        <v>30012</v>
      </c>
      <c r="O4767" s="4" t="s">
        <v>14923</v>
      </c>
      <c r="P4767" s="4"/>
      <c r="Q4767" s="4" t="s">
        <v>14924</v>
      </c>
      <c r="R4767" s="4"/>
      <c r="S4767" s="4" t="s">
        <v>14796</v>
      </c>
      <c r="T4767" s="4">
        <v>30486</v>
      </c>
      <c r="U4767" s="4"/>
      <c r="V4767" s="4"/>
      <c r="W4767" s="4"/>
      <c r="X4767" s="4"/>
      <c r="Y4767" s="4"/>
      <c r="Z4767" s="4"/>
      <c r="AA4767" s="4"/>
      <c r="AB4767" s="4"/>
      <c r="AC4767" s="4"/>
      <c r="AD4767" s="4"/>
      <c r="AE4767" s="4"/>
      <c r="AF4767" s="4"/>
      <c r="AG4767" s="4"/>
      <c r="AH4767" s="4"/>
      <c r="AI4767" s="4"/>
      <c r="AJ4767" s="4"/>
      <c r="AK4767" s="4"/>
      <c r="AL4767" s="4"/>
      <c r="AM4767" s="8"/>
      <c r="AN4767" s="8"/>
    </row>
    <row r="4768" spans="1:40" ht="29">
      <c r="A4768" s="5">
        <v>4770</v>
      </c>
      <c r="B4768" s="4" t="s">
        <v>14310</v>
      </c>
      <c r="C4768" s="4" t="s">
        <v>283</v>
      </c>
      <c r="D4768" s="4" t="str">
        <f>VLOOKUP(C4768,[1]Sheet1!$A:$B,2,0)</f>
        <v>SBI0000001</v>
      </c>
      <c r="E4768" s="4" t="s">
        <v>17</v>
      </c>
      <c r="F4768" s="4" t="s">
        <v>14292</v>
      </c>
      <c r="G4768" s="4" t="s">
        <v>14311</v>
      </c>
      <c r="H4768" s="4">
        <v>29.56</v>
      </c>
      <c r="I4768" s="4"/>
      <c r="J4768" s="6"/>
      <c r="K4768" s="4" t="s">
        <v>124</v>
      </c>
      <c r="L4768" s="4"/>
      <c r="M4768" s="4" t="s">
        <v>14310</v>
      </c>
      <c r="N4768" s="4"/>
      <c r="O4768" s="4" t="s">
        <v>6</v>
      </c>
      <c r="P4768" s="4"/>
      <c r="Q4768" s="4" t="s">
        <v>6</v>
      </c>
      <c r="R4768" s="4"/>
      <c r="S4768" s="4" t="s">
        <v>6</v>
      </c>
      <c r="T4768" s="4"/>
      <c r="U4768" s="4" t="s">
        <v>6</v>
      </c>
      <c r="V4768" s="4"/>
      <c r="W4768" s="4" t="s">
        <v>6</v>
      </c>
      <c r="X4768" s="4"/>
      <c r="Y4768" s="4"/>
      <c r="Z4768" s="4"/>
      <c r="AA4768" s="4"/>
      <c r="AB4768" s="4"/>
      <c r="AC4768" s="4"/>
      <c r="AD4768" s="4"/>
      <c r="AE4768" s="4"/>
      <c r="AF4768" s="4"/>
      <c r="AG4768" s="4"/>
      <c r="AH4768" s="4"/>
      <c r="AI4768" s="4"/>
      <c r="AJ4768" s="4"/>
      <c r="AK4768" s="4"/>
      <c r="AL4768" s="4"/>
      <c r="AM4768" s="8"/>
      <c r="AN4768" s="8"/>
    </row>
    <row r="4769" spans="1:40" ht="29">
      <c r="A4769" s="5">
        <v>4771</v>
      </c>
      <c r="B4769" s="4" t="s">
        <v>13372</v>
      </c>
      <c r="C4769" s="4" t="s">
        <v>283</v>
      </c>
      <c r="D4769" s="4" t="str">
        <f>VLOOKUP(C4769,[1]Sheet1!$A:$B,2,0)</f>
        <v>SBI0000001</v>
      </c>
      <c r="E4769" s="4" t="s">
        <v>11</v>
      </c>
      <c r="F4769" s="4" t="s">
        <v>13305</v>
      </c>
      <c r="G4769" s="4" t="s">
        <v>13373</v>
      </c>
      <c r="H4769" s="4">
        <v>166</v>
      </c>
      <c r="I4769" s="4"/>
      <c r="J4769" s="6"/>
      <c r="K4769" s="4" t="s">
        <v>124</v>
      </c>
      <c r="L4769" s="4"/>
      <c r="M4769" s="4" t="s">
        <v>13374</v>
      </c>
      <c r="N4769" s="4"/>
      <c r="O4769" s="4" t="s">
        <v>13375</v>
      </c>
      <c r="P4769" s="4"/>
      <c r="Q4769" s="4" t="s">
        <v>13376</v>
      </c>
      <c r="R4769" s="4"/>
      <c r="S4769" s="4"/>
      <c r="T4769" s="4"/>
      <c r="U4769" s="4"/>
      <c r="V4769" s="4"/>
      <c r="W4769" s="4"/>
      <c r="X4769" s="4"/>
      <c r="Y4769" s="4"/>
      <c r="Z4769" s="4"/>
      <c r="AA4769" s="4"/>
      <c r="AB4769" s="4"/>
      <c r="AC4769" s="4"/>
      <c r="AD4769" s="4"/>
      <c r="AE4769" s="4"/>
      <c r="AF4769" s="4"/>
      <c r="AG4769" s="4"/>
      <c r="AH4769" s="4"/>
      <c r="AI4769" s="4"/>
      <c r="AJ4769" s="4"/>
      <c r="AK4769" s="4"/>
      <c r="AL4769" s="4"/>
      <c r="AM4769" s="8"/>
      <c r="AN4769" s="8"/>
    </row>
    <row r="4770" spans="1:40" ht="14.5">
      <c r="A4770" s="5">
        <v>4772</v>
      </c>
      <c r="B4770" s="4" t="s">
        <v>26120</v>
      </c>
      <c r="C4770" s="4" t="s">
        <v>283</v>
      </c>
      <c r="D4770" s="4" t="str">
        <f>VLOOKUP(C4770,[1]Sheet1!$A:$B,2,0)</f>
        <v>SBI0000001</v>
      </c>
      <c r="E4770" s="4" t="s">
        <v>40</v>
      </c>
      <c r="F4770" s="4" t="s">
        <v>9514</v>
      </c>
      <c r="G4770" s="4" t="s">
        <v>9515</v>
      </c>
      <c r="H4770" s="4">
        <v>165</v>
      </c>
      <c r="I4770" s="4"/>
      <c r="J4770" s="6"/>
      <c r="K4770" s="4" t="s">
        <v>124</v>
      </c>
      <c r="L4770" s="4"/>
      <c r="M4770" s="4" t="s">
        <v>26121</v>
      </c>
      <c r="N4770" s="4"/>
      <c r="O4770" s="4" t="s">
        <v>6</v>
      </c>
      <c r="P4770" s="4"/>
      <c r="Q4770" s="4" t="s">
        <v>6</v>
      </c>
      <c r="R4770" s="4"/>
      <c r="S4770" s="4"/>
      <c r="T4770" s="4"/>
      <c r="U4770" s="4"/>
      <c r="V4770" s="4"/>
      <c r="W4770" s="4"/>
      <c r="X4770" s="4"/>
      <c r="Y4770" s="4"/>
      <c r="Z4770" s="4"/>
      <c r="AA4770" s="4"/>
      <c r="AB4770" s="4"/>
      <c r="AC4770" s="4"/>
      <c r="AD4770" s="4"/>
      <c r="AE4770" s="4"/>
      <c r="AF4770" s="4"/>
      <c r="AG4770" s="4"/>
      <c r="AH4770" s="4"/>
      <c r="AI4770" s="4"/>
      <c r="AJ4770" s="4"/>
      <c r="AK4770" s="4"/>
      <c r="AL4770" s="4"/>
      <c r="AM4770" s="8"/>
      <c r="AN4770" s="8"/>
    </row>
    <row r="4771" spans="1:40" ht="43.5">
      <c r="A4771" s="5">
        <v>4773</v>
      </c>
      <c r="B4771" s="4" t="s">
        <v>12249</v>
      </c>
      <c r="C4771" s="4" t="s">
        <v>283</v>
      </c>
      <c r="D4771" s="4" t="str">
        <f>VLOOKUP(C4771,[1]Sheet1!$A:$B,2,0)</f>
        <v>SBI0000001</v>
      </c>
      <c r="E4771" s="4" t="s">
        <v>54</v>
      </c>
      <c r="F4771" s="4" t="s">
        <v>25481</v>
      </c>
      <c r="G4771" s="4" t="s">
        <v>12250</v>
      </c>
      <c r="H4771" s="4">
        <v>6056</v>
      </c>
      <c r="I4771" s="4"/>
      <c r="J4771" s="6"/>
      <c r="K4771" s="4" t="s">
        <v>124</v>
      </c>
      <c r="L4771" s="4"/>
      <c r="M4771" s="4" t="s">
        <v>12251</v>
      </c>
      <c r="N4771" s="4"/>
      <c r="O4771" s="4" t="s">
        <v>12252</v>
      </c>
      <c r="P4771" s="4"/>
      <c r="Q4771" s="4" t="s">
        <v>6</v>
      </c>
      <c r="R4771" s="4"/>
      <c r="S4771" s="4"/>
      <c r="T4771" s="4"/>
      <c r="U4771" s="4"/>
      <c r="V4771" s="4"/>
      <c r="W4771" s="4"/>
      <c r="X4771" s="4"/>
      <c r="Y4771" s="4"/>
      <c r="Z4771" s="4"/>
      <c r="AA4771" s="4"/>
      <c r="AB4771" s="4"/>
      <c r="AC4771" s="4"/>
      <c r="AD4771" s="4"/>
      <c r="AE4771" s="4"/>
      <c r="AF4771" s="4"/>
      <c r="AG4771" s="4"/>
      <c r="AH4771" s="4"/>
      <c r="AI4771" s="4"/>
      <c r="AJ4771" s="4"/>
      <c r="AK4771" s="4"/>
      <c r="AL4771" s="4"/>
      <c r="AM4771" s="8"/>
      <c r="AN4771" s="8"/>
    </row>
    <row r="4772" spans="1:40" ht="29">
      <c r="A4772" s="5">
        <v>4774</v>
      </c>
      <c r="B4772" s="4" t="s">
        <v>26122</v>
      </c>
      <c r="C4772" s="4" t="s">
        <v>283</v>
      </c>
      <c r="D4772" s="4" t="str">
        <f>VLOOKUP(C4772,[1]Sheet1!$A:$B,2,0)</f>
        <v>SBI0000001</v>
      </c>
      <c r="E4772" s="4" t="s">
        <v>54</v>
      </c>
      <c r="F4772" s="4" t="s">
        <v>26123</v>
      </c>
      <c r="G4772" s="4" t="s">
        <v>12234</v>
      </c>
      <c r="H4772" s="4">
        <v>117</v>
      </c>
      <c r="I4772" s="4"/>
      <c r="J4772" s="6"/>
      <c r="K4772" s="4" t="s">
        <v>124</v>
      </c>
      <c r="L4772" s="4"/>
      <c r="M4772" s="4" t="s">
        <v>26124</v>
      </c>
      <c r="N4772" s="4"/>
      <c r="O4772" s="4" t="s">
        <v>6</v>
      </c>
      <c r="P4772" s="4"/>
      <c r="Q4772" s="4" t="s">
        <v>6</v>
      </c>
      <c r="R4772" s="4"/>
      <c r="S4772" s="4"/>
      <c r="T4772" s="4"/>
      <c r="U4772" s="4"/>
      <c r="V4772" s="4"/>
      <c r="W4772" s="4"/>
      <c r="X4772" s="4"/>
      <c r="Y4772" s="4"/>
      <c r="Z4772" s="4"/>
      <c r="AA4772" s="4"/>
      <c r="AB4772" s="4"/>
      <c r="AC4772" s="4"/>
      <c r="AD4772" s="4"/>
      <c r="AE4772" s="4"/>
      <c r="AF4772" s="4"/>
      <c r="AG4772" s="4"/>
      <c r="AH4772" s="4"/>
      <c r="AI4772" s="4"/>
      <c r="AJ4772" s="4"/>
      <c r="AK4772" s="4"/>
      <c r="AL4772" s="4"/>
      <c r="AM4772" s="8"/>
      <c r="AN4772" s="8"/>
    </row>
    <row r="4773" spans="1:40" ht="14.5">
      <c r="A4773" s="5">
        <v>4775</v>
      </c>
      <c r="B4773" s="4" t="s">
        <v>26125</v>
      </c>
      <c r="C4773" s="4" t="s">
        <v>283</v>
      </c>
      <c r="D4773" s="4" t="str">
        <f>VLOOKUP(C4773,[1]Sheet1!$A:$B,2,0)</f>
        <v>SBI0000001</v>
      </c>
      <c r="E4773" s="4" t="s">
        <v>23</v>
      </c>
      <c r="F4773" s="4" t="s">
        <v>25484</v>
      </c>
      <c r="G4773" s="4" t="s">
        <v>10701</v>
      </c>
      <c r="H4773" s="4">
        <v>48</v>
      </c>
      <c r="I4773" s="4"/>
      <c r="J4773" s="6"/>
      <c r="K4773" s="4" t="s">
        <v>124</v>
      </c>
      <c r="L4773" s="4"/>
      <c r="M4773" s="4" t="s">
        <v>26126</v>
      </c>
      <c r="N4773" s="4"/>
      <c r="O4773" s="4" t="s">
        <v>10702</v>
      </c>
      <c r="P4773" s="4"/>
      <c r="Q4773" s="4" t="s">
        <v>6</v>
      </c>
      <c r="R4773" s="4"/>
      <c r="S4773" s="4"/>
      <c r="T4773" s="4"/>
      <c r="U4773" s="4"/>
      <c r="V4773" s="4"/>
      <c r="W4773" s="4"/>
      <c r="X4773" s="4"/>
      <c r="Y4773" s="4"/>
      <c r="Z4773" s="4"/>
      <c r="AA4773" s="4"/>
      <c r="AB4773" s="4"/>
      <c r="AC4773" s="4"/>
      <c r="AD4773" s="4"/>
      <c r="AE4773" s="4"/>
      <c r="AF4773" s="4"/>
      <c r="AG4773" s="4"/>
      <c r="AH4773" s="4"/>
      <c r="AI4773" s="4"/>
      <c r="AJ4773" s="4"/>
      <c r="AK4773" s="4"/>
      <c r="AL4773" s="4"/>
      <c r="AM4773" s="8"/>
      <c r="AN4773" s="8"/>
    </row>
    <row r="4774" spans="1:40" ht="29">
      <c r="A4774" s="5">
        <v>4776</v>
      </c>
      <c r="B4774" s="4" t="s">
        <v>10065</v>
      </c>
      <c r="C4774" s="4" t="s">
        <v>283</v>
      </c>
      <c r="D4774" s="4" t="str">
        <f>VLOOKUP(C4774,[1]Sheet1!$A:$B,2,0)</f>
        <v>SBI0000001</v>
      </c>
      <c r="E4774" s="4" t="s">
        <v>94</v>
      </c>
      <c r="F4774" s="4" t="s">
        <v>10066</v>
      </c>
      <c r="G4774" s="4" t="s">
        <v>10067</v>
      </c>
      <c r="H4774" s="4">
        <v>838.67</v>
      </c>
      <c r="I4774" s="4"/>
      <c r="J4774" s="6"/>
      <c r="K4774" s="4" t="s">
        <v>124</v>
      </c>
      <c r="L4774" s="4"/>
      <c r="M4774" s="4" t="s">
        <v>10068</v>
      </c>
      <c r="N4774" s="4">
        <v>1924921</v>
      </c>
      <c r="O4774" s="4" t="s">
        <v>10069</v>
      </c>
      <c r="P4774" s="4">
        <v>3025711</v>
      </c>
      <c r="Q4774" s="4" t="s">
        <v>6</v>
      </c>
      <c r="R4774" s="4"/>
      <c r="S4774" s="4"/>
      <c r="T4774" s="4"/>
      <c r="U4774" s="4"/>
      <c r="V4774" s="4"/>
      <c r="W4774" s="4"/>
      <c r="X4774" s="4"/>
      <c r="Y4774" s="4"/>
      <c r="Z4774" s="4"/>
      <c r="AA4774" s="4"/>
      <c r="AB4774" s="4"/>
      <c r="AC4774" s="4"/>
      <c r="AD4774" s="4"/>
      <c r="AE4774" s="4"/>
      <c r="AF4774" s="4"/>
      <c r="AG4774" s="4"/>
      <c r="AH4774" s="4"/>
      <c r="AI4774" s="4"/>
      <c r="AJ4774" s="4"/>
      <c r="AK4774" s="4"/>
      <c r="AL4774" s="4"/>
      <c r="AM4774" s="8"/>
      <c r="AN4774" s="8"/>
    </row>
    <row r="4775" spans="1:40" ht="43.5">
      <c r="A4775" s="5">
        <v>4777</v>
      </c>
      <c r="B4775" s="4" t="s">
        <v>12409</v>
      </c>
      <c r="C4775" s="4" t="s">
        <v>283</v>
      </c>
      <c r="D4775" s="4" t="str">
        <f>VLOOKUP(C4775,[1]Sheet1!$A:$B,2,0)</f>
        <v>SBI0000001</v>
      </c>
      <c r="E4775" s="4" t="s">
        <v>54</v>
      </c>
      <c r="F4775" s="4" t="s">
        <v>12278</v>
      </c>
      <c r="G4775" s="4" t="s">
        <v>12410</v>
      </c>
      <c r="H4775" s="4">
        <v>2212.2199999999998</v>
      </c>
      <c r="I4775" s="4"/>
      <c r="J4775" s="6"/>
      <c r="K4775" s="4" t="s">
        <v>124</v>
      </c>
      <c r="L4775" s="4"/>
      <c r="M4775" s="4" t="s">
        <v>12411</v>
      </c>
      <c r="N4775" s="4">
        <v>1878150</v>
      </c>
      <c r="O4775" s="4" t="s">
        <v>12412</v>
      </c>
      <c r="P4775" s="4"/>
      <c r="Q4775" s="4" t="s">
        <v>26127</v>
      </c>
      <c r="R4775" s="4"/>
      <c r="S4775" s="4"/>
      <c r="T4775" s="4"/>
      <c r="U4775" s="4"/>
      <c r="V4775" s="4"/>
      <c r="W4775" s="4"/>
      <c r="X4775" s="4"/>
      <c r="Y4775" s="4"/>
      <c r="Z4775" s="4"/>
      <c r="AA4775" s="4"/>
      <c r="AB4775" s="4"/>
      <c r="AC4775" s="4"/>
      <c r="AD4775" s="4"/>
      <c r="AE4775" s="4"/>
      <c r="AF4775" s="4"/>
      <c r="AG4775" s="4"/>
      <c r="AH4775" s="4"/>
      <c r="AI4775" s="4"/>
      <c r="AJ4775" s="4"/>
      <c r="AK4775" s="4"/>
      <c r="AL4775" s="4"/>
      <c r="AM4775" s="8"/>
      <c r="AN4775" s="8"/>
    </row>
    <row r="4776" spans="1:40" ht="14.5">
      <c r="A4776" s="5">
        <v>4778</v>
      </c>
      <c r="B4776" s="4" t="s">
        <v>9009</v>
      </c>
      <c r="C4776" s="4" t="s">
        <v>283</v>
      </c>
      <c r="D4776" s="4" t="str">
        <f>VLOOKUP(C4776,[1]Sheet1!$A:$B,2,0)</f>
        <v>SBI0000001</v>
      </c>
      <c r="E4776" s="4" t="s">
        <v>40</v>
      </c>
      <c r="F4776" s="4" t="s">
        <v>9010</v>
      </c>
      <c r="G4776" s="4" t="s">
        <v>9011</v>
      </c>
      <c r="H4776" s="4">
        <v>54</v>
      </c>
      <c r="I4776" s="4"/>
      <c r="J4776" s="6"/>
      <c r="K4776" s="4" t="s">
        <v>124</v>
      </c>
      <c r="L4776" s="4"/>
      <c r="M4776" s="4" t="s">
        <v>9012</v>
      </c>
      <c r="N4776" s="4"/>
      <c r="O4776" s="4" t="s">
        <v>9013</v>
      </c>
      <c r="P4776" s="4"/>
      <c r="Q4776" s="4" t="s">
        <v>6</v>
      </c>
      <c r="R4776" s="4"/>
      <c r="S4776" s="4" t="s">
        <v>6</v>
      </c>
      <c r="T4776" s="4"/>
      <c r="U4776" s="4" t="s">
        <v>6</v>
      </c>
      <c r="V4776" s="4"/>
      <c r="W4776" s="4" t="s">
        <v>6</v>
      </c>
      <c r="X4776" s="4"/>
      <c r="Y4776" s="4"/>
      <c r="Z4776" s="4"/>
      <c r="AA4776" s="4"/>
      <c r="AB4776" s="4"/>
      <c r="AC4776" s="4"/>
      <c r="AD4776" s="4"/>
      <c r="AE4776" s="4"/>
      <c r="AF4776" s="4"/>
      <c r="AG4776" s="4"/>
      <c r="AH4776" s="4"/>
      <c r="AI4776" s="4"/>
      <c r="AJ4776" s="4"/>
      <c r="AK4776" s="4"/>
      <c r="AL4776" s="4"/>
      <c r="AM4776" s="8"/>
      <c r="AN4776" s="8"/>
    </row>
    <row r="4777" spans="1:40" ht="43.5">
      <c r="A4777" s="5">
        <v>4779</v>
      </c>
      <c r="B4777" s="4" t="s">
        <v>10958</v>
      </c>
      <c r="C4777" s="4" t="s">
        <v>283</v>
      </c>
      <c r="D4777" s="4" t="str">
        <f>VLOOKUP(C4777,[1]Sheet1!$A:$B,2,0)</f>
        <v>SBI0000001</v>
      </c>
      <c r="E4777" s="4" t="s">
        <v>48</v>
      </c>
      <c r="F4777" s="4" t="s">
        <v>25484</v>
      </c>
      <c r="G4777" s="4" t="s">
        <v>10959</v>
      </c>
      <c r="H4777" s="4">
        <v>39.79</v>
      </c>
      <c r="I4777" s="4"/>
      <c r="J4777" s="6"/>
      <c r="K4777" s="4" t="s">
        <v>124</v>
      </c>
      <c r="L4777" s="4"/>
      <c r="M4777" s="4" t="s">
        <v>26128</v>
      </c>
      <c r="N4777" s="4"/>
      <c r="O4777" s="4" t="s">
        <v>10960</v>
      </c>
      <c r="P4777" s="4"/>
      <c r="Q4777" s="4" t="s">
        <v>6</v>
      </c>
      <c r="R4777" s="4"/>
      <c r="S4777" s="4"/>
      <c r="T4777" s="4"/>
      <c r="U4777" s="4"/>
      <c r="V4777" s="4"/>
      <c r="W4777" s="4"/>
      <c r="X4777" s="4"/>
      <c r="Y4777" s="4"/>
      <c r="Z4777" s="4"/>
      <c r="AA4777" s="4"/>
      <c r="AB4777" s="4"/>
      <c r="AC4777" s="4"/>
      <c r="AD4777" s="4"/>
      <c r="AE4777" s="4"/>
      <c r="AF4777" s="4"/>
      <c r="AG4777" s="4"/>
      <c r="AH4777" s="4"/>
      <c r="AI4777" s="4"/>
      <c r="AJ4777" s="4"/>
      <c r="AK4777" s="4"/>
      <c r="AL4777" s="4"/>
      <c r="AM4777" s="8"/>
      <c r="AN4777" s="8"/>
    </row>
    <row r="4778" spans="1:40" ht="29">
      <c r="A4778" s="5">
        <v>4780</v>
      </c>
      <c r="B4778" s="4" t="s">
        <v>26129</v>
      </c>
      <c r="C4778" s="4" t="s">
        <v>283</v>
      </c>
      <c r="D4778" s="4" t="str">
        <f>VLOOKUP(C4778,[1]Sheet1!$A:$B,2,0)</f>
        <v>SBI0000001</v>
      </c>
      <c r="E4778" s="4" t="s">
        <v>40</v>
      </c>
      <c r="F4778" s="4" t="s">
        <v>9666</v>
      </c>
      <c r="G4778" s="4" t="s">
        <v>9674</v>
      </c>
      <c r="H4778" s="4">
        <v>110</v>
      </c>
      <c r="I4778" s="4"/>
      <c r="J4778" s="6"/>
      <c r="K4778" s="4" t="s">
        <v>124</v>
      </c>
      <c r="L4778" s="4"/>
      <c r="M4778" s="4" t="s">
        <v>26130</v>
      </c>
      <c r="N4778" s="4"/>
      <c r="O4778" s="4" t="s">
        <v>9675</v>
      </c>
      <c r="P4778" s="4"/>
      <c r="Q4778" s="4" t="s">
        <v>6</v>
      </c>
      <c r="R4778" s="4"/>
      <c r="S4778" s="4"/>
      <c r="T4778" s="4"/>
      <c r="U4778" s="4"/>
      <c r="V4778" s="4"/>
      <c r="W4778" s="4"/>
      <c r="X4778" s="4"/>
      <c r="Y4778" s="4"/>
      <c r="Z4778" s="4"/>
      <c r="AA4778" s="4"/>
      <c r="AB4778" s="4"/>
      <c r="AC4778" s="4"/>
      <c r="AD4778" s="4"/>
      <c r="AE4778" s="4"/>
      <c r="AF4778" s="4"/>
      <c r="AG4778" s="4"/>
      <c r="AH4778" s="4"/>
      <c r="AI4778" s="4"/>
      <c r="AJ4778" s="4"/>
      <c r="AK4778" s="4"/>
      <c r="AL4778" s="4"/>
      <c r="AM4778" s="8"/>
      <c r="AN4778" s="8"/>
    </row>
    <row r="4779" spans="1:40" ht="29">
      <c r="A4779" s="5">
        <v>4781</v>
      </c>
      <c r="B4779" s="4" t="s">
        <v>14708</v>
      </c>
      <c r="C4779" s="4" t="s">
        <v>283</v>
      </c>
      <c r="D4779" s="4" t="str">
        <f>VLOOKUP(C4779,[1]Sheet1!$A:$B,2,0)</f>
        <v>SBI0000001</v>
      </c>
      <c r="E4779" s="4" t="s">
        <v>17</v>
      </c>
      <c r="F4779" s="4" t="s">
        <v>12267</v>
      </c>
      <c r="G4779" s="4" t="s">
        <v>14709</v>
      </c>
      <c r="H4779" s="4">
        <v>1000.87</v>
      </c>
      <c r="I4779" s="4"/>
      <c r="J4779" s="6"/>
      <c r="K4779" s="4" t="s">
        <v>124</v>
      </c>
      <c r="L4779" s="4"/>
      <c r="M4779" s="4" t="s">
        <v>8809</v>
      </c>
      <c r="N4779" s="4">
        <v>246512</v>
      </c>
      <c r="O4779" s="4" t="s">
        <v>14710</v>
      </c>
      <c r="P4779" s="4">
        <v>3611653</v>
      </c>
      <c r="Q4779" s="4" t="s">
        <v>26131</v>
      </c>
      <c r="R4779" s="4">
        <v>2984374</v>
      </c>
      <c r="S4779" s="4" t="s">
        <v>14711</v>
      </c>
      <c r="T4779" s="4"/>
      <c r="U4779" s="4" t="s">
        <v>14712</v>
      </c>
      <c r="V4779" s="4"/>
      <c r="W4779" s="4" t="s">
        <v>14713</v>
      </c>
      <c r="X4779" s="4"/>
      <c r="Y4779" s="4"/>
      <c r="Z4779" s="4"/>
      <c r="AA4779" s="4"/>
      <c r="AB4779" s="4"/>
      <c r="AC4779" s="4"/>
      <c r="AD4779" s="4"/>
      <c r="AE4779" s="4"/>
      <c r="AF4779" s="4"/>
      <c r="AG4779" s="4"/>
      <c r="AH4779" s="4"/>
      <c r="AI4779" s="4"/>
      <c r="AJ4779" s="4"/>
      <c r="AK4779" s="4"/>
      <c r="AL4779" s="4"/>
      <c r="AM4779" s="8"/>
      <c r="AN4779" s="8"/>
    </row>
    <row r="4780" spans="1:40" ht="29">
      <c r="A4780" s="5">
        <v>4782</v>
      </c>
      <c r="B4780" s="4" t="s">
        <v>13545</v>
      </c>
      <c r="C4780" s="4" t="s">
        <v>283</v>
      </c>
      <c r="D4780" s="4" t="str">
        <f>VLOOKUP(C4780,[1]Sheet1!$A:$B,2,0)</f>
        <v>SBI0000001</v>
      </c>
      <c r="E4780" s="4" t="s">
        <v>41</v>
      </c>
      <c r="F4780" s="4" t="s">
        <v>25471</v>
      </c>
      <c r="G4780" s="4" t="s">
        <v>13546</v>
      </c>
      <c r="H4780" s="4">
        <v>192</v>
      </c>
      <c r="I4780" s="4"/>
      <c r="J4780" s="6"/>
      <c r="K4780" s="4" t="s">
        <v>124</v>
      </c>
      <c r="L4780" s="4"/>
      <c r="M4780" s="4" t="s">
        <v>13547</v>
      </c>
      <c r="N4780" s="4"/>
      <c r="O4780" s="4" t="s">
        <v>13548</v>
      </c>
      <c r="P4780" s="4"/>
      <c r="Q4780" s="4" t="s">
        <v>13549</v>
      </c>
      <c r="R4780" s="4"/>
      <c r="S4780" s="4" t="s">
        <v>13550</v>
      </c>
      <c r="T4780" s="4"/>
      <c r="U4780" s="4" t="s">
        <v>13551</v>
      </c>
      <c r="V4780" s="4"/>
      <c r="W4780" s="4" t="s">
        <v>13552</v>
      </c>
      <c r="X4780" s="4"/>
      <c r="Y4780" s="4"/>
      <c r="Z4780" s="4"/>
      <c r="AA4780" s="4"/>
      <c r="AB4780" s="4"/>
      <c r="AC4780" s="4"/>
      <c r="AD4780" s="4"/>
      <c r="AE4780" s="4"/>
      <c r="AF4780" s="4"/>
      <c r="AG4780" s="4"/>
      <c r="AH4780" s="4"/>
      <c r="AI4780" s="4"/>
      <c r="AJ4780" s="4"/>
      <c r="AK4780" s="4"/>
      <c r="AL4780" s="4"/>
      <c r="AM4780" s="8"/>
      <c r="AN4780" s="8"/>
    </row>
    <row r="4781" spans="1:40" ht="14.5">
      <c r="A4781" s="5">
        <v>4783</v>
      </c>
      <c r="B4781" s="4" t="s">
        <v>9985</v>
      </c>
      <c r="C4781" s="4" t="s">
        <v>283</v>
      </c>
      <c r="D4781" s="4" t="str">
        <f>VLOOKUP(C4781,[1]Sheet1!$A:$B,2,0)</f>
        <v>SBI0000001</v>
      </c>
      <c r="E4781" s="4" t="s">
        <v>40</v>
      </c>
      <c r="F4781" s="4" t="s">
        <v>9986</v>
      </c>
      <c r="G4781" s="4" t="s">
        <v>9987</v>
      </c>
      <c r="H4781" s="4">
        <v>37</v>
      </c>
      <c r="I4781" s="4"/>
      <c r="J4781" s="6"/>
      <c r="K4781" s="4" t="s">
        <v>124</v>
      </c>
      <c r="L4781" s="4"/>
      <c r="M4781" s="4" t="s">
        <v>9988</v>
      </c>
      <c r="N4781" s="4"/>
      <c r="O4781" s="4" t="s">
        <v>9989</v>
      </c>
      <c r="P4781" s="4"/>
      <c r="Q4781" s="4" t="s">
        <v>9990</v>
      </c>
      <c r="R4781" s="4"/>
      <c r="S4781" s="4" t="s">
        <v>9991</v>
      </c>
      <c r="T4781" s="4"/>
      <c r="U4781" s="4" t="s">
        <v>6</v>
      </c>
      <c r="V4781" s="4"/>
      <c r="W4781" s="4" t="s">
        <v>6</v>
      </c>
      <c r="X4781" s="4"/>
      <c r="Y4781" s="4"/>
      <c r="Z4781" s="4"/>
      <c r="AA4781" s="4"/>
      <c r="AB4781" s="4"/>
      <c r="AC4781" s="4"/>
      <c r="AD4781" s="4"/>
      <c r="AE4781" s="4"/>
      <c r="AF4781" s="4"/>
      <c r="AG4781" s="4"/>
      <c r="AH4781" s="4"/>
      <c r="AI4781" s="4"/>
      <c r="AJ4781" s="4"/>
      <c r="AK4781" s="4"/>
      <c r="AL4781" s="4"/>
      <c r="AM4781" s="8"/>
      <c r="AN4781" s="8"/>
    </row>
    <row r="4782" spans="1:40" ht="43.5">
      <c r="A4782" s="5">
        <v>4784</v>
      </c>
      <c r="B4782" s="4" t="s">
        <v>26132</v>
      </c>
      <c r="C4782" s="4" t="s">
        <v>283</v>
      </c>
      <c r="D4782" s="4" t="str">
        <f>VLOOKUP(C4782,[1]Sheet1!$A:$B,2,0)</f>
        <v>SBI0000001</v>
      </c>
      <c r="E4782" s="4" t="s">
        <v>54</v>
      </c>
      <c r="F4782" s="4" t="s">
        <v>25565</v>
      </c>
      <c r="G4782" s="4" t="s">
        <v>26133</v>
      </c>
      <c r="H4782" s="4">
        <v>7086.14</v>
      </c>
      <c r="I4782" s="4"/>
      <c r="J4782" s="6"/>
      <c r="K4782" s="4" t="s">
        <v>124</v>
      </c>
      <c r="L4782" s="4"/>
      <c r="M4782" s="4" t="s">
        <v>26134</v>
      </c>
      <c r="N4782" s="4"/>
      <c r="O4782" s="4" t="s">
        <v>26135</v>
      </c>
      <c r="P4782" s="4"/>
      <c r="Q4782" s="4" t="s">
        <v>26136</v>
      </c>
      <c r="R4782" s="4"/>
      <c r="S4782" s="4"/>
      <c r="T4782" s="4"/>
      <c r="U4782" s="4"/>
      <c r="V4782" s="4"/>
      <c r="W4782" s="4"/>
      <c r="X4782" s="4"/>
      <c r="Y4782" s="4"/>
      <c r="Z4782" s="4"/>
      <c r="AA4782" s="4"/>
      <c r="AB4782" s="4"/>
      <c r="AC4782" s="4"/>
      <c r="AD4782" s="4"/>
      <c r="AE4782" s="4"/>
      <c r="AF4782" s="4"/>
      <c r="AG4782" s="4"/>
      <c r="AH4782" s="4"/>
      <c r="AI4782" s="4"/>
      <c r="AJ4782" s="4"/>
      <c r="AK4782" s="4"/>
      <c r="AL4782" s="4"/>
      <c r="AM4782" s="8"/>
      <c r="AN4782" s="8"/>
    </row>
    <row r="4783" spans="1:40" ht="29">
      <c r="A4783" s="5">
        <v>4785</v>
      </c>
      <c r="B4783" s="4" t="s">
        <v>26137</v>
      </c>
      <c r="C4783" s="4" t="s">
        <v>283</v>
      </c>
      <c r="D4783" s="4" t="str">
        <f>VLOOKUP(C4783,[1]Sheet1!$A:$B,2,0)</f>
        <v>SBI0000001</v>
      </c>
      <c r="E4783" s="4" t="s">
        <v>40</v>
      </c>
      <c r="F4783" s="4" t="s">
        <v>9782</v>
      </c>
      <c r="G4783" s="4" t="s">
        <v>9789</v>
      </c>
      <c r="H4783" s="4">
        <v>72</v>
      </c>
      <c r="I4783" s="4"/>
      <c r="J4783" s="6"/>
      <c r="K4783" s="4" t="s">
        <v>124</v>
      </c>
      <c r="L4783" s="4"/>
      <c r="M4783" s="4" t="s">
        <v>26138</v>
      </c>
      <c r="N4783" s="4"/>
      <c r="O4783" s="4" t="s">
        <v>6</v>
      </c>
      <c r="P4783" s="4"/>
      <c r="Q4783" s="4" t="s">
        <v>6</v>
      </c>
      <c r="R4783" s="4"/>
      <c r="S4783" s="4"/>
      <c r="T4783" s="4"/>
      <c r="U4783" s="4"/>
      <c r="V4783" s="4"/>
      <c r="W4783" s="4"/>
      <c r="X4783" s="4"/>
      <c r="Y4783" s="4"/>
      <c r="Z4783" s="4"/>
      <c r="AA4783" s="4"/>
      <c r="AB4783" s="4"/>
      <c r="AC4783" s="4"/>
      <c r="AD4783" s="4"/>
      <c r="AE4783" s="4"/>
      <c r="AF4783" s="4"/>
      <c r="AG4783" s="4"/>
      <c r="AH4783" s="4"/>
      <c r="AI4783" s="4"/>
      <c r="AJ4783" s="4"/>
      <c r="AK4783" s="4"/>
      <c r="AL4783" s="4"/>
      <c r="AM4783" s="8"/>
      <c r="AN4783" s="8"/>
    </row>
    <row r="4784" spans="1:40" ht="29">
      <c r="A4784" s="5">
        <v>4786</v>
      </c>
      <c r="B4784" s="4" t="s">
        <v>26139</v>
      </c>
      <c r="C4784" s="4" t="s">
        <v>283</v>
      </c>
      <c r="D4784" s="4" t="str">
        <f>VLOOKUP(C4784,[1]Sheet1!$A:$B,2,0)</f>
        <v>SBI0000001</v>
      </c>
      <c r="E4784" s="4" t="s">
        <v>23</v>
      </c>
      <c r="F4784" s="4" t="s">
        <v>10394</v>
      </c>
      <c r="G4784" s="4" t="s">
        <v>10395</v>
      </c>
      <c r="H4784" s="4">
        <v>1550.14</v>
      </c>
      <c r="I4784" s="4"/>
      <c r="J4784" s="6"/>
      <c r="K4784" s="4" t="s">
        <v>124</v>
      </c>
      <c r="L4784" s="4"/>
      <c r="M4784" s="4" t="s">
        <v>26140</v>
      </c>
      <c r="N4784" s="4">
        <v>830141</v>
      </c>
      <c r="O4784" s="4" t="s">
        <v>10396</v>
      </c>
      <c r="P4784" s="4">
        <v>831129</v>
      </c>
      <c r="Q4784" s="4" t="s">
        <v>6</v>
      </c>
      <c r="R4784" s="4"/>
      <c r="S4784" s="4"/>
      <c r="T4784" s="4"/>
      <c r="U4784" s="4"/>
      <c r="V4784" s="4"/>
      <c r="W4784" s="4"/>
      <c r="X4784" s="4"/>
      <c r="Y4784" s="4"/>
      <c r="Z4784" s="4"/>
      <c r="AA4784" s="4"/>
      <c r="AB4784" s="4"/>
      <c r="AC4784" s="4"/>
      <c r="AD4784" s="4"/>
      <c r="AE4784" s="4"/>
      <c r="AF4784" s="4"/>
      <c r="AG4784" s="4"/>
      <c r="AH4784" s="4"/>
      <c r="AI4784" s="4"/>
      <c r="AJ4784" s="4"/>
      <c r="AK4784" s="4"/>
      <c r="AL4784" s="4"/>
      <c r="AM4784" s="8"/>
      <c r="AN4784" s="8"/>
    </row>
    <row r="4785" spans="1:40" ht="43.5">
      <c r="A4785" s="5">
        <v>4787</v>
      </c>
      <c r="B4785" s="4" t="s">
        <v>12413</v>
      </c>
      <c r="C4785" s="4" t="s">
        <v>283</v>
      </c>
      <c r="D4785" s="4" t="str">
        <f>VLOOKUP(C4785,[1]Sheet1!$A:$B,2,0)</f>
        <v>SBI0000001</v>
      </c>
      <c r="E4785" s="4" t="s">
        <v>54</v>
      </c>
      <c r="F4785" s="4" t="s">
        <v>12278</v>
      </c>
      <c r="G4785" s="4" t="s">
        <v>12414</v>
      </c>
      <c r="H4785" s="4">
        <v>2252</v>
      </c>
      <c r="I4785" s="4"/>
      <c r="J4785" s="6"/>
      <c r="K4785" s="4" t="s">
        <v>124</v>
      </c>
      <c r="L4785" s="4"/>
      <c r="M4785" s="4" t="s">
        <v>12415</v>
      </c>
      <c r="N4785" s="4">
        <v>1959642</v>
      </c>
      <c r="O4785" s="4" t="s">
        <v>12416</v>
      </c>
      <c r="P4785" s="4">
        <v>1981053</v>
      </c>
      <c r="Q4785" s="4" t="s">
        <v>26141</v>
      </c>
      <c r="R4785" s="4"/>
      <c r="S4785" s="4" t="s">
        <v>12417</v>
      </c>
      <c r="T4785" s="4"/>
      <c r="U4785" s="4"/>
      <c r="V4785" s="4"/>
      <c r="W4785" s="4"/>
      <c r="X4785" s="4"/>
      <c r="Y4785" s="4"/>
      <c r="Z4785" s="4"/>
      <c r="AA4785" s="4"/>
      <c r="AB4785" s="4"/>
      <c r="AC4785" s="4"/>
      <c r="AD4785" s="4"/>
      <c r="AE4785" s="4"/>
      <c r="AF4785" s="4"/>
      <c r="AG4785" s="4"/>
      <c r="AH4785" s="4"/>
      <c r="AI4785" s="4"/>
      <c r="AJ4785" s="4"/>
      <c r="AK4785" s="4"/>
      <c r="AL4785" s="4"/>
      <c r="AM4785" s="8"/>
      <c r="AN4785" s="8"/>
    </row>
    <row r="4786" spans="1:40" ht="29">
      <c r="A4786" s="5">
        <v>4788</v>
      </c>
      <c r="B4786" s="4" t="s">
        <v>9854</v>
      </c>
      <c r="C4786" s="4" t="s">
        <v>283</v>
      </c>
      <c r="D4786" s="4" t="str">
        <f>VLOOKUP(C4786,[1]Sheet1!$A:$B,2,0)</f>
        <v>SBI0000001</v>
      </c>
      <c r="E4786" s="4" t="s">
        <v>40</v>
      </c>
      <c r="F4786" s="4" t="s">
        <v>9831</v>
      </c>
      <c r="G4786" s="4" t="s">
        <v>9855</v>
      </c>
      <c r="H4786" s="4">
        <v>229.76</v>
      </c>
      <c r="I4786" s="4"/>
      <c r="J4786" s="6"/>
      <c r="K4786" s="4" t="s">
        <v>124</v>
      </c>
      <c r="L4786" s="4"/>
      <c r="M4786" s="4" t="s">
        <v>9856</v>
      </c>
      <c r="N4786" s="4">
        <v>1684245</v>
      </c>
      <c r="O4786" s="4" t="s">
        <v>9857</v>
      </c>
      <c r="P4786" s="4"/>
      <c r="Q4786" s="4" t="s">
        <v>26142</v>
      </c>
      <c r="R4786" s="4"/>
      <c r="S4786" s="4" t="s">
        <v>9858</v>
      </c>
      <c r="T4786" s="4">
        <v>2653376</v>
      </c>
      <c r="U4786" s="4"/>
      <c r="V4786" s="4"/>
      <c r="W4786" s="4"/>
      <c r="X4786" s="4"/>
      <c r="Y4786" s="4"/>
      <c r="Z4786" s="4"/>
      <c r="AA4786" s="4"/>
      <c r="AB4786" s="4"/>
      <c r="AC4786" s="4"/>
      <c r="AD4786" s="4"/>
      <c r="AE4786" s="4"/>
      <c r="AF4786" s="4"/>
      <c r="AG4786" s="4"/>
      <c r="AH4786" s="4"/>
      <c r="AI4786" s="4"/>
      <c r="AJ4786" s="4"/>
      <c r="AK4786" s="4"/>
      <c r="AL4786" s="4"/>
      <c r="AM4786" s="8"/>
      <c r="AN4786" s="8"/>
    </row>
    <row r="4787" spans="1:40" ht="14.5">
      <c r="A4787" s="5">
        <v>4789</v>
      </c>
      <c r="B4787" s="4" t="s">
        <v>13822</v>
      </c>
      <c r="C4787" s="4" t="s">
        <v>283</v>
      </c>
      <c r="D4787" s="4" t="str">
        <f>VLOOKUP(C4787,[1]Sheet1!$A:$B,2,0)</f>
        <v>SBI0000001</v>
      </c>
      <c r="E4787" s="4" t="s">
        <v>83</v>
      </c>
      <c r="F4787" s="4" t="s">
        <v>13635</v>
      </c>
      <c r="G4787" s="4" t="s">
        <v>13823</v>
      </c>
      <c r="H4787" s="4">
        <v>2730.11</v>
      </c>
      <c r="I4787" s="4"/>
      <c r="J4787" s="6"/>
      <c r="K4787" s="4" t="s">
        <v>124</v>
      </c>
      <c r="L4787" s="4"/>
      <c r="M4787" s="4" t="s">
        <v>13824</v>
      </c>
      <c r="N4787" s="4">
        <v>1564698</v>
      </c>
      <c r="O4787" s="4" t="s">
        <v>13825</v>
      </c>
      <c r="P4787" s="4">
        <v>1943740</v>
      </c>
      <c r="Q4787" s="4" t="s">
        <v>6</v>
      </c>
      <c r="R4787" s="4"/>
      <c r="S4787" s="4"/>
      <c r="T4787" s="4"/>
      <c r="U4787" s="4"/>
      <c r="V4787" s="4"/>
      <c r="W4787" s="4"/>
      <c r="X4787" s="4"/>
      <c r="Y4787" s="4"/>
      <c r="Z4787" s="4"/>
      <c r="AA4787" s="4"/>
      <c r="AB4787" s="4"/>
      <c r="AC4787" s="4"/>
      <c r="AD4787" s="4"/>
      <c r="AE4787" s="4"/>
      <c r="AF4787" s="4"/>
      <c r="AG4787" s="4"/>
      <c r="AH4787" s="4"/>
      <c r="AI4787" s="4"/>
      <c r="AJ4787" s="4"/>
      <c r="AK4787" s="4"/>
      <c r="AL4787" s="4"/>
      <c r="AM4787" s="8"/>
      <c r="AN4787" s="8"/>
    </row>
    <row r="4788" spans="1:40" ht="29">
      <c r="A4788" s="5">
        <v>4790</v>
      </c>
      <c r="B4788" s="4" t="s">
        <v>13767</v>
      </c>
      <c r="C4788" s="4" t="s">
        <v>283</v>
      </c>
      <c r="D4788" s="4" t="str">
        <f>VLOOKUP(C4788,[1]Sheet1!$A:$B,2,0)</f>
        <v>SBI0000001</v>
      </c>
      <c r="E4788" s="4" t="s">
        <v>41</v>
      </c>
      <c r="F4788" s="4" t="s">
        <v>13733</v>
      </c>
      <c r="G4788" s="4" t="s">
        <v>13768</v>
      </c>
      <c r="H4788" s="4">
        <v>1531</v>
      </c>
      <c r="I4788" s="4"/>
      <c r="J4788" s="6"/>
      <c r="K4788" s="4" t="s">
        <v>124</v>
      </c>
      <c r="L4788" s="4"/>
      <c r="M4788" s="4" t="s">
        <v>13765</v>
      </c>
      <c r="N4788" s="4"/>
      <c r="O4788" s="4" t="s">
        <v>13766</v>
      </c>
      <c r="P4788" s="4"/>
      <c r="Q4788" s="4" t="s">
        <v>26098</v>
      </c>
      <c r="R4788" s="4"/>
      <c r="S4788" s="4"/>
      <c r="T4788" s="4"/>
      <c r="U4788" s="4"/>
      <c r="V4788" s="4"/>
      <c r="W4788" s="4"/>
      <c r="X4788" s="4"/>
      <c r="Y4788" s="4"/>
      <c r="Z4788" s="4"/>
      <c r="AA4788" s="4"/>
      <c r="AB4788" s="4"/>
      <c r="AC4788" s="4"/>
      <c r="AD4788" s="4"/>
      <c r="AE4788" s="4"/>
      <c r="AF4788" s="4"/>
      <c r="AG4788" s="4"/>
      <c r="AH4788" s="4"/>
      <c r="AI4788" s="4"/>
      <c r="AJ4788" s="4"/>
      <c r="AK4788" s="4"/>
      <c r="AL4788" s="4"/>
      <c r="AM4788" s="8"/>
      <c r="AN4788" s="8"/>
    </row>
    <row r="4789" spans="1:40" ht="29">
      <c r="A4789" s="5">
        <v>4791</v>
      </c>
      <c r="B4789" s="4" t="s">
        <v>26143</v>
      </c>
      <c r="C4789" s="4" t="s">
        <v>283</v>
      </c>
      <c r="D4789" s="4" t="str">
        <f>VLOOKUP(C4789,[1]Sheet1!$A:$B,2,0)</f>
        <v>SBI0000001</v>
      </c>
      <c r="E4789" s="4" t="s">
        <v>59</v>
      </c>
      <c r="F4789" s="4" t="s">
        <v>25494</v>
      </c>
      <c r="G4789" s="4" t="s">
        <v>10903</v>
      </c>
      <c r="H4789" s="4">
        <v>65.33</v>
      </c>
      <c r="I4789" s="4"/>
      <c r="J4789" s="6"/>
      <c r="K4789" s="4" t="s">
        <v>124</v>
      </c>
      <c r="L4789" s="4"/>
      <c r="M4789" s="4" t="s">
        <v>26144</v>
      </c>
      <c r="N4789" s="4"/>
      <c r="O4789" s="4" t="s">
        <v>10904</v>
      </c>
      <c r="P4789" s="4"/>
      <c r="Q4789" s="4" t="s">
        <v>6</v>
      </c>
      <c r="R4789" s="4"/>
      <c r="S4789" s="4"/>
      <c r="T4789" s="4"/>
      <c r="U4789" s="4"/>
      <c r="V4789" s="4"/>
      <c r="W4789" s="4"/>
      <c r="X4789" s="4"/>
      <c r="Y4789" s="4"/>
      <c r="Z4789" s="4"/>
      <c r="AA4789" s="4"/>
      <c r="AB4789" s="4"/>
      <c r="AC4789" s="4"/>
      <c r="AD4789" s="4"/>
      <c r="AE4789" s="4"/>
      <c r="AF4789" s="4"/>
      <c r="AG4789" s="4"/>
      <c r="AH4789" s="4"/>
      <c r="AI4789" s="4"/>
      <c r="AJ4789" s="4"/>
      <c r="AK4789" s="4"/>
      <c r="AL4789" s="4"/>
      <c r="AM4789" s="8"/>
      <c r="AN4789" s="8"/>
    </row>
    <row r="4790" spans="1:40" ht="43.5">
      <c r="A4790" s="5">
        <v>4792</v>
      </c>
      <c r="B4790" s="4" t="s">
        <v>14714</v>
      </c>
      <c r="C4790" s="4" t="s">
        <v>283</v>
      </c>
      <c r="D4790" s="4" t="str">
        <f>VLOOKUP(C4790,[1]Sheet1!$A:$B,2,0)</f>
        <v>SBI0000001</v>
      </c>
      <c r="E4790" s="4" t="s">
        <v>17</v>
      </c>
      <c r="F4790" s="4" t="s">
        <v>12267</v>
      </c>
      <c r="G4790" s="4" t="s">
        <v>14715</v>
      </c>
      <c r="H4790" s="4">
        <v>34.67</v>
      </c>
      <c r="I4790" s="4"/>
      <c r="J4790" s="6"/>
      <c r="K4790" s="4" t="s">
        <v>124</v>
      </c>
      <c r="L4790" s="4"/>
      <c r="M4790" s="4" t="s">
        <v>14716</v>
      </c>
      <c r="N4790" s="4"/>
      <c r="O4790" s="4" t="s">
        <v>6</v>
      </c>
      <c r="P4790" s="4"/>
      <c r="Q4790" s="4" t="s">
        <v>6</v>
      </c>
      <c r="R4790" s="4"/>
      <c r="S4790" s="4"/>
      <c r="T4790" s="4"/>
      <c r="U4790" s="4"/>
      <c r="V4790" s="4"/>
      <c r="W4790" s="4"/>
      <c r="X4790" s="4"/>
      <c r="Y4790" s="4"/>
      <c r="Z4790" s="4"/>
      <c r="AA4790" s="4"/>
      <c r="AB4790" s="4"/>
      <c r="AC4790" s="4"/>
      <c r="AD4790" s="4"/>
      <c r="AE4790" s="4"/>
      <c r="AF4790" s="4"/>
      <c r="AG4790" s="4"/>
      <c r="AH4790" s="4"/>
      <c r="AI4790" s="4"/>
      <c r="AJ4790" s="4"/>
      <c r="AK4790" s="4"/>
      <c r="AL4790" s="4"/>
      <c r="AM4790" s="8"/>
      <c r="AN4790" s="8"/>
    </row>
    <row r="4791" spans="1:40" ht="29">
      <c r="A4791" s="5">
        <v>4793</v>
      </c>
      <c r="B4791" s="4" t="s">
        <v>11540</v>
      </c>
      <c r="C4791" s="4" t="s">
        <v>283</v>
      </c>
      <c r="D4791" s="4" t="str">
        <f>VLOOKUP(C4791,[1]Sheet1!$A:$B,2,0)</f>
        <v>SBI0000001</v>
      </c>
      <c r="E4791" s="4" t="s">
        <v>65</v>
      </c>
      <c r="F4791" s="4" t="s">
        <v>11457</v>
      </c>
      <c r="G4791" s="4" t="s">
        <v>11541</v>
      </c>
      <c r="H4791" s="4">
        <v>72.09</v>
      </c>
      <c r="I4791" s="4"/>
      <c r="J4791" s="6"/>
      <c r="K4791" s="4" t="s">
        <v>124</v>
      </c>
      <c r="L4791" s="4"/>
      <c r="M4791" s="4" t="s">
        <v>11542</v>
      </c>
      <c r="N4791" s="4"/>
      <c r="O4791" s="4" t="s">
        <v>11543</v>
      </c>
      <c r="P4791" s="4"/>
      <c r="Q4791" s="4" t="s">
        <v>26145</v>
      </c>
      <c r="R4791" s="4"/>
      <c r="S4791" s="4"/>
      <c r="T4791" s="4"/>
      <c r="U4791" s="4"/>
      <c r="V4791" s="4"/>
      <c r="W4791" s="4"/>
      <c r="X4791" s="4"/>
      <c r="Y4791" s="4"/>
      <c r="Z4791" s="4"/>
      <c r="AA4791" s="4"/>
      <c r="AB4791" s="4"/>
      <c r="AC4791" s="4"/>
      <c r="AD4791" s="4"/>
      <c r="AE4791" s="4"/>
      <c r="AF4791" s="4"/>
      <c r="AG4791" s="4"/>
      <c r="AH4791" s="4"/>
      <c r="AI4791" s="4"/>
      <c r="AJ4791" s="4"/>
      <c r="AK4791" s="4"/>
      <c r="AL4791" s="4"/>
      <c r="AM4791" s="8"/>
      <c r="AN4791" s="8"/>
    </row>
    <row r="4792" spans="1:40" ht="14.5">
      <c r="A4792" s="5">
        <v>4794</v>
      </c>
      <c r="B4792" s="4" t="s">
        <v>12827</v>
      </c>
      <c r="C4792" s="4" t="s">
        <v>283</v>
      </c>
      <c r="D4792" s="4" t="str">
        <f>VLOOKUP(C4792,[1]Sheet1!$A:$B,2,0)</f>
        <v>SBI0000001</v>
      </c>
      <c r="E4792" s="4" t="s">
        <v>146</v>
      </c>
      <c r="F4792" s="4" t="s">
        <v>12826</v>
      </c>
      <c r="G4792" s="4" t="s">
        <v>12828</v>
      </c>
      <c r="H4792" s="4">
        <v>39</v>
      </c>
      <c r="I4792" s="4"/>
      <c r="J4792" s="6"/>
      <c r="K4792" s="4" t="s">
        <v>124</v>
      </c>
      <c r="L4792" s="4"/>
      <c r="M4792" s="4" t="s">
        <v>12829</v>
      </c>
      <c r="N4792" s="4"/>
      <c r="O4792" s="4" t="s">
        <v>6</v>
      </c>
      <c r="P4792" s="4"/>
      <c r="Q4792" s="4" t="s">
        <v>6</v>
      </c>
      <c r="R4792" s="4"/>
      <c r="S4792" s="4"/>
      <c r="T4792" s="4"/>
      <c r="U4792" s="4"/>
      <c r="V4792" s="4"/>
      <c r="W4792" s="4"/>
      <c r="X4792" s="4"/>
      <c r="Y4792" s="4"/>
      <c r="Z4792" s="4"/>
      <c r="AA4792" s="4"/>
      <c r="AB4792" s="4"/>
      <c r="AC4792" s="4"/>
      <c r="AD4792" s="4"/>
      <c r="AE4792" s="4"/>
      <c r="AF4792" s="4"/>
      <c r="AG4792" s="4"/>
      <c r="AH4792" s="4"/>
      <c r="AI4792" s="4"/>
      <c r="AJ4792" s="4"/>
      <c r="AK4792" s="4"/>
      <c r="AL4792" s="4"/>
      <c r="AM4792" s="8"/>
      <c r="AN4792" s="8"/>
    </row>
    <row r="4793" spans="1:40" ht="29">
      <c r="A4793" s="5">
        <v>4795</v>
      </c>
      <c r="B4793" s="4" t="s">
        <v>12905</v>
      </c>
      <c r="C4793" s="4" t="s">
        <v>283</v>
      </c>
      <c r="D4793" s="4" t="str">
        <f>VLOOKUP(C4793,[1]Sheet1!$A:$B,2,0)</f>
        <v>SBI0000001</v>
      </c>
      <c r="E4793" s="4" t="s">
        <v>103</v>
      </c>
      <c r="F4793" s="4" t="s">
        <v>12774</v>
      </c>
      <c r="G4793" s="4" t="s">
        <v>12906</v>
      </c>
      <c r="H4793" s="4">
        <v>477</v>
      </c>
      <c r="I4793" s="4"/>
      <c r="J4793" s="6"/>
      <c r="K4793" s="4" t="s">
        <v>124</v>
      </c>
      <c r="L4793" s="4"/>
      <c r="M4793" s="4" t="s">
        <v>12907</v>
      </c>
      <c r="N4793" s="4"/>
      <c r="O4793" s="4" t="s">
        <v>12908</v>
      </c>
      <c r="P4793" s="4"/>
      <c r="Q4793" s="4" t="s">
        <v>26146</v>
      </c>
      <c r="R4793" s="4"/>
      <c r="S4793" s="4" t="s">
        <v>12909</v>
      </c>
      <c r="T4793" s="4"/>
      <c r="U4793" s="4"/>
      <c r="V4793" s="4"/>
      <c r="W4793" s="4"/>
      <c r="X4793" s="4"/>
      <c r="Y4793" s="4"/>
      <c r="Z4793" s="4"/>
      <c r="AA4793" s="4"/>
      <c r="AB4793" s="4"/>
      <c r="AC4793" s="4"/>
      <c r="AD4793" s="4"/>
      <c r="AE4793" s="4"/>
      <c r="AF4793" s="4"/>
      <c r="AG4793" s="4"/>
      <c r="AH4793" s="4"/>
      <c r="AI4793" s="4"/>
      <c r="AJ4793" s="4"/>
      <c r="AK4793" s="4"/>
      <c r="AL4793" s="4"/>
      <c r="AM4793" s="8"/>
      <c r="AN4793" s="8"/>
    </row>
    <row r="4794" spans="1:40" ht="29">
      <c r="A4794" s="5">
        <v>4796</v>
      </c>
      <c r="B4794" s="4" t="s">
        <v>26147</v>
      </c>
      <c r="C4794" s="4" t="s">
        <v>283</v>
      </c>
      <c r="D4794" s="4" t="str">
        <f>VLOOKUP(C4794,[1]Sheet1!$A:$B,2,0)</f>
        <v>SBI0000001</v>
      </c>
      <c r="E4794" s="4" t="s">
        <v>11</v>
      </c>
      <c r="F4794" s="4" t="s">
        <v>13305</v>
      </c>
      <c r="G4794" s="4" t="s">
        <v>13377</v>
      </c>
      <c r="H4794" s="4">
        <v>4717</v>
      </c>
      <c r="I4794" s="4"/>
      <c r="J4794" s="6"/>
      <c r="K4794" s="4" t="s">
        <v>124</v>
      </c>
      <c r="L4794" s="4"/>
      <c r="M4794" s="4" t="s">
        <v>10626</v>
      </c>
      <c r="N4794" s="4">
        <v>1226345</v>
      </c>
      <c r="O4794" s="4" t="s">
        <v>6</v>
      </c>
      <c r="P4794" s="4"/>
      <c r="Q4794" s="4" t="s">
        <v>6</v>
      </c>
      <c r="R4794" s="4"/>
      <c r="S4794" s="4"/>
      <c r="T4794" s="4"/>
      <c r="U4794" s="4"/>
      <c r="V4794" s="4"/>
      <c r="W4794" s="4"/>
      <c r="X4794" s="4"/>
      <c r="Y4794" s="4"/>
      <c r="Z4794" s="4"/>
      <c r="AA4794" s="4"/>
      <c r="AB4794" s="4"/>
      <c r="AC4794" s="4"/>
      <c r="AD4794" s="4"/>
      <c r="AE4794" s="4"/>
      <c r="AF4794" s="4"/>
      <c r="AG4794" s="4"/>
      <c r="AH4794" s="4"/>
      <c r="AI4794" s="4"/>
      <c r="AJ4794" s="4"/>
      <c r="AK4794" s="4"/>
      <c r="AL4794" s="4"/>
      <c r="AM4794" s="8"/>
      <c r="AN4794" s="8"/>
    </row>
    <row r="4795" spans="1:40" ht="29">
      <c r="A4795" s="5">
        <v>4797</v>
      </c>
      <c r="B4795" s="4" t="s">
        <v>14017</v>
      </c>
      <c r="C4795" s="4" t="s">
        <v>283</v>
      </c>
      <c r="D4795" s="4" t="str">
        <f>VLOOKUP(C4795,[1]Sheet1!$A:$B,2,0)</f>
        <v>SBI0000001</v>
      </c>
      <c r="E4795" s="4" t="s">
        <v>21</v>
      </c>
      <c r="F4795" s="4" t="s">
        <v>13990</v>
      </c>
      <c r="G4795" s="4" t="s">
        <v>14018</v>
      </c>
      <c r="H4795" s="4">
        <v>450.92</v>
      </c>
      <c r="I4795" s="4"/>
      <c r="J4795" s="6"/>
      <c r="K4795" s="4" t="s">
        <v>124</v>
      </c>
      <c r="L4795" s="4"/>
      <c r="M4795" s="4" t="s">
        <v>14019</v>
      </c>
      <c r="N4795" s="4"/>
      <c r="O4795" s="4" t="s">
        <v>14020</v>
      </c>
      <c r="P4795" s="4"/>
      <c r="Q4795" s="4" t="s">
        <v>14021</v>
      </c>
      <c r="R4795" s="4"/>
      <c r="S4795" s="4" t="s">
        <v>14022</v>
      </c>
      <c r="T4795" s="4"/>
      <c r="U4795" s="4" t="s">
        <v>14023</v>
      </c>
      <c r="V4795" s="4"/>
      <c r="W4795" s="4" t="s">
        <v>14024</v>
      </c>
      <c r="X4795" s="4"/>
      <c r="Y4795" s="4"/>
      <c r="Z4795" s="4"/>
      <c r="AA4795" s="4"/>
      <c r="AB4795" s="4"/>
      <c r="AC4795" s="4"/>
      <c r="AD4795" s="4"/>
      <c r="AE4795" s="4"/>
      <c r="AF4795" s="4"/>
      <c r="AG4795" s="4"/>
      <c r="AH4795" s="4"/>
      <c r="AI4795" s="4"/>
      <c r="AJ4795" s="4"/>
      <c r="AK4795" s="4"/>
      <c r="AL4795" s="4"/>
      <c r="AM4795" s="8"/>
      <c r="AN4795" s="8"/>
    </row>
    <row r="4796" spans="1:40" ht="29">
      <c r="A4796" s="5">
        <v>4798</v>
      </c>
      <c r="B4796" s="4" t="s">
        <v>13378</v>
      </c>
      <c r="C4796" s="4" t="s">
        <v>283</v>
      </c>
      <c r="D4796" s="4" t="str">
        <f>VLOOKUP(C4796,[1]Sheet1!$A:$B,2,0)</f>
        <v>SBI0000001</v>
      </c>
      <c r="E4796" s="4" t="s">
        <v>11</v>
      </c>
      <c r="F4796" s="4" t="s">
        <v>13305</v>
      </c>
      <c r="G4796" s="4" t="s">
        <v>13379</v>
      </c>
      <c r="H4796" s="4">
        <v>524</v>
      </c>
      <c r="I4796" s="4"/>
      <c r="J4796" s="6"/>
      <c r="K4796" s="4" t="s">
        <v>124</v>
      </c>
      <c r="L4796" s="4"/>
      <c r="M4796" s="4" t="s">
        <v>13380</v>
      </c>
      <c r="N4796" s="4"/>
      <c r="O4796" s="4" t="s">
        <v>13381</v>
      </c>
      <c r="P4796" s="4"/>
      <c r="Q4796" s="4" t="s">
        <v>6</v>
      </c>
      <c r="R4796" s="4"/>
      <c r="S4796" s="4"/>
      <c r="T4796" s="4"/>
      <c r="U4796" s="4"/>
      <c r="V4796" s="4"/>
      <c r="W4796" s="4"/>
      <c r="X4796" s="4"/>
      <c r="Y4796" s="4"/>
      <c r="Z4796" s="4"/>
      <c r="AA4796" s="4"/>
      <c r="AB4796" s="4"/>
      <c r="AC4796" s="4"/>
      <c r="AD4796" s="4"/>
      <c r="AE4796" s="4"/>
      <c r="AF4796" s="4"/>
      <c r="AG4796" s="4"/>
      <c r="AH4796" s="4"/>
      <c r="AI4796" s="4"/>
      <c r="AJ4796" s="4"/>
      <c r="AK4796" s="4"/>
      <c r="AL4796" s="4"/>
      <c r="AM4796" s="8"/>
      <c r="AN4796" s="8"/>
    </row>
    <row r="4797" spans="1:40" ht="14.5">
      <c r="A4797" s="5">
        <v>4799</v>
      </c>
      <c r="B4797" s="4" t="s">
        <v>14138</v>
      </c>
      <c r="C4797" s="4" t="s">
        <v>283</v>
      </c>
      <c r="D4797" s="4" t="str">
        <f>VLOOKUP(C4797,[1]Sheet1!$A:$B,2,0)</f>
        <v>SBI0000001</v>
      </c>
      <c r="E4797" s="4" t="s">
        <v>17</v>
      </c>
      <c r="F4797" s="4" t="s">
        <v>5704</v>
      </c>
      <c r="G4797" s="4" t="s">
        <v>14139</v>
      </c>
      <c r="H4797" s="4">
        <v>40</v>
      </c>
      <c r="I4797" s="4"/>
      <c r="J4797" s="6"/>
      <c r="K4797" s="4" t="s">
        <v>124</v>
      </c>
      <c r="L4797" s="4"/>
      <c r="M4797" s="4" t="s">
        <v>26148</v>
      </c>
      <c r="N4797" s="4"/>
      <c r="O4797" s="4" t="s">
        <v>14140</v>
      </c>
      <c r="P4797" s="4"/>
      <c r="Q4797" s="4" t="s">
        <v>6</v>
      </c>
      <c r="R4797" s="4"/>
      <c r="S4797" s="4" t="s">
        <v>6</v>
      </c>
      <c r="T4797" s="4"/>
      <c r="U4797" s="4" t="s">
        <v>6</v>
      </c>
      <c r="V4797" s="4"/>
      <c r="W4797" s="4" t="s">
        <v>6</v>
      </c>
      <c r="X4797" s="4"/>
      <c r="Y4797" s="4"/>
      <c r="Z4797" s="4"/>
      <c r="AA4797" s="4"/>
      <c r="AB4797" s="4"/>
      <c r="AC4797" s="4"/>
      <c r="AD4797" s="4"/>
      <c r="AE4797" s="4"/>
      <c r="AF4797" s="4"/>
      <c r="AG4797" s="4"/>
      <c r="AH4797" s="4"/>
      <c r="AI4797" s="4"/>
      <c r="AJ4797" s="4"/>
      <c r="AK4797" s="4"/>
      <c r="AL4797" s="4"/>
      <c r="AM4797" s="8"/>
      <c r="AN4797" s="8"/>
    </row>
    <row r="4798" spans="1:40" ht="29">
      <c r="A4798" s="5">
        <v>4800</v>
      </c>
      <c r="B4798" s="4" t="s">
        <v>26149</v>
      </c>
      <c r="C4798" s="4" t="s">
        <v>283</v>
      </c>
      <c r="D4798" s="4" t="str">
        <f>VLOOKUP(C4798,[1]Sheet1!$A:$B,2,0)</f>
        <v>SBI0000001</v>
      </c>
      <c r="E4798" s="4" t="s">
        <v>11</v>
      </c>
      <c r="F4798" s="4" t="s">
        <v>13305</v>
      </c>
      <c r="G4798" s="4" t="s">
        <v>13382</v>
      </c>
      <c r="H4798" s="4">
        <v>940</v>
      </c>
      <c r="I4798" s="4"/>
      <c r="J4798" s="6"/>
      <c r="K4798" s="4" t="s">
        <v>124</v>
      </c>
      <c r="L4798" s="4"/>
      <c r="M4798" s="4" t="s">
        <v>13383</v>
      </c>
      <c r="N4798" s="4">
        <v>2368594</v>
      </c>
      <c r="O4798" s="4" t="s">
        <v>13384</v>
      </c>
      <c r="P4798" s="4">
        <v>721645</v>
      </c>
      <c r="Q4798" s="4" t="s">
        <v>6</v>
      </c>
      <c r="R4798" s="4"/>
      <c r="S4798" s="4"/>
      <c r="T4798" s="4"/>
      <c r="U4798" s="4"/>
      <c r="V4798" s="4"/>
      <c r="W4798" s="4"/>
      <c r="X4798" s="4"/>
      <c r="Y4798" s="4"/>
      <c r="Z4798" s="4"/>
      <c r="AA4798" s="4"/>
      <c r="AB4798" s="4"/>
      <c r="AC4798" s="4"/>
      <c r="AD4798" s="4"/>
      <c r="AE4798" s="4"/>
      <c r="AF4798" s="4"/>
      <c r="AG4798" s="4"/>
      <c r="AH4798" s="4"/>
      <c r="AI4798" s="4"/>
      <c r="AJ4798" s="4"/>
      <c r="AK4798" s="4"/>
      <c r="AL4798" s="4"/>
      <c r="AM4798" s="8"/>
      <c r="AN4798" s="8"/>
    </row>
    <row r="4799" spans="1:40" ht="29">
      <c r="A4799" s="5">
        <v>4801</v>
      </c>
      <c r="B4799" s="4" t="s">
        <v>14717</v>
      </c>
      <c r="C4799" s="4" t="s">
        <v>283</v>
      </c>
      <c r="D4799" s="4" t="str">
        <f>VLOOKUP(C4799,[1]Sheet1!$A:$B,2,0)</f>
        <v>SBI0000001</v>
      </c>
      <c r="E4799" s="4" t="s">
        <v>17</v>
      </c>
      <c r="F4799" s="4" t="s">
        <v>12267</v>
      </c>
      <c r="G4799" s="4" t="s">
        <v>14718</v>
      </c>
      <c r="H4799" s="4">
        <v>14406.92</v>
      </c>
      <c r="I4799" s="4"/>
      <c r="J4799" s="6"/>
      <c r="K4799" s="4" t="s">
        <v>124</v>
      </c>
      <c r="L4799" s="4"/>
      <c r="M4799" s="4" t="s">
        <v>14719</v>
      </c>
      <c r="N4799" s="4"/>
      <c r="O4799" s="4" t="s">
        <v>14720</v>
      </c>
      <c r="P4799" s="4"/>
      <c r="Q4799" s="4" t="s">
        <v>14721</v>
      </c>
      <c r="R4799" s="4"/>
      <c r="S4799" s="4"/>
      <c r="T4799" s="4"/>
      <c r="U4799" s="4"/>
      <c r="V4799" s="4"/>
      <c r="W4799" s="4"/>
      <c r="X4799" s="4"/>
      <c r="Y4799" s="4"/>
      <c r="Z4799" s="4"/>
      <c r="AA4799" s="4"/>
      <c r="AB4799" s="4"/>
      <c r="AC4799" s="4"/>
      <c r="AD4799" s="4"/>
      <c r="AE4799" s="4"/>
      <c r="AF4799" s="4"/>
      <c r="AG4799" s="4"/>
      <c r="AH4799" s="4"/>
      <c r="AI4799" s="4"/>
      <c r="AJ4799" s="4"/>
      <c r="AK4799" s="4"/>
      <c r="AL4799" s="4"/>
      <c r="AM4799" s="8"/>
      <c r="AN4799" s="8"/>
    </row>
    <row r="4800" spans="1:40" ht="14.5">
      <c r="A4800" s="5">
        <v>4802</v>
      </c>
      <c r="B4800" s="4" t="s">
        <v>13259</v>
      </c>
      <c r="C4800" s="4" t="s">
        <v>283</v>
      </c>
      <c r="D4800" s="4" t="str">
        <f>VLOOKUP(C4800,[1]Sheet1!$A:$B,2,0)</f>
        <v>SBI0000001</v>
      </c>
      <c r="E4800" s="4" t="s">
        <v>11</v>
      </c>
      <c r="F4800" s="4" t="s">
        <v>25461</v>
      </c>
      <c r="G4800" s="4" t="s">
        <v>13260</v>
      </c>
      <c r="H4800" s="4">
        <v>538.63</v>
      </c>
      <c r="I4800" s="4"/>
      <c r="J4800" s="6"/>
      <c r="K4800" s="4" t="s">
        <v>124</v>
      </c>
      <c r="L4800" s="4"/>
      <c r="M4800" s="4" t="s">
        <v>8746</v>
      </c>
      <c r="N4800" s="4"/>
      <c r="O4800" s="4" t="s">
        <v>7150</v>
      </c>
      <c r="P4800" s="4"/>
      <c r="Q4800" s="4" t="s">
        <v>6</v>
      </c>
      <c r="R4800" s="4"/>
      <c r="S4800" s="4"/>
      <c r="T4800" s="4"/>
      <c r="U4800" s="4"/>
      <c r="V4800" s="4"/>
      <c r="W4800" s="4"/>
      <c r="X4800" s="4"/>
      <c r="Y4800" s="4"/>
      <c r="Z4800" s="4"/>
      <c r="AA4800" s="4"/>
      <c r="AB4800" s="4"/>
      <c r="AC4800" s="4"/>
      <c r="AD4800" s="4"/>
      <c r="AE4800" s="4"/>
      <c r="AF4800" s="4"/>
      <c r="AG4800" s="4"/>
      <c r="AH4800" s="4"/>
      <c r="AI4800" s="4"/>
      <c r="AJ4800" s="4"/>
      <c r="AK4800" s="4"/>
      <c r="AL4800" s="4"/>
      <c r="AM4800" s="8"/>
      <c r="AN4800" s="8"/>
    </row>
    <row r="4801" spans="1:40" ht="29">
      <c r="A4801" s="5">
        <v>4803</v>
      </c>
      <c r="B4801" s="4" t="s">
        <v>26150</v>
      </c>
      <c r="C4801" s="4" t="s">
        <v>283</v>
      </c>
      <c r="D4801" s="4" t="str">
        <f>VLOOKUP(C4801,[1]Sheet1!$A:$B,2,0)</f>
        <v>SBI0000001</v>
      </c>
      <c r="E4801" s="4" t="s">
        <v>40</v>
      </c>
      <c r="F4801" s="4" t="s">
        <v>9691</v>
      </c>
      <c r="G4801" s="4" t="s">
        <v>9692</v>
      </c>
      <c r="H4801" s="4">
        <v>1825</v>
      </c>
      <c r="I4801" s="4"/>
      <c r="J4801" s="6"/>
      <c r="K4801" s="4" t="s">
        <v>124</v>
      </c>
      <c r="L4801" s="4"/>
      <c r="M4801" s="4" t="s">
        <v>26151</v>
      </c>
      <c r="N4801" s="4"/>
      <c r="O4801" s="4" t="s">
        <v>9693</v>
      </c>
      <c r="P4801" s="4"/>
      <c r="Q4801" s="4" t="s">
        <v>6</v>
      </c>
      <c r="R4801" s="4"/>
      <c r="S4801" s="4"/>
      <c r="T4801" s="4"/>
      <c r="U4801" s="4"/>
      <c r="V4801" s="4"/>
      <c r="W4801" s="4"/>
      <c r="X4801" s="4"/>
      <c r="Y4801" s="4"/>
      <c r="Z4801" s="4"/>
      <c r="AA4801" s="4"/>
      <c r="AB4801" s="4"/>
      <c r="AC4801" s="4"/>
      <c r="AD4801" s="4"/>
      <c r="AE4801" s="4"/>
      <c r="AF4801" s="4"/>
      <c r="AG4801" s="4"/>
      <c r="AH4801" s="4"/>
      <c r="AI4801" s="4"/>
      <c r="AJ4801" s="4"/>
      <c r="AK4801" s="4"/>
      <c r="AL4801" s="4"/>
      <c r="AM4801" s="8"/>
      <c r="AN4801" s="8"/>
    </row>
    <row r="4802" spans="1:40" ht="29">
      <c r="A4802" s="5">
        <v>4804</v>
      </c>
      <c r="B4802" s="4" t="s">
        <v>13826</v>
      </c>
      <c r="C4802" s="4" t="s">
        <v>283</v>
      </c>
      <c r="D4802" s="4" t="str">
        <f>VLOOKUP(C4802,[1]Sheet1!$A:$B,2,0)</f>
        <v>SBI0000001</v>
      </c>
      <c r="E4802" s="4" t="s">
        <v>83</v>
      </c>
      <c r="F4802" s="4" t="s">
        <v>13635</v>
      </c>
      <c r="G4802" s="4" t="s">
        <v>13827</v>
      </c>
      <c r="H4802" s="4">
        <v>20352</v>
      </c>
      <c r="I4802" s="4"/>
      <c r="J4802" s="6"/>
      <c r="K4802" s="4" t="s">
        <v>124</v>
      </c>
      <c r="L4802" s="4"/>
      <c r="M4802" s="4" t="s">
        <v>13828</v>
      </c>
      <c r="N4802" s="4">
        <v>1762218</v>
      </c>
      <c r="O4802" s="4" t="s">
        <v>13829</v>
      </c>
      <c r="P4802" s="4">
        <v>1662246</v>
      </c>
      <c r="Q4802" s="4" t="s">
        <v>6</v>
      </c>
      <c r="R4802" s="4"/>
      <c r="S4802" s="4"/>
      <c r="T4802" s="4"/>
      <c r="U4802" s="4"/>
      <c r="V4802" s="4"/>
      <c r="W4802" s="4"/>
      <c r="X4802" s="4"/>
      <c r="Y4802" s="4"/>
      <c r="Z4802" s="4"/>
      <c r="AA4802" s="4"/>
      <c r="AB4802" s="4"/>
      <c r="AC4802" s="4"/>
      <c r="AD4802" s="4"/>
      <c r="AE4802" s="4"/>
      <c r="AF4802" s="4"/>
      <c r="AG4802" s="4"/>
      <c r="AH4802" s="4"/>
      <c r="AI4802" s="4"/>
      <c r="AJ4802" s="4"/>
      <c r="AK4802" s="4"/>
      <c r="AL4802" s="4"/>
      <c r="AM4802" s="8"/>
      <c r="AN4802" s="8"/>
    </row>
    <row r="4803" spans="1:40" ht="14.5">
      <c r="A4803" s="5">
        <v>4805</v>
      </c>
      <c r="B4803" s="4" t="s">
        <v>26152</v>
      </c>
      <c r="C4803" s="4" t="s">
        <v>283</v>
      </c>
      <c r="D4803" s="4" t="str">
        <f>VLOOKUP(C4803,[1]Sheet1!$A:$B,2,0)</f>
        <v>SBI0000001</v>
      </c>
      <c r="E4803" s="4" t="s">
        <v>40</v>
      </c>
      <c r="F4803" s="4" t="s">
        <v>9921</v>
      </c>
      <c r="G4803" s="4" t="s">
        <v>9922</v>
      </c>
      <c r="H4803" s="4">
        <v>52.07</v>
      </c>
      <c r="I4803" s="4"/>
      <c r="J4803" s="6"/>
      <c r="K4803" s="4" t="s">
        <v>124</v>
      </c>
      <c r="L4803" s="4"/>
      <c r="M4803" s="4" t="s">
        <v>9923</v>
      </c>
      <c r="N4803" s="4"/>
      <c r="O4803" s="4" t="s">
        <v>6</v>
      </c>
      <c r="P4803" s="4"/>
      <c r="Q4803" s="4" t="s">
        <v>6</v>
      </c>
      <c r="R4803" s="4"/>
      <c r="S4803" s="4"/>
      <c r="T4803" s="4"/>
      <c r="U4803" s="4"/>
      <c r="V4803" s="4"/>
      <c r="W4803" s="4"/>
      <c r="X4803" s="4"/>
      <c r="Y4803" s="4"/>
      <c r="Z4803" s="4"/>
      <c r="AA4803" s="4"/>
      <c r="AB4803" s="4"/>
      <c r="AC4803" s="4"/>
      <c r="AD4803" s="4"/>
      <c r="AE4803" s="4"/>
      <c r="AF4803" s="4"/>
      <c r="AG4803" s="4"/>
      <c r="AH4803" s="4"/>
      <c r="AI4803" s="4"/>
      <c r="AJ4803" s="4"/>
      <c r="AK4803" s="4"/>
      <c r="AL4803" s="4"/>
      <c r="AM4803" s="8"/>
      <c r="AN4803" s="8"/>
    </row>
    <row r="4804" spans="1:40" ht="29">
      <c r="A4804" s="5">
        <v>4806</v>
      </c>
      <c r="B4804" s="4" t="s">
        <v>11306</v>
      </c>
      <c r="C4804" s="4" t="s">
        <v>283</v>
      </c>
      <c r="D4804" s="4" t="str">
        <f>VLOOKUP(C4804,[1]Sheet1!$A:$B,2,0)</f>
        <v>SBI0000001</v>
      </c>
      <c r="E4804" s="4" t="s">
        <v>65</v>
      </c>
      <c r="F4804" s="4" t="s">
        <v>25479</v>
      </c>
      <c r="G4804" s="4" t="s">
        <v>11307</v>
      </c>
      <c r="H4804" s="4">
        <v>366</v>
      </c>
      <c r="I4804" s="4"/>
      <c r="J4804" s="6"/>
      <c r="K4804" s="4" t="s">
        <v>124</v>
      </c>
      <c r="L4804" s="4"/>
      <c r="M4804" s="4" t="s">
        <v>11308</v>
      </c>
      <c r="N4804" s="4"/>
      <c r="O4804" s="4" t="s">
        <v>26153</v>
      </c>
      <c r="P4804" s="4"/>
      <c r="Q4804" s="4" t="s">
        <v>6</v>
      </c>
      <c r="R4804" s="4"/>
      <c r="S4804" s="4"/>
      <c r="T4804" s="4"/>
      <c r="U4804" s="4"/>
      <c r="V4804" s="4"/>
      <c r="W4804" s="4"/>
      <c r="X4804" s="4"/>
      <c r="Y4804" s="4"/>
      <c r="Z4804" s="4"/>
      <c r="AA4804" s="4"/>
      <c r="AB4804" s="4"/>
      <c r="AC4804" s="4"/>
      <c r="AD4804" s="4"/>
      <c r="AE4804" s="4"/>
      <c r="AF4804" s="4"/>
      <c r="AG4804" s="4"/>
      <c r="AH4804" s="4"/>
      <c r="AI4804" s="4"/>
      <c r="AJ4804" s="4"/>
      <c r="AK4804" s="4"/>
      <c r="AL4804" s="4"/>
      <c r="AM4804" s="8"/>
      <c r="AN4804" s="8"/>
    </row>
    <row r="4805" spans="1:40" ht="14.5">
      <c r="A4805" s="5">
        <v>4807</v>
      </c>
      <c r="B4805" s="4" t="s">
        <v>12932</v>
      </c>
      <c r="C4805" s="4" t="s">
        <v>283</v>
      </c>
      <c r="D4805" s="4" t="str">
        <f>VLOOKUP(C4805,[1]Sheet1!$A:$B,2,0)</f>
        <v>SBI0000001</v>
      </c>
      <c r="E4805" s="4" t="s">
        <v>11</v>
      </c>
      <c r="F4805" s="4" t="s">
        <v>12930</v>
      </c>
      <c r="G4805" s="4" t="s">
        <v>12931</v>
      </c>
      <c r="H4805" s="4">
        <v>58</v>
      </c>
      <c r="I4805" s="4"/>
      <c r="J4805" s="6"/>
      <c r="K4805" s="4" t="s">
        <v>124</v>
      </c>
      <c r="L4805" s="4"/>
      <c r="M4805" s="4" t="s">
        <v>12933</v>
      </c>
      <c r="N4805" s="4"/>
      <c r="O4805" s="4" t="s">
        <v>12934</v>
      </c>
      <c r="P4805" s="4"/>
      <c r="Q4805" s="4" t="s">
        <v>12935</v>
      </c>
      <c r="R4805" s="4"/>
      <c r="S4805" s="4" t="s">
        <v>6</v>
      </c>
      <c r="T4805" s="4"/>
      <c r="U4805" s="4" t="s">
        <v>6</v>
      </c>
      <c r="V4805" s="4"/>
      <c r="W4805" s="4" t="s">
        <v>6</v>
      </c>
      <c r="X4805" s="4"/>
      <c r="Y4805" s="4"/>
      <c r="Z4805" s="4"/>
      <c r="AA4805" s="4"/>
      <c r="AB4805" s="4"/>
      <c r="AC4805" s="4"/>
      <c r="AD4805" s="4"/>
      <c r="AE4805" s="4"/>
      <c r="AF4805" s="4"/>
      <c r="AG4805" s="4"/>
      <c r="AH4805" s="4"/>
      <c r="AI4805" s="4"/>
      <c r="AJ4805" s="4"/>
      <c r="AK4805" s="4"/>
      <c r="AL4805" s="4"/>
      <c r="AM4805" s="8"/>
      <c r="AN4805" s="8"/>
    </row>
    <row r="4806" spans="1:40" ht="14.5">
      <c r="A4806" s="5">
        <v>4808</v>
      </c>
      <c r="B4806" s="4" t="s">
        <v>12936</v>
      </c>
      <c r="C4806" s="4" t="s">
        <v>283</v>
      </c>
      <c r="D4806" s="4" t="str">
        <f>VLOOKUP(C4806,[1]Sheet1!$A:$B,2,0)</f>
        <v>SBI0000001</v>
      </c>
      <c r="E4806" s="4" t="s">
        <v>11</v>
      </c>
      <c r="F4806" s="4" t="s">
        <v>12930</v>
      </c>
      <c r="G4806" s="4" t="s">
        <v>12931</v>
      </c>
      <c r="H4806" s="4">
        <v>34</v>
      </c>
      <c r="I4806" s="4"/>
      <c r="J4806" s="6"/>
      <c r="K4806" s="4" t="s">
        <v>124</v>
      </c>
      <c r="L4806" s="4"/>
      <c r="M4806" s="4" t="s">
        <v>12935</v>
      </c>
      <c r="N4806" s="4"/>
      <c r="O4806" s="4" t="s">
        <v>12937</v>
      </c>
      <c r="P4806" s="4"/>
      <c r="Q4806" s="4" t="s">
        <v>12938</v>
      </c>
      <c r="R4806" s="4"/>
      <c r="S4806" s="4" t="s">
        <v>12939</v>
      </c>
      <c r="T4806" s="4"/>
      <c r="U4806" s="4" t="s">
        <v>6</v>
      </c>
      <c r="V4806" s="4"/>
      <c r="W4806" s="4" t="s">
        <v>6</v>
      </c>
      <c r="X4806" s="4"/>
      <c r="Y4806" s="4"/>
      <c r="Z4806" s="4"/>
      <c r="AA4806" s="4"/>
      <c r="AB4806" s="4"/>
      <c r="AC4806" s="4"/>
      <c r="AD4806" s="4"/>
      <c r="AE4806" s="4"/>
      <c r="AF4806" s="4"/>
      <c r="AG4806" s="4"/>
      <c r="AH4806" s="4"/>
      <c r="AI4806" s="4"/>
      <c r="AJ4806" s="4"/>
      <c r="AK4806" s="4"/>
      <c r="AL4806" s="4"/>
      <c r="AM4806" s="8"/>
      <c r="AN4806" s="8"/>
    </row>
    <row r="4807" spans="1:40" ht="29">
      <c r="A4807" s="5">
        <v>4809</v>
      </c>
      <c r="B4807" s="4" t="s">
        <v>26154</v>
      </c>
      <c r="C4807" s="4" t="s">
        <v>283</v>
      </c>
      <c r="D4807" s="4" t="str">
        <f>VLOOKUP(C4807,[1]Sheet1!$A:$B,2,0)</f>
        <v>SBI0000001</v>
      </c>
      <c r="E4807" s="4" t="s">
        <v>40</v>
      </c>
      <c r="F4807" s="4" t="s">
        <v>9807</v>
      </c>
      <c r="G4807" s="4" t="s">
        <v>9821</v>
      </c>
      <c r="H4807" s="4">
        <v>46</v>
      </c>
      <c r="I4807" s="4"/>
      <c r="J4807" s="6"/>
      <c r="K4807" s="4" t="s">
        <v>124</v>
      </c>
      <c r="L4807" s="4"/>
      <c r="M4807" s="4" t="s">
        <v>26155</v>
      </c>
      <c r="N4807" s="4"/>
      <c r="O4807" s="4" t="s">
        <v>6</v>
      </c>
      <c r="P4807" s="4"/>
      <c r="Q4807" s="4" t="s">
        <v>6</v>
      </c>
      <c r="R4807" s="4"/>
      <c r="S4807" s="4"/>
      <c r="T4807" s="4"/>
      <c r="U4807" s="4"/>
      <c r="V4807" s="4"/>
      <c r="W4807" s="4"/>
      <c r="X4807" s="4"/>
      <c r="Y4807" s="4"/>
      <c r="Z4807" s="4"/>
      <c r="AA4807" s="4"/>
      <c r="AB4807" s="4"/>
      <c r="AC4807" s="4"/>
      <c r="AD4807" s="4"/>
      <c r="AE4807" s="4"/>
      <c r="AF4807" s="4"/>
      <c r="AG4807" s="4"/>
      <c r="AH4807" s="4"/>
      <c r="AI4807" s="4"/>
      <c r="AJ4807" s="4"/>
      <c r="AK4807" s="4"/>
      <c r="AL4807" s="4"/>
      <c r="AM4807" s="8"/>
      <c r="AN4807" s="8"/>
    </row>
    <row r="4808" spans="1:40" ht="29">
      <c r="A4808" s="5">
        <v>4810</v>
      </c>
      <c r="B4808" s="4" t="s">
        <v>11443</v>
      </c>
      <c r="C4808" s="4" t="s">
        <v>283</v>
      </c>
      <c r="D4808" s="4" t="str">
        <f>VLOOKUP(C4808,[1]Sheet1!$A:$B,2,0)</f>
        <v>SBI0000001</v>
      </c>
      <c r="E4808" s="4" t="s">
        <v>65</v>
      </c>
      <c r="F4808" s="4" t="s">
        <v>25479</v>
      </c>
      <c r="G4808" s="4" t="s">
        <v>11444</v>
      </c>
      <c r="H4808" s="4">
        <v>38.770000000000003</v>
      </c>
      <c r="I4808" s="4"/>
      <c r="J4808" s="6"/>
      <c r="K4808" s="4" t="s">
        <v>124</v>
      </c>
      <c r="L4808" s="4"/>
      <c r="M4808" s="4" t="s">
        <v>11445</v>
      </c>
      <c r="N4808" s="4"/>
      <c r="O4808" s="4" t="s">
        <v>11446</v>
      </c>
      <c r="P4808" s="4"/>
      <c r="Q4808" s="4" t="s">
        <v>11447</v>
      </c>
      <c r="R4808" s="4"/>
      <c r="S4808" s="4"/>
      <c r="T4808" s="4"/>
      <c r="U4808" s="4"/>
      <c r="V4808" s="4"/>
      <c r="W4808" s="4"/>
      <c r="X4808" s="4"/>
      <c r="Y4808" s="4"/>
      <c r="Z4808" s="4"/>
      <c r="AA4808" s="4"/>
      <c r="AB4808" s="4"/>
      <c r="AC4808" s="4"/>
      <c r="AD4808" s="4"/>
      <c r="AE4808" s="4"/>
      <c r="AF4808" s="4"/>
      <c r="AG4808" s="4"/>
      <c r="AH4808" s="4"/>
      <c r="AI4808" s="4"/>
      <c r="AJ4808" s="4"/>
      <c r="AK4808" s="4"/>
      <c r="AL4808" s="4"/>
      <c r="AM4808" s="8"/>
      <c r="AN4808" s="8"/>
    </row>
    <row r="4809" spans="1:40" ht="29">
      <c r="A4809" s="5">
        <v>4811</v>
      </c>
      <c r="B4809" s="4" t="s">
        <v>13027</v>
      </c>
      <c r="C4809" s="4" t="s">
        <v>283</v>
      </c>
      <c r="D4809" s="4" t="str">
        <f>VLOOKUP(C4809,[1]Sheet1!$A:$B,2,0)</f>
        <v>SBI0000001</v>
      </c>
      <c r="E4809" s="4" t="s">
        <v>11</v>
      </c>
      <c r="F4809" s="4" t="s">
        <v>13028</v>
      </c>
      <c r="G4809" s="4" t="s">
        <v>13029</v>
      </c>
      <c r="H4809" s="4">
        <v>37</v>
      </c>
      <c r="I4809" s="4"/>
      <c r="J4809" s="6"/>
      <c r="K4809" s="4" t="s">
        <v>124</v>
      </c>
      <c r="L4809" s="4"/>
      <c r="M4809" s="4" t="s">
        <v>13030</v>
      </c>
      <c r="N4809" s="4"/>
      <c r="O4809" s="4" t="s">
        <v>6</v>
      </c>
      <c r="P4809" s="4"/>
      <c r="Q4809" s="4" t="s">
        <v>6</v>
      </c>
      <c r="R4809" s="4"/>
      <c r="S4809" s="4" t="s">
        <v>6</v>
      </c>
      <c r="T4809" s="4"/>
      <c r="U4809" s="4" t="s">
        <v>6</v>
      </c>
      <c r="V4809" s="4"/>
      <c r="W4809" s="4" t="s">
        <v>6</v>
      </c>
      <c r="X4809" s="4"/>
      <c r="Y4809" s="4"/>
      <c r="Z4809" s="4"/>
      <c r="AA4809" s="4"/>
      <c r="AB4809" s="4"/>
      <c r="AC4809" s="4"/>
      <c r="AD4809" s="4"/>
      <c r="AE4809" s="4"/>
      <c r="AF4809" s="4"/>
      <c r="AG4809" s="4"/>
      <c r="AH4809" s="4"/>
      <c r="AI4809" s="4"/>
      <c r="AJ4809" s="4"/>
      <c r="AK4809" s="4"/>
      <c r="AL4809" s="4"/>
      <c r="AM4809" s="8"/>
      <c r="AN4809" s="8"/>
    </row>
    <row r="4810" spans="1:40" ht="29">
      <c r="A4810" s="5">
        <v>4812</v>
      </c>
      <c r="B4810" s="4" t="s">
        <v>12585</v>
      </c>
      <c r="C4810" s="4" t="s">
        <v>283</v>
      </c>
      <c r="D4810" s="4" t="str">
        <f>VLOOKUP(C4810,[1]Sheet1!$A:$B,2,0)</f>
        <v>SBI0000001</v>
      </c>
      <c r="E4810" s="4" t="s">
        <v>54</v>
      </c>
      <c r="F4810" s="4" t="s">
        <v>10707</v>
      </c>
      <c r="G4810" s="4" t="s">
        <v>12553</v>
      </c>
      <c r="H4810" s="4">
        <v>2424</v>
      </c>
      <c r="I4810" s="4"/>
      <c r="J4810" s="6"/>
      <c r="K4810" s="4" t="s">
        <v>124</v>
      </c>
      <c r="L4810" s="4"/>
      <c r="M4810" s="4" t="s">
        <v>12554</v>
      </c>
      <c r="N4810" s="4">
        <v>752500</v>
      </c>
      <c r="O4810" s="4" t="s">
        <v>12555</v>
      </c>
      <c r="P4810" s="4">
        <v>1357505</v>
      </c>
      <c r="Q4810" s="4" t="s">
        <v>6</v>
      </c>
      <c r="R4810" s="4"/>
      <c r="S4810" s="4"/>
      <c r="T4810" s="4"/>
      <c r="U4810" s="4"/>
      <c r="V4810" s="4"/>
      <c r="W4810" s="4"/>
      <c r="X4810" s="4"/>
      <c r="Y4810" s="4"/>
      <c r="Z4810" s="4"/>
      <c r="AA4810" s="4"/>
      <c r="AB4810" s="4"/>
      <c r="AC4810" s="4"/>
      <c r="AD4810" s="4"/>
      <c r="AE4810" s="4"/>
      <c r="AF4810" s="4"/>
      <c r="AG4810" s="4"/>
      <c r="AH4810" s="4"/>
      <c r="AI4810" s="4"/>
      <c r="AJ4810" s="4"/>
      <c r="AK4810" s="4"/>
      <c r="AL4810" s="4"/>
      <c r="AM4810" s="8"/>
      <c r="AN4810" s="8"/>
    </row>
    <row r="4811" spans="1:40" ht="29">
      <c r="A4811" s="5">
        <v>4813</v>
      </c>
      <c r="B4811" s="4" t="s">
        <v>11426</v>
      </c>
      <c r="C4811" s="4" t="s">
        <v>283</v>
      </c>
      <c r="D4811" s="4" t="str">
        <f>VLOOKUP(C4811,[1]Sheet1!$A:$B,2,0)</f>
        <v>SBI0000001</v>
      </c>
      <c r="E4811" s="4" t="s">
        <v>65</v>
      </c>
      <c r="F4811" s="4" t="s">
        <v>25479</v>
      </c>
      <c r="G4811" s="4" t="s">
        <v>11427</v>
      </c>
      <c r="H4811" s="4">
        <v>33.979999999999997</v>
      </c>
      <c r="I4811" s="4"/>
      <c r="J4811" s="6"/>
      <c r="K4811" s="4" t="s">
        <v>124</v>
      </c>
      <c r="L4811" s="4"/>
      <c r="M4811" s="4" t="s">
        <v>11428</v>
      </c>
      <c r="N4811" s="4">
        <v>1577040</v>
      </c>
      <c r="O4811" s="4" t="s">
        <v>11429</v>
      </c>
      <c r="P4811" s="4">
        <v>1576972</v>
      </c>
      <c r="Q4811" s="4" t="s">
        <v>6</v>
      </c>
      <c r="R4811" s="4"/>
      <c r="S4811" s="4"/>
      <c r="T4811" s="4"/>
      <c r="U4811" s="4"/>
      <c r="V4811" s="4"/>
      <c r="W4811" s="4"/>
      <c r="X4811" s="4"/>
      <c r="Y4811" s="4"/>
      <c r="Z4811" s="4"/>
      <c r="AA4811" s="4"/>
      <c r="AB4811" s="4"/>
      <c r="AC4811" s="4"/>
      <c r="AD4811" s="4"/>
      <c r="AE4811" s="4"/>
      <c r="AF4811" s="4"/>
      <c r="AG4811" s="4"/>
      <c r="AH4811" s="4"/>
      <c r="AI4811" s="4"/>
      <c r="AJ4811" s="4"/>
      <c r="AK4811" s="4"/>
      <c r="AL4811" s="4"/>
      <c r="AM4811" s="8"/>
      <c r="AN4811" s="8"/>
    </row>
    <row r="4812" spans="1:40" ht="29">
      <c r="A4812" s="5">
        <v>4814</v>
      </c>
      <c r="B4812" s="4" t="s">
        <v>11763</v>
      </c>
      <c r="C4812" s="4" t="s">
        <v>283</v>
      </c>
      <c r="D4812" s="4" t="str">
        <f>VLOOKUP(C4812,[1]Sheet1!$A:$B,2,0)</f>
        <v>SBI0000001</v>
      </c>
      <c r="E4812" s="4" t="s">
        <v>85</v>
      </c>
      <c r="F4812" s="4" t="s">
        <v>25500</v>
      </c>
      <c r="G4812" s="4" t="s">
        <v>11764</v>
      </c>
      <c r="H4812" s="4">
        <v>44</v>
      </c>
      <c r="I4812" s="4"/>
      <c r="J4812" s="6"/>
      <c r="K4812" s="4" t="s">
        <v>124</v>
      </c>
      <c r="L4812" s="4"/>
      <c r="M4812" s="4" t="s">
        <v>11765</v>
      </c>
      <c r="N4812" s="4"/>
      <c r="O4812" s="4" t="s">
        <v>6</v>
      </c>
      <c r="P4812" s="4"/>
      <c r="Q4812" s="4" t="s">
        <v>6</v>
      </c>
      <c r="R4812" s="4"/>
      <c r="S4812" s="4"/>
      <c r="T4812" s="4"/>
      <c r="U4812" s="4"/>
      <c r="V4812" s="4"/>
      <c r="W4812" s="4"/>
      <c r="X4812" s="4"/>
      <c r="Y4812" s="4"/>
      <c r="Z4812" s="4"/>
      <c r="AA4812" s="4"/>
      <c r="AB4812" s="4"/>
      <c r="AC4812" s="4"/>
      <c r="AD4812" s="4"/>
      <c r="AE4812" s="4"/>
      <c r="AF4812" s="4"/>
      <c r="AG4812" s="4"/>
      <c r="AH4812" s="4"/>
      <c r="AI4812" s="4"/>
      <c r="AJ4812" s="4"/>
      <c r="AK4812" s="4"/>
      <c r="AL4812" s="4"/>
      <c r="AM4812" s="8"/>
      <c r="AN4812" s="8"/>
    </row>
    <row r="4813" spans="1:40" ht="14.5">
      <c r="A4813" s="5">
        <v>4815</v>
      </c>
      <c r="B4813" s="4" t="s">
        <v>26156</v>
      </c>
      <c r="C4813" s="4" t="s">
        <v>283</v>
      </c>
      <c r="D4813" s="4" t="str">
        <f>VLOOKUP(C4813,[1]Sheet1!$A:$B,2,0)</f>
        <v>SBI0000001</v>
      </c>
      <c r="E4813" s="4" t="s">
        <v>48</v>
      </c>
      <c r="F4813" s="4" t="s">
        <v>25461</v>
      </c>
      <c r="G4813" s="4" t="s">
        <v>10970</v>
      </c>
      <c r="H4813" s="4">
        <v>29.97</v>
      </c>
      <c r="I4813" s="4"/>
      <c r="J4813" s="6"/>
      <c r="K4813" s="4" t="s">
        <v>124</v>
      </c>
      <c r="L4813" s="4"/>
      <c r="M4813" s="4" t="s">
        <v>26157</v>
      </c>
      <c r="N4813" s="4"/>
      <c r="O4813" s="4" t="s">
        <v>6</v>
      </c>
      <c r="P4813" s="4"/>
      <c r="Q4813" s="4" t="s">
        <v>6</v>
      </c>
      <c r="R4813" s="4"/>
      <c r="S4813" s="4"/>
      <c r="T4813" s="4"/>
      <c r="U4813" s="4"/>
      <c r="V4813" s="4"/>
      <c r="W4813" s="4"/>
      <c r="X4813" s="4"/>
      <c r="Y4813" s="4"/>
      <c r="Z4813" s="4"/>
      <c r="AA4813" s="4"/>
      <c r="AB4813" s="4"/>
      <c r="AC4813" s="4"/>
      <c r="AD4813" s="4"/>
      <c r="AE4813" s="4"/>
      <c r="AF4813" s="4"/>
      <c r="AG4813" s="4"/>
      <c r="AH4813" s="4"/>
      <c r="AI4813" s="4"/>
      <c r="AJ4813" s="4"/>
      <c r="AK4813" s="4"/>
      <c r="AL4813" s="4"/>
      <c r="AM4813" s="8"/>
      <c r="AN4813" s="8"/>
    </row>
    <row r="4814" spans="1:40" ht="14.5">
      <c r="A4814" s="5">
        <v>4816</v>
      </c>
      <c r="B4814" s="4" t="s">
        <v>14277</v>
      </c>
      <c r="C4814" s="4" t="s">
        <v>283</v>
      </c>
      <c r="D4814" s="4" t="str">
        <f>VLOOKUP(C4814,[1]Sheet1!$A:$B,2,0)</f>
        <v>SBI0000001</v>
      </c>
      <c r="E4814" s="4" t="s">
        <v>17</v>
      </c>
      <c r="F4814" s="4" t="s">
        <v>14271</v>
      </c>
      <c r="G4814" s="4" t="s">
        <v>14278</v>
      </c>
      <c r="H4814" s="4">
        <v>76.86</v>
      </c>
      <c r="I4814" s="4"/>
      <c r="J4814" s="6"/>
      <c r="K4814" s="4" t="s">
        <v>124</v>
      </c>
      <c r="L4814" s="4"/>
      <c r="M4814" s="4" t="s">
        <v>14279</v>
      </c>
      <c r="N4814" s="4"/>
      <c r="O4814" s="4" t="s">
        <v>6</v>
      </c>
      <c r="P4814" s="4"/>
      <c r="Q4814" s="4" t="s">
        <v>6</v>
      </c>
      <c r="R4814" s="4"/>
      <c r="S4814" s="4" t="s">
        <v>6</v>
      </c>
      <c r="T4814" s="4"/>
      <c r="U4814" s="4" t="s">
        <v>6</v>
      </c>
      <c r="V4814" s="4"/>
      <c r="W4814" s="4" t="s">
        <v>6</v>
      </c>
      <c r="X4814" s="4"/>
      <c r="Y4814" s="4"/>
      <c r="Z4814" s="4"/>
      <c r="AA4814" s="4"/>
      <c r="AB4814" s="4"/>
      <c r="AC4814" s="4"/>
      <c r="AD4814" s="4"/>
      <c r="AE4814" s="4"/>
      <c r="AF4814" s="4"/>
      <c r="AG4814" s="4"/>
      <c r="AH4814" s="4"/>
      <c r="AI4814" s="4"/>
      <c r="AJ4814" s="4"/>
      <c r="AK4814" s="4"/>
      <c r="AL4814" s="4"/>
      <c r="AM4814" s="8"/>
      <c r="AN4814" s="8"/>
    </row>
    <row r="4815" spans="1:40" ht="43.5">
      <c r="A4815" s="5">
        <v>4817</v>
      </c>
      <c r="B4815" s="4" t="s">
        <v>11857</v>
      </c>
      <c r="C4815" s="4" t="s">
        <v>283</v>
      </c>
      <c r="D4815" s="4" t="str">
        <f>VLOOKUP(C4815,[1]Sheet1!$A:$B,2,0)</f>
        <v>SBI0000001</v>
      </c>
      <c r="E4815" s="4" t="s">
        <v>16</v>
      </c>
      <c r="F4815" s="4" t="s">
        <v>11858</v>
      </c>
      <c r="G4815" s="4" t="s">
        <v>11859</v>
      </c>
      <c r="H4815" s="4">
        <v>36</v>
      </c>
      <c r="I4815" s="4"/>
      <c r="J4815" s="6"/>
      <c r="K4815" s="4" t="s">
        <v>124</v>
      </c>
      <c r="L4815" s="4"/>
      <c r="M4815" s="4" t="s">
        <v>11860</v>
      </c>
      <c r="N4815" s="4"/>
      <c r="O4815" s="4" t="s">
        <v>11861</v>
      </c>
      <c r="P4815" s="4"/>
      <c r="Q4815" s="4" t="s">
        <v>11862</v>
      </c>
      <c r="R4815" s="4"/>
      <c r="S4815" s="4" t="s">
        <v>11863</v>
      </c>
      <c r="T4815" s="4"/>
      <c r="U4815" s="4" t="s">
        <v>11864</v>
      </c>
      <c r="V4815" s="4"/>
      <c r="W4815" s="4" t="s">
        <v>11865</v>
      </c>
      <c r="X4815" s="4"/>
      <c r="Y4815" s="4"/>
      <c r="Z4815" s="4"/>
      <c r="AA4815" s="4"/>
      <c r="AB4815" s="4"/>
      <c r="AC4815" s="4"/>
      <c r="AD4815" s="4"/>
      <c r="AE4815" s="4"/>
      <c r="AF4815" s="4"/>
      <c r="AG4815" s="4"/>
      <c r="AH4815" s="4"/>
      <c r="AI4815" s="4"/>
      <c r="AJ4815" s="4"/>
      <c r="AK4815" s="4"/>
      <c r="AL4815" s="4"/>
      <c r="AM4815" s="8"/>
      <c r="AN4815" s="8"/>
    </row>
    <row r="4816" spans="1:40" ht="14.5">
      <c r="A4816" s="5">
        <v>4818</v>
      </c>
      <c r="B4816" s="4" t="s">
        <v>9387</v>
      </c>
      <c r="C4816" s="4" t="s">
        <v>283</v>
      </c>
      <c r="D4816" s="4" t="str">
        <f>VLOOKUP(C4816,[1]Sheet1!$A:$B,2,0)</f>
        <v>SBI0000001</v>
      </c>
      <c r="E4816" s="4" t="s">
        <v>40</v>
      </c>
      <c r="F4816" s="4" t="s">
        <v>9383</v>
      </c>
      <c r="G4816" s="4" t="s">
        <v>9388</v>
      </c>
      <c r="H4816" s="4">
        <v>33</v>
      </c>
      <c r="I4816" s="4"/>
      <c r="J4816" s="6"/>
      <c r="K4816" s="4" t="s">
        <v>124</v>
      </c>
      <c r="L4816" s="4"/>
      <c r="M4816" s="4" t="s">
        <v>9389</v>
      </c>
      <c r="N4816" s="4">
        <v>1633079</v>
      </c>
      <c r="O4816" s="4" t="s">
        <v>9390</v>
      </c>
      <c r="P4816" s="4">
        <v>1633157</v>
      </c>
      <c r="Q4816" s="4" t="s">
        <v>6</v>
      </c>
      <c r="R4816" s="4"/>
      <c r="S4816" s="4" t="s">
        <v>6</v>
      </c>
      <c r="T4816" s="4"/>
      <c r="U4816" s="4" t="s">
        <v>6</v>
      </c>
      <c r="V4816" s="4"/>
      <c r="W4816" s="4" t="s">
        <v>6</v>
      </c>
      <c r="X4816" s="4"/>
      <c r="Y4816" s="4"/>
      <c r="Z4816" s="4"/>
      <c r="AA4816" s="4"/>
      <c r="AB4816" s="4"/>
      <c r="AC4816" s="4"/>
      <c r="AD4816" s="4"/>
      <c r="AE4816" s="4"/>
      <c r="AF4816" s="4"/>
      <c r="AG4816" s="4"/>
      <c r="AH4816" s="4"/>
      <c r="AI4816" s="4"/>
      <c r="AJ4816" s="4"/>
      <c r="AK4816" s="4"/>
      <c r="AL4816" s="4"/>
      <c r="AM4816" s="8"/>
      <c r="AN4816" s="8"/>
    </row>
    <row r="4817" spans="1:40" ht="29">
      <c r="A4817" s="5">
        <v>4819</v>
      </c>
      <c r="B4817" s="4" t="s">
        <v>26158</v>
      </c>
      <c r="C4817" s="4" t="s">
        <v>283</v>
      </c>
      <c r="D4817" s="4" t="str">
        <f>VLOOKUP(C4817,[1]Sheet1!$A:$B,2,0)</f>
        <v>SBI0000001</v>
      </c>
      <c r="E4817" s="4" t="s">
        <v>40</v>
      </c>
      <c r="F4817" s="4" t="s">
        <v>25456</v>
      </c>
      <c r="G4817" s="4" t="s">
        <v>9676</v>
      </c>
      <c r="H4817" s="4">
        <v>44.99</v>
      </c>
      <c r="I4817" s="4"/>
      <c r="J4817" s="6"/>
      <c r="K4817" s="4" t="s">
        <v>124</v>
      </c>
      <c r="L4817" s="4"/>
      <c r="M4817" s="4" t="s">
        <v>26159</v>
      </c>
      <c r="N4817" s="4"/>
      <c r="O4817" s="4" t="s">
        <v>9677</v>
      </c>
      <c r="P4817" s="4"/>
      <c r="Q4817" s="4" t="s">
        <v>9678</v>
      </c>
      <c r="R4817" s="4"/>
      <c r="S4817" s="4"/>
      <c r="T4817" s="4"/>
      <c r="U4817" s="4"/>
      <c r="V4817" s="4"/>
      <c r="W4817" s="4"/>
      <c r="X4817" s="4"/>
      <c r="Y4817" s="4"/>
      <c r="Z4817" s="4"/>
      <c r="AA4817" s="4"/>
      <c r="AB4817" s="4"/>
      <c r="AC4817" s="4"/>
      <c r="AD4817" s="4"/>
      <c r="AE4817" s="4"/>
      <c r="AF4817" s="4"/>
      <c r="AG4817" s="4"/>
      <c r="AH4817" s="4"/>
      <c r="AI4817" s="4"/>
      <c r="AJ4817" s="4"/>
      <c r="AK4817" s="4"/>
      <c r="AL4817" s="4"/>
      <c r="AM4817" s="8"/>
      <c r="AN4817" s="8"/>
    </row>
    <row r="4818" spans="1:40" ht="29">
      <c r="A4818" s="5">
        <v>4820</v>
      </c>
      <c r="B4818" s="4" t="s">
        <v>3979</v>
      </c>
      <c r="C4818" s="4" t="s">
        <v>283</v>
      </c>
      <c r="D4818" s="4" t="str">
        <f>VLOOKUP(C4818,[1]Sheet1!$A:$B,2,0)</f>
        <v>SBI0000001</v>
      </c>
      <c r="E4818" s="4" t="s">
        <v>41</v>
      </c>
      <c r="F4818" s="4" t="s">
        <v>13635</v>
      </c>
      <c r="G4818" s="4" t="s">
        <v>13700</v>
      </c>
      <c r="H4818" s="4">
        <v>8720.25</v>
      </c>
      <c r="I4818" s="4"/>
      <c r="J4818" s="6"/>
      <c r="K4818" s="4" t="s">
        <v>124</v>
      </c>
      <c r="L4818" s="4"/>
      <c r="M4818" s="4" t="s">
        <v>13701</v>
      </c>
      <c r="N4818" s="4"/>
      <c r="O4818" s="4" t="s">
        <v>13702</v>
      </c>
      <c r="P4818" s="4"/>
      <c r="Q4818" s="4" t="s">
        <v>6</v>
      </c>
      <c r="R4818" s="4"/>
      <c r="S4818" s="4"/>
      <c r="T4818" s="4"/>
      <c r="U4818" s="4"/>
      <c r="V4818" s="4"/>
      <c r="W4818" s="4"/>
      <c r="X4818" s="4"/>
      <c r="Y4818" s="4"/>
      <c r="Z4818" s="4"/>
      <c r="AA4818" s="4"/>
      <c r="AB4818" s="4"/>
      <c r="AC4818" s="4"/>
      <c r="AD4818" s="4"/>
      <c r="AE4818" s="4"/>
      <c r="AF4818" s="4"/>
      <c r="AG4818" s="4"/>
      <c r="AH4818" s="4"/>
      <c r="AI4818" s="4"/>
      <c r="AJ4818" s="4"/>
      <c r="AK4818" s="4"/>
      <c r="AL4818" s="4"/>
      <c r="AM4818" s="8"/>
      <c r="AN4818" s="8"/>
    </row>
    <row r="4819" spans="1:40" ht="29">
      <c r="A4819" s="5">
        <v>4821</v>
      </c>
      <c r="B4819" s="4" t="s">
        <v>26160</v>
      </c>
      <c r="C4819" s="4" t="s">
        <v>283</v>
      </c>
      <c r="D4819" s="4" t="str">
        <f>VLOOKUP(C4819,[1]Sheet1!$A:$B,2,0)</f>
        <v>SBI0000001</v>
      </c>
      <c r="E4819" s="4" t="s">
        <v>54</v>
      </c>
      <c r="F4819" s="4" t="s">
        <v>25565</v>
      </c>
      <c r="G4819" s="4" t="s">
        <v>26161</v>
      </c>
      <c r="H4819" s="4">
        <v>2557.88</v>
      </c>
      <c r="I4819" s="4"/>
      <c r="J4819" s="6"/>
      <c r="K4819" s="4" t="s">
        <v>124</v>
      </c>
      <c r="L4819" s="4"/>
      <c r="M4819" s="4" t="s">
        <v>26162</v>
      </c>
      <c r="N4819" s="4"/>
      <c r="O4819" s="4" t="s">
        <v>26163</v>
      </c>
      <c r="P4819" s="4"/>
      <c r="Q4819" s="4" t="s">
        <v>26164</v>
      </c>
      <c r="R4819" s="4"/>
      <c r="S4819" s="4"/>
      <c r="T4819" s="4"/>
      <c r="U4819" s="4"/>
      <c r="V4819" s="4"/>
      <c r="W4819" s="4"/>
      <c r="X4819" s="4"/>
      <c r="Y4819" s="4"/>
      <c r="Z4819" s="4"/>
      <c r="AA4819" s="4"/>
      <c r="AB4819" s="4"/>
      <c r="AC4819" s="4"/>
      <c r="AD4819" s="4"/>
      <c r="AE4819" s="4"/>
      <c r="AF4819" s="4"/>
      <c r="AG4819" s="4"/>
      <c r="AH4819" s="4"/>
      <c r="AI4819" s="4"/>
      <c r="AJ4819" s="4"/>
      <c r="AK4819" s="4"/>
      <c r="AL4819" s="4"/>
      <c r="AM4819" s="8"/>
      <c r="AN4819" s="8"/>
    </row>
    <row r="4820" spans="1:40" ht="29">
      <c r="A4820" s="5">
        <v>4822</v>
      </c>
      <c r="B4820" s="4" t="s">
        <v>12787</v>
      </c>
      <c r="C4820" s="4" t="s">
        <v>283</v>
      </c>
      <c r="D4820" s="4" t="str">
        <f>VLOOKUP(C4820,[1]Sheet1!$A:$B,2,0)</f>
        <v>SBI0000001</v>
      </c>
      <c r="E4820" s="4" t="s">
        <v>146</v>
      </c>
      <c r="F4820" s="4" t="s">
        <v>12774</v>
      </c>
      <c r="G4820" s="4" t="s">
        <v>12788</v>
      </c>
      <c r="H4820" s="4">
        <v>132</v>
      </c>
      <c r="I4820" s="4"/>
      <c r="J4820" s="6"/>
      <c r="K4820" s="4" t="s">
        <v>124</v>
      </c>
      <c r="L4820" s="4"/>
      <c r="M4820" s="4" t="s">
        <v>12789</v>
      </c>
      <c r="N4820" s="4"/>
      <c r="O4820" s="4" t="s">
        <v>12790</v>
      </c>
      <c r="P4820" s="4"/>
      <c r="Q4820" s="4" t="s">
        <v>26165</v>
      </c>
      <c r="R4820" s="4"/>
      <c r="S4820" s="4"/>
      <c r="T4820" s="4"/>
      <c r="U4820" s="4"/>
      <c r="V4820" s="4"/>
      <c r="W4820" s="4"/>
      <c r="X4820" s="4"/>
      <c r="Y4820" s="4"/>
      <c r="Z4820" s="4"/>
      <c r="AA4820" s="4"/>
      <c r="AB4820" s="4"/>
      <c r="AC4820" s="4"/>
      <c r="AD4820" s="4"/>
      <c r="AE4820" s="4"/>
      <c r="AF4820" s="4"/>
      <c r="AG4820" s="4"/>
      <c r="AH4820" s="4"/>
      <c r="AI4820" s="4"/>
      <c r="AJ4820" s="4"/>
      <c r="AK4820" s="4"/>
      <c r="AL4820" s="4"/>
      <c r="AM4820" s="8"/>
      <c r="AN4820" s="8"/>
    </row>
    <row r="4821" spans="1:40" ht="43.5">
      <c r="A4821" s="5">
        <v>4823</v>
      </c>
      <c r="B4821" s="4" t="s">
        <v>12418</v>
      </c>
      <c r="C4821" s="4" t="s">
        <v>283</v>
      </c>
      <c r="D4821" s="4" t="str">
        <f>VLOOKUP(C4821,[1]Sheet1!$A:$B,2,0)</f>
        <v>SBI0000001</v>
      </c>
      <c r="E4821" s="4" t="s">
        <v>54</v>
      </c>
      <c r="F4821" s="4" t="s">
        <v>12278</v>
      </c>
      <c r="G4821" s="4" t="s">
        <v>12419</v>
      </c>
      <c r="H4821" s="4">
        <v>1179.46</v>
      </c>
      <c r="I4821" s="4"/>
      <c r="J4821" s="6"/>
      <c r="K4821" s="4" t="s">
        <v>124</v>
      </c>
      <c r="L4821" s="4"/>
      <c r="M4821" s="4" t="s">
        <v>12420</v>
      </c>
      <c r="N4821" s="4">
        <v>1579284</v>
      </c>
      <c r="O4821" s="4" t="s">
        <v>12421</v>
      </c>
      <c r="P4821" s="4">
        <v>1579330</v>
      </c>
      <c r="Q4821" s="4" t="s">
        <v>6</v>
      </c>
      <c r="R4821" s="4"/>
      <c r="S4821" s="4"/>
      <c r="T4821" s="4"/>
      <c r="U4821" s="4"/>
      <c r="V4821" s="4"/>
      <c r="W4821" s="4"/>
      <c r="X4821" s="4"/>
      <c r="Y4821" s="4"/>
      <c r="Z4821" s="4"/>
      <c r="AA4821" s="4"/>
      <c r="AB4821" s="4"/>
      <c r="AC4821" s="4"/>
      <c r="AD4821" s="4"/>
      <c r="AE4821" s="4"/>
      <c r="AF4821" s="4"/>
      <c r="AG4821" s="4"/>
      <c r="AH4821" s="4"/>
      <c r="AI4821" s="4"/>
      <c r="AJ4821" s="4"/>
      <c r="AK4821" s="4"/>
      <c r="AL4821" s="4"/>
      <c r="AM4821" s="8"/>
      <c r="AN4821" s="8"/>
    </row>
    <row r="4822" spans="1:40" ht="14.5">
      <c r="A4822" s="5">
        <v>4824</v>
      </c>
      <c r="B4822" s="4" t="s">
        <v>14025</v>
      </c>
      <c r="C4822" s="4" t="s">
        <v>283</v>
      </c>
      <c r="D4822" s="4" t="str">
        <f>VLOOKUP(C4822,[1]Sheet1!$A:$B,2,0)</f>
        <v>SBI0000001</v>
      </c>
      <c r="E4822" s="4" t="s">
        <v>21</v>
      </c>
      <c r="F4822" s="4" t="s">
        <v>13990</v>
      </c>
      <c r="G4822" s="4" t="s">
        <v>14026</v>
      </c>
      <c r="H4822" s="4">
        <v>3673</v>
      </c>
      <c r="I4822" s="4"/>
      <c r="J4822" s="6"/>
      <c r="K4822" s="4" t="s">
        <v>124</v>
      </c>
      <c r="L4822" s="4"/>
      <c r="M4822" s="4" t="s">
        <v>14027</v>
      </c>
      <c r="N4822" s="4">
        <v>1641929</v>
      </c>
      <c r="O4822" s="4" t="s">
        <v>14028</v>
      </c>
      <c r="P4822" s="4">
        <v>1724426</v>
      </c>
      <c r="Q4822" s="4" t="s">
        <v>6</v>
      </c>
      <c r="R4822" s="4"/>
      <c r="S4822" s="4"/>
      <c r="T4822" s="4"/>
      <c r="U4822" s="4"/>
      <c r="V4822" s="4"/>
      <c r="W4822" s="4"/>
      <c r="X4822" s="4"/>
      <c r="Y4822" s="4"/>
      <c r="Z4822" s="4"/>
      <c r="AA4822" s="4"/>
      <c r="AB4822" s="4"/>
      <c r="AC4822" s="4"/>
      <c r="AD4822" s="4"/>
      <c r="AE4822" s="4"/>
      <c r="AF4822" s="4"/>
      <c r="AG4822" s="4"/>
      <c r="AH4822" s="4"/>
      <c r="AI4822" s="4"/>
      <c r="AJ4822" s="4"/>
      <c r="AK4822" s="4"/>
      <c r="AL4822" s="4"/>
      <c r="AM4822" s="8"/>
      <c r="AN4822" s="8"/>
    </row>
    <row r="4823" spans="1:40" ht="14.5">
      <c r="A4823" s="5">
        <v>4825</v>
      </c>
      <c r="B4823" s="4" t="s">
        <v>11141</v>
      </c>
      <c r="C4823" s="4" t="s">
        <v>283</v>
      </c>
      <c r="D4823" s="4" t="str">
        <f>VLOOKUP(C4823,[1]Sheet1!$A:$B,2,0)</f>
        <v>SBI0000001</v>
      </c>
      <c r="E4823" s="4" t="s">
        <v>11136</v>
      </c>
      <c r="F4823" s="4" t="s">
        <v>11142</v>
      </c>
      <c r="G4823" s="4" t="s">
        <v>11143</v>
      </c>
      <c r="H4823" s="4">
        <v>43</v>
      </c>
      <c r="I4823" s="4"/>
      <c r="J4823" s="6"/>
      <c r="K4823" s="4" t="s">
        <v>124</v>
      </c>
      <c r="L4823" s="4"/>
      <c r="M4823" s="4" t="s">
        <v>11144</v>
      </c>
      <c r="N4823" s="4"/>
      <c r="O4823" s="4" t="s">
        <v>11145</v>
      </c>
      <c r="P4823" s="4"/>
      <c r="Q4823" s="4" t="s">
        <v>145</v>
      </c>
      <c r="R4823" s="4"/>
      <c r="S4823" s="4" t="s">
        <v>11146</v>
      </c>
      <c r="T4823" s="4"/>
      <c r="U4823" s="4" t="s">
        <v>6</v>
      </c>
      <c r="V4823" s="4"/>
      <c r="W4823" s="4" t="s">
        <v>6</v>
      </c>
      <c r="X4823" s="4"/>
      <c r="Y4823" s="4"/>
      <c r="Z4823" s="4"/>
      <c r="AA4823" s="4"/>
      <c r="AB4823" s="4"/>
      <c r="AC4823" s="4"/>
      <c r="AD4823" s="4"/>
      <c r="AE4823" s="4"/>
      <c r="AF4823" s="4"/>
      <c r="AG4823" s="4"/>
      <c r="AH4823" s="4"/>
      <c r="AI4823" s="4"/>
      <c r="AJ4823" s="4"/>
      <c r="AK4823" s="4"/>
      <c r="AL4823" s="4"/>
      <c r="AM4823" s="8"/>
      <c r="AN4823" s="8"/>
    </row>
    <row r="4824" spans="1:40" ht="29">
      <c r="A4824" s="5">
        <v>4826</v>
      </c>
      <c r="B4824" s="4" t="s">
        <v>11147</v>
      </c>
      <c r="C4824" s="4" t="s">
        <v>283</v>
      </c>
      <c r="D4824" s="4" t="str">
        <f>VLOOKUP(C4824,[1]Sheet1!$A:$B,2,0)</f>
        <v>SBI0000001</v>
      </c>
      <c r="E4824" s="4" t="s">
        <v>11136</v>
      </c>
      <c r="F4824" s="4" t="s">
        <v>11142</v>
      </c>
      <c r="G4824" s="4" t="s">
        <v>11148</v>
      </c>
      <c r="H4824" s="4">
        <v>50</v>
      </c>
      <c r="I4824" s="4"/>
      <c r="J4824" s="6"/>
      <c r="K4824" s="4" t="s">
        <v>124</v>
      </c>
      <c r="L4824" s="4"/>
      <c r="M4824" s="4" t="s">
        <v>11149</v>
      </c>
      <c r="N4824" s="4"/>
      <c r="O4824" s="4" t="s">
        <v>6</v>
      </c>
      <c r="P4824" s="4"/>
      <c r="Q4824" s="4" t="s">
        <v>6</v>
      </c>
      <c r="R4824" s="4"/>
      <c r="S4824" s="4" t="s">
        <v>6</v>
      </c>
      <c r="T4824" s="4"/>
      <c r="U4824" s="4" t="s">
        <v>6</v>
      </c>
      <c r="V4824" s="4"/>
      <c r="W4824" s="4" t="s">
        <v>6</v>
      </c>
      <c r="X4824" s="4"/>
      <c r="Y4824" s="4"/>
      <c r="Z4824" s="4"/>
      <c r="AA4824" s="4"/>
      <c r="AB4824" s="4"/>
      <c r="AC4824" s="4"/>
      <c r="AD4824" s="4"/>
      <c r="AE4824" s="4"/>
      <c r="AF4824" s="4"/>
      <c r="AG4824" s="4"/>
      <c r="AH4824" s="4"/>
      <c r="AI4824" s="4"/>
      <c r="AJ4824" s="4"/>
      <c r="AK4824" s="4"/>
      <c r="AL4824" s="4"/>
      <c r="AM4824" s="8"/>
      <c r="AN4824" s="8"/>
    </row>
    <row r="4825" spans="1:40" ht="29">
      <c r="A4825" s="5">
        <v>4827</v>
      </c>
      <c r="B4825" s="4" t="s">
        <v>12077</v>
      </c>
      <c r="C4825" s="4" t="s">
        <v>283</v>
      </c>
      <c r="D4825" s="4" t="str">
        <f>VLOOKUP(C4825,[1]Sheet1!$A:$B,2,0)</f>
        <v>SBI0000001</v>
      </c>
      <c r="E4825" s="4" t="s">
        <v>54</v>
      </c>
      <c r="F4825" s="4" t="s">
        <v>25481</v>
      </c>
      <c r="G4825" s="4" t="s">
        <v>12078</v>
      </c>
      <c r="H4825" s="4">
        <v>1623</v>
      </c>
      <c r="I4825" s="4"/>
      <c r="J4825" s="6"/>
      <c r="K4825" s="4" t="s">
        <v>124</v>
      </c>
      <c r="L4825" s="4"/>
      <c r="M4825" s="4" t="s">
        <v>12079</v>
      </c>
      <c r="N4825" s="4">
        <v>1299276</v>
      </c>
      <c r="O4825" s="4" t="s">
        <v>6</v>
      </c>
      <c r="P4825" s="4"/>
      <c r="Q4825" s="4" t="s">
        <v>6</v>
      </c>
      <c r="R4825" s="4"/>
      <c r="S4825" s="4"/>
      <c r="T4825" s="4"/>
      <c r="U4825" s="4"/>
      <c r="V4825" s="4"/>
      <c r="W4825" s="4"/>
      <c r="X4825" s="4"/>
      <c r="Y4825" s="4"/>
      <c r="Z4825" s="4"/>
      <c r="AA4825" s="4"/>
      <c r="AB4825" s="4"/>
      <c r="AC4825" s="4"/>
      <c r="AD4825" s="4"/>
      <c r="AE4825" s="4"/>
      <c r="AF4825" s="4"/>
      <c r="AG4825" s="4"/>
      <c r="AH4825" s="4"/>
      <c r="AI4825" s="4"/>
      <c r="AJ4825" s="4"/>
      <c r="AK4825" s="4"/>
      <c r="AL4825" s="4"/>
      <c r="AM4825" s="8"/>
      <c r="AN4825" s="8"/>
    </row>
    <row r="4826" spans="1:40" ht="29">
      <c r="A4826" s="5">
        <v>4828</v>
      </c>
      <c r="B4826" s="4" t="s">
        <v>10221</v>
      </c>
      <c r="C4826" s="4" t="s">
        <v>283</v>
      </c>
      <c r="D4826" s="4" t="str">
        <f>VLOOKUP(C4826,[1]Sheet1!$A:$B,2,0)</f>
        <v>SBI0000001</v>
      </c>
      <c r="E4826" s="4" t="s">
        <v>86</v>
      </c>
      <c r="F4826" s="4" t="s">
        <v>10222</v>
      </c>
      <c r="G4826" s="4" t="s">
        <v>10223</v>
      </c>
      <c r="H4826" s="4">
        <v>41</v>
      </c>
      <c r="I4826" s="4"/>
      <c r="J4826" s="6"/>
      <c r="K4826" s="4" t="s">
        <v>124</v>
      </c>
      <c r="L4826" s="4"/>
      <c r="M4826" s="4" t="s">
        <v>10224</v>
      </c>
      <c r="N4826" s="4"/>
      <c r="O4826" s="4" t="s">
        <v>56</v>
      </c>
      <c r="P4826" s="4"/>
      <c r="Q4826" s="4" t="s">
        <v>6</v>
      </c>
      <c r="R4826" s="4"/>
      <c r="S4826" s="4"/>
      <c r="T4826" s="4"/>
      <c r="U4826" s="4"/>
      <c r="V4826" s="4"/>
      <c r="W4826" s="4"/>
      <c r="X4826" s="4"/>
      <c r="Y4826" s="4"/>
      <c r="Z4826" s="4"/>
      <c r="AA4826" s="4"/>
      <c r="AB4826" s="4"/>
      <c r="AC4826" s="4"/>
      <c r="AD4826" s="4"/>
      <c r="AE4826" s="4"/>
      <c r="AF4826" s="4"/>
      <c r="AG4826" s="4"/>
      <c r="AH4826" s="4"/>
      <c r="AI4826" s="4"/>
      <c r="AJ4826" s="4"/>
      <c r="AK4826" s="4"/>
      <c r="AL4826" s="4"/>
      <c r="AM4826" s="8"/>
      <c r="AN4826" s="8"/>
    </row>
    <row r="4827" spans="1:40" ht="29">
      <c r="A4827" s="5">
        <v>4829</v>
      </c>
      <c r="B4827" s="4" t="s">
        <v>26166</v>
      </c>
      <c r="C4827" s="4" t="s">
        <v>283</v>
      </c>
      <c r="D4827" s="4" t="str">
        <f>VLOOKUP(C4827,[1]Sheet1!$A:$B,2,0)</f>
        <v>SBI0000001</v>
      </c>
      <c r="E4827" s="4" t="s">
        <v>23</v>
      </c>
      <c r="F4827" s="4" t="s">
        <v>25484</v>
      </c>
      <c r="G4827" s="4" t="s">
        <v>26167</v>
      </c>
      <c r="H4827" s="4">
        <v>699</v>
      </c>
      <c r="I4827" s="4"/>
      <c r="J4827" s="6"/>
      <c r="K4827" s="4" t="s">
        <v>124</v>
      </c>
      <c r="L4827" s="4"/>
      <c r="M4827" s="4" t="s">
        <v>26168</v>
      </c>
      <c r="N4827" s="4"/>
      <c r="O4827" s="4" t="s">
        <v>26169</v>
      </c>
      <c r="P4827" s="4"/>
      <c r="Q4827" s="4" t="s">
        <v>26170</v>
      </c>
      <c r="R4827" s="4"/>
      <c r="S4827" s="4"/>
      <c r="T4827" s="4"/>
      <c r="U4827" s="4"/>
      <c r="V4827" s="4"/>
      <c r="W4827" s="4"/>
      <c r="X4827" s="4"/>
      <c r="Y4827" s="4"/>
      <c r="Z4827" s="4"/>
      <c r="AA4827" s="4"/>
      <c r="AB4827" s="4"/>
      <c r="AC4827" s="4"/>
      <c r="AD4827" s="4"/>
      <c r="AE4827" s="4"/>
      <c r="AF4827" s="4"/>
      <c r="AG4827" s="4"/>
      <c r="AH4827" s="4"/>
      <c r="AI4827" s="4"/>
      <c r="AJ4827" s="4"/>
      <c r="AK4827" s="4"/>
      <c r="AL4827" s="4"/>
      <c r="AM4827" s="8"/>
      <c r="AN4827" s="8"/>
    </row>
    <row r="4828" spans="1:40" ht="29">
      <c r="A4828" s="5">
        <v>4830</v>
      </c>
      <c r="B4828" s="4" t="s">
        <v>13557</v>
      </c>
      <c r="C4828" s="4" t="s">
        <v>283</v>
      </c>
      <c r="D4828" s="4" t="str">
        <f>VLOOKUP(C4828,[1]Sheet1!$A:$B,2,0)</f>
        <v>SBI0000001</v>
      </c>
      <c r="E4828" s="4" t="s">
        <v>41</v>
      </c>
      <c r="F4828" s="4" t="s">
        <v>25479</v>
      </c>
      <c r="G4828" s="4" t="s">
        <v>13558</v>
      </c>
      <c r="H4828" s="4">
        <v>173</v>
      </c>
      <c r="I4828" s="4"/>
      <c r="J4828" s="6"/>
      <c r="K4828" s="4" t="s">
        <v>124</v>
      </c>
      <c r="L4828" s="4"/>
      <c r="M4828" s="4" t="s">
        <v>13559</v>
      </c>
      <c r="N4828" s="4"/>
      <c r="O4828" s="4" t="s">
        <v>6</v>
      </c>
      <c r="P4828" s="4"/>
      <c r="Q4828" s="4" t="s">
        <v>13560</v>
      </c>
      <c r="R4828" s="4"/>
      <c r="S4828" s="4" t="s">
        <v>13561</v>
      </c>
      <c r="T4828" s="4"/>
      <c r="U4828" s="4" t="s">
        <v>13562</v>
      </c>
      <c r="V4828" s="4"/>
      <c r="W4828" s="4" t="s">
        <v>13563</v>
      </c>
      <c r="X4828" s="4"/>
      <c r="Y4828" s="4"/>
      <c r="Z4828" s="4"/>
      <c r="AA4828" s="4"/>
      <c r="AB4828" s="4"/>
      <c r="AC4828" s="4"/>
      <c r="AD4828" s="4"/>
      <c r="AE4828" s="4"/>
      <c r="AF4828" s="4"/>
      <c r="AG4828" s="4"/>
      <c r="AH4828" s="4"/>
      <c r="AI4828" s="4"/>
      <c r="AJ4828" s="4"/>
      <c r="AK4828" s="4"/>
      <c r="AL4828" s="4"/>
      <c r="AM4828" s="8"/>
      <c r="AN4828" s="8"/>
    </row>
    <row r="4829" spans="1:40" ht="29">
      <c r="A4829" s="5">
        <v>4831</v>
      </c>
      <c r="B4829" s="4" t="s">
        <v>12991</v>
      </c>
      <c r="C4829" s="4" t="s">
        <v>283</v>
      </c>
      <c r="D4829" s="4" t="str">
        <f>VLOOKUP(C4829,[1]Sheet1!$A:$B,2,0)</f>
        <v>SBI0000001</v>
      </c>
      <c r="E4829" s="4" t="s">
        <v>11</v>
      </c>
      <c r="F4829" s="4" t="s">
        <v>12992</v>
      </c>
      <c r="G4829" s="4" t="s">
        <v>12993</v>
      </c>
      <c r="H4829" s="4">
        <v>576</v>
      </c>
      <c r="I4829" s="4"/>
      <c r="J4829" s="6"/>
      <c r="K4829" s="4" t="s">
        <v>124</v>
      </c>
      <c r="L4829" s="4"/>
      <c r="M4829" s="4" t="s">
        <v>12994</v>
      </c>
      <c r="N4829" s="4"/>
      <c r="O4829" s="4" t="s">
        <v>12995</v>
      </c>
      <c r="P4829" s="4"/>
      <c r="Q4829" s="4" t="s">
        <v>6</v>
      </c>
      <c r="R4829" s="4"/>
      <c r="S4829" s="4" t="s">
        <v>6</v>
      </c>
      <c r="T4829" s="4"/>
      <c r="U4829" s="4" t="s">
        <v>6</v>
      </c>
      <c r="V4829" s="4"/>
      <c r="W4829" s="4" t="s">
        <v>6</v>
      </c>
      <c r="X4829" s="4"/>
      <c r="Y4829" s="4"/>
      <c r="Z4829" s="4"/>
      <c r="AA4829" s="4"/>
      <c r="AB4829" s="4"/>
      <c r="AC4829" s="4"/>
      <c r="AD4829" s="4"/>
      <c r="AE4829" s="4"/>
      <c r="AF4829" s="4"/>
      <c r="AG4829" s="4"/>
      <c r="AH4829" s="4"/>
      <c r="AI4829" s="4"/>
      <c r="AJ4829" s="4"/>
      <c r="AK4829" s="4"/>
      <c r="AL4829" s="4"/>
      <c r="AM4829" s="8"/>
      <c r="AN4829" s="8"/>
    </row>
    <row r="4830" spans="1:40" ht="29">
      <c r="A4830" s="5">
        <v>4832</v>
      </c>
      <c r="B4830" s="4" t="s">
        <v>12996</v>
      </c>
      <c r="C4830" s="4" t="s">
        <v>283</v>
      </c>
      <c r="D4830" s="4" t="str">
        <f>VLOOKUP(C4830,[1]Sheet1!$A:$B,2,0)</f>
        <v>SBI0000001</v>
      </c>
      <c r="E4830" s="4" t="s">
        <v>11</v>
      </c>
      <c r="F4830" s="4" t="s">
        <v>12992</v>
      </c>
      <c r="G4830" s="4" t="s">
        <v>12993</v>
      </c>
      <c r="H4830" s="4">
        <v>1007</v>
      </c>
      <c r="I4830" s="4"/>
      <c r="J4830" s="6"/>
      <c r="K4830" s="4" t="s">
        <v>124</v>
      </c>
      <c r="L4830" s="4"/>
      <c r="M4830" s="4" t="s">
        <v>12997</v>
      </c>
      <c r="N4830" s="4">
        <v>953962</v>
      </c>
      <c r="O4830" s="4" t="s">
        <v>12998</v>
      </c>
      <c r="P4830" s="4"/>
      <c r="Q4830" s="4" t="s">
        <v>6</v>
      </c>
      <c r="R4830" s="4"/>
      <c r="S4830" s="4" t="s">
        <v>6</v>
      </c>
      <c r="T4830" s="4"/>
      <c r="U4830" s="4" t="s">
        <v>6</v>
      </c>
      <c r="V4830" s="4"/>
      <c r="W4830" s="4" t="s">
        <v>6</v>
      </c>
      <c r="X4830" s="4"/>
      <c r="Y4830" s="4"/>
      <c r="Z4830" s="4"/>
      <c r="AA4830" s="4"/>
      <c r="AB4830" s="4"/>
      <c r="AC4830" s="4"/>
      <c r="AD4830" s="4"/>
      <c r="AE4830" s="4"/>
      <c r="AF4830" s="4"/>
      <c r="AG4830" s="4"/>
      <c r="AH4830" s="4"/>
      <c r="AI4830" s="4"/>
      <c r="AJ4830" s="4"/>
      <c r="AK4830" s="4"/>
      <c r="AL4830" s="4"/>
      <c r="AM4830" s="8"/>
      <c r="AN4830" s="8"/>
    </row>
    <row r="4831" spans="1:40" ht="14.5">
      <c r="A4831" s="5">
        <v>4833</v>
      </c>
      <c r="B4831" s="4" t="s">
        <v>12758</v>
      </c>
      <c r="C4831" s="4" t="s">
        <v>283</v>
      </c>
      <c r="D4831" s="4" t="str">
        <f>VLOOKUP(C4831,[1]Sheet1!$A:$B,2,0)</f>
        <v>SBI0000001</v>
      </c>
      <c r="E4831" s="4" t="s">
        <v>146</v>
      </c>
      <c r="F4831" s="4" t="s">
        <v>12759</v>
      </c>
      <c r="G4831" s="4" t="s">
        <v>12760</v>
      </c>
      <c r="H4831" s="4">
        <v>30.92</v>
      </c>
      <c r="I4831" s="4"/>
      <c r="J4831" s="6"/>
      <c r="K4831" s="4" t="s">
        <v>124</v>
      </c>
      <c r="L4831" s="4"/>
      <c r="M4831" s="4" t="s">
        <v>12758</v>
      </c>
      <c r="N4831" s="4"/>
      <c r="O4831" s="4" t="s">
        <v>12758</v>
      </c>
      <c r="P4831" s="4"/>
      <c r="Q4831" s="4" t="s">
        <v>6</v>
      </c>
      <c r="R4831" s="4"/>
      <c r="S4831" s="4" t="s">
        <v>6</v>
      </c>
      <c r="T4831" s="4"/>
      <c r="U4831" s="4" t="s">
        <v>6</v>
      </c>
      <c r="V4831" s="4"/>
      <c r="W4831" s="4" t="s">
        <v>6</v>
      </c>
      <c r="X4831" s="4"/>
      <c r="Y4831" s="4"/>
      <c r="Z4831" s="4"/>
      <c r="AA4831" s="4"/>
      <c r="AB4831" s="4"/>
      <c r="AC4831" s="4"/>
      <c r="AD4831" s="4"/>
      <c r="AE4831" s="4"/>
      <c r="AF4831" s="4"/>
      <c r="AG4831" s="4"/>
      <c r="AH4831" s="4"/>
      <c r="AI4831" s="4"/>
      <c r="AJ4831" s="4"/>
      <c r="AK4831" s="4"/>
      <c r="AL4831" s="4"/>
      <c r="AM4831" s="8"/>
      <c r="AN4831" s="8"/>
    </row>
    <row r="4832" spans="1:40" ht="29">
      <c r="A4832" s="5">
        <v>4834</v>
      </c>
      <c r="B4832" s="4" t="s">
        <v>11872</v>
      </c>
      <c r="C4832" s="4" t="s">
        <v>283</v>
      </c>
      <c r="D4832" s="4" t="str">
        <f>VLOOKUP(C4832,[1]Sheet1!$A:$B,2,0)</f>
        <v>SBI0000001</v>
      </c>
      <c r="E4832" s="4" t="s">
        <v>16</v>
      </c>
      <c r="F4832" s="4" t="s">
        <v>25717</v>
      </c>
      <c r="G4832" s="4" t="s">
        <v>11873</v>
      </c>
      <c r="H4832" s="4">
        <v>549</v>
      </c>
      <c r="I4832" s="4"/>
      <c r="J4832" s="6"/>
      <c r="K4832" s="4" t="s">
        <v>124</v>
      </c>
      <c r="L4832" s="4"/>
      <c r="M4832" s="4" t="s">
        <v>11874</v>
      </c>
      <c r="N4832" s="4">
        <v>1122010</v>
      </c>
      <c r="O4832" s="4" t="s">
        <v>8748</v>
      </c>
      <c r="P4832" s="4"/>
      <c r="Q4832" s="4" t="s">
        <v>25186</v>
      </c>
      <c r="R4832" s="4"/>
      <c r="S4832" s="4" t="s">
        <v>11875</v>
      </c>
      <c r="T4832" s="4"/>
      <c r="U4832" s="4"/>
      <c r="V4832" s="4"/>
      <c r="W4832" s="4"/>
      <c r="X4832" s="4"/>
      <c r="Y4832" s="4"/>
      <c r="Z4832" s="4"/>
      <c r="AA4832" s="4"/>
      <c r="AB4832" s="4"/>
      <c r="AC4832" s="4"/>
      <c r="AD4832" s="4"/>
      <c r="AE4832" s="4"/>
      <c r="AF4832" s="4"/>
      <c r="AG4832" s="4"/>
      <c r="AH4832" s="4"/>
      <c r="AI4832" s="4"/>
      <c r="AJ4832" s="4"/>
      <c r="AK4832" s="4"/>
      <c r="AL4832" s="4"/>
      <c r="AM4832" s="8"/>
      <c r="AN4832" s="8"/>
    </row>
    <row r="4833" spans="1:40" ht="29">
      <c r="A4833" s="5">
        <v>4835</v>
      </c>
      <c r="B4833" s="4" t="s">
        <v>12199</v>
      </c>
      <c r="C4833" s="4" t="s">
        <v>283</v>
      </c>
      <c r="D4833" s="4" t="str">
        <f>VLOOKUP(C4833,[1]Sheet1!$A:$B,2,0)</f>
        <v>SBI0000001</v>
      </c>
      <c r="E4833" s="4" t="s">
        <v>54</v>
      </c>
      <c r="F4833" s="4" t="s">
        <v>12485</v>
      </c>
      <c r="G4833" s="4" t="s">
        <v>12200</v>
      </c>
      <c r="H4833" s="4">
        <v>391.21</v>
      </c>
      <c r="I4833" s="4"/>
      <c r="J4833" s="6"/>
      <c r="K4833" s="4" t="s">
        <v>124</v>
      </c>
      <c r="L4833" s="4"/>
      <c r="M4833" s="4" t="s">
        <v>12201</v>
      </c>
      <c r="N4833" s="4"/>
      <c r="O4833" s="4" t="s">
        <v>12202</v>
      </c>
      <c r="P4833" s="4"/>
      <c r="Q4833" s="4" t="s">
        <v>12203</v>
      </c>
      <c r="R4833" s="4"/>
      <c r="S4833" s="4" t="s">
        <v>12204</v>
      </c>
      <c r="T4833" s="4"/>
      <c r="U4833" s="4" t="s">
        <v>12205</v>
      </c>
      <c r="V4833" s="4"/>
      <c r="W4833" s="4" t="s">
        <v>12206</v>
      </c>
      <c r="X4833" s="4"/>
      <c r="Y4833" s="4"/>
      <c r="Z4833" s="4"/>
      <c r="AA4833" s="4"/>
      <c r="AB4833" s="4"/>
      <c r="AC4833" s="4"/>
      <c r="AD4833" s="4"/>
      <c r="AE4833" s="4"/>
      <c r="AF4833" s="4"/>
      <c r="AG4833" s="4"/>
      <c r="AH4833" s="4"/>
      <c r="AI4833" s="4"/>
      <c r="AJ4833" s="4"/>
      <c r="AK4833" s="4"/>
      <c r="AL4833" s="4"/>
      <c r="AM4833" s="8"/>
      <c r="AN4833" s="8"/>
    </row>
    <row r="4834" spans="1:40" ht="29">
      <c r="A4834" s="5">
        <v>4836</v>
      </c>
      <c r="B4834" s="4" t="s">
        <v>12791</v>
      </c>
      <c r="C4834" s="4" t="s">
        <v>283</v>
      </c>
      <c r="D4834" s="4" t="str">
        <f>VLOOKUP(C4834,[1]Sheet1!$A:$B,2,0)</f>
        <v>SBI0000001</v>
      </c>
      <c r="E4834" s="4" t="s">
        <v>146</v>
      </c>
      <c r="F4834" s="4" t="s">
        <v>12774</v>
      </c>
      <c r="G4834" s="4" t="s">
        <v>12792</v>
      </c>
      <c r="H4834" s="4">
        <v>44.71</v>
      </c>
      <c r="I4834" s="4"/>
      <c r="J4834" s="6"/>
      <c r="K4834" s="4" t="s">
        <v>124</v>
      </c>
      <c r="L4834" s="4"/>
      <c r="M4834" s="4" t="s">
        <v>12793</v>
      </c>
      <c r="N4834" s="4">
        <v>1250621</v>
      </c>
      <c r="O4834" s="4" t="s">
        <v>12794</v>
      </c>
      <c r="P4834" s="4">
        <v>610669</v>
      </c>
      <c r="Q4834" s="4" t="s">
        <v>12822</v>
      </c>
      <c r="R4834" s="4">
        <v>1250623</v>
      </c>
      <c r="S4834" s="4" t="s">
        <v>12795</v>
      </c>
      <c r="T4834" s="4">
        <v>1556248</v>
      </c>
      <c r="U4834" s="4" t="s">
        <v>12796</v>
      </c>
      <c r="V4834" s="4"/>
      <c r="W4834" s="4" t="s">
        <v>12797</v>
      </c>
      <c r="X4834" s="4"/>
      <c r="Y4834" s="4"/>
      <c r="Z4834" s="4"/>
      <c r="AA4834" s="4"/>
      <c r="AB4834" s="4"/>
      <c r="AC4834" s="4"/>
      <c r="AD4834" s="4"/>
      <c r="AE4834" s="4"/>
      <c r="AF4834" s="4"/>
      <c r="AG4834" s="4"/>
      <c r="AH4834" s="4"/>
      <c r="AI4834" s="4"/>
      <c r="AJ4834" s="4"/>
      <c r="AK4834" s="4"/>
      <c r="AL4834" s="4"/>
      <c r="AM4834" s="8"/>
      <c r="AN4834" s="8"/>
    </row>
    <row r="4835" spans="1:40" ht="101.5">
      <c r="A4835" s="5">
        <v>4837</v>
      </c>
      <c r="B4835" s="4" t="s">
        <v>5726</v>
      </c>
      <c r="C4835" s="4" t="s">
        <v>283</v>
      </c>
      <c r="D4835" s="4" t="str">
        <f>VLOOKUP(C4835,[1]Sheet1!$A:$B,2,0)</f>
        <v>SBI0000001</v>
      </c>
      <c r="E4835" s="4" t="s">
        <v>23</v>
      </c>
      <c r="F4835" s="4" t="s">
        <v>25484</v>
      </c>
      <c r="G4835" s="4" t="s">
        <v>10432</v>
      </c>
      <c r="H4835" s="4">
        <v>490</v>
      </c>
      <c r="I4835" s="4"/>
      <c r="J4835" s="6"/>
      <c r="K4835" s="4" t="s">
        <v>124</v>
      </c>
      <c r="L4835" s="4"/>
      <c r="M4835" s="4" t="s">
        <v>26171</v>
      </c>
      <c r="N4835" s="4"/>
      <c r="O4835" s="4" t="s">
        <v>6</v>
      </c>
      <c r="P4835" s="4"/>
      <c r="Q4835" s="4" t="s">
        <v>6</v>
      </c>
      <c r="R4835" s="4"/>
      <c r="S4835" s="4"/>
      <c r="T4835" s="4"/>
      <c r="U4835" s="4"/>
      <c r="V4835" s="4"/>
      <c r="W4835" s="4"/>
      <c r="X4835" s="4"/>
      <c r="Y4835" s="4"/>
      <c r="Z4835" s="4"/>
      <c r="AA4835" s="4"/>
      <c r="AB4835" s="4"/>
      <c r="AC4835" s="4"/>
      <c r="AD4835" s="4"/>
      <c r="AE4835" s="4"/>
      <c r="AF4835" s="4"/>
      <c r="AG4835" s="4"/>
      <c r="AH4835" s="4"/>
      <c r="AI4835" s="4"/>
      <c r="AJ4835" s="4"/>
      <c r="AK4835" s="4"/>
      <c r="AL4835" s="4"/>
      <c r="AM4835" s="8"/>
      <c r="AN4835" s="8"/>
    </row>
    <row r="4836" spans="1:40" ht="14.5">
      <c r="A4836" s="5">
        <v>4838</v>
      </c>
      <c r="B4836" s="4" t="s">
        <v>11249</v>
      </c>
      <c r="C4836" s="4" t="s">
        <v>283</v>
      </c>
      <c r="D4836" s="4" t="str">
        <f>VLOOKUP(C4836,[1]Sheet1!$A:$B,2,0)</f>
        <v>SBI0000001</v>
      </c>
      <c r="E4836" s="4" t="s">
        <v>22</v>
      </c>
      <c r="F4836" s="4" t="s">
        <v>10080</v>
      </c>
      <c r="G4836" s="4" t="s">
        <v>11250</v>
      </c>
      <c r="H4836" s="4">
        <v>106.63</v>
      </c>
      <c r="I4836" s="4"/>
      <c r="J4836" s="6"/>
      <c r="K4836" s="4" t="s">
        <v>124</v>
      </c>
      <c r="L4836" s="4"/>
      <c r="M4836" s="4" t="s">
        <v>11251</v>
      </c>
      <c r="N4836" s="4"/>
      <c r="O4836" s="4" t="s">
        <v>6</v>
      </c>
      <c r="P4836" s="4"/>
      <c r="Q4836" s="4" t="s">
        <v>6</v>
      </c>
      <c r="R4836" s="4"/>
      <c r="S4836" s="4"/>
      <c r="T4836" s="4"/>
      <c r="U4836" s="4"/>
      <c r="V4836" s="4"/>
      <c r="W4836" s="4"/>
      <c r="X4836" s="4"/>
      <c r="Y4836" s="4"/>
      <c r="Z4836" s="4"/>
      <c r="AA4836" s="4"/>
      <c r="AB4836" s="4"/>
      <c r="AC4836" s="4"/>
      <c r="AD4836" s="4"/>
      <c r="AE4836" s="4"/>
      <c r="AF4836" s="4"/>
      <c r="AG4836" s="4"/>
      <c r="AH4836" s="4"/>
      <c r="AI4836" s="4"/>
      <c r="AJ4836" s="4"/>
      <c r="AK4836" s="4"/>
      <c r="AL4836" s="4"/>
      <c r="AM4836" s="8"/>
      <c r="AN4836" s="8"/>
    </row>
    <row r="4837" spans="1:40" ht="29">
      <c r="A4837" s="5">
        <v>4839</v>
      </c>
      <c r="B4837" s="4" t="s">
        <v>12586</v>
      </c>
      <c r="C4837" s="4" t="s">
        <v>283</v>
      </c>
      <c r="D4837" s="4" t="str">
        <f>VLOOKUP(C4837,[1]Sheet1!$A:$B,2,0)</f>
        <v>SBI0000001</v>
      </c>
      <c r="E4837" s="4" t="s">
        <v>54</v>
      </c>
      <c r="F4837" s="4" t="s">
        <v>10707</v>
      </c>
      <c r="G4837" s="4" t="s">
        <v>12587</v>
      </c>
      <c r="H4837" s="4">
        <v>1347.73</v>
      </c>
      <c r="I4837" s="4"/>
      <c r="J4837" s="6"/>
      <c r="K4837" s="4" t="s">
        <v>124</v>
      </c>
      <c r="L4837" s="4"/>
      <c r="M4837" s="4" t="s">
        <v>12588</v>
      </c>
      <c r="N4837" s="4"/>
      <c r="O4837" s="4" t="s">
        <v>12589</v>
      </c>
      <c r="P4837" s="4">
        <v>2770749</v>
      </c>
      <c r="Q4837" s="4" t="s">
        <v>26172</v>
      </c>
      <c r="R4837" s="4">
        <v>3307737</v>
      </c>
      <c r="S4837" s="4"/>
      <c r="T4837" s="4"/>
      <c r="U4837" s="4"/>
      <c r="V4837" s="4"/>
      <c r="W4837" s="4"/>
      <c r="X4837" s="4"/>
      <c r="Y4837" s="4"/>
      <c r="Z4837" s="4"/>
      <c r="AA4837" s="4"/>
      <c r="AB4837" s="4"/>
      <c r="AC4837" s="4"/>
      <c r="AD4837" s="4"/>
      <c r="AE4837" s="4"/>
      <c r="AF4837" s="4"/>
      <c r="AG4837" s="4"/>
      <c r="AH4837" s="4"/>
      <c r="AI4837" s="4"/>
      <c r="AJ4837" s="4"/>
      <c r="AK4837" s="4"/>
      <c r="AL4837" s="4"/>
      <c r="AM4837" s="8"/>
      <c r="AN4837" s="8"/>
    </row>
    <row r="4838" spans="1:40" ht="29">
      <c r="A4838" s="5">
        <v>4840</v>
      </c>
      <c r="B4838" s="4" t="s">
        <v>12940</v>
      </c>
      <c r="C4838" s="4" t="s">
        <v>283</v>
      </c>
      <c r="D4838" s="4" t="str">
        <f>VLOOKUP(C4838,[1]Sheet1!$A:$B,2,0)</f>
        <v>SBI0000001</v>
      </c>
      <c r="E4838" s="4" t="s">
        <v>11</v>
      </c>
      <c r="F4838" s="4" t="s">
        <v>12930</v>
      </c>
      <c r="G4838" s="4" t="s">
        <v>12941</v>
      </c>
      <c r="H4838" s="4">
        <v>249</v>
      </c>
      <c r="I4838" s="4"/>
      <c r="J4838" s="6"/>
      <c r="K4838" s="4" t="s">
        <v>124</v>
      </c>
      <c r="L4838" s="4"/>
      <c r="M4838" s="4" t="s">
        <v>12942</v>
      </c>
      <c r="N4838" s="4"/>
      <c r="O4838" s="4" t="s">
        <v>6</v>
      </c>
      <c r="P4838" s="4"/>
      <c r="Q4838" s="4" t="s">
        <v>6</v>
      </c>
      <c r="R4838" s="4"/>
      <c r="S4838" s="4" t="s">
        <v>6</v>
      </c>
      <c r="T4838" s="4"/>
      <c r="U4838" s="4" t="s">
        <v>6</v>
      </c>
      <c r="V4838" s="4"/>
      <c r="W4838" s="4" t="s">
        <v>6</v>
      </c>
      <c r="X4838" s="4"/>
      <c r="Y4838" s="4"/>
      <c r="Z4838" s="4"/>
      <c r="AA4838" s="4"/>
      <c r="AB4838" s="4"/>
      <c r="AC4838" s="4"/>
      <c r="AD4838" s="4"/>
      <c r="AE4838" s="4"/>
      <c r="AF4838" s="4"/>
      <c r="AG4838" s="4"/>
      <c r="AH4838" s="4"/>
      <c r="AI4838" s="4"/>
      <c r="AJ4838" s="4"/>
      <c r="AK4838" s="4"/>
      <c r="AL4838" s="4"/>
      <c r="AM4838" s="8"/>
      <c r="AN4838" s="8"/>
    </row>
    <row r="4839" spans="1:40" ht="29">
      <c r="A4839" s="5">
        <v>4841</v>
      </c>
      <c r="B4839" s="4" t="s">
        <v>12157</v>
      </c>
      <c r="C4839" s="4" t="s">
        <v>283</v>
      </c>
      <c r="D4839" s="4" t="str">
        <f>VLOOKUP(C4839,[1]Sheet1!$A:$B,2,0)</f>
        <v>SBI0000001</v>
      </c>
      <c r="E4839" s="4" t="s">
        <v>54</v>
      </c>
      <c r="F4839" s="4" t="s">
        <v>25476</v>
      </c>
      <c r="G4839" s="4" t="s">
        <v>12158</v>
      </c>
      <c r="H4839" s="4">
        <v>2546.35</v>
      </c>
      <c r="I4839" s="4"/>
      <c r="J4839" s="6"/>
      <c r="K4839" s="4" t="s">
        <v>124</v>
      </c>
      <c r="L4839" s="4"/>
      <c r="M4839" s="4" t="s">
        <v>12159</v>
      </c>
      <c r="N4839" s="4">
        <v>287661</v>
      </c>
      <c r="O4839" s="4" t="s">
        <v>12160</v>
      </c>
      <c r="P4839" s="4">
        <v>2395693</v>
      </c>
      <c r="Q4839" s="4" t="s">
        <v>26173</v>
      </c>
      <c r="R4839" s="4">
        <v>7601500</v>
      </c>
      <c r="S4839" s="4"/>
      <c r="T4839" s="4"/>
      <c r="U4839" s="4"/>
      <c r="V4839" s="4"/>
      <c r="W4839" s="4"/>
      <c r="X4839" s="4"/>
      <c r="Y4839" s="4"/>
      <c r="Z4839" s="4"/>
      <c r="AA4839" s="4"/>
      <c r="AB4839" s="4"/>
      <c r="AC4839" s="4"/>
      <c r="AD4839" s="4"/>
      <c r="AE4839" s="4"/>
      <c r="AF4839" s="4"/>
      <c r="AG4839" s="4"/>
      <c r="AH4839" s="4"/>
      <c r="AI4839" s="4"/>
      <c r="AJ4839" s="4"/>
      <c r="AK4839" s="4"/>
      <c r="AL4839" s="4"/>
      <c r="AM4839" s="8"/>
      <c r="AN4839" s="8"/>
    </row>
    <row r="4840" spans="1:40" ht="29">
      <c r="A4840" s="5">
        <v>4842</v>
      </c>
      <c r="B4840" s="4" t="s">
        <v>4488</v>
      </c>
      <c r="C4840" s="4" t="s">
        <v>283</v>
      </c>
      <c r="D4840" s="4" t="str">
        <f>VLOOKUP(C4840,[1]Sheet1!$A:$B,2,0)</f>
        <v>SBI0000001</v>
      </c>
      <c r="E4840" s="4" t="s">
        <v>81</v>
      </c>
      <c r="F4840" s="4" t="s">
        <v>9831</v>
      </c>
      <c r="G4840" s="4" t="s">
        <v>13957</v>
      </c>
      <c r="H4840" s="4">
        <v>1959.4657778999999</v>
      </c>
      <c r="I4840" s="4"/>
      <c r="J4840" s="6"/>
      <c r="K4840" s="4" t="s">
        <v>124</v>
      </c>
      <c r="L4840" s="4"/>
      <c r="M4840" s="4" t="s">
        <v>26174</v>
      </c>
      <c r="N4840" s="4">
        <v>959474</v>
      </c>
      <c r="O4840" s="4" t="s">
        <v>13958</v>
      </c>
      <c r="P4840" s="4">
        <v>1715792</v>
      </c>
      <c r="Q4840" s="4" t="s">
        <v>26175</v>
      </c>
      <c r="R4840" s="4">
        <v>2023568</v>
      </c>
      <c r="S4840" s="4" t="s">
        <v>8762</v>
      </c>
      <c r="T4840" s="4"/>
      <c r="U4840" s="4" t="s">
        <v>13959</v>
      </c>
      <c r="V4840" s="4">
        <v>1839851</v>
      </c>
      <c r="W4840" s="4" t="s">
        <v>13960</v>
      </c>
      <c r="X4840" s="4"/>
      <c r="Y4840" s="4"/>
      <c r="Z4840" s="4"/>
      <c r="AA4840" s="4"/>
      <c r="AB4840" s="4"/>
      <c r="AC4840" s="4"/>
      <c r="AD4840" s="4"/>
      <c r="AE4840" s="4"/>
      <c r="AF4840" s="4"/>
      <c r="AG4840" s="4"/>
      <c r="AH4840" s="4"/>
      <c r="AI4840" s="4"/>
      <c r="AJ4840" s="4"/>
      <c r="AK4840" s="4"/>
      <c r="AL4840" s="4"/>
      <c r="AM4840" s="8"/>
      <c r="AN4840" s="8"/>
    </row>
    <row r="4841" spans="1:40" ht="29">
      <c r="A4841" s="5">
        <v>4843</v>
      </c>
      <c r="B4841" s="4" t="s">
        <v>12590</v>
      </c>
      <c r="C4841" s="4" t="s">
        <v>283</v>
      </c>
      <c r="D4841" s="4" t="str">
        <f>VLOOKUP(C4841,[1]Sheet1!$A:$B,2,0)</f>
        <v>SBI0000001</v>
      </c>
      <c r="E4841" s="4" t="s">
        <v>54</v>
      </c>
      <c r="F4841" s="4" t="s">
        <v>10707</v>
      </c>
      <c r="G4841" s="4" t="s">
        <v>12591</v>
      </c>
      <c r="H4841" s="4">
        <v>4714.05</v>
      </c>
      <c r="I4841" s="4"/>
      <c r="J4841" s="6"/>
      <c r="K4841" s="4" t="s">
        <v>124</v>
      </c>
      <c r="L4841" s="4"/>
      <c r="M4841" s="4" t="s">
        <v>12592</v>
      </c>
      <c r="N4841" s="4"/>
      <c r="O4841" s="4" t="s">
        <v>12593</v>
      </c>
      <c r="P4841" s="4"/>
      <c r="Q4841" s="4" t="s">
        <v>26176</v>
      </c>
      <c r="R4841" s="4"/>
      <c r="S4841" s="4" t="s">
        <v>12594</v>
      </c>
      <c r="T4841" s="4"/>
      <c r="U4841" s="4"/>
      <c r="V4841" s="4"/>
      <c r="W4841" s="4"/>
      <c r="X4841" s="4"/>
      <c r="Y4841" s="4"/>
      <c r="Z4841" s="4"/>
      <c r="AA4841" s="4"/>
      <c r="AB4841" s="4"/>
      <c r="AC4841" s="4"/>
      <c r="AD4841" s="4"/>
      <c r="AE4841" s="4"/>
      <c r="AF4841" s="4"/>
      <c r="AG4841" s="4"/>
      <c r="AH4841" s="4"/>
      <c r="AI4841" s="4"/>
      <c r="AJ4841" s="4"/>
      <c r="AK4841" s="4"/>
      <c r="AL4841" s="4"/>
      <c r="AM4841" s="8"/>
      <c r="AN4841" s="8"/>
    </row>
    <row r="4842" spans="1:40" ht="43.5">
      <c r="A4842" s="5">
        <v>4844</v>
      </c>
      <c r="B4842" s="4" t="s">
        <v>26177</v>
      </c>
      <c r="C4842" s="4" t="s">
        <v>283</v>
      </c>
      <c r="D4842" s="4" t="str">
        <f>VLOOKUP(C4842,[1]Sheet1!$A:$B,2,0)</f>
        <v>SBI0000001</v>
      </c>
      <c r="E4842" s="4" t="s">
        <v>41</v>
      </c>
      <c r="F4842" s="4" t="s">
        <v>13733</v>
      </c>
      <c r="G4842" s="4" t="s">
        <v>13769</v>
      </c>
      <c r="H4842" s="4">
        <v>1588.01</v>
      </c>
      <c r="I4842" s="4"/>
      <c r="J4842" s="6"/>
      <c r="K4842" s="4" t="s">
        <v>124</v>
      </c>
      <c r="L4842" s="4"/>
      <c r="M4842" s="4" t="s">
        <v>13770</v>
      </c>
      <c r="N4842" s="4"/>
      <c r="O4842" s="4" t="s">
        <v>13771</v>
      </c>
      <c r="P4842" s="4"/>
      <c r="Q4842" s="4" t="s">
        <v>26178</v>
      </c>
      <c r="R4842" s="4"/>
      <c r="S4842" s="4"/>
      <c r="T4842" s="4"/>
      <c r="U4842" s="4"/>
      <c r="V4842" s="4"/>
      <c r="W4842" s="4"/>
      <c r="X4842" s="4"/>
      <c r="Y4842" s="4"/>
      <c r="Z4842" s="4"/>
      <c r="AA4842" s="4"/>
      <c r="AB4842" s="4"/>
      <c r="AC4842" s="4"/>
      <c r="AD4842" s="4"/>
      <c r="AE4842" s="4"/>
      <c r="AF4842" s="4"/>
      <c r="AG4842" s="4"/>
      <c r="AH4842" s="4"/>
      <c r="AI4842" s="4"/>
      <c r="AJ4842" s="4"/>
      <c r="AK4842" s="4"/>
      <c r="AL4842" s="4"/>
      <c r="AM4842" s="8"/>
      <c r="AN4842" s="8"/>
    </row>
    <row r="4843" spans="1:40" ht="14.5">
      <c r="A4843" s="5">
        <v>4845</v>
      </c>
      <c r="B4843" s="4" t="s">
        <v>13553</v>
      </c>
      <c r="C4843" s="4" t="s">
        <v>283</v>
      </c>
      <c r="D4843" s="4" t="str">
        <f>VLOOKUP(C4843,[1]Sheet1!$A:$B,2,0)</f>
        <v>SBI0000001</v>
      </c>
      <c r="E4843" s="4" t="s">
        <v>41</v>
      </c>
      <c r="F4843" s="4" t="s">
        <v>13554</v>
      </c>
      <c r="G4843" s="4" t="s">
        <v>13555</v>
      </c>
      <c r="H4843" s="4">
        <v>28</v>
      </c>
      <c r="I4843" s="4"/>
      <c r="J4843" s="6"/>
      <c r="K4843" s="4" t="s">
        <v>124</v>
      </c>
      <c r="L4843" s="4"/>
      <c r="M4843" s="4" t="s">
        <v>13556</v>
      </c>
      <c r="N4843" s="4"/>
      <c r="O4843" s="4" t="s">
        <v>6</v>
      </c>
      <c r="P4843" s="4"/>
      <c r="Q4843" s="4" t="s">
        <v>6</v>
      </c>
      <c r="R4843" s="4"/>
      <c r="S4843" s="4"/>
      <c r="T4843" s="4"/>
      <c r="U4843" s="4"/>
      <c r="V4843" s="4"/>
      <c r="W4843" s="4"/>
      <c r="X4843" s="4"/>
      <c r="Y4843" s="4"/>
      <c r="Z4843" s="4"/>
      <c r="AA4843" s="4"/>
      <c r="AB4843" s="4"/>
      <c r="AC4843" s="4"/>
      <c r="AD4843" s="4"/>
      <c r="AE4843" s="4"/>
      <c r="AF4843" s="4"/>
      <c r="AG4843" s="4"/>
      <c r="AH4843" s="4"/>
      <c r="AI4843" s="4"/>
      <c r="AJ4843" s="4"/>
      <c r="AK4843" s="4"/>
      <c r="AL4843" s="4"/>
      <c r="AM4843" s="8"/>
      <c r="AN4843" s="8"/>
    </row>
    <row r="4844" spans="1:40" ht="29">
      <c r="A4844" s="5">
        <v>4846</v>
      </c>
      <c r="B4844" s="4" t="s">
        <v>14312</v>
      </c>
      <c r="C4844" s="4" t="s">
        <v>283</v>
      </c>
      <c r="D4844" s="4" t="str">
        <f>VLOOKUP(C4844,[1]Sheet1!$A:$B,2,0)</f>
        <v>SBI0000001</v>
      </c>
      <c r="E4844" s="4" t="s">
        <v>17</v>
      </c>
      <c r="F4844" s="4" t="s">
        <v>14292</v>
      </c>
      <c r="G4844" s="4" t="s">
        <v>14313</v>
      </c>
      <c r="H4844" s="4">
        <v>31.72</v>
      </c>
      <c r="I4844" s="4"/>
      <c r="J4844" s="6"/>
      <c r="K4844" s="4" t="s">
        <v>124</v>
      </c>
      <c r="L4844" s="4"/>
      <c r="M4844" s="4" t="s">
        <v>26179</v>
      </c>
      <c r="N4844" s="4"/>
      <c r="O4844" s="4" t="s">
        <v>6</v>
      </c>
      <c r="P4844" s="4"/>
      <c r="Q4844" s="4" t="s">
        <v>6</v>
      </c>
      <c r="R4844" s="4"/>
      <c r="S4844" s="4" t="s">
        <v>6</v>
      </c>
      <c r="T4844" s="4"/>
      <c r="U4844" s="4" t="s">
        <v>6</v>
      </c>
      <c r="V4844" s="4"/>
      <c r="W4844" s="4" t="s">
        <v>6</v>
      </c>
      <c r="X4844" s="4"/>
      <c r="Y4844" s="4"/>
      <c r="Z4844" s="4"/>
      <c r="AA4844" s="4"/>
      <c r="AB4844" s="4"/>
      <c r="AC4844" s="4"/>
      <c r="AD4844" s="4"/>
      <c r="AE4844" s="4"/>
      <c r="AF4844" s="4"/>
      <c r="AG4844" s="4"/>
      <c r="AH4844" s="4"/>
      <c r="AI4844" s="4"/>
      <c r="AJ4844" s="4"/>
      <c r="AK4844" s="4"/>
      <c r="AL4844" s="4"/>
      <c r="AM4844" s="8"/>
      <c r="AN4844" s="8"/>
    </row>
    <row r="4845" spans="1:40" ht="29">
      <c r="A4845" s="5">
        <v>4847</v>
      </c>
      <c r="B4845" s="4" t="s">
        <v>13261</v>
      </c>
      <c r="C4845" s="4" t="s">
        <v>283</v>
      </c>
      <c r="D4845" s="4" t="str">
        <f>VLOOKUP(C4845,[1]Sheet1!$A:$B,2,0)</f>
        <v>SBI0000001</v>
      </c>
      <c r="E4845" s="4" t="s">
        <v>11</v>
      </c>
      <c r="F4845" s="4" t="s">
        <v>10205</v>
      </c>
      <c r="G4845" s="4" t="s">
        <v>13262</v>
      </c>
      <c r="H4845" s="4">
        <v>244.74</v>
      </c>
      <c r="I4845" s="4"/>
      <c r="J4845" s="6"/>
      <c r="K4845" s="4" t="s">
        <v>124</v>
      </c>
      <c r="L4845" s="4"/>
      <c r="M4845" s="4" t="s">
        <v>26180</v>
      </c>
      <c r="N4845" s="4">
        <v>892767</v>
      </c>
      <c r="O4845" s="4" t="s">
        <v>13263</v>
      </c>
      <c r="P4845" s="4">
        <v>1874335</v>
      </c>
      <c r="Q4845" s="4" t="s">
        <v>13264</v>
      </c>
      <c r="R4845" s="4">
        <v>2461100</v>
      </c>
      <c r="S4845" s="4" t="s">
        <v>13265</v>
      </c>
      <c r="T4845" s="4">
        <v>3572933</v>
      </c>
      <c r="U4845" s="4"/>
      <c r="V4845" s="4"/>
      <c r="W4845" s="4"/>
      <c r="X4845" s="4"/>
      <c r="Y4845" s="4"/>
      <c r="Z4845" s="4"/>
      <c r="AA4845" s="4"/>
      <c r="AB4845" s="4"/>
      <c r="AC4845" s="4"/>
      <c r="AD4845" s="4"/>
      <c r="AE4845" s="4"/>
      <c r="AF4845" s="4"/>
      <c r="AG4845" s="4"/>
      <c r="AH4845" s="4"/>
      <c r="AI4845" s="4"/>
      <c r="AJ4845" s="4"/>
      <c r="AK4845" s="4"/>
      <c r="AL4845" s="4"/>
      <c r="AM4845" s="8"/>
      <c r="AN4845" s="8"/>
    </row>
    <row r="4846" spans="1:40" ht="29">
      <c r="A4846" s="5">
        <v>4848</v>
      </c>
      <c r="B4846" s="4" t="s">
        <v>11544</v>
      </c>
      <c r="C4846" s="4" t="s">
        <v>283</v>
      </c>
      <c r="D4846" s="4" t="str">
        <f>VLOOKUP(C4846,[1]Sheet1!$A:$B,2,0)</f>
        <v>SBI0000001</v>
      </c>
      <c r="E4846" s="4" t="s">
        <v>65</v>
      </c>
      <c r="F4846" s="4" t="s">
        <v>11457</v>
      </c>
      <c r="G4846" s="4" t="s">
        <v>11545</v>
      </c>
      <c r="H4846" s="4">
        <v>174.73</v>
      </c>
      <c r="I4846" s="4"/>
      <c r="J4846" s="6"/>
      <c r="K4846" s="4" t="s">
        <v>124</v>
      </c>
      <c r="L4846" s="4"/>
      <c r="M4846" s="4" t="s">
        <v>11546</v>
      </c>
      <c r="N4846" s="4"/>
      <c r="O4846" s="4" t="s">
        <v>11547</v>
      </c>
      <c r="P4846" s="4"/>
      <c r="Q4846" s="4" t="s">
        <v>26181</v>
      </c>
      <c r="R4846" s="4"/>
      <c r="S4846" s="4" t="s">
        <v>11548</v>
      </c>
      <c r="T4846" s="4"/>
      <c r="U4846" s="4" t="s">
        <v>11549</v>
      </c>
      <c r="V4846" s="4"/>
      <c r="W4846" s="4"/>
      <c r="X4846" s="4"/>
      <c r="Y4846" s="4"/>
      <c r="Z4846" s="4"/>
      <c r="AA4846" s="4"/>
      <c r="AB4846" s="4"/>
      <c r="AC4846" s="4"/>
      <c r="AD4846" s="4"/>
      <c r="AE4846" s="4"/>
      <c r="AF4846" s="4"/>
      <c r="AG4846" s="4"/>
      <c r="AH4846" s="4"/>
      <c r="AI4846" s="4"/>
      <c r="AJ4846" s="4"/>
      <c r="AK4846" s="4"/>
      <c r="AL4846" s="4"/>
      <c r="AM4846" s="8"/>
      <c r="AN4846" s="8"/>
    </row>
    <row r="4847" spans="1:40" ht="29">
      <c r="A4847" s="5">
        <v>4849</v>
      </c>
      <c r="B4847" s="4" t="s">
        <v>26182</v>
      </c>
      <c r="C4847" s="4" t="s">
        <v>283</v>
      </c>
      <c r="D4847" s="4" t="str">
        <f>VLOOKUP(C4847,[1]Sheet1!$A:$B,2,0)</f>
        <v>SBI0000001</v>
      </c>
      <c r="E4847" s="4" t="s">
        <v>41</v>
      </c>
      <c r="F4847" s="4" t="s">
        <v>13723</v>
      </c>
      <c r="G4847" s="4" t="s">
        <v>13599</v>
      </c>
      <c r="H4847" s="4">
        <v>11228.81</v>
      </c>
      <c r="I4847" s="4"/>
      <c r="J4847" s="6"/>
      <c r="K4847" s="4" t="s">
        <v>124</v>
      </c>
      <c r="L4847" s="4"/>
      <c r="M4847" s="4" t="s">
        <v>13600</v>
      </c>
      <c r="N4847" s="4">
        <v>8709</v>
      </c>
      <c r="O4847" s="4" t="s">
        <v>13601</v>
      </c>
      <c r="P4847" s="4">
        <v>8696</v>
      </c>
      <c r="Q4847" s="4" t="s">
        <v>6</v>
      </c>
      <c r="R4847" s="4"/>
      <c r="S4847" s="4"/>
      <c r="T4847" s="4"/>
      <c r="U4847" s="4"/>
      <c r="V4847" s="4"/>
      <c r="W4847" s="4"/>
      <c r="X4847" s="4"/>
      <c r="Y4847" s="4"/>
      <c r="Z4847" s="4"/>
      <c r="AA4847" s="4"/>
      <c r="AB4847" s="4"/>
      <c r="AC4847" s="4"/>
      <c r="AD4847" s="4"/>
      <c r="AE4847" s="4"/>
      <c r="AF4847" s="4"/>
      <c r="AG4847" s="4"/>
      <c r="AH4847" s="4"/>
      <c r="AI4847" s="4"/>
      <c r="AJ4847" s="4"/>
      <c r="AK4847" s="4"/>
      <c r="AL4847" s="4"/>
      <c r="AM4847" s="8"/>
      <c r="AN4847" s="8"/>
    </row>
    <row r="4848" spans="1:40" ht="43.5">
      <c r="A4848" s="5">
        <v>4850</v>
      </c>
      <c r="B4848" s="4" t="s">
        <v>9361</v>
      </c>
      <c r="C4848" s="4" t="s">
        <v>283</v>
      </c>
      <c r="D4848" s="4" t="str">
        <f>VLOOKUP(C4848,[1]Sheet1!$A:$B,2,0)</f>
        <v>SBI0000001</v>
      </c>
      <c r="E4848" s="4" t="s">
        <v>40</v>
      </c>
      <c r="F4848" s="4" t="s">
        <v>9362</v>
      </c>
      <c r="G4848" s="4" t="s">
        <v>9363</v>
      </c>
      <c r="H4848" s="4">
        <v>32.33</v>
      </c>
      <c r="I4848" s="4"/>
      <c r="J4848" s="6"/>
      <c r="K4848" s="4" t="s">
        <v>124</v>
      </c>
      <c r="L4848" s="4"/>
      <c r="M4848" s="4" t="s">
        <v>9364</v>
      </c>
      <c r="N4848" s="4"/>
      <c r="O4848" s="4" t="s">
        <v>9365</v>
      </c>
      <c r="P4848" s="4"/>
      <c r="Q4848" s="4" t="s">
        <v>9366</v>
      </c>
      <c r="R4848" s="4"/>
      <c r="S4848" s="4" t="s">
        <v>9367</v>
      </c>
      <c r="T4848" s="4"/>
      <c r="U4848" s="4" t="s">
        <v>6</v>
      </c>
      <c r="V4848" s="4"/>
      <c r="W4848" s="4" t="s">
        <v>6</v>
      </c>
      <c r="X4848" s="4"/>
      <c r="Y4848" s="4"/>
      <c r="Z4848" s="4"/>
      <c r="AA4848" s="4"/>
      <c r="AB4848" s="4"/>
      <c r="AC4848" s="4"/>
      <c r="AD4848" s="4"/>
      <c r="AE4848" s="4"/>
      <c r="AF4848" s="4"/>
      <c r="AG4848" s="4"/>
      <c r="AH4848" s="4"/>
      <c r="AI4848" s="4"/>
      <c r="AJ4848" s="4"/>
      <c r="AK4848" s="4"/>
      <c r="AL4848" s="4"/>
      <c r="AM4848" s="8"/>
      <c r="AN4848" s="8"/>
    </row>
    <row r="4849" spans="1:40" ht="29">
      <c r="A4849" s="5">
        <v>4851</v>
      </c>
      <c r="B4849" s="4" t="s">
        <v>10254</v>
      </c>
      <c r="C4849" s="4" t="s">
        <v>283</v>
      </c>
      <c r="D4849" s="4" t="str">
        <f>VLOOKUP(C4849,[1]Sheet1!$A:$B,2,0)</f>
        <v>SBI0000001</v>
      </c>
      <c r="E4849" s="4" t="s">
        <v>123</v>
      </c>
      <c r="F4849" s="4" t="s">
        <v>10248</v>
      </c>
      <c r="G4849" s="4" t="s">
        <v>10255</v>
      </c>
      <c r="H4849" s="4">
        <v>100</v>
      </c>
      <c r="I4849" s="4"/>
      <c r="J4849" s="6"/>
      <c r="K4849" s="4" t="s">
        <v>124</v>
      </c>
      <c r="L4849" s="4"/>
      <c r="M4849" s="4" t="s">
        <v>10256</v>
      </c>
      <c r="N4849" s="4"/>
      <c r="O4849" s="4" t="s">
        <v>6</v>
      </c>
      <c r="P4849" s="4"/>
      <c r="Q4849" s="4" t="s">
        <v>6</v>
      </c>
      <c r="R4849" s="4"/>
      <c r="S4849" s="4"/>
      <c r="T4849" s="4"/>
      <c r="U4849" s="4"/>
      <c r="V4849" s="4"/>
      <c r="W4849" s="4"/>
      <c r="X4849" s="4"/>
      <c r="Y4849" s="4"/>
      <c r="Z4849" s="4"/>
      <c r="AA4849" s="4"/>
      <c r="AB4849" s="4"/>
      <c r="AC4849" s="4"/>
      <c r="AD4849" s="4"/>
      <c r="AE4849" s="4"/>
      <c r="AF4849" s="4"/>
      <c r="AG4849" s="4"/>
      <c r="AH4849" s="4"/>
      <c r="AI4849" s="4"/>
      <c r="AJ4849" s="4"/>
      <c r="AK4849" s="4"/>
      <c r="AL4849" s="4"/>
      <c r="AM4849" s="8"/>
      <c r="AN4849" s="8"/>
    </row>
    <row r="4850" spans="1:40" ht="29">
      <c r="A4850" s="5">
        <v>4852</v>
      </c>
      <c r="B4850" s="4" t="s">
        <v>26183</v>
      </c>
      <c r="C4850" s="4" t="s">
        <v>283</v>
      </c>
      <c r="D4850" s="4" t="str">
        <f>VLOOKUP(C4850,[1]Sheet1!$A:$B,2,0)</f>
        <v>SBI0000001</v>
      </c>
      <c r="E4850" s="4" t="s">
        <v>40</v>
      </c>
      <c r="F4850" s="4" t="s">
        <v>25456</v>
      </c>
      <c r="G4850" s="4" t="s">
        <v>9790</v>
      </c>
      <c r="H4850" s="4">
        <v>61</v>
      </c>
      <c r="I4850" s="4"/>
      <c r="J4850" s="6"/>
      <c r="K4850" s="4" t="s">
        <v>124</v>
      </c>
      <c r="L4850" s="4"/>
      <c r="M4850" s="4" t="s">
        <v>26184</v>
      </c>
      <c r="N4850" s="4"/>
      <c r="O4850" s="4" t="s">
        <v>9791</v>
      </c>
      <c r="P4850" s="4"/>
      <c r="Q4850" s="4" t="s">
        <v>6</v>
      </c>
      <c r="R4850" s="4"/>
      <c r="S4850" s="4"/>
      <c r="T4850" s="4"/>
      <c r="U4850" s="4"/>
      <c r="V4850" s="4"/>
      <c r="W4850" s="4"/>
      <c r="X4850" s="4"/>
      <c r="Y4850" s="4"/>
      <c r="Z4850" s="4"/>
      <c r="AA4850" s="4"/>
      <c r="AB4850" s="4"/>
      <c r="AC4850" s="4"/>
      <c r="AD4850" s="4"/>
      <c r="AE4850" s="4"/>
      <c r="AF4850" s="4"/>
      <c r="AG4850" s="4"/>
      <c r="AH4850" s="4"/>
      <c r="AI4850" s="4"/>
      <c r="AJ4850" s="4"/>
      <c r="AK4850" s="4"/>
      <c r="AL4850" s="4"/>
      <c r="AM4850" s="8"/>
      <c r="AN4850" s="8"/>
    </row>
    <row r="4851" spans="1:40" ht="29">
      <c r="A4851" s="5">
        <v>4853</v>
      </c>
      <c r="B4851" s="4" t="s">
        <v>12087</v>
      </c>
      <c r="C4851" s="4" t="s">
        <v>283</v>
      </c>
      <c r="D4851" s="4" t="str">
        <f>VLOOKUP(C4851,[1]Sheet1!$A:$B,2,0)</f>
        <v>SBI0000001</v>
      </c>
      <c r="E4851" s="4" t="s">
        <v>54</v>
      </c>
      <c r="F4851" s="4" t="s">
        <v>12485</v>
      </c>
      <c r="G4851" s="4" t="s">
        <v>12088</v>
      </c>
      <c r="H4851" s="4">
        <v>51</v>
      </c>
      <c r="I4851" s="4"/>
      <c r="J4851" s="6"/>
      <c r="K4851" s="4" t="s">
        <v>124</v>
      </c>
      <c r="L4851" s="4"/>
      <c r="M4851" s="4" t="s">
        <v>12087</v>
      </c>
      <c r="N4851" s="4"/>
      <c r="O4851" s="4" t="s">
        <v>6</v>
      </c>
      <c r="P4851" s="4"/>
      <c r="Q4851" s="4" t="s">
        <v>6</v>
      </c>
      <c r="R4851" s="4"/>
      <c r="S4851" s="4"/>
      <c r="T4851" s="4"/>
      <c r="U4851" s="4"/>
      <c r="V4851" s="4"/>
      <c r="W4851" s="4"/>
      <c r="X4851" s="4"/>
      <c r="Y4851" s="4"/>
      <c r="Z4851" s="4"/>
      <c r="AA4851" s="4"/>
      <c r="AB4851" s="4"/>
      <c r="AC4851" s="4"/>
      <c r="AD4851" s="4"/>
      <c r="AE4851" s="4"/>
      <c r="AF4851" s="4"/>
      <c r="AG4851" s="4"/>
      <c r="AH4851" s="4"/>
      <c r="AI4851" s="4"/>
      <c r="AJ4851" s="4"/>
      <c r="AK4851" s="4"/>
      <c r="AL4851" s="4"/>
      <c r="AM4851" s="8"/>
      <c r="AN4851" s="8"/>
    </row>
    <row r="4852" spans="1:40" ht="29">
      <c r="A4852" s="5">
        <v>4854</v>
      </c>
      <c r="B4852" s="4" t="s">
        <v>13772</v>
      </c>
      <c r="C4852" s="4" t="s">
        <v>283</v>
      </c>
      <c r="D4852" s="4" t="str">
        <f>VLOOKUP(C4852,[1]Sheet1!$A:$B,2,0)</f>
        <v>SBI0000001</v>
      </c>
      <c r="E4852" s="4" t="s">
        <v>41</v>
      </c>
      <c r="F4852" s="4" t="s">
        <v>13733</v>
      </c>
      <c r="G4852" s="4" t="s">
        <v>13773</v>
      </c>
      <c r="H4852" s="4">
        <v>4999.1899999999996</v>
      </c>
      <c r="I4852" s="4"/>
      <c r="J4852" s="6"/>
      <c r="K4852" s="4" t="s">
        <v>124</v>
      </c>
      <c r="L4852" s="4"/>
      <c r="M4852" s="4" t="s">
        <v>13774</v>
      </c>
      <c r="N4852" s="4"/>
      <c r="O4852" s="4" t="s">
        <v>13775</v>
      </c>
      <c r="P4852" s="4"/>
      <c r="Q4852" s="4" t="s">
        <v>26185</v>
      </c>
      <c r="R4852" s="4"/>
      <c r="S4852" s="4"/>
      <c r="T4852" s="4"/>
      <c r="U4852" s="4"/>
      <c r="V4852" s="4"/>
      <c r="W4852" s="4"/>
      <c r="X4852" s="4"/>
      <c r="Y4852" s="4"/>
      <c r="Z4852" s="4"/>
      <c r="AA4852" s="4"/>
      <c r="AB4852" s="4"/>
      <c r="AC4852" s="4"/>
      <c r="AD4852" s="4"/>
      <c r="AE4852" s="4"/>
      <c r="AF4852" s="4"/>
      <c r="AG4852" s="4"/>
      <c r="AH4852" s="4"/>
      <c r="AI4852" s="4"/>
      <c r="AJ4852" s="4"/>
      <c r="AK4852" s="4"/>
      <c r="AL4852" s="4"/>
      <c r="AM4852" s="8"/>
      <c r="AN4852" s="8"/>
    </row>
    <row r="4853" spans="1:40" ht="29">
      <c r="A4853" s="5">
        <v>4855</v>
      </c>
      <c r="B4853" s="4" t="s">
        <v>20006</v>
      </c>
      <c r="C4853" s="4" t="s">
        <v>283</v>
      </c>
      <c r="D4853" s="4" t="str">
        <f>VLOOKUP(C4853,[1]Sheet1!$A:$B,2,0)</f>
        <v>SBI0000001</v>
      </c>
      <c r="E4853" s="4" t="s">
        <v>8891</v>
      </c>
      <c r="F4853" s="4" t="s">
        <v>8892</v>
      </c>
      <c r="G4853" s="4" t="s">
        <v>8893</v>
      </c>
      <c r="H4853" s="4">
        <v>9026.07</v>
      </c>
      <c r="I4853" s="4"/>
      <c r="J4853" s="6"/>
      <c r="K4853" s="4" t="s">
        <v>124</v>
      </c>
      <c r="L4853" s="4"/>
      <c r="M4853" s="4" t="s">
        <v>8805</v>
      </c>
      <c r="N4853" s="4"/>
      <c r="O4853" s="4" t="s">
        <v>8804</v>
      </c>
      <c r="P4853" s="4">
        <v>1303186</v>
      </c>
      <c r="Q4853" s="4" t="s">
        <v>6</v>
      </c>
      <c r="R4853" s="4"/>
      <c r="S4853" s="4"/>
      <c r="T4853" s="4"/>
      <c r="U4853" s="4"/>
      <c r="V4853" s="4"/>
      <c r="W4853" s="4"/>
      <c r="X4853" s="4"/>
      <c r="Y4853" s="4"/>
      <c r="Z4853" s="4"/>
      <c r="AA4853" s="4"/>
      <c r="AB4853" s="4"/>
      <c r="AC4853" s="4"/>
      <c r="AD4853" s="4"/>
      <c r="AE4853" s="4"/>
      <c r="AF4853" s="4"/>
      <c r="AG4853" s="4"/>
      <c r="AH4853" s="4"/>
      <c r="AI4853" s="4"/>
      <c r="AJ4853" s="4"/>
      <c r="AK4853" s="4"/>
      <c r="AL4853" s="4"/>
      <c r="AM4853" s="8"/>
      <c r="AN4853" s="8"/>
    </row>
    <row r="4854" spans="1:40" ht="29">
      <c r="A4854" s="5">
        <v>4856</v>
      </c>
      <c r="B4854" s="4" t="s">
        <v>26186</v>
      </c>
      <c r="C4854" s="4" t="s">
        <v>283</v>
      </c>
      <c r="D4854" s="4" t="str">
        <f>VLOOKUP(C4854,[1]Sheet1!$A:$B,2,0)</f>
        <v>SBI0000001</v>
      </c>
      <c r="E4854" s="4" t="s">
        <v>40</v>
      </c>
      <c r="F4854" s="4" t="s">
        <v>9691</v>
      </c>
      <c r="G4854" s="4" t="s">
        <v>9692</v>
      </c>
      <c r="H4854" s="4">
        <v>668</v>
      </c>
      <c r="I4854" s="4"/>
      <c r="J4854" s="6"/>
      <c r="K4854" s="4" t="s">
        <v>124</v>
      </c>
      <c r="L4854" s="4"/>
      <c r="M4854" s="4" t="s">
        <v>26151</v>
      </c>
      <c r="N4854" s="4"/>
      <c r="O4854" s="4" t="s">
        <v>9694</v>
      </c>
      <c r="P4854" s="4"/>
      <c r="Q4854" s="4" t="s">
        <v>6</v>
      </c>
      <c r="R4854" s="4"/>
      <c r="S4854" s="4"/>
      <c r="T4854" s="4"/>
      <c r="U4854" s="4"/>
      <c r="V4854" s="4"/>
      <c r="W4854" s="4"/>
      <c r="X4854" s="4"/>
      <c r="Y4854" s="4"/>
      <c r="Z4854" s="4"/>
      <c r="AA4854" s="4"/>
      <c r="AB4854" s="4"/>
      <c r="AC4854" s="4"/>
      <c r="AD4854" s="4"/>
      <c r="AE4854" s="4"/>
      <c r="AF4854" s="4"/>
      <c r="AG4854" s="4"/>
      <c r="AH4854" s="4"/>
      <c r="AI4854" s="4"/>
      <c r="AJ4854" s="4"/>
      <c r="AK4854" s="4"/>
      <c r="AL4854" s="4"/>
      <c r="AM4854" s="8"/>
      <c r="AN4854" s="8"/>
    </row>
    <row r="4855" spans="1:40" ht="14.5">
      <c r="A4855" s="5">
        <v>4857</v>
      </c>
      <c r="B4855" s="4" t="s">
        <v>26187</v>
      </c>
      <c r="C4855" s="4" t="s">
        <v>283</v>
      </c>
      <c r="D4855" s="4" t="str">
        <f>VLOOKUP(C4855,[1]Sheet1!$A:$B,2,0)</f>
        <v>SBI0000001</v>
      </c>
      <c r="E4855" s="4" t="s">
        <v>23</v>
      </c>
      <c r="F4855" s="4" t="s">
        <v>10404</v>
      </c>
      <c r="G4855" s="4" t="s">
        <v>10405</v>
      </c>
      <c r="H4855" s="4">
        <v>1383</v>
      </c>
      <c r="I4855" s="4"/>
      <c r="J4855" s="6"/>
      <c r="K4855" s="4" t="s">
        <v>124</v>
      </c>
      <c r="L4855" s="4"/>
      <c r="M4855" s="4" t="s">
        <v>26188</v>
      </c>
      <c r="N4855" s="4">
        <v>898130</v>
      </c>
      <c r="O4855" s="4" t="s">
        <v>10406</v>
      </c>
      <c r="P4855" s="4">
        <v>1640314</v>
      </c>
      <c r="Q4855" s="4" t="s">
        <v>10407</v>
      </c>
      <c r="R4855" s="4">
        <v>31001</v>
      </c>
      <c r="S4855" s="4" t="s">
        <v>10408</v>
      </c>
      <c r="T4855" s="4"/>
      <c r="U4855" s="4"/>
      <c r="V4855" s="4"/>
      <c r="W4855" s="4"/>
      <c r="X4855" s="4"/>
      <c r="Y4855" s="4"/>
      <c r="Z4855" s="4"/>
      <c r="AA4855" s="4"/>
      <c r="AB4855" s="4"/>
      <c r="AC4855" s="4"/>
      <c r="AD4855" s="4"/>
      <c r="AE4855" s="4"/>
      <c r="AF4855" s="4"/>
      <c r="AG4855" s="4"/>
      <c r="AH4855" s="4"/>
      <c r="AI4855" s="4"/>
      <c r="AJ4855" s="4"/>
      <c r="AK4855" s="4"/>
      <c r="AL4855" s="4"/>
      <c r="AM4855" s="8"/>
      <c r="AN4855" s="8"/>
    </row>
    <row r="4856" spans="1:40" ht="29">
      <c r="A4856" s="5">
        <v>4858</v>
      </c>
      <c r="B4856" s="4" t="s">
        <v>26189</v>
      </c>
      <c r="C4856" s="4" t="s">
        <v>283</v>
      </c>
      <c r="D4856" s="4" t="str">
        <f>VLOOKUP(C4856,[1]Sheet1!$A:$B,2,0)</f>
        <v>SBI0000001</v>
      </c>
      <c r="E4856" s="4" t="s">
        <v>17</v>
      </c>
      <c r="F4856" s="4" t="s">
        <v>25531</v>
      </c>
      <c r="G4856" s="4" t="s">
        <v>14196</v>
      </c>
      <c r="H4856" s="4">
        <v>139</v>
      </c>
      <c r="I4856" s="4"/>
      <c r="J4856" s="6"/>
      <c r="K4856" s="4" t="s">
        <v>124</v>
      </c>
      <c r="L4856" s="4"/>
      <c r="M4856" s="4" t="s">
        <v>25587</v>
      </c>
      <c r="N4856" s="4"/>
      <c r="O4856" s="4" t="s">
        <v>14192</v>
      </c>
      <c r="P4856" s="4"/>
      <c r="Q4856" s="4" t="s">
        <v>26190</v>
      </c>
      <c r="R4856" s="4"/>
      <c r="S4856" s="4"/>
      <c r="T4856" s="4"/>
      <c r="U4856" s="4"/>
      <c r="V4856" s="4"/>
      <c r="W4856" s="4"/>
      <c r="X4856" s="4"/>
      <c r="Y4856" s="4"/>
      <c r="Z4856" s="4"/>
      <c r="AA4856" s="4"/>
      <c r="AB4856" s="4"/>
      <c r="AC4856" s="4"/>
      <c r="AD4856" s="4"/>
      <c r="AE4856" s="4"/>
      <c r="AF4856" s="4"/>
      <c r="AG4856" s="4"/>
      <c r="AH4856" s="4"/>
      <c r="AI4856" s="4"/>
      <c r="AJ4856" s="4"/>
      <c r="AK4856" s="4"/>
      <c r="AL4856" s="4"/>
      <c r="AM4856" s="8"/>
      <c r="AN4856" s="8"/>
    </row>
    <row r="4857" spans="1:40" ht="29">
      <c r="A4857" s="5">
        <v>4859</v>
      </c>
      <c r="B4857" s="4" t="s">
        <v>10905</v>
      </c>
      <c r="C4857" s="4" t="s">
        <v>283</v>
      </c>
      <c r="D4857" s="4" t="str">
        <f>VLOOKUP(C4857,[1]Sheet1!$A:$B,2,0)</f>
        <v>SBI0000001</v>
      </c>
      <c r="E4857" s="4" t="s">
        <v>59</v>
      </c>
      <c r="F4857" s="4" t="s">
        <v>25494</v>
      </c>
      <c r="G4857" s="4" t="s">
        <v>10906</v>
      </c>
      <c r="H4857" s="4">
        <v>28</v>
      </c>
      <c r="I4857" s="4"/>
      <c r="J4857" s="6"/>
      <c r="K4857" s="4" t="s">
        <v>124</v>
      </c>
      <c r="L4857" s="4"/>
      <c r="M4857" s="4" t="s">
        <v>10907</v>
      </c>
      <c r="N4857" s="4"/>
      <c r="O4857" s="4" t="s">
        <v>10908</v>
      </c>
      <c r="P4857" s="4"/>
      <c r="Q4857" s="4" t="s">
        <v>6</v>
      </c>
      <c r="R4857" s="4"/>
      <c r="S4857" s="4"/>
      <c r="T4857" s="4"/>
      <c r="U4857" s="4"/>
      <c r="V4857" s="4"/>
      <c r="W4857" s="4"/>
      <c r="X4857" s="4"/>
      <c r="Y4857" s="4"/>
      <c r="Z4857" s="4"/>
      <c r="AA4857" s="4"/>
      <c r="AB4857" s="4"/>
      <c r="AC4857" s="4"/>
      <c r="AD4857" s="4"/>
      <c r="AE4857" s="4"/>
      <c r="AF4857" s="4"/>
      <c r="AG4857" s="4"/>
      <c r="AH4857" s="4"/>
      <c r="AI4857" s="4"/>
      <c r="AJ4857" s="4"/>
      <c r="AK4857" s="4"/>
      <c r="AL4857" s="4"/>
      <c r="AM4857" s="8"/>
      <c r="AN4857" s="8"/>
    </row>
    <row r="4858" spans="1:40" ht="14.5">
      <c r="A4858" s="5">
        <v>4860</v>
      </c>
      <c r="B4858" s="4" t="s">
        <v>7185</v>
      </c>
      <c r="C4858" s="4" t="s">
        <v>283</v>
      </c>
      <c r="D4858" s="4" t="str">
        <f>VLOOKUP(C4858,[1]Sheet1!$A:$B,2,0)</f>
        <v>SBI0000001</v>
      </c>
      <c r="E4858" s="4" t="s">
        <v>17</v>
      </c>
      <c r="F4858" s="4" t="s">
        <v>25531</v>
      </c>
      <c r="G4858" s="4" t="s">
        <v>14203</v>
      </c>
      <c r="H4858" s="4">
        <v>34</v>
      </c>
      <c r="I4858" s="4"/>
      <c r="J4858" s="6"/>
      <c r="K4858" s="4" t="s">
        <v>124</v>
      </c>
      <c r="L4858" s="4"/>
      <c r="M4858" s="4" t="s">
        <v>26191</v>
      </c>
      <c r="N4858" s="4"/>
      <c r="O4858" s="4" t="s">
        <v>6</v>
      </c>
      <c r="P4858" s="4"/>
      <c r="Q4858" s="4" t="s">
        <v>6</v>
      </c>
      <c r="R4858" s="4"/>
      <c r="S4858" s="4"/>
      <c r="T4858" s="4"/>
      <c r="U4858" s="4"/>
      <c r="V4858" s="4"/>
      <c r="W4858" s="4"/>
      <c r="X4858" s="4"/>
      <c r="Y4858" s="4"/>
      <c r="Z4858" s="4"/>
      <c r="AA4858" s="4"/>
      <c r="AB4858" s="4"/>
      <c r="AC4858" s="4"/>
      <c r="AD4858" s="4"/>
      <c r="AE4858" s="4"/>
      <c r="AF4858" s="4"/>
      <c r="AG4858" s="4"/>
      <c r="AH4858" s="4"/>
      <c r="AI4858" s="4"/>
      <c r="AJ4858" s="4"/>
      <c r="AK4858" s="4"/>
      <c r="AL4858" s="4"/>
      <c r="AM4858" s="8"/>
      <c r="AN4858" s="8"/>
    </row>
    <row r="4859" spans="1:40" ht="29">
      <c r="A4859" s="5">
        <v>4861</v>
      </c>
      <c r="B4859" s="4" t="s">
        <v>11802</v>
      </c>
      <c r="C4859" s="4" t="s">
        <v>283</v>
      </c>
      <c r="D4859" s="4" t="str">
        <f>VLOOKUP(C4859,[1]Sheet1!$A:$B,2,0)</f>
        <v>SBI0000001</v>
      </c>
      <c r="E4859" s="4" t="s">
        <v>85</v>
      </c>
      <c r="F4859" s="4" t="s">
        <v>25500</v>
      </c>
      <c r="G4859" s="4" t="s">
        <v>11803</v>
      </c>
      <c r="H4859" s="4">
        <v>25</v>
      </c>
      <c r="I4859" s="4"/>
      <c r="J4859" s="6"/>
      <c r="K4859" s="4" t="s">
        <v>124</v>
      </c>
      <c r="L4859" s="4"/>
      <c r="M4859" s="4" t="s">
        <v>11804</v>
      </c>
      <c r="N4859" s="4"/>
      <c r="O4859" s="4" t="s">
        <v>6</v>
      </c>
      <c r="P4859" s="4"/>
      <c r="Q4859" s="4" t="s">
        <v>6</v>
      </c>
      <c r="R4859" s="4"/>
      <c r="S4859" s="4"/>
      <c r="T4859" s="4"/>
      <c r="U4859" s="4"/>
      <c r="V4859" s="4"/>
      <c r="W4859" s="4"/>
      <c r="X4859" s="4"/>
      <c r="Y4859" s="4"/>
      <c r="Z4859" s="4"/>
      <c r="AA4859" s="4"/>
      <c r="AB4859" s="4"/>
      <c r="AC4859" s="4"/>
      <c r="AD4859" s="4"/>
      <c r="AE4859" s="4"/>
      <c r="AF4859" s="4"/>
      <c r="AG4859" s="4"/>
      <c r="AH4859" s="4"/>
      <c r="AI4859" s="4"/>
      <c r="AJ4859" s="4"/>
      <c r="AK4859" s="4"/>
      <c r="AL4859" s="4"/>
      <c r="AM4859" s="8"/>
      <c r="AN4859" s="8"/>
    </row>
    <row r="4860" spans="1:40" ht="29">
      <c r="A4860" s="5">
        <v>4862</v>
      </c>
      <c r="B4860" s="4" t="s">
        <v>9735</v>
      </c>
      <c r="C4860" s="4" t="s">
        <v>283</v>
      </c>
      <c r="D4860" s="4" t="str">
        <f>VLOOKUP(C4860,[1]Sheet1!$A:$B,2,0)</f>
        <v>SBI0000001</v>
      </c>
      <c r="E4860" s="4" t="s">
        <v>40</v>
      </c>
      <c r="F4860" s="4" t="s">
        <v>9729</v>
      </c>
      <c r="G4860" s="4" t="s">
        <v>9736</v>
      </c>
      <c r="H4860" s="4">
        <v>249</v>
      </c>
      <c r="I4860" s="4"/>
      <c r="J4860" s="6"/>
      <c r="K4860" s="4" t="s">
        <v>124</v>
      </c>
      <c r="L4860" s="4"/>
      <c r="M4860" s="4" t="s">
        <v>9737</v>
      </c>
      <c r="N4860" s="4"/>
      <c r="O4860" s="4" t="s">
        <v>9738</v>
      </c>
      <c r="P4860" s="4"/>
      <c r="Q4860" s="4" t="s">
        <v>6</v>
      </c>
      <c r="R4860" s="4"/>
      <c r="S4860" s="4" t="s">
        <v>6</v>
      </c>
      <c r="T4860" s="4"/>
      <c r="U4860" s="4" t="s">
        <v>6</v>
      </c>
      <c r="V4860" s="4"/>
      <c r="W4860" s="4" t="s">
        <v>6</v>
      </c>
      <c r="X4860" s="4"/>
      <c r="Y4860" s="4"/>
      <c r="Z4860" s="4"/>
      <c r="AA4860" s="4"/>
      <c r="AB4860" s="4"/>
      <c r="AC4860" s="4"/>
      <c r="AD4860" s="4"/>
      <c r="AE4860" s="4"/>
      <c r="AF4860" s="4"/>
      <c r="AG4860" s="4"/>
      <c r="AH4860" s="4"/>
      <c r="AI4860" s="4"/>
      <c r="AJ4860" s="4"/>
      <c r="AK4860" s="4"/>
      <c r="AL4860" s="4"/>
      <c r="AM4860" s="8"/>
      <c r="AN4860" s="8"/>
    </row>
    <row r="4861" spans="1:40" ht="14.5">
      <c r="A4861" s="5">
        <v>4863</v>
      </c>
      <c r="B4861" s="4" t="s">
        <v>15073</v>
      </c>
      <c r="C4861" s="4" t="s">
        <v>283</v>
      </c>
      <c r="D4861" s="4" t="str">
        <f>VLOOKUP(C4861,[1]Sheet1!$A:$B,2,0)</f>
        <v>SBI0000001</v>
      </c>
      <c r="E4861" s="4" t="s">
        <v>17</v>
      </c>
      <c r="F4861" s="4" t="s">
        <v>15074</v>
      </c>
      <c r="G4861" s="4" t="s">
        <v>15075</v>
      </c>
      <c r="H4861" s="4">
        <v>54</v>
      </c>
      <c r="I4861" s="4"/>
      <c r="J4861" s="6"/>
      <c r="K4861" s="4" t="s">
        <v>124</v>
      </c>
      <c r="L4861" s="4"/>
      <c r="M4861" s="4" t="s">
        <v>15076</v>
      </c>
      <c r="N4861" s="4"/>
      <c r="O4861" s="4" t="s">
        <v>6</v>
      </c>
      <c r="P4861" s="4"/>
      <c r="Q4861" s="4" t="s">
        <v>6</v>
      </c>
      <c r="R4861" s="4"/>
      <c r="S4861" s="4" t="s">
        <v>6</v>
      </c>
      <c r="T4861" s="4"/>
      <c r="U4861" s="4" t="s">
        <v>6</v>
      </c>
      <c r="V4861" s="4"/>
      <c r="W4861" s="4" t="s">
        <v>6</v>
      </c>
      <c r="X4861" s="4"/>
      <c r="Y4861" s="4"/>
      <c r="Z4861" s="4"/>
      <c r="AA4861" s="4"/>
      <c r="AB4861" s="4"/>
      <c r="AC4861" s="4"/>
      <c r="AD4861" s="4"/>
      <c r="AE4861" s="4"/>
      <c r="AF4861" s="4"/>
      <c r="AG4861" s="4"/>
      <c r="AH4861" s="4"/>
      <c r="AI4861" s="4"/>
      <c r="AJ4861" s="4"/>
      <c r="AK4861" s="4"/>
      <c r="AL4861" s="4"/>
      <c r="AM4861" s="8"/>
      <c r="AN4861" s="8"/>
    </row>
    <row r="4862" spans="1:40" ht="14.5">
      <c r="A4862" s="5">
        <v>4864</v>
      </c>
      <c r="B4862" s="4" t="s">
        <v>26192</v>
      </c>
      <c r="C4862" s="4" t="s">
        <v>283</v>
      </c>
      <c r="D4862" s="4" t="str">
        <f>VLOOKUP(C4862,[1]Sheet1!$A:$B,2,0)</f>
        <v>SBI0000001</v>
      </c>
      <c r="E4862" s="4" t="s">
        <v>17</v>
      </c>
      <c r="F4862" s="4" t="s">
        <v>25531</v>
      </c>
      <c r="G4862" s="4" t="s">
        <v>14116</v>
      </c>
      <c r="H4862" s="4">
        <v>47</v>
      </c>
      <c r="I4862" s="4"/>
      <c r="J4862" s="6"/>
      <c r="K4862" s="4" t="s">
        <v>124</v>
      </c>
      <c r="L4862" s="4"/>
      <c r="M4862" s="4" t="s">
        <v>26193</v>
      </c>
      <c r="N4862" s="4"/>
      <c r="O4862" s="4" t="s">
        <v>6</v>
      </c>
      <c r="P4862" s="4"/>
      <c r="Q4862" s="4" t="s">
        <v>6</v>
      </c>
      <c r="R4862" s="4"/>
      <c r="S4862" s="4"/>
      <c r="T4862" s="4"/>
      <c r="U4862" s="4"/>
      <c r="V4862" s="4"/>
      <c r="W4862" s="4"/>
      <c r="X4862" s="4"/>
      <c r="Y4862" s="4"/>
      <c r="Z4862" s="4"/>
      <c r="AA4862" s="4"/>
      <c r="AB4862" s="4"/>
      <c r="AC4862" s="4"/>
      <c r="AD4862" s="4"/>
      <c r="AE4862" s="4"/>
      <c r="AF4862" s="4"/>
      <c r="AG4862" s="4"/>
      <c r="AH4862" s="4"/>
      <c r="AI4862" s="4"/>
      <c r="AJ4862" s="4"/>
      <c r="AK4862" s="4"/>
      <c r="AL4862" s="4"/>
      <c r="AM4862" s="8"/>
      <c r="AN4862" s="8"/>
    </row>
    <row r="4863" spans="1:40" ht="29">
      <c r="A4863" s="5">
        <v>4865</v>
      </c>
      <c r="B4863" s="4" t="s">
        <v>26194</v>
      </c>
      <c r="C4863" s="4" t="s">
        <v>283</v>
      </c>
      <c r="D4863" s="4" t="str">
        <f>VLOOKUP(C4863,[1]Sheet1!$A:$B,2,0)</f>
        <v>SBI0000001</v>
      </c>
      <c r="E4863" s="4" t="s">
        <v>40</v>
      </c>
      <c r="F4863" s="4" t="s">
        <v>9420</v>
      </c>
      <c r="G4863" s="4" t="s">
        <v>9421</v>
      </c>
      <c r="H4863" s="4">
        <v>255</v>
      </c>
      <c r="I4863" s="4"/>
      <c r="J4863" s="6"/>
      <c r="K4863" s="4" t="s">
        <v>124</v>
      </c>
      <c r="L4863" s="4"/>
      <c r="M4863" s="4" t="s">
        <v>26195</v>
      </c>
      <c r="N4863" s="4"/>
      <c r="O4863" s="4" t="s">
        <v>6</v>
      </c>
      <c r="P4863" s="4"/>
      <c r="Q4863" s="4" t="s">
        <v>6</v>
      </c>
      <c r="R4863" s="4"/>
      <c r="S4863" s="4"/>
      <c r="T4863" s="4"/>
      <c r="U4863" s="4"/>
      <c r="V4863" s="4"/>
      <c r="W4863" s="4"/>
      <c r="X4863" s="4"/>
      <c r="Y4863" s="4"/>
      <c r="Z4863" s="4"/>
      <c r="AA4863" s="4"/>
      <c r="AB4863" s="4"/>
      <c r="AC4863" s="4"/>
      <c r="AD4863" s="4"/>
      <c r="AE4863" s="4"/>
      <c r="AF4863" s="4"/>
      <c r="AG4863" s="4"/>
      <c r="AH4863" s="4"/>
      <c r="AI4863" s="4"/>
      <c r="AJ4863" s="4"/>
      <c r="AK4863" s="4"/>
      <c r="AL4863" s="4"/>
      <c r="AM4863" s="8"/>
      <c r="AN4863" s="8"/>
    </row>
    <row r="4864" spans="1:40" ht="14.5">
      <c r="A4864" s="5">
        <v>4866</v>
      </c>
      <c r="B4864" s="4" t="s">
        <v>10992</v>
      </c>
      <c r="C4864" s="4" t="s">
        <v>283</v>
      </c>
      <c r="D4864" s="4" t="str">
        <f>VLOOKUP(C4864,[1]Sheet1!$A:$B,2,0)</f>
        <v>SBI0000001</v>
      </c>
      <c r="E4864" s="4" t="s">
        <v>48</v>
      </c>
      <c r="F4864" s="4" t="s">
        <v>10150</v>
      </c>
      <c r="G4864" s="4" t="s">
        <v>10993</v>
      </c>
      <c r="H4864" s="4">
        <v>157</v>
      </c>
      <c r="I4864" s="4"/>
      <c r="J4864" s="6"/>
      <c r="K4864" s="4" t="s">
        <v>124</v>
      </c>
      <c r="L4864" s="4"/>
      <c r="M4864" s="4" t="s">
        <v>7117</v>
      </c>
      <c r="N4864" s="4"/>
      <c r="O4864" s="4" t="s">
        <v>6</v>
      </c>
      <c r="P4864" s="4"/>
      <c r="Q4864" s="4" t="s">
        <v>6</v>
      </c>
      <c r="R4864" s="4"/>
      <c r="S4864" s="4"/>
      <c r="T4864" s="4"/>
      <c r="U4864" s="4"/>
      <c r="V4864" s="4"/>
      <c r="W4864" s="4"/>
      <c r="X4864" s="4"/>
      <c r="Y4864" s="4"/>
      <c r="Z4864" s="4"/>
      <c r="AA4864" s="4"/>
      <c r="AB4864" s="4"/>
      <c r="AC4864" s="4"/>
      <c r="AD4864" s="4"/>
      <c r="AE4864" s="4"/>
      <c r="AF4864" s="4"/>
      <c r="AG4864" s="4"/>
      <c r="AH4864" s="4"/>
      <c r="AI4864" s="4"/>
      <c r="AJ4864" s="4"/>
      <c r="AK4864" s="4"/>
      <c r="AL4864" s="4"/>
      <c r="AM4864" s="8"/>
      <c r="AN4864" s="8"/>
    </row>
    <row r="4865" spans="1:40" ht="29">
      <c r="A4865" s="5">
        <v>4867</v>
      </c>
      <c r="B4865" s="4" t="s">
        <v>14722</v>
      </c>
      <c r="C4865" s="4" t="s">
        <v>283</v>
      </c>
      <c r="D4865" s="4" t="str">
        <f>VLOOKUP(C4865,[1]Sheet1!$A:$B,2,0)</f>
        <v>SBI0000001</v>
      </c>
      <c r="E4865" s="4" t="s">
        <v>17</v>
      </c>
      <c r="F4865" s="4" t="s">
        <v>12267</v>
      </c>
      <c r="G4865" s="4" t="s">
        <v>14723</v>
      </c>
      <c r="H4865" s="4">
        <v>110.65</v>
      </c>
      <c r="I4865" s="4"/>
      <c r="J4865" s="6"/>
      <c r="K4865" s="4" t="s">
        <v>124</v>
      </c>
      <c r="L4865" s="4"/>
      <c r="M4865" s="4" t="s">
        <v>14724</v>
      </c>
      <c r="N4865" s="4"/>
      <c r="O4865" s="4" t="s">
        <v>14725</v>
      </c>
      <c r="P4865" s="4"/>
      <c r="Q4865" s="4" t="s">
        <v>14726</v>
      </c>
      <c r="R4865" s="4"/>
      <c r="S4865" s="4"/>
      <c r="T4865" s="4"/>
      <c r="U4865" s="4"/>
      <c r="V4865" s="4"/>
      <c r="W4865" s="4"/>
      <c r="X4865" s="4"/>
      <c r="Y4865" s="4"/>
      <c r="Z4865" s="4"/>
      <c r="AA4865" s="4"/>
      <c r="AB4865" s="4"/>
      <c r="AC4865" s="4"/>
      <c r="AD4865" s="4"/>
      <c r="AE4865" s="4"/>
      <c r="AF4865" s="4"/>
      <c r="AG4865" s="4"/>
      <c r="AH4865" s="4"/>
      <c r="AI4865" s="4"/>
      <c r="AJ4865" s="4"/>
      <c r="AK4865" s="4"/>
      <c r="AL4865" s="4"/>
      <c r="AM4865" s="8"/>
      <c r="AN4865" s="8"/>
    </row>
    <row r="4866" spans="1:40" ht="43.5">
      <c r="A4866" s="5">
        <v>4868</v>
      </c>
      <c r="B4866" s="4" t="s">
        <v>9147</v>
      </c>
      <c r="C4866" s="4" t="s">
        <v>283</v>
      </c>
      <c r="D4866" s="4" t="str">
        <f>VLOOKUP(C4866,[1]Sheet1!$A:$B,2,0)</f>
        <v>SBI0000001</v>
      </c>
      <c r="E4866" s="4" t="s">
        <v>40</v>
      </c>
      <c r="F4866" s="4" t="s">
        <v>9148</v>
      </c>
      <c r="G4866" s="4" t="s">
        <v>9149</v>
      </c>
      <c r="H4866" s="4">
        <v>87</v>
      </c>
      <c r="I4866" s="4"/>
      <c r="J4866" s="6"/>
      <c r="K4866" s="4" t="s">
        <v>124</v>
      </c>
      <c r="L4866" s="4"/>
      <c r="M4866" s="4" t="s">
        <v>9150</v>
      </c>
      <c r="N4866" s="4"/>
      <c r="O4866" s="4" t="s">
        <v>9151</v>
      </c>
      <c r="P4866" s="4"/>
      <c r="Q4866" s="4" t="s">
        <v>6</v>
      </c>
      <c r="R4866" s="4"/>
      <c r="S4866" s="4" t="s">
        <v>6</v>
      </c>
      <c r="T4866" s="4"/>
      <c r="U4866" s="4" t="s">
        <v>6</v>
      </c>
      <c r="V4866" s="4"/>
      <c r="W4866" s="4" t="s">
        <v>6</v>
      </c>
      <c r="X4866" s="4"/>
      <c r="Y4866" s="4"/>
      <c r="Z4866" s="4"/>
      <c r="AA4866" s="4"/>
      <c r="AB4866" s="4"/>
      <c r="AC4866" s="4"/>
      <c r="AD4866" s="4"/>
      <c r="AE4866" s="4"/>
      <c r="AF4866" s="4"/>
      <c r="AG4866" s="4"/>
      <c r="AH4866" s="4"/>
      <c r="AI4866" s="4"/>
      <c r="AJ4866" s="4"/>
      <c r="AK4866" s="4"/>
      <c r="AL4866" s="4"/>
      <c r="AM4866" s="8"/>
      <c r="AN4866" s="8"/>
    </row>
    <row r="4867" spans="1:40" ht="14.5">
      <c r="A4867" s="5">
        <v>4869</v>
      </c>
      <c r="B4867" s="4" t="s">
        <v>12979</v>
      </c>
      <c r="C4867" s="4" t="s">
        <v>283</v>
      </c>
      <c r="D4867" s="4" t="str">
        <f>VLOOKUP(C4867,[1]Sheet1!$A:$B,2,0)</f>
        <v>SBI0000001</v>
      </c>
      <c r="E4867" s="4" t="s">
        <v>11</v>
      </c>
      <c r="F4867" s="4" t="s">
        <v>12980</v>
      </c>
      <c r="G4867" s="4" t="s">
        <v>12981</v>
      </c>
      <c r="H4867" s="4">
        <v>64</v>
      </c>
      <c r="I4867" s="4"/>
      <c r="J4867" s="6"/>
      <c r="K4867" s="4" t="s">
        <v>124</v>
      </c>
      <c r="L4867" s="4"/>
      <c r="M4867" s="4" t="s">
        <v>12982</v>
      </c>
      <c r="N4867" s="4"/>
      <c r="O4867" s="4" t="s">
        <v>6</v>
      </c>
      <c r="P4867" s="4"/>
      <c r="Q4867" s="4" t="s">
        <v>6</v>
      </c>
      <c r="R4867" s="4"/>
      <c r="S4867" s="4" t="s">
        <v>6</v>
      </c>
      <c r="T4867" s="4"/>
      <c r="U4867" s="4" t="s">
        <v>6</v>
      </c>
      <c r="V4867" s="4"/>
      <c r="W4867" s="4" t="s">
        <v>6</v>
      </c>
      <c r="X4867" s="4"/>
      <c r="Y4867" s="4"/>
      <c r="Z4867" s="4"/>
      <c r="AA4867" s="4"/>
      <c r="AB4867" s="4"/>
      <c r="AC4867" s="4"/>
      <c r="AD4867" s="4"/>
      <c r="AE4867" s="4"/>
      <c r="AF4867" s="4"/>
      <c r="AG4867" s="4"/>
      <c r="AH4867" s="4"/>
      <c r="AI4867" s="4"/>
      <c r="AJ4867" s="4"/>
      <c r="AK4867" s="4"/>
      <c r="AL4867" s="4"/>
      <c r="AM4867" s="8"/>
      <c r="AN4867" s="8"/>
    </row>
    <row r="4868" spans="1:40" ht="29">
      <c r="A4868" s="5">
        <v>4870</v>
      </c>
      <c r="B4868" s="4" t="s">
        <v>26196</v>
      </c>
      <c r="C4868" s="4" t="s">
        <v>283</v>
      </c>
      <c r="D4868" s="4" t="str">
        <f>VLOOKUP(C4868,[1]Sheet1!$A:$B,2,0)</f>
        <v>SBI0000001</v>
      </c>
      <c r="E4868" s="4" t="s">
        <v>65</v>
      </c>
      <c r="F4868" s="4" t="s">
        <v>11389</v>
      </c>
      <c r="G4868" s="4" t="s">
        <v>11390</v>
      </c>
      <c r="H4868" s="4">
        <v>32</v>
      </c>
      <c r="I4868" s="4"/>
      <c r="J4868" s="6"/>
      <c r="K4868" s="4" t="s">
        <v>124</v>
      </c>
      <c r="L4868" s="4"/>
      <c r="M4868" s="4" t="s">
        <v>26197</v>
      </c>
      <c r="N4868" s="4"/>
      <c r="O4868" s="4" t="s">
        <v>6</v>
      </c>
      <c r="P4868" s="4"/>
      <c r="Q4868" s="4" t="s">
        <v>6</v>
      </c>
      <c r="R4868" s="4"/>
      <c r="S4868" s="4"/>
      <c r="T4868" s="4"/>
      <c r="U4868" s="4"/>
      <c r="V4868" s="4"/>
      <c r="W4868" s="4"/>
      <c r="X4868" s="4"/>
      <c r="Y4868" s="4"/>
      <c r="Z4868" s="4"/>
      <c r="AA4868" s="4"/>
      <c r="AB4868" s="4"/>
      <c r="AC4868" s="4"/>
      <c r="AD4868" s="4"/>
      <c r="AE4868" s="4"/>
      <c r="AF4868" s="4"/>
      <c r="AG4868" s="4"/>
      <c r="AH4868" s="4"/>
      <c r="AI4868" s="4"/>
      <c r="AJ4868" s="4"/>
      <c r="AK4868" s="4"/>
      <c r="AL4868" s="4"/>
      <c r="AM4868" s="8"/>
      <c r="AN4868" s="8"/>
    </row>
    <row r="4869" spans="1:40" ht="29">
      <c r="A4869" s="5">
        <v>4871</v>
      </c>
      <c r="B4869" s="4" t="s">
        <v>11028</v>
      </c>
      <c r="C4869" s="4" t="s">
        <v>283</v>
      </c>
      <c r="D4869" s="4" t="str">
        <f>VLOOKUP(C4869,[1]Sheet1!$A:$B,2,0)</f>
        <v>SBI0000001</v>
      </c>
      <c r="E4869" s="4" t="s">
        <v>48</v>
      </c>
      <c r="F4869" s="4" t="s">
        <v>25461</v>
      </c>
      <c r="G4869" s="4" t="s">
        <v>10238</v>
      </c>
      <c r="H4869" s="4">
        <v>326.61</v>
      </c>
      <c r="I4869" s="4"/>
      <c r="J4869" s="6"/>
      <c r="K4869" s="4" t="s">
        <v>124</v>
      </c>
      <c r="L4869" s="4"/>
      <c r="M4869" s="4" t="s">
        <v>11029</v>
      </c>
      <c r="N4869" s="4">
        <v>2563259</v>
      </c>
      <c r="O4869" s="4" t="s">
        <v>11030</v>
      </c>
      <c r="P4869" s="4">
        <v>2563260</v>
      </c>
      <c r="Q4869" s="4" t="s">
        <v>11031</v>
      </c>
      <c r="R4869" s="4">
        <v>2564166</v>
      </c>
      <c r="S4869" s="4"/>
      <c r="T4869" s="4"/>
      <c r="U4869" s="4"/>
      <c r="V4869" s="4"/>
      <c r="W4869" s="4"/>
      <c r="X4869" s="4"/>
      <c r="Y4869" s="4"/>
      <c r="Z4869" s="4"/>
      <c r="AA4869" s="4"/>
      <c r="AB4869" s="4"/>
      <c r="AC4869" s="4"/>
      <c r="AD4869" s="4"/>
      <c r="AE4869" s="4"/>
      <c r="AF4869" s="4"/>
      <c r="AG4869" s="4"/>
      <c r="AH4869" s="4"/>
      <c r="AI4869" s="4"/>
      <c r="AJ4869" s="4"/>
      <c r="AK4869" s="4"/>
      <c r="AL4869" s="4"/>
      <c r="AM4869" s="8"/>
      <c r="AN4869" s="8"/>
    </row>
    <row r="4870" spans="1:40" ht="29">
      <c r="A4870" s="5">
        <v>4872</v>
      </c>
      <c r="B4870" s="4" t="s">
        <v>10236</v>
      </c>
      <c r="C4870" s="4" t="s">
        <v>283</v>
      </c>
      <c r="D4870" s="4" t="str">
        <f>VLOOKUP(C4870,[1]Sheet1!$A:$B,2,0)</f>
        <v>SBI0000001</v>
      </c>
      <c r="E4870" s="4" t="s">
        <v>86</v>
      </c>
      <c r="F4870" s="4" t="s">
        <v>25461</v>
      </c>
      <c r="G4870" s="4" t="s">
        <v>10238</v>
      </c>
      <c r="H4870" s="4">
        <v>144.06</v>
      </c>
      <c r="I4870" s="4"/>
      <c r="J4870" s="6"/>
      <c r="K4870" s="4" t="s">
        <v>124</v>
      </c>
      <c r="L4870" s="4"/>
      <c r="M4870" s="4" t="s">
        <v>10239</v>
      </c>
      <c r="N4870" s="4"/>
      <c r="O4870" s="4" t="s">
        <v>6</v>
      </c>
      <c r="P4870" s="4"/>
      <c r="Q4870" s="4" t="s">
        <v>6</v>
      </c>
      <c r="R4870" s="4"/>
      <c r="S4870" s="4"/>
      <c r="T4870" s="4"/>
      <c r="U4870" s="4"/>
      <c r="V4870" s="4"/>
      <c r="W4870" s="4"/>
      <c r="X4870" s="4"/>
      <c r="Y4870" s="4"/>
      <c r="Z4870" s="4"/>
      <c r="AA4870" s="4"/>
      <c r="AB4870" s="4"/>
      <c r="AC4870" s="4"/>
      <c r="AD4870" s="4"/>
      <c r="AE4870" s="4"/>
      <c r="AF4870" s="4"/>
      <c r="AG4870" s="4"/>
      <c r="AH4870" s="4"/>
      <c r="AI4870" s="4"/>
      <c r="AJ4870" s="4"/>
      <c r="AK4870" s="4"/>
      <c r="AL4870" s="4"/>
      <c r="AM4870" s="8"/>
      <c r="AN4870" s="8"/>
    </row>
    <row r="4871" spans="1:40" ht="29">
      <c r="A4871" s="5">
        <v>4873</v>
      </c>
      <c r="B4871" s="4" t="s">
        <v>10240</v>
      </c>
      <c r="C4871" s="4" t="s">
        <v>283</v>
      </c>
      <c r="D4871" s="4" t="str">
        <f>VLOOKUP(C4871,[1]Sheet1!$A:$B,2,0)</f>
        <v>SBI0000001</v>
      </c>
      <c r="E4871" s="4" t="s">
        <v>86</v>
      </c>
      <c r="F4871" s="4" t="s">
        <v>10237</v>
      </c>
      <c r="G4871" s="4" t="s">
        <v>10238</v>
      </c>
      <c r="H4871" s="4">
        <v>26.71</v>
      </c>
      <c r="I4871" s="4"/>
      <c r="J4871" s="6"/>
      <c r="K4871" s="4" t="s">
        <v>124</v>
      </c>
      <c r="L4871" s="4"/>
      <c r="M4871" s="4" t="s">
        <v>10241</v>
      </c>
      <c r="N4871" s="4"/>
      <c r="O4871" s="4" t="s">
        <v>6</v>
      </c>
      <c r="P4871" s="4"/>
      <c r="Q4871" s="4" t="s">
        <v>6</v>
      </c>
      <c r="R4871" s="4"/>
      <c r="S4871" s="4"/>
      <c r="T4871" s="4"/>
      <c r="U4871" s="4"/>
      <c r="V4871" s="4"/>
      <c r="W4871" s="4"/>
      <c r="X4871" s="4"/>
      <c r="Y4871" s="4"/>
      <c r="Z4871" s="4"/>
      <c r="AA4871" s="4"/>
      <c r="AB4871" s="4"/>
      <c r="AC4871" s="4"/>
      <c r="AD4871" s="4"/>
      <c r="AE4871" s="4"/>
      <c r="AF4871" s="4"/>
      <c r="AG4871" s="4"/>
      <c r="AH4871" s="4"/>
      <c r="AI4871" s="4"/>
      <c r="AJ4871" s="4"/>
      <c r="AK4871" s="4"/>
      <c r="AL4871" s="4"/>
      <c r="AM4871" s="8"/>
      <c r="AN4871" s="8"/>
    </row>
    <row r="4872" spans="1:40" ht="29">
      <c r="A4872" s="5">
        <v>4874</v>
      </c>
      <c r="B4872" s="4" t="s">
        <v>13249</v>
      </c>
      <c r="C4872" s="4" t="s">
        <v>283</v>
      </c>
      <c r="D4872" s="4" t="str">
        <f>VLOOKUP(C4872,[1]Sheet1!$A:$B,2,0)</f>
        <v>SBI0000001</v>
      </c>
      <c r="E4872" s="4" t="s">
        <v>11</v>
      </c>
      <c r="F4872" s="4" t="s">
        <v>25458</v>
      </c>
      <c r="G4872" s="4" t="s">
        <v>13250</v>
      </c>
      <c r="H4872" s="4">
        <v>29.81</v>
      </c>
      <c r="I4872" s="4"/>
      <c r="J4872" s="6"/>
      <c r="K4872" s="4" t="s">
        <v>124</v>
      </c>
      <c r="L4872" s="4"/>
      <c r="M4872" s="4" t="s">
        <v>26198</v>
      </c>
      <c r="N4872" s="4"/>
      <c r="O4872" s="4" t="s">
        <v>6</v>
      </c>
      <c r="P4872" s="4"/>
      <c r="Q4872" s="4" t="s">
        <v>6</v>
      </c>
      <c r="R4872" s="4"/>
      <c r="S4872" s="4"/>
      <c r="T4872" s="4"/>
      <c r="U4872" s="4"/>
      <c r="V4872" s="4"/>
      <c r="W4872" s="4"/>
      <c r="X4872" s="4"/>
      <c r="Y4872" s="4"/>
      <c r="Z4872" s="4"/>
      <c r="AA4872" s="4"/>
      <c r="AB4872" s="4"/>
      <c r="AC4872" s="4"/>
      <c r="AD4872" s="4"/>
      <c r="AE4872" s="4"/>
      <c r="AF4872" s="4"/>
      <c r="AG4872" s="4"/>
      <c r="AH4872" s="4"/>
      <c r="AI4872" s="4"/>
      <c r="AJ4872" s="4"/>
      <c r="AK4872" s="4"/>
      <c r="AL4872" s="4"/>
      <c r="AM4872" s="8"/>
      <c r="AN4872" s="8"/>
    </row>
    <row r="4873" spans="1:40" ht="29">
      <c r="A4873" s="5">
        <v>4875</v>
      </c>
      <c r="B4873" s="4" t="s">
        <v>26199</v>
      </c>
      <c r="C4873" s="4" t="s">
        <v>283</v>
      </c>
      <c r="D4873" s="4" t="str">
        <f>VLOOKUP(C4873,[1]Sheet1!$A:$B,2,0)</f>
        <v>SBI0000001</v>
      </c>
      <c r="E4873" s="4" t="s">
        <v>54</v>
      </c>
      <c r="F4873" s="4" t="s">
        <v>12235</v>
      </c>
      <c r="G4873" s="4" t="s">
        <v>12236</v>
      </c>
      <c r="H4873" s="4">
        <v>1033</v>
      </c>
      <c r="I4873" s="4"/>
      <c r="J4873" s="6"/>
      <c r="K4873" s="4" t="s">
        <v>124</v>
      </c>
      <c r="L4873" s="4"/>
      <c r="M4873" s="4" t="s">
        <v>26200</v>
      </c>
      <c r="N4873" s="4"/>
      <c r="O4873" s="4" t="s">
        <v>12237</v>
      </c>
      <c r="P4873" s="4"/>
      <c r="Q4873" s="4" t="s">
        <v>12238</v>
      </c>
      <c r="R4873" s="4"/>
      <c r="S4873" s="4" t="s">
        <v>12239</v>
      </c>
      <c r="T4873" s="4"/>
      <c r="U4873" s="4"/>
      <c r="V4873" s="4"/>
      <c r="W4873" s="4"/>
      <c r="X4873" s="4"/>
      <c r="Y4873" s="4"/>
      <c r="Z4873" s="4"/>
      <c r="AA4873" s="4"/>
      <c r="AB4873" s="4"/>
      <c r="AC4873" s="4"/>
      <c r="AD4873" s="4"/>
      <c r="AE4873" s="4"/>
      <c r="AF4873" s="4"/>
      <c r="AG4873" s="4"/>
      <c r="AH4873" s="4"/>
      <c r="AI4873" s="4"/>
      <c r="AJ4873" s="4"/>
      <c r="AK4873" s="4"/>
      <c r="AL4873" s="4"/>
      <c r="AM4873" s="8"/>
      <c r="AN4873" s="8"/>
    </row>
    <row r="4874" spans="1:40" ht="14.5">
      <c r="A4874" s="5">
        <v>4876</v>
      </c>
      <c r="B4874" s="4" t="s">
        <v>10613</v>
      </c>
      <c r="C4874" s="4" t="s">
        <v>283</v>
      </c>
      <c r="D4874" s="4" t="str">
        <f>VLOOKUP(C4874,[1]Sheet1!$A:$B,2,0)</f>
        <v>SBI0000001</v>
      </c>
      <c r="E4874" s="4" t="s">
        <v>23</v>
      </c>
      <c r="F4874" s="4" t="s">
        <v>10579</v>
      </c>
      <c r="G4874" s="4" t="s">
        <v>10614</v>
      </c>
      <c r="H4874" s="4">
        <v>449.85</v>
      </c>
      <c r="I4874" s="4"/>
      <c r="J4874" s="6"/>
      <c r="K4874" s="4" t="s">
        <v>124</v>
      </c>
      <c r="L4874" s="4"/>
      <c r="M4874" s="4" t="s">
        <v>10615</v>
      </c>
      <c r="N4874" s="4"/>
      <c r="O4874" s="4" t="s">
        <v>10616</v>
      </c>
      <c r="P4874" s="4"/>
      <c r="Q4874" s="4" t="s">
        <v>10617</v>
      </c>
      <c r="R4874" s="4"/>
      <c r="S4874" s="4" t="s">
        <v>8776</v>
      </c>
      <c r="T4874" s="4"/>
      <c r="U4874" s="4"/>
      <c r="V4874" s="4"/>
      <c r="W4874" s="4"/>
      <c r="X4874" s="4"/>
      <c r="Y4874" s="4"/>
      <c r="Z4874" s="4"/>
      <c r="AA4874" s="4"/>
      <c r="AB4874" s="4"/>
      <c r="AC4874" s="4"/>
      <c r="AD4874" s="4"/>
      <c r="AE4874" s="4"/>
      <c r="AF4874" s="4"/>
      <c r="AG4874" s="4"/>
      <c r="AH4874" s="4"/>
      <c r="AI4874" s="4"/>
      <c r="AJ4874" s="4"/>
      <c r="AK4874" s="4"/>
      <c r="AL4874" s="4"/>
      <c r="AM4874" s="8"/>
      <c r="AN4874" s="8"/>
    </row>
    <row r="4875" spans="1:40" ht="29">
      <c r="A4875" s="5">
        <v>4877</v>
      </c>
      <c r="B4875" s="4" t="s">
        <v>10070</v>
      </c>
      <c r="C4875" s="4" t="s">
        <v>283</v>
      </c>
      <c r="D4875" s="4" t="str">
        <f>VLOOKUP(C4875,[1]Sheet1!$A:$B,2,0)</f>
        <v>SBI0000001</v>
      </c>
      <c r="E4875" s="4" t="s">
        <v>94</v>
      </c>
      <c r="F4875" s="4" t="s">
        <v>10071</v>
      </c>
      <c r="G4875" s="4" t="s">
        <v>10072</v>
      </c>
      <c r="H4875" s="4">
        <v>564.58000000000004</v>
      </c>
      <c r="I4875" s="4"/>
      <c r="J4875" s="6"/>
      <c r="K4875" s="4" t="s">
        <v>124</v>
      </c>
      <c r="L4875" s="4"/>
      <c r="M4875" s="4" t="s">
        <v>10073</v>
      </c>
      <c r="N4875" s="4"/>
      <c r="O4875" s="4" t="s">
        <v>10074</v>
      </c>
      <c r="P4875" s="4"/>
      <c r="Q4875" s="4" t="s">
        <v>10075</v>
      </c>
      <c r="R4875" s="4"/>
      <c r="S4875" s="4" t="s">
        <v>10076</v>
      </c>
      <c r="T4875" s="4"/>
      <c r="U4875" s="4"/>
      <c r="V4875" s="4"/>
      <c r="W4875" s="4"/>
      <c r="X4875" s="4"/>
      <c r="Y4875" s="4"/>
      <c r="Z4875" s="4"/>
      <c r="AA4875" s="4"/>
      <c r="AB4875" s="4"/>
      <c r="AC4875" s="4"/>
      <c r="AD4875" s="4"/>
      <c r="AE4875" s="4"/>
      <c r="AF4875" s="4"/>
      <c r="AG4875" s="4"/>
      <c r="AH4875" s="4"/>
      <c r="AI4875" s="4"/>
      <c r="AJ4875" s="4"/>
      <c r="AK4875" s="4"/>
      <c r="AL4875" s="4"/>
      <c r="AM4875" s="8"/>
      <c r="AN4875" s="8"/>
    </row>
    <row r="4876" spans="1:40" ht="29">
      <c r="A4876" s="5">
        <v>4878</v>
      </c>
      <c r="B4876" s="4" t="s">
        <v>26201</v>
      </c>
      <c r="C4876" s="4" t="s">
        <v>283</v>
      </c>
      <c r="D4876" s="4" t="str">
        <f>VLOOKUP(C4876,[1]Sheet1!$A:$B,2,0)</f>
        <v>SBI0000001</v>
      </c>
      <c r="E4876" s="4" t="s">
        <v>23</v>
      </c>
      <c r="F4876" s="4" t="s">
        <v>8892</v>
      </c>
      <c r="G4876" s="4" t="s">
        <v>10533</v>
      </c>
      <c r="H4876" s="4">
        <v>1136.0999999999999</v>
      </c>
      <c r="I4876" s="4"/>
      <c r="J4876" s="6"/>
      <c r="K4876" s="4" t="s">
        <v>124</v>
      </c>
      <c r="L4876" s="4"/>
      <c r="M4876" s="4" t="s">
        <v>7075</v>
      </c>
      <c r="N4876" s="4">
        <v>1508020</v>
      </c>
      <c r="O4876" s="4" t="s">
        <v>7076</v>
      </c>
      <c r="P4876" s="4">
        <v>1508128</v>
      </c>
      <c r="Q4876" s="4" t="s">
        <v>6</v>
      </c>
      <c r="R4876" s="4"/>
      <c r="S4876" s="4"/>
      <c r="T4876" s="4"/>
      <c r="U4876" s="4"/>
      <c r="V4876" s="4"/>
      <c r="W4876" s="4"/>
      <c r="X4876" s="4"/>
      <c r="Y4876" s="4"/>
      <c r="Z4876" s="4"/>
      <c r="AA4876" s="4"/>
      <c r="AB4876" s="4"/>
      <c r="AC4876" s="4"/>
      <c r="AD4876" s="4"/>
      <c r="AE4876" s="4"/>
      <c r="AF4876" s="4"/>
      <c r="AG4876" s="4"/>
      <c r="AH4876" s="4"/>
      <c r="AI4876" s="4"/>
      <c r="AJ4876" s="4"/>
      <c r="AK4876" s="4"/>
      <c r="AL4876" s="4"/>
      <c r="AM4876" s="8"/>
      <c r="AN4876" s="8"/>
    </row>
    <row r="4877" spans="1:40" ht="14.5">
      <c r="A4877" s="5">
        <v>4879</v>
      </c>
      <c r="B4877" s="4" t="s">
        <v>10618</v>
      </c>
      <c r="C4877" s="4" t="s">
        <v>283</v>
      </c>
      <c r="D4877" s="4" t="str">
        <f>VLOOKUP(C4877,[1]Sheet1!$A:$B,2,0)</f>
        <v>SBI0000001</v>
      </c>
      <c r="E4877" s="4" t="s">
        <v>23</v>
      </c>
      <c r="F4877" s="4" t="s">
        <v>10579</v>
      </c>
      <c r="G4877" s="4" t="s">
        <v>10619</v>
      </c>
      <c r="H4877" s="4">
        <v>313.29000000000002</v>
      </c>
      <c r="I4877" s="4"/>
      <c r="J4877" s="6"/>
      <c r="K4877" s="4" t="s">
        <v>124</v>
      </c>
      <c r="L4877" s="4"/>
      <c r="M4877" s="4" t="s">
        <v>10620</v>
      </c>
      <c r="N4877" s="4"/>
      <c r="O4877" s="4" t="s">
        <v>10621</v>
      </c>
      <c r="P4877" s="4"/>
      <c r="Q4877" s="4" t="s">
        <v>6</v>
      </c>
      <c r="R4877" s="4"/>
      <c r="S4877" s="4"/>
      <c r="T4877" s="4"/>
      <c r="U4877" s="4"/>
      <c r="V4877" s="4"/>
      <c r="W4877" s="4"/>
      <c r="X4877" s="4"/>
      <c r="Y4877" s="4"/>
      <c r="Z4877" s="4"/>
      <c r="AA4877" s="4"/>
      <c r="AB4877" s="4"/>
      <c r="AC4877" s="4"/>
      <c r="AD4877" s="4"/>
      <c r="AE4877" s="4"/>
      <c r="AF4877" s="4"/>
      <c r="AG4877" s="4"/>
      <c r="AH4877" s="4"/>
      <c r="AI4877" s="4"/>
      <c r="AJ4877" s="4"/>
      <c r="AK4877" s="4"/>
      <c r="AL4877" s="4"/>
      <c r="AM4877" s="8"/>
      <c r="AN4877" s="8"/>
    </row>
    <row r="4878" spans="1:40" ht="14.5">
      <c r="A4878" s="5">
        <v>4880</v>
      </c>
      <c r="B4878" s="4" t="s">
        <v>8941</v>
      </c>
      <c r="C4878" s="4" t="s">
        <v>283</v>
      </c>
      <c r="D4878" s="4" t="str">
        <f>VLOOKUP(C4878,[1]Sheet1!$A:$B,2,0)</f>
        <v>SBI0000001</v>
      </c>
      <c r="E4878" s="4" t="s">
        <v>40</v>
      </c>
      <c r="F4878" s="4" t="s">
        <v>8942</v>
      </c>
      <c r="G4878" s="4" t="s">
        <v>8943</v>
      </c>
      <c r="H4878" s="4">
        <v>363</v>
      </c>
      <c r="I4878" s="4"/>
      <c r="J4878" s="6"/>
      <c r="K4878" s="4" t="s">
        <v>124</v>
      </c>
      <c r="L4878" s="4"/>
      <c r="M4878" s="4" t="s">
        <v>8944</v>
      </c>
      <c r="N4878" s="4"/>
      <c r="O4878" s="4" t="s">
        <v>8945</v>
      </c>
      <c r="P4878" s="4"/>
      <c r="Q4878" s="4" t="s">
        <v>8946</v>
      </c>
      <c r="R4878" s="4"/>
      <c r="S4878" s="4" t="s">
        <v>6</v>
      </c>
      <c r="T4878" s="4"/>
      <c r="U4878" s="4" t="s">
        <v>6</v>
      </c>
      <c r="V4878" s="4"/>
      <c r="W4878" s="4" t="s">
        <v>6</v>
      </c>
      <c r="X4878" s="4"/>
      <c r="Y4878" s="4"/>
      <c r="Z4878" s="4"/>
      <c r="AA4878" s="4"/>
      <c r="AB4878" s="4"/>
      <c r="AC4878" s="4"/>
      <c r="AD4878" s="4"/>
      <c r="AE4878" s="4"/>
      <c r="AF4878" s="4"/>
      <c r="AG4878" s="4"/>
      <c r="AH4878" s="4"/>
      <c r="AI4878" s="4"/>
      <c r="AJ4878" s="4"/>
      <c r="AK4878" s="4"/>
      <c r="AL4878" s="4"/>
      <c r="AM4878" s="8"/>
      <c r="AN4878" s="8"/>
    </row>
    <row r="4879" spans="1:40" ht="29">
      <c r="A4879" s="5">
        <v>4881</v>
      </c>
      <c r="B4879" s="4" t="s">
        <v>26202</v>
      </c>
      <c r="C4879" s="4" t="s">
        <v>283</v>
      </c>
      <c r="D4879" s="4" t="str">
        <f>VLOOKUP(C4879,[1]Sheet1!$A:$B,2,0)</f>
        <v>SBI0000001</v>
      </c>
      <c r="E4879" s="4" t="s">
        <v>40</v>
      </c>
      <c r="F4879" s="4" t="s">
        <v>25456</v>
      </c>
      <c r="G4879" s="4" t="s">
        <v>9553</v>
      </c>
      <c r="H4879" s="4">
        <v>50.42</v>
      </c>
      <c r="I4879" s="4"/>
      <c r="J4879" s="6"/>
      <c r="K4879" s="4" t="s">
        <v>124</v>
      </c>
      <c r="L4879" s="4"/>
      <c r="M4879" s="4" t="s">
        <v>9554</v>
      </c>
      <c r="N4879" s="4"/>
      <c r="O4879" s="4" t="s">
        <v>6</v>
      </c>
      <c r="P4879" s="4"/>
      <c r="Q4879" s="4" t="s">
        <v>6</v>
      </c>
      <c r="R4879" s="4"/>
      <c r="S4879" s="4"/>
      <c r="T4879" s="4"/>
      <c r="U4879" s="4"/>
      <c r="V4879" s="4"/>
      <c r="W4879" s="4"/>
      <c r="X4879" s="4"/>
      <c r="Y4879" s="4"/>
      <c r="Z4879" s="4"/>
      <c r="AA4879" s="4"/>
      <c r="AB4879" s="4"/>
      <c r="AC4879" s="4"/>
      <c r="AD4879" s="4"/>
      <c r="AE4879" s="4"/>
      <c r="AF4879" s="4"/>
      <c r="AG4879" s="4"/>
      <c r="AH4879" s="4"/>
      <c r="AI4879" s="4"/>
      <c r="AJ4879" s="4"/>
      <c r="AK4879" s="4"/>
      <c r="AL4879" s="4"/>
      <c r="AM4879" s="8"/>
      <c r="AN4879" s="8"/>
    </row>
    <row r="4880" spans="1:40" ht="29">
      <c r="A4880" s="5">
        <v>4882</v>
      </c>
      <c r="B4880" s="4" t="s">
        <v>14925</v>
      </c>
      <c r="C4880" s="4" t="s">
        <v>283</v>
      </c>
      <c r="D4880" s="4" t="str">
        <f>VLOOKUP(C4880,[1]Sheet1!$A:$B,2,0)</f>
        <v>SBI0000001</v>
      </c>
      <c r="E4880" s="4" t="s">
        <v>17</v>
      </c>
      <c r="F4880" s="4" t="s">
        <v>14776</v>
      </c>
      <c r="G4880" s="4" t="s">
        <v>14926</v>
      </c>
      <c r="H4880" s="4">
        <v>1130.5999999999999</v>
      </c>
      <c r="I4880" s="4"/>
      <c r="J4880" s="6"/>
      <c r="K4880" s="4" t="s">
        <v>124</v>
      </c>
      <c r="L4880" s="4"/>
      <c r="M4880" s="4" t="s">
        <v>14927</v>
      </c>
      <c r="N4880" s="4">
        <v>595309</v>
      </c>
      <c r="O4880" s="4" t="s">
        <v>14928</v>
      </c>
      <c r="P4880" s="4">
        <v>3125189</v>
      </c>
      <c r="Q4880" s="4" t="s">
        <v>26203</v>
      </c>
      <c r="R4880" s="4">
        <v>3248131</v>
      </c>
      <c r="S4880" s="4" t="s">
        <v>14929</v>
      </c>
      <c r="T4880" s="4">
        <v>1337659</v>
      </c>
      <c r="U4880" s="4" t="s">
        <v>14930</v>
      </c>
      <c r="V4880" s="4">
        <v>596788</v>
      </c>
      <c r="W4880" s="4" t="s">
        <v>14931</v>
      </c>
      <c r="X4880" s="4"/>
      <c r="Y4880" s="4"/>
      <c r="Z4880" s="4"/>
      <c r="AA4880" s="4"/>
      <c r="AB4880" s="4"/>
      <c r="AC4880" s="4"/>
      <c r="AD4880" s="4"/>
      <c r="AE4880" s="4"/>
      <c r="AF4880" s="4"/>
      <c r="AG4880" s="4"/>
      <c r="AH4880" s="4"/>
      <c r="AI4880" s="4"/>
      <c r="AJ4880" s="4"/>
      <c r="AK4880" s="4"/>
      <c r="AL4880" s="4"/>
      <c r="AM4880" s="8"/>
      <c r="AN4880" s="8"/>
    </row>
    <row r="4881" spans="1:40" ht="14.5">
      <c r="A4881" s="5">
        <v>4883</v>
      </c>
      <c r="B4881" s="4" t="s">
        <v>26204</v>
      </c>
      <c r="C4881" s="4" t="s">
        <v>283</v>
      </c>
      <c r="D4881" s="4" t="str">
        <f>VLOOKUP(C4881,[1]Sheet1!$A:$B,2,0)</f>
        <v>SBI0000001</v>
      </c>
      <c r="E4881" s="4" t="s">
        <v>40</v>
      </c>
      <c r="F4881" s="4" t="s">
        <v>9697</v>
      </c>
      <c r="G4881" s="4" t="s">
        <v>9698</v>
      </c>
      <c r="H4881" s="4">
        <v>55</v>
      </c>
      <c r="I4881" s="4"/>
      <c r="J4881" s="6"/>
      <c r="K4881" s="4" t="s">
        <v>124</v>
      </c>
      <c r="L4881" s="4"/>
      <c r="M4881" s="4" t="s">
        <v>9699</v>
      </c>
      <c r="N4881" s="4"/>
      <c r="O4881" s="4" t="s">
        <v>6</v>
      </c>
      <c r="P4881" s="4"/>
      <c r="Q4881" s="4" t="s">
        <v>6</v>
      </c>
      <c r="R4881" s="4"/>
      <c r="S4881" s="4"/>
      <c r="T4881" s="4"/>
      <c r="U4881" s="4"/>
      <c r="V4881" s="4"/>
      <c r="W4881" s="4"/>
      <c r="X4881" s="4"/>
      <c r="Y4881" s="4"/>
      <c r="Z4881" s="4"/>
      <c r="AA4881" s="4"/>
      <c r="AB4881" s="4"/>
      <c r="AC4881" s="4"/>
      <c r="AD4881" s="4"/>
      <c r="AE4881" s="4"/>
      <c r="AF4881" s="4"/>
      <c r="AG4881" s="4"/>
      <c r="AH4881" s="4"/>
      <c r="AI4881" s="4"/>
      <c r="AJ4881" s="4"/>
      <c r="AK4881" s="4"/>
      <c r="AL4881" s="4"/>
      <c r="AM4881" s="8"/>
      <c r="AN4881" s="8"/>
    </row>
    <row r="4882" spans="1:40" ht="43.5">
      <c r="A4882" s="5">
        <v>4884</v>
      </c>
      <c r="B4882" s="4" t="s">
        <v>14932</v>
      </c>
      <c r="C4882" s="4" t="s">
        <v>283</v>
      </c>
      <c r="D4882" s="4" t="str">
        <f>VLOOKUP(C4882,[1]Sheet1!$A:$B,2,0)</f>
        <v>SBI0000001</v>
      </c>
      <c r="E4882" s="4" t="s">
        <v>17</v>
      </c>
      <c r="F4882" s="4" t="s">
        <v>14776</v>
      </c>
      <c r="G4882" s="4" t="s">
        <v>14933</v>
      </c>
      <c r="H4882" s="4">
        <v>2149.62</v>
      </c>
      <c r="I4882" s="4"/>
      <c r="J4882" s="6"/>
      <c r="K4882" s="4" t="s">
        <v>124</v>
      </c>
      <c r="L4882" s="4"/>
      <c r="M4882" s="4" t="s">
        <v>14934</v>
      </c>
      <c r="N4882" s="4">
        <v>794845</v>
      </c>
      <c r="O4882" s="4" t="s">
        <v>14935</v>
      </c>
      <c r="P4882" s="4">
        <v>854081</v>
      </c>
      <c r="Q4882" s="4" t="s">
        <v>26205</v>
      </c>
      <c r="R4882" s="4">
        <v>517985</v>
      </c>
      <c r="S4882" s="4" t="s">
        <v>14936</v>
      </c>
      <c r="T4882" s="4">
        <v>2027988</v>
      </c>
      <c r="U4882" s="4" t="s">
        <v>14937</v>
      </c>
      <c r="V4882" s="4"/>
      <c r="W4882" s="4"/>
      <c r="X4882" s="4"/>
      <c r="Y4882" s="4"/>
      <c r="Z4882" s="4"/>
      <c r="AA4882" s="4"/>
      <c r="AB4882" s="4"/>
      <c r="AC4882" s="4"/>
      <c r="AD4882" s="4"/>
      <c r="AE4882" s="4"/>
      <c r="AF4882" s="4"/>
      <c r="AG4882" s="4"/>
      <c r="AH4882" s="4"/>
      <c r="AI4882" s="4"/>
      <c r="AJ4882" s="4"/>
      <c r="AK4882" s="4"/>
      <c r="AL4882" s="4"/>
      <c r="AM4882" s="8"/>
      <c r="AN4882" s="8"/>
    </row>
    <row r="4883" spans="1:40" ht="29">
      <c r="A4883" s="5">
        <v>4885</v>
      </c>
      <c r="B4883" s="4" t="s">
        <v>10479</v>
      </c>
      <c r="C4883" s="4" t="s">
        <v>283</v>
      </c>
      <c r="D4883" s="4" t="str">
        <f>VLOOKUP(C4883,[1]Sheet1!$A:$B,2,0)</f>
        <v>SBI0000001</v>
      </c>
      <c r="E4883" s="4" t="s">
        <v>23</v>
      </c>
      <c r="F4883" s="4" t="s">
        <v>25484</v>
      </c>
      <c r="G4883" s="4" t="s">
        <v>10480</v>
      </c>
      <c r="H4883" s="4">
        <v>409.99</v>
      </c>
      <c r="I4883" s="4"/>
      <c r="J4883" s="6"/>
      <c r="K4883" s="4" t="s">
        <v>124</v>
      </c>
      <c r="L4883" s="4"/>
      <c r="M4883" s="4" t="s">
        <v>10481</v>
      </c>
      <c r="N4883" s="4"/>
      <c r="O4883" s="4" t="s">
        <v>8807</v>
      </c>
      <c r="P4883" s="4"/>
      <c r="Q4883" s="4" t="s">
        <v>6</v>
      </c>
      <c r="R4883" s="4"/>
      <c r="S4883" s="4"/>
      <c r="T4883" s="4"/>
      <c r="U4883" s="4"/>
      <c r="V4883" s="4"/>
      <c r="W4883" s="4"/>
      <c r="X4883" s="4"/>
      <c r="Y4883" s="4"/>
      <c r="Z4883" s="4"/>
      <c r="AA4883" s="4"/>
      <c r="AB4883" s="4"/>
      <c r="AC4883" s="4"/>
      <c r="AD4883" s="4"/>
      <c r="AE4883" s="4"/>
      <c r="AF4883" s="4"/>
      <c r="AG4883" s="4"/>
      <c r="AH4883" s="4"/>
      <c r="AI4883" s="4"/>
      <c r="AJ4883" s="4"/>
      <c r="AK4883" s="4"/>
      <c r="AL4883" s="4"/>
      <c r="AM4883" s="8"/>
      <c r="AN4883" s="8"/>
    </row>
    <row r="4884" spans="1:40" ht="29">
      <c r="A4884" s="5">
        <v>4886</v>
      </c>
      <c r="B4884" s="4" t="s">
        <v>13385</v>
      </c>
      <c r="C4884" s="4" t="s">
        <v>283</v>
      </c>
      <c r="D4884" s="4" t="str">
        <f>VLOOKUP(C4884,[1]Sheet1!$A:$B,2,0)</f>
        <v>SBI0000001</v>
      </c>
      <c r="E4884" s="4" t="s">
        <v>11</v>
      </c>
      <c r="F4884" s="4" t="s">
        <v>13305</v>
      </c>
      <c r="G4884" s="4" t="s">
        <v>13370</v>
      </c>
      <c r="H4884" s="4">
        <v>51.11</v>
      </c>
      <c r="I4884" s="4"/>
      <c r="J4884" s="6"/>
      <c r="K4884" s="4" t="s">
        <v>124</v>
      </c>
      <c r="L4884" s="4"/>
      <c r="M4884" s="4" t="s">
        <v>13386</v>
      </c>
      <c r="N4884" s="4"/>
      <c r="O4884" s="4" t="s">
        <v>13371</v>
      </c>
      <c r="P4884" s="4"/>
      <c r="Q4884" s="4" t="s">
        <v>6</v>
      </c>
      <c r="R4884" s="4"/>
      <c r="S4884" s="4"/>
      <c r="T4884" s="4"/>
      <c r="U4884" s="4"/>
      <c r="V4884" s="4"/>
      <c r="W4884" s="4"/>
      <c r="X4884" s="4"/>
      <c r="Y4884" s="4"/>
      <c r="Z4884" s="4"/>
      <c r="AA4884" s="4"/>
      <c r="AB4884" s="4"/>
      <c r="AC4884" s="4"/>
      <c r="AD4884" s="4"/>
      <c r="AE4884" s="4"/>
      <c r="AF4884" s="4"/>
      <c r="AG4884" s="4"/>
      <c r="AH4884" s="4"/>
      <c r="AI4884" s="4"/>
      <c r="AJ4884" s="4"/>
      <c r="AK4884" s="4"/>
      <c r="AL4884" s="4"/>
      <c r="AM4884" s="8"/>
      <c r="AN4884" s="8"/>
    </row>
    <row r="4885" spans="1:40" ht="29">
      <c r="A4885" s="5">
        <v>4887</v>
      </c>
      <c r="B4885" s="4" t="s">
        <v>26206</v>
      </c>
      <c r="C4885" s="4" t="s">
        <v>283</v>
      </c>
      <c r="D4885" s="4" t="str">
        <f>VLOOKUP(C4885,[1]Sheet1!$A:$B,2,0)</f>
        <v>SBI0000001</v>
      </c>
      <c r="E4885" s="4" t="s">
        <v>62</v>
      </c>
      <c r="F4885" s="4" t="s">
        <v>26207</v>
      </c>
      <c r="G4885" s="4" t="s">
        <v>26208</v>
      </c>
      <c r="H4885" s="4">
        <v>4381.1400000000003</v>
      </c>
      <c r="I4885" s="4"/>
      <c r="J4885" s="6"/>
      <c r="K4885" s="4" t="s">
        <v>124</v>
      </c>
      <c r="L4885" s="4"/>
      <c r="M4885" s="4" t="s">
        <v>26209</v>
      </c>
      <c r="N4885" s="4"/>
      <c r="O4885" s="4" t="s">
        <v>26210</v>
      </c>
      <c r="P4885" s="4"/>
      <c r="Q4885" s="4" t="s">
        <v>6</v>
      </c>
      <c r="R4885" s="4"/>
      <c r="S4885" s="4"/>
      <c r="T4885" s="4"/>
      <c r="U4885" s="4"/>
      <c r="V4885" s="4"/>
      <c r="W4885" s="4"/>
      <c r="X4885" s="4"/>
      <c r="Y4885" s="4"/>
      <c r="Z4885" s="4"/>
      <c r="AA4885" s="4"/>
      <c r="AB4885" s="4"/>
      <c r="AC4885" s="4"/>
      <c r="AD4885" s="4"/>
      <c r="AE4885" s="4"/>
      <c r="AF4885" s="4"/>
      <c r="AG4885" s="4"/>
      <c r="AH4885" s="4"/>
      <c r="AI4885" s="4"/>
      <c r="AJ4885" s="4"/>
      <c r="AK4885" s="4"/>
      <c r="AL4885" s="4"/>
      <c r="AM4885" s="8"/>
      <c r="AN4885" s="8"/>
    </row>
    <row r="4886" spans="1:40" ht="29">
      <c r="A4886" s="5">
        <v>4888</v>
      </c>
      <c r="B4886" s="4" t="s">
        <v>26211</v>
      </c>
      <c r="C4886" s="4" t="s">
        <v>283</v>
      </c>
      <c r="D4886" s="4" t="str">
        <f>VLOOKUP(C4886,[1]Sheet1!$A:$B,2,0)</f>
        <v>SBI0000001</v>
      </c>
      <c r="E4886" s="4" t="s">
        <v>62</v>
      </c>
      <c r="F4886" s="4" t="s">
        <v>26207</v>
      </c>
      <c r="G4886" s="4" t="s">
        <v>26212</v>
      </c>
      <c r="H4886" s="4">
        <v>903.33</v>
      </c>
      <c r="I4886" s="4"/>
      <c r="J4886" s="6"/>
      <c r="K4886" s="4" t="s">
        <v>124</v>
      </c>
      <c r="L4886" s="4"/>
      <c r="M4886" s="4" t="s">
        <v>26210</v>
      </c>
      <c r="N4886" s="4"/>
      <c r="O4886" s="4" t="s">
        <v>6</v>
      </c>
      <c r="P4886" s="4"/>
      <c r="Q4886" s="4" t="s">
        <v>6</v>
      </c>
      <c r="R4886" s="4"/>
      <c r="S4886" s="4"/>
      <c r="T4886" s="4"/>
      <c r="U4886" s="4"/>
      <c r="V4886" s="4"/>
      <c r="W4886" s="4"/>
      <c r="X4886" s="4"/>
      <c r="Y4886" s="4"/>
      <c r="Z4886" s="4"/>
      <c r="AA4886" s="4"/>
      <c r="AB4886" s="4"/>
      <c r="AC4886" s="4"/>
      <c r="AD4886" s="4"/>
      <c r="AE4886" s="4"/>
      <c r="AF4886" s="4"/>
      <c r="AG4886" s="4"/>
      <c r="AH4886" s="4"/>
      <c r="AI4886" s="4"/>
      <c r="AJ4886" s="4"/>
      <c r="AK4886" s="4"/>
      <c r="AL4886" s="4"/>
      <c r="AM4886" s="8"/>
      <c r="AN4886" s="8"/>
    </row>
    <row r="4887" spans="1:40" ht="43.5">
      <c r="A4887" s="5">
        <v>4889</v>
      </c>
      <c r="B4887" s="4" t="s">
        <v>11923</v>
      </c>
      <c r="C4887" s="4" t="s">
        <v>283</v>
      </c>
      <c r="D4887" s="4" t="str">
        <f>VLOOKUP(C4887,[1]Sheet1!$A:$B,2,0)</f>
        <v>SBI0000001</v>
      </c>
      <c r="E4887" s="4" t="s">
        <v>16</v>
      </c>
      <c r="F4887" s="4" t="s">
        <v>11924</v>
      </c>
      <c r="G4887" s="4" t="s">
        <v>11925</v>
      </c>
      <c r="H4887" s="4">
        <v>27</v>
      </c>
      <c r="I4887" s="4"/>
      <c r="J4887" s="6"/>
      <c r="K4887" s="4" t="s">
        <v>124</v>
      </c>
      <c r="L4887" s="4"/>
      <c r="M4887" s="4" t="s">
        <v>11926</v>
      </c>
      <c r="N4887" s="4"/>
      <c r="O4887" s="4" t="s">
        <v>11927</v>
      </c>
      <c r="P4887" s="4"/>
      <c r="Q4887" s="4" t="s">
        <v>11928</v>
      </c>
      <c r="R4887" s="4"/>
      <c r="S4887" s="4" t="s">
        <v>11929</v>
      </c>
      <c r="T4887" s="4"/>
      <c r="U4887" s="4" t="s">
        <v>6</v>
      </c>
      <c r="V4887" s="4"/>
      <c r="W4887" s="4" t="s">
        <v>6</v>
      </c>
      <c r="X4887" s="4"/>
      <c r="Y4887" s="4"/>
      <c r="Z4887" s="4"/>
      <c r="AA4887" s="4"/>
      <c r="AB4887" s="4"/>
      <c r="AC4887" s="4"/>
      <c r="AD4887" s="4"/>
      <c r="AE4887" s="4"/>
      <c r="AF4887" s="4"/>
      <c r="AG4887" s="4"/>
      <c r="AH4887" s="4"/>
      <c r="AI4887" s="4"/>
      <c r="AJ4887" s="4"/>
      <c r="AK4887" s="4"/>
      <c r="AL4887" s="4"/>
      <c r="AM4887" s="8"/>
      <c r="AN4887" s="8"/>
    </row>
    <row r="4888" spans="1:40" ht="14.5">
      <c r="A4888" s="5">
        <v>4890</v>
      </c>
      <c r="B4888" s="4" t="s">
        <v>10622</v>
      </c>
      <c r="C4888" s="4" t="s">
        <v>283</v>
      </c>
      <c r="D4888" s="4" t="str">
        <f>VLOOKUP(C4888,[1]Sheet1!$A:$B,2,0)</f>
        <v>SBI0000001</v>
      </c>
      <c r="E4888" s="4" t="s">
        <v>23</v>
      </c>
      <c r="F4888" s="4" t="s">
        <v>10579</v>
      </c>
      <c r="G4888" s="4" t="s">
        <v>10623</v>
      </c>
      <c r="H4888" s="4">
        <v>515</v>
      </c>
      <c r="I4888" s="4"/>
      <c r="J4888" s="6"/>
      <c r="K4888" s="4" t="s">
        <v>124</v>
      </c>
      <c r="L4888" s="4"/>
      <c r="M4888" s="4" t="s">
        <v>96</v>
      </c>
      <c r="N4888" s="4">
        <v>1979660</v>
      </c>
      <c r="O4888" s="4" t="s">
        <v>8772</v>
      </c>
      <c r="P4888" s="4">
        <v>95667</v>
      </c>
      <c r="Q4888" s="4" t="s">
        <v>6</v>
      </c>
      <c r="R4888" s="4"/>
      <c r="S4888" s="4"/>
      <c r="T4888" s="4"/>
      <c r="U4888" s="4"/>
      <c r="V4888" s="4"/>
      <c r="W4888" s="4"/>
      <c r="X4888" s="4"/>
      <c r="Y4888" s="4"/>
      <c r="Z4888" s="4"/>
      <c r="AA4888" s="4"/>
      <c r="AB4888" s="4"/>
      <c r="AC4888" s="4"/>
      <c r="AD4888" s="4"/>
      <c r="AE4888" s="4"/>
      <c r="AF4888" s="4"/>
      <c r="AG4888" s="4"/>
      <c r="AH4888" s="4"/>
      <c r="AI4888" s="4"/>
      <c r="AJ4888" s="4"/>
      <c r="AK4888" s="4"/>
      <c r="AL4888" s="4"/>
      <c r="AM4888" s="8"/>
      <c r="AN4888" s="8"/>
    </row>
    <row r="4889" spans="1:40" ht="14.5">
      <c r="A4889" s="5">
        <v>4891</v>
      </c>
      <c r="B4889" s="4" t="s">
        <v>26213</v>
      </c>
      <c r="C4889" s="4" t="s">
        <v>283</v>
      </c>
      <c r="D4889" s="4" t="str">
        <f>VLOOKUP(C4889,[1]Sheet1!$A:$B,2,0)</f>
        <v>SBI0000001</v>
      </c>
      <c r="E4889" s="4" t="s">
        <v>40</v>
      </c>
      <c r="F4889" s="4" t="s">
        <v>9697</v>
      </c>
      <c r="G4889" s="4" t="s">
        <v>9700</v>
      </c>
      <c r="H4889" s="4">
        <v>83</v>
      </c>
      <c r="I4889" s="4"/>
      <c r="J4889" s="6"/>
      <c r="K4889" s="4" t="s">
        <v>124</v>
      </c>
      <c r="L4889" s="4"/>
      <c r="M4889" s="4" t="s">
        <v>9701</v>
      </c>
      <c r="N4889" s="4"/>
      <c r="O4889" s="4" t="s">
        <v>6</v>
      </c>
      <c r="P4889" s="4"/>
      <c r="Q4889" s="4" t="s">
        <v>6</v>
      </c>
      <c r="R4889" s="4"/>
      <c r="S4889" s="4"/>
      <c r="T4889" s="4"/>
      <c r="U4889" s="4"/>
      <c r="V4889" s="4"/>
      <c r="W4889" s="4"/>
      <c r="X4889" s="4"/>
      <c r="Y4889" s="4"/>
      <c r="Z4889" s="4"/>
      <c r="AA4889" s="4"/>
      <c r="AB4889" s="4"/>
      <c r="AC4889" s="4"/>
      <c r="AD4889" s="4"/>
      <c r="AE4889" s="4"/>
      <c r="AF4889" s="4"/>
      <c r="AG4889" s="4"/>
      <c r="AH4889" s="4"/>
      <c r="AI4889" s="4"/>
      <c r="AJ4889" s="4"/>
      <c r="AK4889" s="4"/>
      <c r="AL4889" s="4"/>
      <c r="AM4889" s="8"/>
      <c r="AN4889" s="8"/>
    </row>
    <row r="4890" spans="1:40" ht="29">
      <c r="A4890" s="5">
        <v>4892</v>
      </c>
      <c r="B4890" s="4" t="s">
        <v>13926</v>
      </c>
      <c r="C4890" s="4" t="s">
        <v>283</v>
      </c>
      <c r="D4890" s="4" t="str">
        <f>VLOOKUP(C4890,[1]Sheet1!$A:$B,2,0)</f>
        <v>SBI0000001</v>
      </c>
      <c r="E4890" s="4" t="s">
        <v>81</v>
      </c>
      <c r="F4890" s="4" t="s">
        <v>9867</v>
      </c>
      <c r="G4890" s="4" t="s">
        <v>13927</v>
      </c>
      <c r="H4890" s="4">
        <v>137.85</v>
      </c>
      <c r="I4890" s="4"/>
      <c r="J4890" s="6"/>
      <c r="K4890" s="4" t="s">
        <v>124</v>
      </c>
      <c r="L4890" s="4"/>
      <c r="M4890" s="4" t="s">
        <v>13928</v>
      </c>
      <c r="N4890" s="4"/>
      <c r="O4890" s="4" t="s">
        <v>13929</v>
      </c>
      <c r="P4890" s="4"/>
      <c r="Q4890" s="4" t="s">
        <v>26214</v>
      </c>
      <c r="R4890" s="4"/>
      <c r="S4890" s="4"/>
      <c r="T4890" s="4"/>
      <c r="U4890" s="4"/>
      <c r="V4890" s="4"/>
      <c r="W4890" s="4"/>
      <c r="X4890" s="4"/>
      <c r="Y4890" s="4"/>
      <c r="Z4890" s="4"/>
      <c r="AA4890" s="4"/>
      <c r="AB4890" s="4"/>
      <c r="AC4890" s="4"/>
      <c r="AD4890" s="4"/>
      <c r="AE4890" s="4"/>
      <c r="AF4890" s="4"/>
      <c r="AG4890" s="4"/>
      <c r="AH4890" s="4"/>
      <c r="AI4890" s="4"/>
      <c r="AJ4890" s="4"/>
      <c r="AK4890" s="4"/>
      <c r="AL4890" s="4"/>
      <c r="AM4890" s="8"/>
      <c r="AN4890" s="8"/>
    </row>
    <row r="4891" spans="1:40" ht="14.5">
      <c r="A4891" s="5">
        <v>4893</v>
      </c>
      <c r="B4891" s="4" t="s">
        <v>11252</v>
      </c>
      <c r="C4891" s="4" t="s">
        <v>283</v>
      </c>
      <c r="D4891" s="4" t="str">
        <f>VLOOKUP(C4891,[1]Sheet1!$A:$B,2,0)</f>
        <v>SBI0000001</v>
      </c>
      <c r="E4891" s="4" t="s">
        <v>22</v>
      </c>
      <c r="F4891" s="4" t="s">
        <v>10080</v>
      </c>
      <c r="G4891" s="4" t="s">
        <v>11253</v>
      </c>
      <c r="H4891" s="4">
        <v>362.54</v>
      </c>
      <c r="I4891" s="4"/>
      <c r="J4891" s="6"/>
      <c r="K4891" s="4" t="s">
        <v>124</v>
      </c>
      <c r="L4891" s="4"/>
      <c r="M4891" s="4" t="s">
        <v>11254</v>
      </c>
      <c r="N4891" s="4"/>
      <c r="O4891" s="4" t="s">
        <v>11255</v>
      </c>
      <c r="P4891" s="4"/>
      <c r="Q4891" s="4" t="s">
        <v>6</v>
      </c>
      <c r="R4891" s="4"/>
      <c r="S4891" s="4"/>
      <c r="T4891" s="4"/>
      <c r="U4891" s="4"/>
      <c r="V4891" s="4"/>
      <c r="W4891" s="4"/>
      <c r="X4891" s="4"/>
      <c r="Y4891" s="4"/>
      <c r="Z4891" s="4"/>
      <c r="AA4891" s="4"/>
      <c r="AB4891" s="4"/>
      <c r="AC4891" s="4"/>
      <c r="AD4891" s="4"/>
      <c r="AE4891" s="4"/>
      <c r="AF4891" s="4"/>
      <c r="AG4891" s="4"/>
      <c r="AH4891" s="4"/>
      <c r="AI4891" s="4"/>
      <c r="AJ4891" s="4"/>
      <c r="AK4891" s="4"/>
      <c r="AL4891" s="4"/>
      <c r="AM4891" s="8"/>
      <c r="AN4891" s="8"/>
    </row>
    <row r="4892" spans="1:40" ht="29">
      <c r="A4892" s="5">
        <v>4894</v>
      </c>
      <c r="B4892" s="4" t="s">
        <v>26215</v>
      </c>
      <c r="C4892" s="4" t="s">
        <v>283</v>
      </c>
      <c r="D4892" s="4" t="str">
        <f>VLOOKUP(C4892,[1]Sheet1!$A:$B,2,0)</f>
        <v>SBI0000001</v>
      </c>
      <c r="E4892" s="4" t="s">
        <v>23</v>
      </c>
      <c r="F4892" s="4" t="s">
        <v>25531</v>
      </c>
      <c r="G4892" s="4" t="s">
        <v>10358</v>
      </c>
      <c r="H4892" s="4">
        <v>25</v>
      </c>
      <c r="I4892" s="4"/>
      <c r="J4892" s="6"/>
      <c r="K4892" s="4" t="s">
        <v>124</v>
      </c>
      <c r="L4892" s="4"/>
      <c r="M4892" s="4" t="s">
        <v>26216</v>
      </c>
      <c r="N4892" s="4"/>
      <c r="O4892" s="4" t="s">
        <v>10359</v>
      </c>
      <c r="P4892" s="4"/>
      <c r="Q4892" s="4" t="s">
        <v>6</v>
      </c>
      <c r="R4892" s="4"/>
      <c r="S4892" s="4"/>
      <c r="T4892" s="4"/>
      <c r="U4892" s="4"/>
      <c r="V4892" s="4"/>
      <c r="W4892" s="4"/>
      <c r="X4892" s="4"/>
      <c r="Y4892" s="4"/>
      <c r="Z4892" s="4"/>
      <c r="AA4892" s="4"/>
      <c r="AB4892" s="4"/>
      <c r="AC4892" s="4"/>
      <c r="AD4892" s="4"/>
      <c r="AE4892" s="4"/>
      <c r="AF4892" s="4"/>
      <c r="AG4892" s="4"/>
      <c r="AH4892" s="4"/>
      <c r="AI4892" s="4"/>
      <c r="AJ4892" s="4"/>
      <c r="AK4892" s="4"/>
      <c r="AL4892" s="4"/>
      <c r="AM4892" s="8"/>
      <c r="AN4892" s="8"/>
    </row>
    <row r="4893" spans="1:40" ht="43.5">
      <c r="A4893" s="5">
        <v>4895</v>
      </c>
      <c r="B4893" s="4" t="s">
        <v>13266</v>
      </c>
      <c r="C4893" s="4" t="s">
        <v>283</v>
      </c>
      <c r="D4893" s="4" t="str">
        <f>VLOOKUP(C4893,[1]Sheet1!$A:$B,2,0)</f>
        <v>SBI0000001</v>
      </c>
      <c r="E4893" s="4" t="s">
        <v>11</v>
      </c>
      <c r="F4893" s="4" t="s">
        <v>25461</v>
      </c>
      <c r="G4893" s="4" t="s">
        <v>13267</v>
      </c>
      <c r="H4893" s="4">
        <v>320.95999999999998</v>
      </c>
      <c r="I4893" s="4"/>
      <c r="J4893" s="6"/>
      <c r="K4893" s="4" t="s">
        <v>124</v>
      </c>
      <c r="L4893" s="4"/>
      <c r="M4893" s="4" t="s">
        <v>26217</v>
      </c>
      <c r="N4893" s="4">
        <v>2182516</v>
      </c>
      <c r="O4893" s="4" t="s">
        <v>13268</v>
      </c>
      <c r="P4893" s="4">
        <v>5220435</v>
      </c>
      <c r="Q4893" s="4" t="s">
        <v>13269</v>
      </c>
      <c r="R4893" s="4">
        <v>6440545</v>
      </c>
      <c r="S4893" s="4"/>
      <c r="T4893" s="4"/>
      <c r="U4893" s="4"/>
      <c r="V4893" s="4"/>
      <c r="W4893" s="4"/>
      <c r="X4893" s="4"/>
      <c r="Y4893" s="4"/>
      <c r="Z4893" s="4"/>
      <c r="AA4893" s="4"/>
      <c r="AB4893" s="4"/>
      <c r="AC4893" s="4"/>
      <c r="AD4893" s="4"/>
      <c r="AE4893" s="4"/>
      <c r="AF4893" s="4"/>
      <c r="AG4893" s="4"/>
      <c r="AH4893" s="4"/>
      <c r="AI4893" s="4"/>
      <c r="AJ4893" s="4"/>
      <c r="AK4893" s="4"/>
      <c r="AL4893" s="4"/>
      <c r="AM4893" s="8"/>
      <c r="AN4893" s="8"/>
    </row>
    <row r="4894" spans="1:40" ht="43.5">
      <c r="A4894" s="5">
        <v>4896</v>
      </c>
      <c r="B4894" s="4" t="s">
        <v>10181</v>
      </c>
      <c r="C4894" s="4" t="s">
        <v>283</v>
      </c>
      <c r="D4894" s="4" t="str">
        <f>VLOOKUP(C4894,[1]Sheet1!$A:$B,2,0)</f>
        <v>SBI0000001</v>
      </c>
      <c r="E4894" s="4" t="s">
        <v>86</v>
      </c>
      <c r="F4894" s="4" t="s">
        <v>10205</v>
      </c>
      <c r="G4894" s="4" t="s">
        <v>10182</v>
      </c>
      <c r="H4894" s="4">
        <v>725.32</v>
      </c>
      <c r="I4894" s="4"/>
      <c r="J4894" s="6"/>
      <c r="K4894" s="4" t="s">
        <v>124</v>
      </c>
      <c r="L4894" s="4"/>
      <c r="M4894" s="4" t="s">
        <v>10183</v>
      </c>
      <c r="N4894" s="4"/>
      <c r="O4894" s="4" t="s">
        <v>6</v>
      </c>
      <c r="P4894" s="4"/>
      <c r="Q4894" s="4" t="s">
        <v>6</v>
      </c>
      <c r="R4894" s="4"/>
      <c r="S4894" s="4"/>
      <c r="T4894" s="4"/>
      <c r="U4894" s="4"/>
      <c r="V4894" s="4"/>
      <c r="W4894" s="4"/>
      <c r="X4894" s="4"/>
      <c r="Y4894" s="4"/>
      <c r="Z4894" s="4"/>
      <c r="AA4894" s="4"/>
      <c r="AB4894" s="4"/>
      <c r="AC4894" s="4"/>
      <c r="AD4894" s="4"/>
      <c r="AE4894" s="4"/>
      <c r="AF4894" s="4"/>
      <c r="AG4894" s="4"/>
      <c r="AH4894" s="4"/>
      <c r="AI4894" s="4"/>
      <c r="AJ4894" s="4"/>
      <c r="AK4894" s="4"/>
      <c r="AL4894" s="4"/>
      <c r="AM4894" s="8"/>
      <c r="AN4894" s="8"/>
    </row>
    <row r="4895" spans="1:40" ht="43.5">
      <c r="A4895" s="5">
        <v>4897</v>
      </c>
      <c r="B4895" s="4" t="s">
        <v>13079</v>
      </c>
      <c r="C4895" s="4" t="s">
        <v>283</v>
      </c>
      <c r="D4895" s="4" t="str">
        <f>VLOOKUP(C4895,[1]Sheet1!$A:$B,2,0)</f>
        <v>SBI0000001</v>
      </c>
      <c r="E4895" s="4" t="s">
        <v>11</v>
      </c>
      <c r="F4895" s="4" t="s">
        <v>10150</v>
      </c>
      <c r="G4895" s="4" t="s">
        <v>13080</v>
      </c>
      <c r="H4895" s="4">
        <v>5764.52</v>
      </c>
      <c r="I4895" s="4"/>
      <c r="J4895" s="6"/>
      <c r="K4895" s="4" t="s">
        <v>124</v>
      </c>
      <c r="L4895" s="4"/>
      <c r="M4895" s="4" t="s">
        <v>13081</v>
      </c>
      <c r="N4895" s="4">
        <v>1439034</v>
      </c>
      <c r="O4895" s="4"/>
      <c r="P4895" s="4">
        <v>10497</v>
      </c>
      <c r="Q4895" s="4"/>
      <c r="R4895" s="4">
        <v>15164</v>
      </c>
      <c r="S4895" s="4" t="s">
        <v>13082</v>
      </c>
      <c r="T4895" s="4">
        <v>492096</v>
      </c>
      <c r="U4895" s="4" t="s">
        <v>13083</v>
      </c>
      <c r="V4895" s="4">
        <v>2251755</v>
      </c>
      <c r="W4895" s="4"/>
      <c r="X4895" s="4"/>
      <c r="Y4895" s="4"/>
      <c r="Z4895" s="4"/>
      <c r="AA4895" s="4"/>
      <c r="AB4895" s="4"/>
      <c r="AC4895" s="4"/>
      <c r="AD4895" s="4"/>
      <c r="AE4895" s="4"/>
      <c r="AF4895" s="4"/>
      <c r="AG4895" s="4"/>
      <c r="AH4895" s="4"/>
      <c r="AI4895" s="4"/>
      <c r="AJ4895" s="4"/>
      <c r="AK4895" s="4"/>
      <c r="AL4895" s="4"/>
      <c r="AM4895" s="8"/>
      <c r="AN4895" s="8"/>
    </row>
    <row r="4896" spans="1:40" ht="43.5">
      <c r="A4896" s="5">
        <v>4898</v>
      </c>
      <c r="B4896" s="4" t="s">
        <v>14476</v>
      </c>
      <c r="C4896" s="4" t="s">
        <v>283</v>
      </c>
      <c r="D4896" s="4" t="str">
        <f>VLOOKUP(C4896,[1]Sheet1!$A:$B,2,0)</f>
        <v>SBI0000001</v>
      </c>
      <c r="E4896" s="4" t="s">
        <v>17</v>
      </c>
      <c r="F4896" s="4" t="s">
        <v>14470</v>
      </c>
      <c r="G4896" s="4" t="s">
        <v>14477</v>
      </c>
      <c r="H4896" s="4">
        <v>120.44</v>
      </c>
      <c r="I4896" s="4"/>
      <c r="J4896" s="6"/>
      <c r="K4896" s="4" t="s">
        <v>124</v>
      </c>
      <c r="L4896" s="4"/>
      <c r="M4896" s="4" t="s">
        <v>14476</v>
      </c>
      <c r="N4896" s="4"/>
      <c r="O4896" s="4" t="s">
        <v>6</v>
      </c>
      <c r="P4896" s="4"/>
      <c r="Q4896" s="4" t="s">
        <v>6</v>
      </c>
      <c r="R4896" s="4"/>
      <c r="S4896" s="4" t="s">
        <v>6</v>
      </c>
      <c r="T4896" s="4"/>
      <c r="U4896" s="4" t="s">
        <v>6</v>
      </c>
      <c r="V4896" s="4"/>
      <c r="W4896" s="4" t="s">
        <v>6</v>
      </c>
      <c r="X4896" s="4"/>
      <c r="Y4896" s="4"/>
      <c r="Z4896" s="4"/>
      <c r="AA4896" s="4"/>
      <c r="AB4896" s="4"/>
      <c r="AC4896" s="4"/>
      <c r="AD4896" s="4"/>
      <c r="AE4896" s="4"/>
      <c r="AF4896" s="4"/>
      <c r="AG4896" s="4"/>
      <c r="AH4896" s="4"/>
      <c r="AI4896" s="4"/>
      <c r="AJ4896" s="4"/>
      <c r="AK4896" s="4"/>
      <c r="AL4896" s="4"/>
      <c r="AM4896" s="8"/>
      <c r="AN4896" s="8"/>
    </row>
    <row r="4897" spans="1:40" ht="29">
      <c r="A4897" s="5">
        <v>4899</v>
      </c>
      <c r="B4897" s="4" t="s">
        <v>13976</v>
      </c>
      <c r="C4897" s="4" t="s">
        <v>283</v>
      </c>
      <c r="D4897" s="4" t="str">
        <f>VLOOKUP(C4897,[1]Sheet1!$A:$B,2,0)</f>
        <v>SBI0000001</v>
      </c>
      <c r="E4897" s="4" t="s">
        <v>21</v>
      </c>
      <c r="F4897" s="4" t="s">
        <v>13977</v>
      </c>
      <c r="G4897" s="4" t="s">
        <v>13978</v>
      </c>
      <c r="H4897" s="4">
        <v>36</v>
      </c>
      <c r="I4897" s="4"/>
      <c r="J4897" s="6"/>
      <c r="K4897" s="4" t="s">
        <v>124</v>
      </c>
      <c r="L4897" s="4"/>
      <c r="M4897" s="4" t="s">
        <v>13979</v>
      </c>
      <c r="N4897" s="4"/>
      <c r="O4897" s="4" t="s">
        <v>8804</v>
      </c>
      <c r="P4897" s="4"/>
      <c r="Q4897" s="4" t="s">
        <v>6</v>
      </c>
      <c r="R4897" s="4"/>
      <c r="S4897" s="4" t="s">
        <v>6</v>
      </c>
      <c r="T4897" s="4"/>
      <c r="U4897" s="4" t="s">
        <v>6</v>
      </c>
      <c r="V4897" s="4"/>
      <c r="W4897" s="4" t="s">
        <v>6</v>
      </c>
      <c r="X4897" s="4"/>
      <c r="Y4897" s="4"/>
      <c r="Z4897" s="4"/>
      <c r="AA4897" s="4"/>
      <c r="AB4897" s="4"/>
      <c r="AC4897" s="4"/>
      <c r="AD4897" s="4"/>
      <c r="AE4897" s="4"/>
      <c r="AF4897" s="4"/>
      <c r="AG4897" s="4"/>
      <c r="AH4897" s="4"/>
      <c r="AI4897" s="4"/>
      <c r="AJ4897" s="4"/>
      <c r="AK4897" s="4"/>
      <c r="AL4897" s="4"/>
      <c r="AM4897" s="8"/>
      <c r="AN4897" s="8"/>
    </row>
    <row r="4898" spans="1:40" ht="29">
      <c r="A4898" s="5">
        <v>4900</v>
      </c>
      <c r="B4898" s="4" t="s">
        <v>9885</v>
      </c>
      <c r="C4898" s="4" t="s">
        <v>283</v>
      </c>
      <c r="D4898" s="4" t="str">
        <f>VLOOKUP(C4898,[1]Sheet1!$A:$B,2,0)</f>
        <v>SBI0000001</v>
      </c>
      <c r="E4898" s="4" t="s">
        <v>40</v>
      </c>
      <c r="F4898" s="4" t="s">
        <v>9867</v>
      </c>
      <c r="G4898" s="4" t="s">
        <v>9886</v>
      </c>
      <c r="H4898" s="4">
        <v>2965</v>
      </c>
      <c r="I4898" s="4"/>
      <c r="J4898" s="6"/>
      <c r="K4898" s="4" t="s">
        <v>124</v>
      </c>
      <c r="L4898" s="4"/>
      <c r="M4898" s="4" t="s">
        <v>9887</v>
      </c>
      <c r="N4898" s="4">
        <v>424828</v>
      </c>
      <c r="O4898" s="4" t="s">
        <v>9888</v>
      </c>
      <c r="P4898" s="4">
        <v>3445539</v>
      </c>
      <c r="Q4898" s="4" t="s">
        <v>26218</v>
      </c>
      <c r="R4898" s="4">
        <v>3240613</v>
      </c>
      <c r="S4898" s="4"/>
      <c r="T4898" s="4"/>
      <c r="U4898" s="4"/>
      <c r="V4898" s="4"/>
      <c r="W4898" s="4"/>
      <c r="X4898" s="4"/>
      <c r="Y4898" s="4"/>
      <c r="Z4898" s="4"/>
      <c r="AA4898" s="4"/>
      <c r="AB4898" s="4"/>
      <c r="AC4898" s="4"/>
      <c r="AD4898" s="4"/>
      <c r="AE4898" s="4"/>
      <c r="AF4898" s="4"/>
      <c r="AG4898" s="4"/>
      <c r="AH4898" s="4"/>
      <c r="AI4898" s="4"/>
      <c r="AJ4898" s="4"/>
      <c r="AK4898" s="4"/>
      <c r="AL4898" s="4"/>
      <c r="AM4898" s="8"/>
      <c r="AN4898" s="8"/>
    </row>
    <row r="4899" spans="1:40" ht="14.5">
      <c r="A4899" s="5">
        <v>4901</v>
      </c>
      <c r="B4899" s="4" t="s">
        <v>13189</v>
      </c>
      <c r="C4899" s="4" t="s">
        <v>283</v>
      </c>
      <c r="D4899" s="4" t="str">
        <f>VLOOKUP(C4899,[1]Sheet1!$A:$B,2,0)</f>
        <v>SBI0000001</v>
      </c>
      <c r="E4899" s="4" t="s">
        <v>11</v>
      </c>
      <c r="F4899" s="4" t="s">
        <v>10222</v>
      </c>
      <c r="G4899" s="4" t="s">
        <v>13190</v>
      </c>
      <c r="H4899" s="4">
        <v>306.8</v>
      </c>
      <c r="I4899" s="4"/>
      <c r="J4899" s="6"/>
      <c r="K4899" s="4" t="s">
        <v>124</v>
      </c>
      <c r="L4899" s="4"/>
      <c r="M4899" s="4" t="s">
        <v>26219</v>
      </c>
      <c r="N4899" s="4"/>
      <c r="O4899" s="4" t="s">
        <v>6</v>
      </c>
      <c r="P4899" s="4"/>
      <c r="Q4899" s="4" t="s">
        <v>6</v>
      </c>
      <c r="R4899" s="4"/>
      <c r="S4899" s="4"/>
      <c r="T4899" s="4"/>
      <c r="U4899" s="4"/>
      <c r="V4899" s="4"/>
      <c r="W4899" s="4"/>
      <c r="X4899" s="4"/>
      <c r="Y4899" s="4"/>
      <c r="Z4899" s="4"/>
      <c r="AA4899" s="4"/>
      <c r="AB4899" s="4"/>
      <c r="AC4899" s="4"/>
      <c r="AD4899" s="4"/>
      <c r="AE4899" s="4"/>
      <c r="AF4899" s="4"/>
      <c r="AG4899" s="4"/>
      <c r="AH4899" s="4"/>
      <c r="AI4899" s="4"/>
      <c r="AJ4899" s="4"/>
      <c r="AK4899" s="4"/>
      <c r="AL4899" s="4"/>
      <c r="AM4899" s="8"/>
      <c r="AN4899" s="8"/>
    </row>
    <row r="4900" spans="1:40" ht="29">
      <c r="A4900" s="5">
        <v>4902</v>
      </c>
      <c r="B4900" s="4" t="s">
        <v>26220</v>
      </c>
      <c r="C4900" s="4" t="s">
        <v>283</v>
      </c>
      <c r="D4900" s="4" t="str">
        <f>VLOOKUP(C4900,[1]Sheet1!$A:$B,2,0)</f>
        <v>SBI0000001</v>
      </c>
      <c r="E4900" s="4" t="s">
        <v>23</v>
      </c>
      <c r="F4900" s="4" t="s">
        <v>10150</v>
      </c>
      <c r="G4900" s="4" t="s">
        <v>26221</v>
      </c>
      <c r="H4900" s="4">
        <v>2928.55</v>
      </c>
      <c r="I4900" s="4"/>
      <c r="J4900" s="6"/>
      <c r="K4900" s="4" t="s">
        <v>124</v>
      </c>
      <c r="L4900" s="4"/>
      <c r="M4900" s="4" t="s">
        <v>26222</v>
      </c>
      <c r="N4900" s="4"/>
      <c r="O4900" s="4" t="s">
        <v>26223</v>
      </c>
      <c r="P4900" s="4"/>
      <c r="Q4900" s="4" t="s">
        <v>26224</v>
      </c>
      <c r="R4900" s="4"/>
      <c r="S4900" s="4" t="s">
        <v>26225</v>
      </c>
      <c r="T4900" s="4"/>
      <c r="U4900" s="4"/>
      <c r="V4900" s="4"/>
      <c r="W4900" s="4"/>
      <c r="X4900" s="4"/>
      <c r="Y4900" s="4"/>
      <c r="Z4900" s="4"/>
      <c r="AA4900" s="4"/>
      <c r="AB4900" s="4"/>
      <c r="AC4900" s="4"/>
      <c r="AD4900" s="4"/>
      <c r="AE4900" s="4"/>
      <c r="AF4900" s="4"/>
      <c r="AG4900" s="4"/>
      <c r="AH4900" s="4"/>
      <c r="AI4900" s="4"/>
      <c r="AJ4900" s="4"/>
      <c r="AK4900" s="4"/>
      <c r="AL4900" s="4"/>
      <c r="AM4900" s="8"/>
      <c r="AN4900" s="8"/>
    </row>
    <row r="4901" spans="1:40" ht="43.5">
      <c r="A4901" s="5">
        <v>4903</v>
      </c>
      <c r="B4901" s="4" t="s">
        <v>13776</v>
      </c>
      <c r="C4901" s="4" t="s">
        <v>283</v>
      </c>
      <c r="D4901" s="4" t="str">
        <f>VLOOKUP(C4901,[1]Sheet1!$A:$B,2,0)</f>
        <v>SBI0000001</v>
      </c>
      <c r="E4901" s="4" t="s">
        <v>41</v>
      </c>
      <c r="F4901" s="4" t="s">
        <v>13733</v>
      </c>
      <c r="G4901" s="4" t="s">
        <v>13777</v>
      </c>
      <c r="H4901" s="4">
        <v>89.06</v>
      </c>
      <c r="I4901" s="4"/>
      <c r="J4901" s="6"/>
      <c r="K4901" s="4" t="s">
        <v>124</v>
      </c>
      <c r="L4901" s="4"/>
      <c r="M4901" s="4" t="s">
        <v>13735</v>
      </c>
      <c r="N4901" s="4"/>
      <c r="O4901" s="4" t="s">
        <v>13778</v>
      </c>
      <c r="P4901" s="4"/>
      <c r="Q4901" s="4" t="s">
        <v>13742</v>
      </c>
      <c r="R4901" s="4"/>
      <c r="S4901" s="4"/>
      <c r="T4901" s="4"/>
      <c r="U4901" s="4"/>
      <c r="V4901" s="4"/>
      <c r="W4901" s="4"/>
      <c r="X4901" s="4"/>
      <c r="Y4901" s="4"/>
      <c r="Z4901" s="4"/>
      <c r="AA4901" s="4"/>
      <c r="AB4901" s="4"/>
      <c r="AC4901" s="4"/>
      <c r="AD4901" s="4"/>
      <c r="AE4901" s="4"/>
      <c r="AF4901" s="4"/>
      <c r="AG4901" s="4"/>
      <c r="AH4901" s="4"/>
      <c r="AI4901" s="4"/>
      <c r="AJ4901" s="4"/>
      <c r="AK4901" s="4"/>
      <c r="AL4901" s="4"/>
      <c r="AM4901" s="8"/>
      <c r="AN4901" s="8"/>
    </row>
    <row r="4902" spans="1:40" ht="43.5">
      <c r="A4902" s="5">
        <v>4904</v>
      </c>
      <c r="B4902" s="4" t="s">
        <v>13779</v>
      </c>
      <c r="C4902" s="4" t="s">
        <v>283</v>
      </c>
      <c r="D4902" s="4" t="str">
        <f>VLOOKUP(C4902,[1]Sheet1!$A:$B,2,0)</f>
        <v>SBI0000001</v>
      </c>
      <c r="E4902" s="4" t="s">
        <v>41</v>
      </c>
      <c r="F4902" s="4" t="s">
        <v>13733</v>
      </c>
      <c r="G4902" s="4" t="s">
        <v>13777</v>
      </c>
      <c r="H4902" s="4">
        <v>151.15600000000001</v>
      </c>
      <c r="I4902" s="4"/>
      <c r="J4902" s="6"/>
      <c r="K4902" s="4" t="s">
        <v>124</v>
      </c>
      <c r="L4902" s="4"/>
      <c r="M4902" s="4" t="s">
        <v>13778</v>
      </c>
      <c r="N4902" s="4"/>
      <c r="O4902" s="4" t="s">
        <v>13780</v>
      </c>
      <c r="P4902" s="4"/>
      <c r="Q4902" s="4" t="s">
        <v>13735</v>
      </c>
      <c r="R4902" s="4"/>
      <c r="S4902" s="4"/>
      <c r="T4902" s="4"/>
      <c r="U4902" s="4"/>
      <c r="V4902" s="4"/>
      <c r="W4902" s="4"/>
      <c r="X4902" s="4"/>
      <c r="Y4902" s="4"/>
      <c r="Z4902" s="4"/>
      <c r="AA4902" s="4"/>
      <c r="AB4902" s="4"/>
      <c r="AC4902" s="4"/>
      <c r="AD4902" s="4"/>
      <c r="AE4902" s="4"/>
      <c r="AF4902" s="4"/>
      <c r="AG4902" s="4"/>
      <c r="AH4902" s="4"/>
      <c r="AI4902" s="4"/>
      <c r="AJ4902" s="4"/>
      <c r="AK4902" s="4"/>
      <c r="AL4902" s="4"/>
      <c r="AM4902" s="8"/>
      <c r="AN4902" s="8"/>
    </row>
    <row r="4903" spans="1:40" ht="29">
      <c r="A4903" s="5">
        <v>4905</v>
      </c>
      <c r="B4903" s="4" t="s">
        <v>10624</v>
      </c>
      <c r="C4903" s="4" t="s">
        <v>283</v>
      </c>
      <c r="D4903" s="4" t="str">
        <f>VLOOKUP(C4903,[1]Sheet1!$A:$B,2,0)</f>
        <v>SBI0000001</v>
      </c>
      <c r="E4903" s="4" t="s">
        <v>23</v>
      </c>
      <c r="F4903" s="4" t="s">
        <v>10579</v>
      </c>
      <c r="G4903" s="4" t="s">
        <v>10625</v>
      </c>
      <c r="H4903" s="4">
        <v>538.28</v>
      </c>
      <c r="I4903" s="4"/>
      <c r="J4903" s="6"/>
      <c r="K4903" s="4" t="s">
        <v>124</v>
      </c>
      <c r="L4903" s="4"/>
      <c r="M4903" s="4" t="s">
        <v>10626</v>
      </c>
      <c r="N4903" s="4">
        <v>6660</v>
      </c>
      <c r="O4903" s="4" t="s">
        <v>10627</v>
      </c>
      <c r="P4903" s="4">
        <v>54623</v>
      </c>
      <c r="Q4903" s="4" t="s">
        <v>6</v>
      </c>
      <c r="R4903" s="4"/>
      <c r="S4903" s="4"/>
      <c r="T4903" s="4"/>
      <c r="U4903" s="4"/>
      <c r="V4903" s="4"/>
      <c r="W4903" s="4"/>
      <c r="X4903" s="4"/>
      <c r="Y4903" s="4"/>
      <c r="Z4903" s="4"/>
      <c r="AA4903" s="4"/>
      <c r="AB4903" s="4"/>
      <c r="AC4903" s="4"/>
      <c r="AD4903" s="4"/>
      <c r="AE4903" s="4"/>
      <c r="AF4903" s="4"/>
      <c r="AG4903" s="4"/>
      <c r="AH4903" s="4"/>
      <c r="AI4903" s="4"/>
      <c r="AJ4903" s="4"/>
      <c r="AK4903" s="4"/>
      <c r="AL4903" s="4"/>
      <c r="AM4903" s="8"/>
      <c r="AN4903" s="8"/>
    </row>
    <row r="4904" spans="1:40" ht="43.5">
      <c r="A4904" s="5">
        <v>4906</v>
      </c>
      <c r="B4904" s="4" t="s">
        <v>9739</v>
      </c>
      <c r="C4904" s="4" t="s">
        <v>283</v>
      </c>
      <c r="D4904" s="4" t="str">
        <f>VLOOKUP(C4904,[1]Sheet1!$A:$B,2,0)</f>
        <v>SBI0000001</v>
      </c>
      <c r="E4904" s="4" t="s">
        <v>40</v>
      </c>
      <c r="F4904" s="4" t="s">
        <v>9729</v>
      </c>
      <c r="G4904" s="4" t="s">
        <v>9740</v>
      </c>
      <c r="H4904" s="4">
        <v>98</v>
      </c>
      <c r="I4904" s="4"/>
      <c r="J4904" s="6"/>
      <c r="K4904" s="4" t="s">
        <v>124</v>
      </c>
      <c r="L4904" s="4"/>
      <c r="M4904" s="4" t="s">
        <v>9741</v>
      </c>
      <c r="N4904" s="4"/>
      <c r="O4904" s="4" t="s">
        <v>9742</v>
      </c>
      <c r="P4904" s="4"/>
      <c r="Q4904" s="4" t="s">
        <v>9743</v>
      </c>
      <c r="R4904" s="4"/>
      <c r="S4904" s="4" t="s">
        <v>6</v>
      </c>
      <c r="T4904" s="4"/>
      <c r="U4904" s="4" t="s">
        <v>6</v>
      </c>
      <c r="V4904" s="4"/>
      <c r="W4904" s="4" t="s">
        <v>6</v>
      </c>
      <c r="X4904" s="4"/>
      <c r="Y4904" s="4"/>
      <c r="Z4904" s="4"/>
      <c r="AA4904" s="4"/>
      <c r="AB4904" s="4"/>
      <c r="AC4904" s="4"/>
      <c r="AD4904" s="4"/>
      <c r="AE4904" s="4"/>
      <c r="AF4904" s="4"/>
      <c r="AG4904" s="4"/>
      <c r="AH4904" s="4"/>
      <c r="AI4904" s="4"/>
      <c r="AJ4904" s="4"/>
      <c r="AK4904" s="4"/>
      <c r="AL4904" s="4"/>
      <c r="AM4904" s="8"/>
      <c r="AN4904" s="8"/>
    </row>
    <row r="4905" spans="1:40" ht="29">
      <c r="A4905" s="5">
        <v>4907</v>
      </c>
      <c r="B4905" s="4" t="s">
        <v>12714</v>
      </c>
      <c r="C4905" s="4" t="s">
        <v>283</v>
      </c>
      <c r="D4905" s="4" t="str">
        <f>VLOOKUP(C4905,[1]Sheet1!$A:$B,2,0)</f>
        <v>SBI0000001</v>
      </c>
      <c r="E4905" s="4" t="s">
        <v>19</v>
      </c>
      <c r="F4905" s="4" t="s">
        <v>14776</v>
      </c>
      <c r="G4905" s="4" t="s">
        <v>12715</v>
      </c>
      <c r="H4905" s="4">
        <v>2167.0344399999999</v>
      </c>
      <c r="I4905" s="4"/>
      <c r="J4905" s="6"/>
      <c r="K4905" s="4" t="s">
        <v>124</v>
      </c>
      <c r="L4905" s="4"/>
      <c r="M4905" s="4" t="s">
        <v>8798</v>
      </c>
      <c r="N4905" s="4">
        <v>74359</v>
      </c>
      <c r="O4905" s="4" t="s">
        <v>12716</v>
      </c>
      <c r="P4905" s="4">
        <v>561721</v>
      </c>
      <c r="Q4905" s="4" t="s">
        <v>12717</v>
      </c>
      <c r="R4905" s="4">
        <v>74359</v>
      </c>
      <c r="S4905" s="4" t="s">
        <v>12718</v>
      </c>
      <c r="T4905" s="4">
        <v>6608113</v>
      </c>
      <c r="U4905" s="4"/>
      <c r="V4905" s="4"/>
      <c r="W4905" s="4"/>
      <c r="X4905" s="4"/>
      <c r="Y4905" s="4"/>
      <c r="Z4905" s="4"/>
      <c r="AA4905" s="4"/>
      <c r="AB4905" s="4"/>
      <c r="AC4905" s="4"/>
      <c r="AD4905" s="4"/>
      <c r="AE4905" s="4"/>
      <c r="AF4905" s="4"/>
      <c r="AG4905" s="4"/>
      <c r="AH4905" s="4"/>
      <c r="AI4905" s="4"/>
      <c r="AJ4905" s="4"/>
      <c r="AK4905" s="4"/>
      <c r="AL4905" s="4"/>
      <c r="AM4905" s="8"/>
      <c r="AN4905" s="8"/>
    </row>
    <row r="4906" spans="1:40" ht="43.5">
      <c r="A4906" s="5">
        <v>4908</v>
      </c>
      <c r="B4906" s="4" t="s">
        <v>13139</v>
      </c>
      <c r="C4906" s="4" t="s">
        <v>283</v>
      </c>
      <c r="D4906" s="4" t="str">
        <f>VLOOKUP(C4906,[1]Sheet1!$A:$B,2,0)</f>
        <v>SBI0000001</v>
      </c>
      <c r="E4906" s="4" t="s">
        <v>11</v>
      </c>
      <c r="F4906" s="4" t="s">
        <v>25458</v>
      </c>
      <c r="G4906" s="4" t="s">
        <v>13135</v>
      </c>
      <c r="H4906" s="4">
        <v>72</v>
      </c>
      <c r="I4906" s="4"/>
      <c r="J4906" s="6"/>
      <c r="K4906" s="4" t="s">
        <v>124</v>
      </c>
      <c r="L4906" s="4"/>
      <c r="M4906" s="4" t="s">
        <v>13140</v>
      </c>
      <c r="N4906" s="4"/>
      <c r="O4906" s="4" t="s">
        <v>6</v>
      </c>
      <c r="P4906" s="4"/>
      <c r="Q4906" s="4" t="s">
        <v>6</v>
      </c>
      <c r="R4906" s="4"/>
      <c r="S4906" s="4"/>
      <c r="T4906" s="4"/>
      <c r="U4906" s="4"/>
      <c r="V4906" s="4"/>
      <c r="W4906" s="4"/>
      <c r="X4906" s="4"/>
      <c r="Y4906" s="4"/>
      <c r="Z4906" s="4"/>
      <c r="AA4906" s="4"/>
      <c r="AB4906" s="4"/>
      <c r="AC4906" s="4"/>
      <c r="AD4906" s="4"/>
      <c r="AE4906" s="4"/>
      <c r="AF4906" s="4"/>
      <c r="AG4906" s="4"/>
      <c r="AH4906" s="4"/>
      <c r="AI4906" s="4"/>
      <c r="AJ4906" s="4"/>
      <c r="AK4906" s="4"/>
      <c r="AL4906" s="4"/>
      <c r="AM4906" s="8"/>
      <c r="AN4906" s="8"/>
    </row>
    <row r="4907" spans="1:40" ht="29">
      <c r="A4907" s="5">
        <v>4909</v>
      </c>
      <c r="B4907" s="4" t="s">
        <v>13141</v>
      </c>
      <c r="C4907" s="4" t="s">
        <v>283</v>
      </c>
      <c r="D4907" s="4" t="str">
        <f>VLOOKUP(C4907,[1]Sheet1!$A:$B,2,0)</f>
        <v>SBI0000001</v>
      </c>
      <c r="E4907" s="4" t="s">
        <v>11</v>
      </c>
      <c r="F4907" s="4" t="s">
        <v>25458</v>
      </c>
      <c r="G4907" s="4" t="s">
        <v>13142</v>
      </c>
      <c r="H4907" s="4">
        <v>29</v>
      </c>
      <c r="I4907" s="4"/>
      <c r="J4907" s="6"/>
      <c r="K4907" s="4" t="s">
        <v>124</v>
      </c>
      <c r="L4907" s="4"/>
      <c r="M4907" s="4" t="s">
        <v>13143</v>
      </c>
      <c r="N4907" s="4"/>
      <c r="O4907" s="4" t="s">
        <v>6</v>
      </c>
      <c r="P4907" s="4"/>
      <c r="Q4907" s="4" t="s">
        <v>6</v>
      </c>
      <c r="R4907" s="4"/>
      <c r="S4907" s="4"/>
      <c r="T4907" s="4"/>
      <c r="U4907" s="4"/>
      <c r="V4907" s="4"/>
      <c r="W4907" s="4"/>
      <c r="X4907" s="4"/>
      <c r="Y4907" s="4"/>
      <c r="Z4907" s="4"/>
      <c r="AA4907" s="4"/>
      <c r="AB4907" s="4"/>
      <c r="AC4907" s="4"/>
      <c r="AD4907" s="4"/>
      <c r="AE4907" s="4"/>
      <c r="AF4907" s="4"/>
      <c r="AG4907" s="4"/>
      <c r="AH4907" s="4"/>
      <c r="AI4907" s="4"/>
      <c r="AJ4907" s="4"/>
      <c r="AK4907" s="4"/>
      <c r="AL4907" s="4"/>
      <c r="AM4907" s="8"/>
      <c r="AN4907" s="8"/>
    </row>
    <row r="4908" spans="1:40" ht="29">
      <c r="A4908" s="5">
        <v>4910</v>
      </c>
      <c r="B4908" s="4" t="s">
        <v>26226</v>
      </c>
      <c r="C4908" s="4" t="s">
        <v>283</v>
      </c>
      <c r="D4908" s="4" t="str">
        <f>VLOOKUP(C4908,[1]Sheet1!$A:$B,2,0)</f>
        <v>SBI0000001</v>
      </c>
      <c r="E4908" s="4" t="s">
        <v>19</v>
      </c>
      <c r="F4908" s="4" t="s">
        <v>12681</v>
      </c>
      <c r="G4908" s="4" t="s">
        <v>12682</v>
      </c>
      <c r="H4908" s="4">
        <v>805</v>
      </c>
      <c r="I4908" s="4"/>
      <c r="J4908" s="6"/>
      <c r="K4908" s="4" t="s">
        <v>124</v>
      </c>
      <c r="L4908" s="4"/>
      <c r="M4908" s="4" t="s">
        <v>26227</v>
      </c>
      <c r="N4908" s="4">
        <v>327912</v>
      </c>
      <c r="O4908" s="4" t="s">
        <v>6</v>
      </c>
      <c r="P4908" s="4"/>
      <c r="Q4908" s="4" t="s">
        <v>6</v>
      </c>
      <c r="R4908" s="4"/>
      <c r="S4908" s="4"/>
      <c r="T4908" s="4"/>
      <c r="U4908" s="4"/>
      <c r="V4908" s="4"/>
      <c r="W4908" s="4"/>
      <c r="X4908" s="4"/>
      <c r="Y4908" s="4"/>
      <c r="Z4908" s="4"/>
      <c r="AA4908" s="4"/>
      <c r="AB4908" s="4"/>
      <c r="AC4908" s="4"/>
      <c r="AD4908" s="4"/>
      <c r="AE4908" s="4"/>
      <c r="AF4908" s="4"/>
      <c r="AG4908" s="4"/>
      <c r="AH4908" s="4"/>
      <c r="AI4908" s="4"/>
      <c r="AJ4908" s="4"/>
      <c r="AK4908" s="4"/>
      <c r="AL4908" s="4"/>
      <c r="AM4908" s="8"/>
      <c r="AN4908" s="8"/>
    </row>
    <row r="4909" spans="1:40" ht="29">
      <c r="A4909" s="5">
        <v>4911</v>
      </c>
      <c r="B4909" s="4" t="s">
        <v>26228</v>
      </c>
      <c r="C4909" s="4" t="s">
        <v>283</v>
      </c>
      <c r="D4909" s="4" t="str">
        <f>VLOOKUP(C4909,[1]Sheet1!$A:$B,2,0)</f>
        <v>SBI0000001</v>
      </c>
      <c r="E4909" s="4" t="s">
        <v>40</v>
      </c>
      <c r="F4909" s="4" t="s">
        <v>25456</v>
      </c>
      <c r="G4909" s="4" t="s">
        <v>9536</v>
      </c>
      <c r="H4909" s="4">
        <v>490</v>
      </c>
      <c r="I4909" s="4"/>
      <c r="J4909" s="6"/>
      <c r="K4909" s="4" t="s">
        <v>124</v>
      </c>
      <c r="L4909" s="4"/>
      <c r="M4909" s="4" t="s">
        <v>26229</v>
      </c>
      <c r="N4909" s="4">
        <v>3231829</v>
      </c>
      <c r="O4909" s="4" t="s">
        <v>6</v>
      </c>
      <c r="P4909" s="4"/>
      <c r="Q4909" s="4" t="s">
        <v>6</v>
      </c>
      <c r="R4909" s="4"/>
      <c r="S4909" s="4"/>
      <c r="T4909" s="4"/>
      <c r="U4909" s="4"/>
      <c r="V4909" s="4"/>
      <c r="W4909" s="4"/>
      <c r="X4909" s="4"/>
      <c r="Y4909" s="4"/>
      <c r="Z4909" s="4"/>
      <c r="AA4909" s="4"/>
      <c r="AB4909" s="4"/>
      <c r="AC4909" s="4"/>
      <c r="AD4909" s="4"/>
      <c r="AE4909" s="4"/>
      <c r="AF4909" s="4"/>
      <c r="AG4909" s="4"/>
      <c r="AH4909" s="4"/>
      <c r="AI4909" s="4"/>
      <c r="AJ4909" s="4"/>
      <c r="AK4909" s="4"/>
      <c r="AL4909" s="4"/>
      <c r="AM4909" s="8"/>
      <c r="AN4909" s="8"/>
    </row>
    <row r="4910" spans="1:40" ht="29">
      <c r="A4910" s="5">
        <v>4912</v>
      </c>
      <c r="B4910" s="4" t="s">
        <v>9163</v>
      </c>
      <c r="C4910" s="4" t="s">
        <v>283</v>
      </c>
      <c r="D4910" s="4" t="str">
        <f>VLOOKUP(C4910,[1]Sheet1!$A:$B,2,0)</f>
        <v>SBI0000001</v>
      </c>
      <c r="E4910" s="4" t="s">
        <v>40</v>
      </c>
      <c r="F4910" s="4" t="s">
        <v>9153</v>
      </c>
      <c r="G4910" s="4" t="s">
        <v>9164</v>
      </c>
      <c r="H4910" s="4">
        <v>251</v>
      </c>
      <c r="I4910" s="4"/>
      <c r="J4910" s="6"/>
      <c r="K4910" s="4" t="s">
        <v>124</v>
      </c>
      <c r="L4910" s="4"/>
      <c r="M4910" s="4" t="s">
        <v>9165</v>
      </c>
      <c r="N4910" s="4"/>
      <c r="O4910" s="4" t="s">
        <v>9166</v>
      </c>
      <c r="P4910" s="4"/>
      <c r="Q4910" s="4" t="s">
        <v>6</v>
      </c>
      <c r="R4910" s="4"/>
      <c r="S4910" s="4" t="s">
        <v>6</v>
      </c>
      <c r="T4910" s="4"/>
      <c r="U4910" s="4" t="s">
        <v>6</v>
      </c>
      <c r="V4910" s="4"/>
      <c r="W4910" s="4" t="s">
        <v>6</v>
      </c>
      <c r="X4910" s="4"/>
      <c r="Y4910" s="4"/>
      <c r="Z4910" s="4"/>
      <c r="AA4910" s="4"/>
      <c r="AB4910" s="4"/>
      <c r="AC4910" s="4"/>
      <c r="AD4910" s="4"/>
      <c r="AE4910" s="4"/>
      <c r="AF4910" s="4"/>
      <c r="AG4910" s="4"/>
      <c r="AH4910" s="4"/>
      <c r="AI4910" s="4"/>
      <c r="AJ4910" s="4"/>
      <c r="AK4910" s="4"/>
      <c r="AL4910" s="4"/>
      <c r="AM4910" s="8"/>
      <c r="AN4910" s="8"/>
    </row>
    <row r="4911" spans="1:40" ht="29">
      <c r="A4911" s="5">
        <v>4913</v>
      </c>
      <c r="B4911" s="4" t="s">
        <v>13191</v>
      </c>
      <c r="C4911" s="4" t="s">
        <v>283</v>
      </c>
      <c r="D4911" s="4" t="str">
        <f>VLOOKUP(C4911,[1]Sheet1!$A:$B,2,0)</f>
        <v>SBI0000001</v>
      </c>
      <c r="E4911" s="4" t="s">
        <v>11</v>
      </c>
      <c r="F4911" s="4" t="s">
        <v>10222</v>
      </c>
      <c r="G4911" s="4" t="s">
        <v>13192</v>
      </c>
      <c r="H4911" s="4">
        <v>99.64</v>
      </c>
      <c r="I4911" s="4"/>
      <c r="J4911" s="6"/>
      <c r="K4911" s="4" t="s">
        <v>124</v>
      </c>
      <c r="L4911" s="4"/>
      <c r="M4911" s="4" t="s">
        <v>26230</v>
      </c>
      <c r="N4911" s="4"/>
      <c r="O4911" s="4" t="s">
        <v>13193</v>
      </c>
      <c r="P4911" s="4"/>
      <c r="Q4911" s="4" t="s">
        <v>13194</v>
      </c>
      <c r="R4911" s="4"/>
      <c r="S4911" s="4" t="s">
        <v>13195</v>
      </c>
      <c r="T4911" s="4"/>
      <c r="U4911" s="4"/>
      <c r="V4911" s="4"/>
      <c r="W4911" s="4"/>
      <c r="X4911" s="4"/>
      <c r="Y4911" s="4"/>
      <c r="Z4911" s="4"/>
      <c r="AA4911" s="4"/>
      <c r="AB4911" s="4"/>
      <c r="AC4911" s="4"/>
      <c r="AD4911" s="4"/>
      <c r="AE4911" s="4"/>
      <c r="AF4911" s="4"/>
      <c r="AG4911" s="4"/>
      <c r="AH4911" s="4"/>
      <c r="AI4911" s="4"/>
      <c r="AJ4911" s="4"/>
      <c r="AK4911" s="4"/>
      <c r="AL4911" s="4"/>
      <c r="AM4911" s="8"/>
      <c r="AN4911" s="8"/>
    </row>
    <row r="4912" spans="1:40" ht="29">
      <c r="A4912" s="5">
        <v>4914</v>
      </c>
      <c r="B4912" s="4" t="s">
        <v>10628</v>
      </c>
      <c r="C4912" s="4" t="s">
        <v>283</v>
      </c>
      <c r="D4912" s="4" t="str">
        <f>VLOOKUP(C4912,[1]Sheet1!$A:$B,2,0)</f>
        <v>SBI0000001</v>
      </c>
      <c r="E4912" s="4" t="s">
        <v>23</v>
      </c>
      <c r="F4912" s="4" t="s">
        <v>10579</v>
      </c>
      <c r="G4912" s="4" t="s">
        <v>10629</v>
      </c>
      <c r="H4912" s="4">
        <v>462.63</v>
      </c>
      <c r="I4912" s="4"/>
      <c r="J4912" s="6"/>
      <c r="K4912" s="4" t="s">
        <v>124</v>
      </c>
      <c r="L4912" s="4"/>
      <c r="M4912" s="4" t="s">
        <v>26231</v>
      </c>
      <c r="N4912" s="4"/>
      <c r="O4912" s="4" t="s">
        <v>10630</v>
      </c>
      <c r="P4912" s="4"/>
      <c r="Q4912" s="4" t="s">
        <v>6</v>
      </c>
      <c r="R4912" s="4"/>
      <c r="S4912" s="4"/>
      <c r="T4912" s="4"/>
      <c r="U4912" s="4"/>
      <c r="V4912" s="4"/>
      <c r="W4912" s="4"/>
      <c r="X4912" s="4"/>
      <c r="Y4912" s="4"/>
      <c r="Z4912" s="4"/>
      <c r="AA4912" s="4"/>
      <c r="AB4912" s="4"/>
      <c r="AC4912" s="4"/>
      <c r="AD4912" s="4"/>
      <c r="AE4912" s="4"/>
      <c r="AF4912" s="4"/>
      <c r="AG4912" s="4"/>
      <c r="AH4912" s="4"/>
      <c r="AI4912" s="4"/>
      <c r="AJ4912" s="4"/>
      <c r="AK4912" s="4"/>
      <c r="AL4912" s="4"/>
      <c r="AM4912" s="8"/>
      <c r="AN4912" s="8"/>
    </row>
    <row r="4913" spans="1:40" ht="58">
      <c r="A4913" s="5">
        <v>4915</v>
      </c>
      <c r="B4913" s="4" t="s">
        <v>26232</v>
      </c>
      <c r="C4913" s="4" t="s">
        <v>283</v>
      </c>
      <c r="D4913" s="4" t="str">
        <f>VLOOKUP(C4913,[1]Sheet1!$A:$B,2,0)</f>
        <v>SBI0000001</v>
      </c>
      <c r="E4913" s="4" t="s">
        <v>19</v>
      </c>
      <c r="F4913" s="4" t="s">
        <v>10150</v>
      </c>
      <c r="G4913" s="4" t="s">
        <v>12723</v>
      </c>
      <c r="H4913" s="4">
        <v>3700.65</v>
      </c>
      <c r="I4913" s="4"/>
      <c r="J4913" s="6"/>
      <c r="K4913" s="4" t="s">
        <v>124</v>
      </c>
      <c r="L4913" s="4"/>
      <c r="M4913" s="4" t="s">
        <v>26233</v>
      </c>
      <c r="N4913" s="4">
        <v>64859</v>
      </c>
      <c r="O4913" s="4" t="s">
        <v>12724</v>
      </c>
      <c r="P4913" s="4">
        <v>64887</v>
      </c>
      <c r="Q4913" s="4" t="s">
        <v>12725</v>
      </c>
      <c r="R4913" s="4"/>
      <c r="S4913" s="4" t="s">
        <v>12726</v>
      </c>
      <c r="T4913" s="4"/>
      <c r="U4913" s="4"/>
      <c r="V4913" s="4"/>
      <c r="W4913" s="4"/>
      <c r="X4913" s="4"/>
      <c r="Y4913" s="4"/>
      <c r="Z4913" s="4"/>
      <c r="AA4913" s="4"/>
      <c r="AB4913" s="4"/>
      <c r="AC4913" s="4"/>
      <c r="AD4913" s="4"/>
      <c r="AE4913" s="4"/>
      <c r="AF4913" s="4"/>
      <c r="AG4913" s="4"/>
      <c r="AH4913" s="4"/>
      <c r="AI4913" s="4"/>
      <c r="AJ4913" s="4"/>
      <c r="AK4913" s="4"/>
      <c r="AL4913" s="4"/>
      <c r="AM4913" s="8"/>
      <c r="AN4913" s="8"/>
    </row>
    <row r="4914" spans="1:40" ht="29">
      <c r="A4914" s="5">
        <v>4916</v>
      </c>
      <c r="B4914" s="4" t="s">
        <v>12745</v>
      </c>
      <c r="C4914" s="4" t="s">
        <v>283</v>
      </c>
      <c r="D4914" s="4" t="str">
        <f>VLOOKUP(C4914,[1]Sheet1!$A:$B,2,0)</f>
        <v>SBI0000001</v>
      </c>
      <c r="E4914" s="4" t="s">
        <v>146</v>
      </c>
      <c r="F4914" s="4" t="s">
        <v>12746</v>
      </c>
      <c r="G4914" s="4" t="s">
        <v>12747</v>
      </c>
      <c r="H4914" s="4">
        <v>29.43</v>
      </c>
      <c r="I4914" s="4"/>
      <c r="J4914" s="6"/>
      <c r="K4914" s="4" t="s">
        <v>124</v>
      </c>
      <c r="L4914" s="4"/>
      <c r="M4914" s="4" t="s">
        <v>12745</v>
      </c>
      <c r="N4914" s="4"/>
      <c r="O4914" s="4" t="s">
        <v>6</v>
      </c>
      <c r="P4914" s="4"/>
      <c r="Q4914" s="4" t="s">
        <v>6</v>
      </c>
      <c r="R4914" s="4"/>
      <c r="S4914" s="4" t="s">
        <v>6</v>
      </c>
      <c r="T4914" s="4"/>
      <c r="U4914" s="4" t="s">
        <v>6</v>
      </c>
      <c r="V4914" s="4"/>
      <c r="W4914" s="4" t="s">
        <v>6</v>
      </c>
      <c r="X4914" s="4"/>
      <c r="Y4914" s="4"/>
      <c r="Z4914" s="4"/>
      <c r="AA4914" s="4"/>
      <c r="AB4914" s="4"/>
      <c r="AC4914" s="4"/>
      <c r="AD4914" s="4"/>
      <c r="AE4914" s="4"/>
      <c r="AF4914" s="4"/>
      <c r="AG4914" s="4"/>
      <c r="AH4914" s="4"/>
      <c r="AI4914" s="4"/>
      <c r="AJ4914" s="4"/>
      <c r="AK4914" s="4"/>
      <c r="AL4914" s="4"/>
      <c r="AM4914" s="8"/>
      <c r="AN4914" s="8"/>
    </row>
    <row r="4915" spans="1:40" ht="29">
      <c r="A4915" s="5">
        <v>4917</v>
      </c>
      <c r="B4915" s="4" t="s">
        <v>14117</v>
      </c>
      <c r="C4915" s="4" t="s">
        <v>283</v>
      </c>
      <c r="D4915" s="4" t="str">
        <f>VLOOKUP(C4915,[1]Sheet1!$A:$B,2,0)</f>
        <v>SBI0000001</v>
      </c>
      <c r="E4915" s="4" t="s">
        <v>17</v>
      </c>
      <c r="F4915" s="4" t="s">
        <v>25531</v>
      </c>
      <c r="G4915" s="4" t="s">
        <v>14118</v>
      </c>
      <c r="H4915" s="4">
        <v>42</v>
      </c>
      <c r="I4915" s="4"/>
      <c r="J4915" s="6"/>
      <c r="K4915" s="4" t="s">
        <v>124</v>
      </c>
      <c r="L4915" s="4"/>
      <c r="M4915" s="4" t="s">
        <v>8757</v>
      </c>
      <c r="N4915" s="4"/>
      <c r="O4915" s="4" t="s">
        <v>14119</v>
      </c>
      <c r="P4915" s="4"/>
      <c r="Q4915" s="4" t="s">
        <v>6</v>
      </c>
      <c r="R4915" s="4"/>
      <c r="S4915" s="4"/>
      <c r="T4915" s="4"/>
      <c r="U4915" s="4"/>
      <c r="V4915" s="4"/>
      <c r="W4915" s="4"/>
      <c r="X4915" s="4"/>
      <c r="Y4915" s="4"/>
      <c r="Z4915" s="4"/>
      <c r="AA4915" s="4"/>
      <c r="AB4915" s="4"/>
      <c r="AC4915" s="4"/>
      <c r="AD4915" s="4"/>
      <c r="AE4915" s="4"/>
      <c r="AF4915" s="4"/>
      <c r="AG4915" s="4"/>
      <c r="AH4915" s="4"/>
      <c r="AI4915" s="4"/>
      <c r="AJ4915" s="4"/>
      <c r="AK4915" s="4"/>
      <c r="AL4915" s="4"/>
      <c r="AM4915" s="8"/>
      <c r="AN4915" s="8"/>
    </row>
    <row r="4916" spans="1:40" ht="29">
      <c r="A4916" s="5">
        <v>4918</v>
      </c>
      <c r="B4916" s="4" t="s">
        <v>12845</v>
      </c>
      <c r="C4916" s="4" t="s">
        <v>283</v>
      </c>
      <c r="D4916" s="4" t="str">
        <f>VLOOKUP(C4916,[1]Sheet1!$A:$B,2,0)</f>
        <v>SBI0000001</v>
      </c>
      <c r="E4916" s="4" t="s">
        <v>146</v>
      </c>
      <c r="F4916" s="4" t="s">
        <v>12837</v>
      </c>
      <c r="G4916" s="4" t="s">
        <v>12846</v>
      </c>
      <c r="H4916" s="4">
        <v>29.7</v>
      </c>
      <c r="I4916" s="4"/>
      <c r="J4916" s="6"/>
      <c r="K4916" s="4" t="s">
        <v>124</v>
      </c>
      <c r="L4916" s="4"/>
      <c r="M4916" s="4" t="s">
        <v>12847</v>
      </c>
      <c r="N4916" s="4"/>
      <c r="O4916" s="4" t="s">
        <v>6</v>
      </c>
      <c r="P4916" s="4"/>
      <c r="Q4916" s="4" t="s">
        <v>6</v>
      </c>
      <c r="R4916" s="4"/>
      <c r="S4916" s="4"/>
      <c r="T4916" s="4"/>
      <c r="U4916" s="4"/>
      <c r="V4916" s="4"/>
      <c r="W4916" s="4"/>
      <c r="X4916" s="4"/>
      <c r="Y4916" s="4"/>
      <c r="Z4916" s="4"/>
      <c r="AA4916" s="4"/>
      <c r="AB4916" s="4"/>
      <c r="AC4916" s="4"/>
      <c r="AD4916" s="4"/>
      <c r="AE4916" s="4"/>
      <c r="AF4916" s="4"/>
      <c r="AG4916" s="4"/>
      <c r="AH4916" s="4"/>
      <c r="AI4916" s="4"/>
      <c r="AJ4916" s="4"/>
      <c r="AK4916" s="4"/>
      <c r="AL4916" s="4"/>
      <c r="AM4916" s="8"/>
      <c r="AN4916" s="8"/>
    </row>
    <row r="4917" spans="1:40" ht="29">
      <c r="A4917" s="5">
        <v>4919</v>
      </c>
      <c r="B4917" s="4" t="s">
        <v>13144</v>
      </c>
      <c r="C4917" s="4" t="s">
        <v>283</v>
      </c>
      <c r="D4917" s="4" t="str">
        <f>VLOOKUP(C4917,[1]Sheet1!$A:$B,2,0)</f>
        <v>SBI0000001</v>
      </c>
      <c r="E4917" s="4" t="s">
        <v>11</v>
      </c>
      <c r="F4917" s="4" t="s">
        <v>25461</v>
      </c>
      <c r="G4917" s="4" t="s">
        <v>26234</v>
      </c>
      <c r="H4917" s="4">
        <v>35</v>
      </c>
      <c r="I4917" s="4"/>
      <c r="J4917" s="6"/>
      <c r="K4917" s="4" t="s">
        <v>124</v>
      </c>
      <c r="L4917" s="4"/>
      <c r="M4917" s="4" t="s">
        <v>26235</v>
      </c>
      <c r="N4917" s="4"/>
      <c r="O4917" s="4" t="s">
        <v>13145</v>
      </c>
      <c r="P4917" s="4"/>
      <c r="Q4917" s="4" t="s">
        <v>13146</v>
      </c>
      <c r="R4917" s="4"/>
      <c r="S4917" s="4"/>
      <c r="T4917" s="4"/>
      <c r="U4917" s="4"/>
      <c r="V4917" s="4"/>
      <c r="W4917" s="4"/>
      <c r="X4917" s="4"/>
      <c r="Y4917" s="4"/>
      <c r="Z4917" s="4"/>
      <c r="AA4917" s="4"/>
      <c r="AB4917" s="4"/>
      <c r="AC4917" s="4"/>
      <c r="AD4917" s="4"/>
      <c r="AE4917" s="4"/>
      <c r="AF4917" s="4"/>
      <c r="AG4917" s="4"/>
      <c r="AH4917" s="4"/>
      <c r="AI4917" s="4"/>
      <c r="AJ4917" s="4"/>
      <c r="AK4917" s="4"/>
      <c r="AL4917" s="4"/>
      <c r="AM4917" s="8"/>
      <c r="AN4917" s="8"/>
    </row>
    <row r="4918" spans="1:40" ht="29">
      <c r="A4918" s="5">
        <v>4920</v>
      </c>
      <c r="B4918" s="4" t="s">
        <v>26236</v>
      </c>
      <c r="C4918" s="4" t="s">
        <v>283</v>
      </c>
      <c r="D4918" s="4" t="str">
        <f>VLOOKUP(C4918,[1]Sheet1!$A:$B,2,0)</f>
        <v>SBI0000001</v>
      </c>
      <c r="E4918" s="4" t="s">
        <v>54</v>
      </c>
      <c r="F4918" s="4" t="s">
        <v>10707</v>
      </c>
      <c r="G4918" s="4" t="s">
        <v>12595</v>
      </c>
      <c r="H4918" s="4">
        <v>300</v>
      </c>
      <c r="I4918" s="4"/>
      <c r="J4918" s="6"/>
      <c r="K4918" s="4" t="s">
        <v>124</v>
      </c>
      <c r="L4918" s="4"/>
      <c r="M4918" s="4" t="s">
        <v>12596</v>
      </c>
      <c r="N4918" s="4"/>
      <c r="O4918" s="4" t="s">
        <v>12597</v>
      </c>
      <c r="P4918" s="4"/>
      <c r="Q4918" s="4" t="s">
        <v>6</v>
      </c>
      <c r="R4918" s="4"/>
      <c r="S4918" s="4"/>
      <c r="T4918" s="4"/>
      <c r="U4918" s="4"/>
      <c r="V4918" s="4"/>
      <c r="W4918" s="4"/>
      <c r="X4918" s="4"/>
      <c r="Y4918" s="4"/>
      <c r="Z4918" s="4"/>
      <c r="AA4918" s="4"/>
      <c r="AB4918" s="4"/>
      <c r="AC4918" s="4"/>
      <c r="AD4918" s="4"/>
      <c r="AE4918" s="4"/>
      <c r="AF4918" s="4"/>
      <c r="AG4918" s="4"/>
      <c r="AH4918" s="4"/>
      <c r="AI4918" s="4"/>
      <c r="AJ4918" s="4"/>
      <c r="AK4918" s="4"/>
      <c r="AL4918" s="4"/>
      <c r="AM4918" s="8"/>
      <c r="AN4918" s="8"/>
    </row>
    <row r="4919" spans="1:40" ht="43.5">
      <c r="A4919" s="5">
        <v>4921</v>
      </c>
      <c r="B4919" s="4" t="s">
        <v>26237</v>
      </c>
      <c r="C4919" s="4" t="s">
        <v>283</v>
      </c>
      <c r="D4919" s="4" t="str">
        <f>VLOOKUP(C4919,[1]Sheet1!$A:$B,2,0)</f>
        <v>SBI0000001</v>
      </c>
      <c r="E4919" s="4" t="s">
        <v>40</v>
      </c>
      <c r="F4919" s="4" t="s">
        <v>9695</v>
      </c>
      <c r="G4919" s="4" t="s">
        <v>9696</v>
      </c>
      <c r="H4919" s="4">
        <v>59</v>
      </c>
      <c r="I4919" s="4"/>
      <c r="J4919" s="6"/>
      <c r="K4919" s="4" t="s">
        <v>124</v>
      </c>
      <c r="L4919" s="4"/>
      <c r="M4919" s="4" t="s">
        <v>26238</v>
      </c>
      <c r="N4919" s="4"/>
      <c r="O4919" s="4" t="s">
        <v>6</v>
      </c>
      <c r="P4919" s="4"/>
      <c r="Q4919" s="4" t="s">
        <v>6</v>
      </c>
      <c r="R4919" s="4"/>
      <c r="S4919" s="4"/>
      <c r="T4919" s="4"/>
      <c r="U4919" s="4"/>
      <c r="V4919" s="4"/>
      <c r="W4919" s="4"/>
      <c r="X4919" s="4"/>
      <c r="Y4919" s="4"/>
      <c r="Z4919" s="4"/>
      <c r="AA4919" s="4"/>
      <c r="AB4919" s="4"/>
      <c r="AC4919" s="4"/>
      <c r="AD4919" s="4"/>
      <c r="AE4919" s="4"/>
      <c r="AF4919" s="4"/>
      <c r="AG4919" s="4"/>
      <c r="AH4919" s="4"/>
      <c r="AI4919" s="4"/>
      <c r="AJ4919" s="4"/>
      <c r="AK4919" s="4"/>
      <c r="AL4919" s="4"/>
      <c r="AM4919" s="8"/>
      <c r="AN4919" s="8"/>
    </row>
    <row r="4920" spans="1:40" ht="29">
      <c r="A4920" s="5">
        <v>4922</v>
      </c>
      <c r="B4920" s="4" t="s">
        <v>14727</v>
      </c>
      <c r="C4920" s="4" t="s">
        <v>283</v>
      </c>
      <c r="D4920" s="4" t="str">
        <f>VLOOKUP(C4920,[1]Sheet1!$A:$B,2,0)</f>
        <v>SBI0000001</v>
      </c>
      <c r="E4920" s="4" t="s">
        <v>17</v>
      </c>
      <c r="F4920" s="4" t="s">
        <v>12267</v>
      </c>
      <c r="G4920" s="4" t="s">
        <v>14728</v>
      </c>
      <c r="H4920" s="4">
        <v>600.79999999999995</v>
      </c>
      <c r="I4920" s="4"/>
      <c r="J4920" s="6"/>
      <c r="K4920" s="4" t="s">
        <v>124</v>
      </c>
      <c r="L4920" s="4"/>
      <c r="M4920" s="4" t="s">
        <v>14729</v>
      </c>
      <c r="N4920" s="4"/>
      <c r="O4920" s="4" t="s">
        <v>14730</v>
      </c>
      <c r="P4920" s="4"/>
      <c r="Q4920" s="4" t="s">
        <v>26239</v>
      </c>
      <c r="R4920" s="4"/>
      <c r="S4920" s="4" t="s">
        <v>14731</v>
      </c>
      <c r="T4920" s="4"/>
      <c r="U4920" s="4" t="s">
        <v>14732</v>
      </c>
      <c r="V4920" s="4"/>
      <c r="W4920" s="4"/>
      <c r="X4920" s="4"/>
      <c r="Y4920" s="4"/>
      <c r="Z4920" s="4"/>
      <c r="AA4920" s="4"/>
      <c r="AB4920" s="4"/>
      <c r="AC4920" s="4"/>
      <c r="AD4920" s="4"/>
      <c r="AE4920" s="4"/>
      <c r="AF4920" s="4"/>
      <c r="AG4920" s="4"/>
      <c r="AH4920" s="4"/>
      <c r="AI4920" s="4"/>
      <c r="AJ4920" s="4"/>
      <c r="AK4920" s="4"/>
      <c r="AL4920" s="4"/>
      <c r="AM4920" s="8"/>
      <c r="AN4920" s="8"/>
    </row>
    <row r="4921" spans="1:40" ht="29">
      <c r="A4921" s="5">
        <v>4923</v>
      </c>
      <c r="B4921" s="4" t="s">
        <v>12687</v>
      </c>
      <c r="C4921" s="4" t="s">
        <v>283</v>
      </c>
      <c r="D4921" s="4" t="str">
        <f>VLOOKUP(C4921,[1]Sheet1!$A:$B,2,0)</f>
        <v>SBI0000001</v>
      </c>
      <c r="E4921" s="4" t="s">
        <v>19</v>
      </c>
      <c r="F4921" s="4" t="s">
        <v>8892</v>
      </c>
      <c r="G4921" s="4" t="s">
        <v>12688</v>
      </c>
      <c r="H4921" s="4">
        <v>49396</v>
      </c>
      <c r="I4921" s="4"/>
      <c r="J4921" s="6"/>
      <c r="K4921" s="4" t="s">
        <v>124</v>
      </c>
      <c r="L4921" s="4"/>
      <c r="M4921" s="4" t="s">
        <v>26240</v>
      </c>
      <c r="N4921" s="4">
        <v>54061</v>
      </c>
      <c r="O4921" s="4" t="s">
        <v>26241</v>
      </c>
      <c r="P4921" s="4">
        <v>2272725</v>
      </c>
      <c r="Q4921" s="4" t="s">
        <v>26242</v>
      </c>
      <c r="R4921" s="4">
        <v>6379605</v>
      </c>
      <c r="S4921" s="4" t="s">
        <v>12689</v>
      </c>
      <c r="T4921" s="4"/>
      <c r="U4921" s="4" t="s">
        <v>12690</v>
      </c>
      <c r="V4921" s="4"/>
      <c r="W4921" s="4" t="s">
        <v>12691</v>
      </c>
      <c r="X4921" s="4"/>
      <c r="Y4921" s="4"/>
      <c r="Z4921" s="4"/>
      <c r="AA4921" s="4"/>
      <c r="AB4921" s="4"/>
      <c r="AC4921" s="4"/>
      <c r="AD4921" s="4"/>
      <c r="AE4921" s="4"/>
      <c r="AF4921" s="4"/>
      <c r="AG4921" s="4"/>
      <c r="AH4921" s="4"/>
      <c r="AI4921" s="4"/>
      <c r="AJ4921" s="4"/>
      <c r="AK4921" s="4"/>
      <c r="AL4921" s="4"/>
      <c r="AM4921" s="8"/>
      <c r="AN4921" s="8"/>
    </row>
    <row r="4922" spans="1:40" ht="29">
      <c r="A4922" s="5">
        <v>4924</v>
      </c>
      <c r="B4922" s="4" t="s">
        <v>12131</v>
      </c>
      <c r="C4922" s="4" t="s">
        <v>283</v>
      </c>
      <c r="D4922" s="4" t="str">
        <f>VLOOKUP(C4922,[1]Sheet1!$A:$B,2,0)</f>
        <v>SBI0000001</v>
      </c>
      <c r="E4922" s="4" t="s">
        <v>54</v>
      </c>
      <c r="F4922" s="4" t="s">
        <v>12132</v>
      </c>
      <c r="G4922" s="4" t="s">
        <v>12133</v>
      </c>
      <c r="H4922" s="4">
        <v>84</v>
      </c>
      <c r="I4922" s="4"/>
      <c r="J4922" s="6"/>
      <c r="K4922" s="4" t="s">
        <v>124</v>
      </c>
      <c r="L4922" s="4"/>
      <c r="M4922" s="4" t="s">
        <v>12134</v>
      </c>
      <c r="N4922" s="4"/>
      <c r="O4922" s="4" t="s">
        <v>12135</v>
      </c>
      <c r="P4922" s="4"/>
      <c r="Q4922" s="4" t="s">
        <v>12136</v>
      </c>
      <c r="R4922" s="4"/>
      <c r="S4922" s="4" t="s">
        <v>12137</v>
      </c>
      <c r="T4922" s="4"/>
      <c r="U4922" s="4"/>
      <c r="V4922" s="4"/>
      <c r="W4922" s="4"/>
      <c r="X4922" s="4"/>
      <c r="Y4922" s="4"/>
      <c r="Z4922" s="4"/>
      <c r="AA4922" s="4"/>
      <c r="AB4922" s="4"/>
      <c r="AC4922" s="4"/>
      <c r="AD4922" s="4"/>
      <c r="AE4922" s="4"/>
      <c r="AF4922" s="4"/>
      <c r="AG4922" s="4"/>
      <c r="AH4922" s="4"/>
      <c r="AI4922" s="4"/>
      <c r="AJ4922" s="4"/>
      <c r="AK4922" s="4"/>
      <c r="AL4922" s="4"/>
      <c r="AM4922" s="8"/>
      <c r="AN4922" s="8"/>
    </row>
    <row r="4923" spans="1:40" ht="43.5">
      <c r="A4923" s="5">
        <v>4925</v>
      </c>
      <c r="B4923" s="4" t="s">
        <v>12257</v>
      </c>
      <c r="C4923" s="4" t="s">
        <v>283</v>
      </c>
      <c r="D4923" s="4" t="str">
        <f>VLOOKUP(C4923,[1]Sheet1!$A:$B,2,0)</f>
        <v>SBI0000001</v>
      </c>
      <c r="E4923" s="4" t="s">
        <v>54</v>
      </c>
      <c r="F4923" s="4" t="s">
        <v>5698</v>
      </c>
      <c r="G4923" s="4" t="s">
        <v>12258</v>
      </c>
      <c r="H4923" s="4">
        <v>237.41</v>
      </c>
      <c r="I4923" s="4"/>
      <c r="J4923" s="6"/>
      <c r="K4923" s="4" t="s">
        <v>124</v>
      </c>
      <c r="L4923" s="4"/>
      <c r="M4923" s="4" t="s">
        <v>26243</v>
      </c>
      <c r="N4923" s="4"/>
      <c r="O4923" s="4" t="s">
        <v>12259</v>
      </c>
      <c r="P4923" s="4"/>
      <c r="Q4923" s="4" t="s">
        <v>6</v>
      </c>
      <c r="R4923" s="4"/>
      <c r="S4923" s="4"/>
      <c r="T4923" s="4"/>
      <c r="U4923" s="4"/>
      <c r="V4923" s="4"/>
      <c r="W4923" s="4"/>
      <c r="X4923" s="4"/>
      <c r="Y4923" s="4"/>
      <c r="Z4923" s="4"/>
      <c r="AA4923" s="4"/>
      <c r="AB4923" s="4"/>
      <c r="AC4923" s="4"/>
      <c r="AD4923" s="4"/>
      <c r="AE4923" s="4"/>
      <c r="AF4923" s="4"/>
      <c r="AG4923" s="4"/>
      <c r="AH4923" s="4"/>
      <c r="AI4923" s="4"/>
      <c r="AJ4923" s="4"/>
      <c r="AK4923" s="4"/>
      <c r="AL4923" s="4"/>
      <c r="AM4923" s="8"/>
      <c r="AN4923" s="8"/>
    </row>
    <row r="4924" spans="1:40" ht="29">
      <c r="A4924" s="5">
        <v>4926</v>
      </c>
      <c r="B4924" s="4" t="s">
        <v>26244</v>
      </c>
      <c r="C4924" s="4" t="s">
        <v>283</v>
      </c>
      <c r="D4924" s="4" t="str">
        <f>VLOOKUP(C4924,[1]Sheet1!$A:$B,2,0)</f>
        <v>SBI0000001</v>
      </c>
      <c r="E4924" s="4" t="s">
        <v>86</v>
      </c>
      <c r="F4924" s="4" t="s">
        <v>10150</v>
      </c>
      <c r="G4924" s="4" t="s">
        <v>26245</v>
      </c>
      <c r="H4924" s="4">
        <v>1977.1</v>
      </c>
      <c r="I4924" s="4"/>
      <c r="J4924" s="6"/>
      <c r="K4924" s="4" t="s">
        <v>124</v>
      </c>
      <c r="L4924" s="4"/>
      <c r="M4924" s="4" t="s">
        <v>26246</v>
      </c>
      <c r="N4924" s="4"/>
      <c r="O4924" s="4" t="s">
        <v>26247</v>
      </c>
      <c r="P4924" s="4"/>
      <c r="Q4924" s="4" t="s">
        <v>6</v>
      </c>
      <c r="R4924" s="4"/>
      <c r="S4924" s="4"/>
      <c r="T4924" s="4"/>
      <c r="U4924" s="4"/>
      <c r="V4924" s="4"/>
      <c r="W4924" s="4"/>
      <c r="X4924" s="4"/>
      <c r="Y4924" s="4"/>
      <c r="Z4924" s="4"/>
      <c r="AA4924" s="4"/>
      <c r="AB4924" s="4"/>
      <c r="AC4924" s="4"/>
      <c r="AD4924" s="4"/>
      <c r="AE4924" s="4"/>
      <c r="AF4924" s="4"/>
      <c r="AG4924" s="4"/>
      <c r="AH4924" s="4"/>
      <c r="AI4924" s="4"/>
      <c r="AJ4924" s="4"/>
      <c r="AK4924" s="4"/>
      <c r="AL4924" s="4"/>
      <c r="AM4924" s="8"/>
      <c r="AN4924" s="8"/>
    </row>
    <row r="4925" spans="1:40" ht="29">
      <c r="A4925" s="5">
        <v>4927</v>
      </c>
      <c r="B4925" s="4" t="s">
        <v>13147</v>
      </c>
      <c r="C4925" s="4" t="s">
        <v>283</v>
      </c>
      <c r="D4925" s="4" t="str">
        <f>VLOOKUP(C4925,[1]Sheet1!$A:$B,2,0)</f>
        <v>SBI0000001</v>
      </c>
      <c r="E4925" s="4" t="s">
        <v>11</v>
      </c>
      <c r="F4925" s="4" t="s">
        <v>25458</v>
      </c>
      <c r="G4925" s="4" t="s">
        <v>26248</v>
      </c>
      <c r="H4925" s="4">
        <v>65</v>
      </c>
      <c r="I4925" s="4"/>
      <c r="J4925" s="6"/>
      <c r="K4925" s="4" t="s">
        <v>124</v>
      </c>
      <c r="L4925" s="4"/>
      <c r="M4925" s="4" t="s">
        <v>26249</v>
      </c>
      <c r="N4925" s="4"/>
      <c r="O4925" s="4" t="s">
        <v>6</v>
      </c>
      <c r="P4925" s="4"/>
      <c r="Q4925" s="4" t="s">
        <v>6</v>
      </c>
      <c r="R4925" s="4"/>
      <c r="S4925" s="4"/>
      <c r="T4925" s="4"/>
      <c r="U4925" s="4"/>
      <c r="V4925" s="4"/>
      <c r="W4925" s="4"/>
      <c r="X4925" s="4"/>
      <c r="Y4925" s="4"/>
      <c r="Z4925" s="4"/>
      <c r="AA4925" s="4"/>
      <c r="AB4925" s="4"/>
      <c r="AC4925" s="4"/>
      <c r="AD4925" s="4"/>
      <c r="AE4925" s="4"/>
      <c r="AF4925" s="4"/>
      <c r="AG4925" s="4"/>
      <c r="AH4925" s="4"/>
      <c r="AI4925" s="4"/>
      <c r="AJ4925" s="4"/>
      <c r="AK4925" s="4"/>
      <c r="AL4925" s="4"/>
      <c r="AM4925" s="8"/>
      <c r="AN4925" s="8"/>
    </row>
    <row r="4926" spans="1:40" ht="29">
      <c r="A4926" s="5">
        <v>4928</v>
      </c>
      <c r="B4926" s="4" t="s">
        <v>26250</v>
      </c>
      <c r="C4926" s="4" t="s">
        <v>283</v>
      </c>
      <c r="D4926" s="4" t="str">
        <f>VLOOKUP(C4926,[1]Sheet1!$A:$B,2,0)</f>
        <v>SBI0000001</v>
      </c>
      <c r="E4926" s="4" t="s">
        <v>40</v>
      </c>
      <c r="F4926" s="4" t="s">
        <v>10041</v>
      </c>
      <c r="G4926" s="4" t="s">
        <v>10042</v>
      </c>
      <c r="H4926" s="4">
        <v>42.13</v>
      </c>
      <c r="I4926" s="4"/>
      <c r="J4926" s="6"/>
      <c r="K4926" s="4" t="s">
        <v>124</v>
      </c>
      <c r="L4926" s="4"/>
      <c r="M4926" s="4" t="s">
        <v>10043</v>
      </c>
      <c r="N4926" s="4"/>
      <c r="O4926" s="4" t="s">
        <v>6</v>
      </c>
      <c r="P4926" s="4"/>
      <c r="Q4926" s="4" t="s">
        <v>6</v>
      </c>
      <c r="R4926" s="4"/>
      <c r="S4926" s="4"/>
      <c r="T4926" s="4"/>
      <c r="U4926" s="4"/>
      <c r="V4926" s="4"/>
      <c r="W4926" s="4"/>
      <c r="X4926" s="4"/>
      <c r="Y4926" s="4"/>
      <c r="Z4926" s="4"/>
      <c r="AA4926" s="4"/>
      <c r="AB4926" s="4"/>
      <c r="AC4926" s="4"/>
      <c r="AD4926" s="4"/>
      <c r="AE4926" s="4"/>
      <c r="AF4926" s="4"/>
      <c r="AG4926" s="4"/>
      <c r="AH4926" s="4"/>
      <c r="AI4926" s="4"/>
      <c r="AJ4926" s="4"/>
      <c r="AK4926" s="4"/>
      <c r="AL4926" s="4"/>
      <c r="AM4926" s="8"/>
      <c r="AN4926" s="8"/>
    </row>
    <row r="4927" spans="1:40" ht="43.5">
      <c r="A4927" s="5">
        <v>4929</v>
      </c>
      <c r="B4927" s="4" t="s">
        <v>10843</v>
      </c>
      <c r="C4927" s="4" t="s">
        <v>283</v>
      </c>
      <c r="D4927" s="4" t="str">
        <f>VLOOKUP(C4927,[1]Sheet1!$A:$B,2,0)</f>
        <v>SBI0000001</v>
      </c>
      <c r="E4927" s="4" t="s">
        <v>59</v>
      </c>
      <c r="F4927" s="4" t="s">
        <v>10739</v>
      </c>
      <c r="G4927" s="4" t="s">
        <v>10844</v>
      </c>
      <c r="H4927" s="4">
        <v>5916.36</v>
      </c>
      <c r="I4927" s="4"/>
      <c r="J4927" s="6"/>
      <c r="K4927" s="4" t="s">
        <v>124</v>
      </c>
      <c r="L4927" s="4"/>
      <c r="M4927" s="4" t="s">
        <v>10845</v>
      </c>
      <c r="N4927" s="4">
        <v>64752</v>
      </c>
      <c r="O4927" s="4" t="s">
        <v>10846</v>
      </c>
      <c r="P4927" s="4">
        <v>64733</v>
      </c>
      <c r="Q4927" s="4" t="s">
        <v>26251</v>
      </c>
      <c r="R4927" s="4">
        <v>64777</v>
      </c>
      <c r="S4927" s="4" t="s">
        <v>10847</v>
      </c>
      <c r="T4927" s="4">
        <v>2049526</v>
      </c>
      <c r="U4927" s="4" t="s">
        <v>10848</v>
      </c>
      <c r="V4927" s="4"/>
      <c r="W4927" s="4" t="s">
        <v>10849</v>
      </c>
      <c r="X4927" s="4"/>
      <c r="Y4927" s="4"/>
      <c r="Z4927" s="4"/>
      <c r="AA4927" s="4"/>
      <c r="AB4927" s="4"/>
      <c r="AC4927" s="4"/>
      <c r="AD4927" s="4"/>
      <c r="AE4927" s="4"/>
      <c r="AF4927" s="4"/>
      <c r="AG4927" s="4"/>
      <c r="AH4927" s="4"/>
      <c r="AI4927" s="4"/>
      <c r="AJ4927" s="4"/>
      <c r="AK4927" s="4"/>
      <c r="AL4927" s="4"/>
      <c r="AM4927" s="8"/>
      <c r="AN4927" s="8"/>
    </row>
    <row r="4928" spans="1:40" ht="43.5">
      <c r="A4928" s="5">
        <v>4930</v>
      </c>
      <c r="B4928" s="4" t="s">
        <v>11125</v>
      </c>
      <c r="C4928" s="4" t="s">
        <v>283</v>
      </c>
      <c r="D4928" s="4" t="str">
        <f>VLOOKUP(C4928,[1]Sheet1!$A:$B,2,0)</f>
        <v>SBI0000001</v>
      </c>
      <c r="E4928" s="4" t="s">
        <v>7121</v>
      </c>
      <c r="F4928" s="4" t="s">
        <v>25458</v>
      </c>
      <c r="G4928" s="4" t="s">
        <v>26252</v>
      </c>
      <c r="H4928" s="4">
        <v>131</v>
      </c>
      <c r="I4928" s="4"/>
      <c r="J4928" s="6"/>
      <c r="K4928" s="4" t="s">
        <v>124</v>
      </c>
      <c r="L4928" s="4"/>
      <c r="M4928" s="4" t="s">
        <v>26253</v>
      </c>
      <c r="N4928" s="4"/>
      <c r="O4928" s="4" t="s">
        <v>6</v>
      </c>
      <c r="P4928" s="4"/>
      <c r="Q4928" s="4" t="s">
        <v>6</v>
      </c>
      <c r="R4928" s="4"/>
      <c r="S4928" s="4"/>
      <c r="T4928" s="4"/>
      <c r="U4928" s="4"/>
      <c r="V4928" s="4"/>
      <c r="W4928" s="4"/>
      <c r="X4928" s="4"/>
      <c r="Y4928" s="4"/>
      <c r="Z4928" s="4"/>
      <c r="AA4928" s="4"/>
      <c r="AB4928" s="4"/>
      <c r="AC4928" s="4"/>
      <c r="AD4928" s="4"/>
      <c r="AE4928" s="4"/>
      <c r="AF4928" s="4"/>
      <c r="AG4928" s="4"/>
      <c r="AH4928" s="4"/>
      <c r="AI4928" s="4"/>
      <c r="AJ4928" s="4"/>
      <c r="AK4928" s="4"/>
      <c r="AL4928" s="4"/>
      <c r="AM4928" s="8"/>
      <c r="AN4928" s="8"/>
    </row>
    <row r="4929" spans="1:40" ht="14.5">
      <c r="A4929" s="5">
        <v>4931</v>
      </c>
      <c r="B4929" s="4" t="s">
        <v>15059</v>
      </c>
      <c r="C4929" s="4" t="s">
        <v>283</v>
      </c>
      <c r="D4929" s="4" t="str">
        <f>VLOOKUP(C4929,[1]Sheet1!$A:$B,2,0)</f>
        <v>SBI0000001</v>
      </c>
      <c r="E4929" s="4" t="s">
        <v>17</v>
      </c>
      <c r="F4929" s="4" t="s">
        <v>5703</v>
      </c>
      <c r="G4929" s="4" t="s">
        <v>15060</v>
      </c>
      <c r="H4929" s="4">
        <v>34</v>
      </c>
      <c r="I4929" s="4"/>
      <c r="J4929" s="6"/>
      <c r="K4929" s="4" t="s">
        <v>124</v>
      </c>
      <c r="L4929" s="4"/>
      <c r="M4929" s="4" t="s">
        <v>15061</v>
      </c>
      <c r="N4929" s="4"/>
      <c r="O4929" s="4" t="s">
        <v>6</v>
      </c>
      <c r="P4929" s="4"/>
      <c r="Q4929" s="4" t="s">
        <v>6</v>
      </c>
      <c r="R4929" s="4"/>
      <c r="S4929" s="4" t="s">
        <v>6</v>
      </c>
      <c r="T4929" s="4"/>
      <c r="U4929" s="4" t="s">
        <v>6</v>
      </c>
      <c r="V4929" s="4"/>
      <c r="W4929" s="4" t="s">
        <v>6</v>
      </c>
      <c r="X4929" s="4"/>
      <c r="Y4929" s="4"/>
      <c r="Z4929" s="4"/>
      <c r="AA4929" s="4"/>
      <c r="AB4929" s="4"/>
      <c r="AC4929" s="4"/>
      <c r="AD4929" s="4"/>
      <c r="AE4929" s="4"/>
      <c r="AF4929" s="4"/>
      <c r="AG4929" s="4"/>
      <c r="AH4929" s="4"/>
      <c r="AI4929" s="4"/>
      <c r="AJ4929" s="4"/>
      <c r="AK4929" s="4"/>
      <c r="AL4929" s="4"/>
      <c r="AM4929" s="8"/>
      <c r="AN4929" s="8"/>
    </row>
    <row r="4930" spans="1:40" ht="43.5">
      <c r="A4930" s="5">
        <v>4932</v>
      </c>
      <c r="B4930" s="4" t="s">
        <v>13796</v>
      </c>
      <c r="C4930" s="4" t="s">
        <v>283</v>
      </c>
      <c r="D4930" s="4" t="str">
        <f>VLOOKUP(C4930,[1]Sheet1!$A:$B,2,0)</f>
        <v>SBI0000001</v>
      </c>
      <c r="E4930" s="4" t="s">
        <v>41</v>
      </c>
      <c r="F4930" s="4" t="s">
        <v>13797</v>
      </c>
      <c r="G4930" s="4" t="s">
        <v>13798</v>
      </c>
      <c r="H4930" s="4">
        <v>278</v>
      </c>
      <c r="I4930" s="4"/>
      <c r="J4930" s="6"/>
      <c r="K4930" s="4" t="s">
        <v>124</v>
      </c>
      <c r="L4930" s="4"/>
      <c r="M4930" s="4" t="s">
        <v>13799</v>
      </c>
      <c r="N4930" s="4">
        <v>1836175</v>
      </c>
      <c r="O4930" s="4" t="s">
        <v>13800</v>
      </c>
      <c r="P4930" s="4">
        <v>1920681</v>
      </c>
      <c r="Q4930" s="4" t="s">
        <v>13801</v>
      </c>
      <c r="R4930" s="4">
        <v>3184114</v>
      </c>
      <c r="S4930" s="4" t="s">
        <v>13802</v>
      </c>
      <c r="T4930" s="4">
        <v>3184164</v>
      </c>
      <c r="U4930" s="4" t="s">
        <v>13803</v>
      </c>
      <c r="V4930" s="4">
        <v>3184224</v>
      </c>
      <c r="W4930" s="4"/>
      <c r="X4930" s="4"/>
      <c r="Y4930" s="4"/>
      <c r="Z4930" s="4"/>
      <c r="AA4930" s="4"/>
      <c r="AB4930" s="4"/>
      <c r="AC4930" s="4"/>
      <c r="AD4930" s="4"/>
      <c r="AE4930" s="4"/>
      <c r="AF4930" s="4"/>
      <c r="AG4930" s="4"/>
      <c r="AH4930" s="4"/>
      <c r="AI4930" s="4"/>
      <c r="AJ4930" s="4"/>
      <c r="AK4930" s="4"/>
      <c r="AL4930" s="4"/>
      <c r="AM4930" s="8"/>
      <c r="AN4930" s="8"/>
    </row>
    <row r="4931" spans="1:40" ht="29">
      <c r="A4931" s="5">
        <v>4933</v>
      </c>
      <c r="B4931" s="4" t="s">
        <v>13816</v>
      </c>
      <c r="C4931" s="4" t="s">
        <v>283</v>
      </c>
      <c r="D4931" s="4" t="str">
        <f>VLOOKUP(C4931,[1]Sheet1!$A:$B,2,0)</f>
        <v>SBI0000001</v>
      </c>
      <c r="E4931" s="4" t="s">
        <v>41</v>
      </c>
      <c r="F4931" s="4" t="s">
        <v>25650</v>
      </c>
      <c r="G4931" s="4" t="s">
        <v>13817</v>
      </c>
      <c r="H4931" s="4">
        <v>156.75</v>
      </c>
      <c r="I4931" s="4"/>
      <c r="J4931" s="6"/>
      <c r="K4931" s="4" t="s">
        <v>124</v>
      </c>
      <c r="L4931" s="4"/>
      <c r="M4931" s="4" t="s">
        <v>13818</v>
      </c>
      <c r="N4931" s="4">
        <v>2507358</v>
      </c>
      <c r="O4931" s="4" t="s">
        <v>26254</v>
      </c>
      <c r="P4931" s="4"/>
      <c r="Q4931" s="4" t="s">
        <v>6</v>
      </c>
      <c r="R4931" s="4"/>
      <c r="S4931" s="4"/>
      <c r="T4931" s="4"/>
      <c r="U4931" s="4"/>
      <c r="V4931" s="4"/>
      <c r="W4931" s="4"/>
      <c r="X4931" s="4"/>
      <c r="Y4931" s="4"/>
      <c r="Z4931" s="4"/>
      <c r="AA4931" s="4"/>
      <c r="AB4931" s="4"/>
      <c r="AC4931" s="4"/>
      <c r="AD4931" s="4"/>
      <c r="AE4931" s="4"/>
      <c r="AF4931" s="4"/>
      <c r="AG4931" s="4"/>
      <c r="AH4931" s="4"/>
      <c r="AI4931" s="4"/>
      <c r="AJ4931" s="4"/>
      <c r="AK4931" s="4"/>
      <c r="AL4931" s="4"/>
      <c r="AM4931" s="8"/>
      <c r="AN4931" s="8"/>
    </row>
    <row r="4932" spans="1:40" ht="14.5">
      <c r="A4932" s="5">
        <v>4934</v>
      </c>
      <c r="B4932" s="4" t="s">
        <v>12943</v>
      </c>
      <c r="C4932" s="4" t="s">
        <v>283</v>
      </c>
      <c r="D4932" s="4" t="str">
        <f>VLOOKUP(C4932,[1]Sheet1!$A:$B,2,0)</f>
        <v>SBI0000001</v>
      </c>
      <c r="E4932" s="4" t="s">
        <v>11</v>
      </c>
      <c r="F4932" s="4" t="s">
        <v>12930</v>
      </c>
      <c r="G4932" s="4" t="s">
        <v>12931</v>
      </c>
      <c r="H4932" s="4">
        <v>47</v>
      </c>
      <c r="I4932" s="4"/>
      <c r="J4932" s="6"/>
      <c r="K4932" s="4" t="s">
        <v>124</v>
      </c>
      <c r="L4932" s="4"/>
      <c r="M4932" s="4" t="s">
        <v>5691</v>
      </c>
      <c r="N4932" s="4"/>
      <c r="O4932" s="4" t="s">
        <v>6</v>
      </c>
      <c r="P4932" s="4"/>
      <c r="Q4932" s="4" t="s">
        <v>6</v>
      </c>
      <c r="R4932" s="4"/>
      <c r="S4932" s="4" t="s">
        <v>6</v>
      </c>
      <c r="T4932" s="4"/>
      <c r="U4932" s="4" t="s">
        <v>6</v>
      </c>
      <c r="V4932" s="4"/>
      <c r="W4932" s="4" t="s">
        <v>6</v>
      </c>
      <c r="X4932" s="4"/>
      <c r="Y4932" s="4"/>
      <c r="Z4932" s="4"/>
      <c r="AA4932" s="4"/>
      <c r="AB4932" s="4"/>
      <c r="AC4932" s="4"/>
      <c r="AD4932" s="4"/>
      <c r="AE4932" s="4"/>
      <c r="AF4932" s="4"/>
      <c r="AG4932" s="4"/>
      <c r="AH4932" s="4"/>
      <c r="AI4932" s="4"/>
      <c r="AJ4932" s="4"/>
      <c r="AK4932" s="4"/>
      <c r="AL4932" s="4"/>
      <c r="AM4932" s="8"/>
      <c r="AN4932" s="8"/>
    </row>
    <row r="4933" spans="1:40" ht="43.5">
      <c r="A4933" s="5">
        <v>4935</v>
      </c>
      <c r="B4933" s="4" t="s">
        <v>14227</v>
      </c>
      <c r="C4933" s="4" t="s">
        <v>283</v>
      </c>
      <c r="D4933" s="4" t="str">
        <f>VLOOKUP(C4933,[1]Sheet1!$A:$B,2,0)</f>
        <v>SBI0000001</v>
      </c>
      <c r="E4933" s="4" t="s">
        <v>17</v>
      </c>
      <c r="F4933" s="4" t="s">
        <v>14228</v>
      </c>
      <c r="G4933" s="4" t="s">
        <v>14229</v>
      </c>
      <c r="H4933" s="4">
        <v>27.74</v>
      </c>
      <c r="I4933" s="4"/>
      <c r="J4933" s="6"/>
      <c r="K4933" s="4" t="s">
        <v>124</v>
      </c>
      <c r="L4933" s="4"/>
      <c r="M4933" s="4" t="s">
        <v>14230</v>
      </c>
      <c r="N4933" s="4"/>
      <c r="O4933" s="4" t="s">
        <v>6</v>
      </c>
      <c r="P4933" s="4"/>
      <c r="Q4933" s="4" t="s">
        <v>6</v>
      </c>
      <c r="R4933" s="4"/>
      <c r="S4933" s="4" t="s">
        <v>6</v>
      </c>
      <c r="T4933" s="4"/>
      <c r="U4933" s="4" t="s">
        <v>6</v>
      </c>
      <c r="V4933" s="4"/>
      <c r="W4933" s="4" t="s">
        <v>6</v>
      </c>
      <c r="X4933" s="4"/>
      <c r="Y4933" s="4"/>
      <c r="Z4933" s="4"/>
      <c r="AA4933" s="4"/>
      <c r="AB4933" s="4"/>
      <c r="AC4933" s="4"/>
      <c r="AD4933" s="4"/>
      <c r="AE4933" s="4"/>
      <c r="AF4933" s="4"/>
      <c r="AG4933" s="4"/>
      <c r="AH4933" s="4"/>
      <c r="AI4933" s="4"/>
      <c r="AJ4933" s="4"/>
      <c r="AK4933" s="4"/>
      <c r="AL4933" s="4"/>
      <c r="AM4933" s="8"/>
      <c r="AN4933" s="8"/>
    </row>
    <row r="4934" spans="1:40" ht="58">
      <c r="A4934" s="5">
        <v>4936</v>
      </c>
      <c r="B4934" s="4" t="s">
        <v>12080</v>
      </c>
      <c r="C4934" s="4" t="s">
        <v>283</v>
      </c>
      <c r="D4934" s="4" t="str">
        <f>VLOOKUP(C4934,[1]Sheet1!$A:$B,2,0)</f>
        <v>SBI0000001</v>
      </c>
      <c r="E4934" s="4" t="s">
        <v>54</v>
      </c>
      <c r="F4934" s="4" t="s">
        <v>12081</v>
      </c>
      <c r="G4934" s="4" t="s">
        <v>12082</v>
      </c>
      <c r="H4934" s="4">
        <v>155.02000000000001</v>
      </c>
      <c r="I4934" s="4"/>
      <c r="J4934" s="6"/>
      <c r="K4934" s="4" t="s">
        <v>124</v>
      </c>
      <c r="L4934" s="4"/>
      <c r="M4934" s="4" t="s">
        <v>12080</v>
      </c>
      <c r="N4934" s="4"/>
      <c r="O4934" s="4" t="s">
        <v>6</v>
      </c>
      <c r="P4934" s="4"/>
      <c r="Q4934" s="4" t="s">
        <v>6</v>
      </c>
      <c r="R4934" s="4"/>
      <c r="S4934" s="4"/>
      <c r="T4934" s="4"/>
      <c r="U4934" s="4"/>
      <c r="V4934" s="4"/>
      <c r="W4934" s="4"/>
      <c r="X4934" s="4"/>
      <c r="Y4934" s="4"/>
      <c r="Z4934" s="4"/>
      <c r="AA4934" s="4"/>
      <c r="AB4934" s="4"/>
      <c r="AC4934" s="4"/>
      <c r="AD4934" s="4"/>
      <c r="AE4934" s="4"/>
      <c r="AF4934" s="4"/>
      <c r="AG4934" s="4"/>
      <c r="AH4934" s="4"/>
      <c r="AI4934" s="4"/>
      <c r="AJ4934" s="4"/>
      <c r="AK4934" s="4"/>
      <c r="AL4934" s="4"/>
      <c r="AM4934" s="8"/>
      <c r="AN4934" s="8"/>
    </row>
    <row r="4935" spans="1:40" ht="29">
      <c r="A4935" s="5">
        <v>4937</v>
      </c>
      <c r="B4935" s="4" t="s">
        <v>9978</v>
      </c>
      <c r="C4935" s="4" t="s">
        <v>283</v>
      </c>
      <c r="D4935" s="4" t="str">
        <f>VLOOKUP(C4935,[1]Sheet1!$A:$B,2,0)</f>
        <v>SBI0000001</v>
      </c>
      <c r="E4935" s="4" t="s">
        <v>40</v>
      </c>
      <c r="F4935" s="4" t="s">
        <v>25456</v>
      </c>
      <c r="G4935" s="4" t="s">
        <v>9977</v>
      </c>
      <c r="H4935" s="4">
        <v>34</v>
      </c>
      <c r="I4935" s="4"/>
      <c r="J4935" s="6"/>
      <c r="K4935" s="4" t="s">
        <v>124</v>
      </c>
      <c r="L4935" s="4"/>
      <c r="M4935" s="4" t="s">
        <v>9976</v>
      </c>
      <c r="N4935" s="4"/>
      <c r="O4935" s="4" t="s">
        <v>6</v>
      </c>
      <c r="P4935" s="4"/>
      <c r="Q4935" s="4" t="s">
        <v>6</v>
      </c>
      <c r="R4935" s="4"/>
      <c r="S4935" s="4"/>
      <c r="T4935" s="4"/>
      <c r="U4935" s="4"/>
      <c r="V4935" s="4"/>
      <c r="W4935" s="4"/>
      <c r="X4935" s="4"/>
      <c r="Y4935" s="4"/>
      <c r="Z4935" s="4"/>
      <c r="AA4935" s="4"/>
      <c r="AB4935" s="4"/>
      <c r="AC4935" s="4"/>
      <c r="AD4935" s="4"/>
      <c r="AE4935" s="4"/>
      <c r="AF4935" s="4"/>
      <c r="AG4935" s="4"/>
      <c r="AH4935" s="4"/>
      <c r="AI4935" s="4"/>
      <c r="AJ4935" s="4"/>
      <c r="AK4935" s="4"/>
      <c r="AL4935" s="4"/>
      <c r="AM4935" s="8"/>
      <c r="AN4935" s="8"/>
    </row>
    <row r="4936" spans="1:40" ht="14.5">
      <c r="A4936" s="5">
        <v>4938</v>
      </c>
      <c r="B4936" s="4" t="s">
        <v>12862</v>
      </c>
      <c r="C4936" s="4" t="s">
        <v>283</v>
      </c>
      <c r="D4936" s="4" t="str">
        <f>VLOOKUP(C4936,[1]Sheet1!$A:$B,2,0)</f>
        <v>SBI0000001</v>
      </c>
      <c r="E4936" s="4" t="s">
        <v>146</v>
      </c>
      <c r="F4936" s="4" t="s">
        <v>12863</v>
      </c>
      <c r="G4936" s="4" t="s">
        <v>12864</v>
      </c>
      <c r="H4936" s="4">
        <v>38.01</v>
      </c>
      <c r="I4936" s="4"/>
      <c r="J4936" s="6"/>
      <c r="K4936" s="4" t="s">
        <v>124</v>
      </c>
      <c r="L4936" s="4"/>
      <c r="M4936" s="4" t="s">
        <v>12865</v>
      </c>
      <c r="N4936" s="4"/>
      <c r="O4936" s="4" t="s">
        <v>6</v>
      </c>
      <c r="P4936" s="4"/>
      <c r="Q4936" s="4" t="s">
        <v>6</v>
      </c>
      <c r="R4936" s="4"/>
      <c r="S4936" s="4" t="s">
        <v>6</v>
      </c>
      <c r="T4936" s="4"/>
      <c r="U4936" s="4" t="s">
        <v>6</v>
      </c>
      <c r="V4936" s="4"/>
      <c r="W4936" s="4" t="s">
        <v>6</v>
      </c>
      <c r="X4936" s="4"/>
      <c r="Y4936" s="4"/>
      <c r="Z4936" s="4"/>
      <c r="AA4936" s="4"/>
      <c r="AB4936" s="4"/>
      <c r="AC4936" s="4"/>
      <c r="AD4936" s="4"/>
      <c r="AE4936" s="4"/>
      <c r="AF4936" s="4"/>
      <c r="AG4936" s="4"/>
      <c r="AH4936" s="4"/>
      <c r="AI4936" s="4"/>
      <c r="AJ4936" s="4"/>
      <c r="AK4936" s="4"/>
      <c r="AL4936" s="4"/>
      <c r="AM4936" s="8"/>
      <c r="AN4936" s="8"/>
    </row>
    <row r="4937" spans="1:40" ht="14.5">
      <c r="A4937" s="5">
        <v>4939</v>
      </c>
      <c r="B4937" s="4" t="s">
        <v>14029</v>
      </c>
      <c r="C4937" s="4" t="s">
        <v>283</v>
      </c>
      <c r="D4937" s="4" t="str">
        <f>VLOOKUP(C4937,[1]Sheet1!$A:$B,2,0)</f>
        <v>SBI0000001</v>
      </c>
      <c r="E4937" s="4" t="s">
        <v>21</v>
      </c>
      <c r="F4937" s="4" t="s">
        <v>13990</v>
      </c>
      <c r="G4937" s="4" t="s">
        <v>14030</v>
      </c>
      <c r="H4937" s="4">
        <v>179.79</v>
      </c>
      <c r="I4937" s="4"/>
      <c r="J4937" s="6"/>
      <c r="K4937" s="4" t="s">
        <v>124</v>
      </c>
      <c r="L4937" s="4"/>
      <c r="M4937" s="4" t="s">
        <v>14031</v>
      </c>
      <c r="N4937" s="4"/>
      <c r="O4937" s="4" t="s">
        <v>14032</v>
      </c>
      <c r="P4937" s="4"/>
      <c r="Q4937" s="4" t="s">
        <v>6</v>
      </c>
      <c r="R4937" s="4"/>
      <c r="S4937" s="4"/>
      <c r="T4937" s="4"/>
      <c r="U4937" s="4"/>
      <c r="V4937" s="4"/>
      <c r="W4937" s="4"/>
      <c r="X4937" s="4"/>
      <c r="Y4937" s="4"/>
      <c r="Z4937" s="4"/>
      <c r="AA4937" s="4"/>
      <c r="AB4937" s="4"/>
      <c r="AC4937" s="4"/>
      <c r="AD4937" s="4"/>
      <c r="AE4937" s="4"/>
      <c r="AF4937" s="4"/>
      <c r="AG4937" s="4"/>
      <c r="AH4937" s="4"/>
      <c r="AI4937" s="4"/>
      <c r="AJ4937" s="4"/>
      <c r="AK4937" s="4"/>
      <c r="AL4937" s="4"/>
      <c r="AM4937" s="8"/>
      <c r="AN4937" s="8"/>
    </row>
    <row r="4938" spans="1:40" ht="43.5">
      <c r="A4938" s="5">
        <v>4940</v>
      </c>
      <c r="B4938" s="4" t="s">
        <v>26255</v>
      </c>
      <c r="C4938" s="4" t="s">
        <v>283</v>
      </c>
      <c r="D4938" s="4" t="str">
        <f>VLOOKUP(C4938,[1]Sheet1!$A:$B,2,0)</f>
        <v>SBI0000001</v>
      </c>
      <c r="E4938" s="4" t="s">
        <v>65</v>
      </c>
      <c r="F4938" s="4" t="s">
        <v>11412</v>
      </c>
      <c r="G4938" s="4" t="s">
        <v>11413</v>
      </c>
      <c r="H4938" s="4">
        <v>31</v>
      </c>
      <c r="I4938" s="4"/>
      <c r="J4938" s="6"/>
      <c r="K4938" s="4" t="s">
        <v>124</v>
      </c>
      <c r="L4938" s="4"/>
      <c r="M4938" s="4" t="s">
        <v>11414</v>
      </c>
      <c r="N4938" s="4"/>
      <c r="O4938" s="4" t="s">
        <v>6</v>
      </c>
      <c r="P4938" s="4"/>
      <c r="Q4938" s="4" t="s">
        <v>6</v>
      </c>
      <c r="R4938" s="4"/>
      <c r="S4938" s="4" t="s">
        <v>6</v>
      </c>
      <c r="T4938" s="4"/>
      <c r="U4938" s="4" t="s">
        <v>6</v>
      </c>
      <c r="V4938" s="4"/>
      <c r="W4938" s="4" t="s">
        <v>6</v>
      </c>
      <c r="X4938" s="4"/>
      <c r="Y4938" s="4"/>
      <c r="Z4938" s="4"/>
      <c r="AA4938" s="4"/>
      <c r="AB4938" s="4"/>
      <c r="AC4938" s="4"/>
      <c r="AD4938" s="4"/>
      <c r="AE4938" s="4"/>
      <c r="AF4938" s="4"/>
      <c r="AG4938" s="4"/>
      <c r="AH4938" s="4"/>
      <c r="AI4938" s="4"/>
      <c r="AJ4938" s="4"/>
      <c r="AK4938" s="4"/>
      <c r="AL4938" s="4"/>
      <c r="AM4938" s="8"/>
      <c r="AN4938" s="8"/>
    </row>
    <row r="4939" spans="1:40" ht="29">
      <c r="A4939" s="5">
        <v>4941</v>
      </c>
      <c r="B4939" s="4" t="s">
        <v>14082</v>
      </c>
      <c r="C4939" s="4" t="s">
        <v>283</v>
      </c>
      <c r="D4939" s="4" t="str">
        <f>VLOOKUP(C4939,[1]Sheet1!$A:$B,2,0)</f>
        <v>SBI0000001</v>
      </c>
      <c r="E4939" s="4" t="s">
        <v>17</v>
      </c>
      <c r="F4939" s="4" t="s">
        <v>14079</v>
      </c>
      <c r="G4939" s="4" t="s">
        <v>14083</v>
      </c>
      <c r="H4939" s="4">
        <v>51.98</v>
      </c>
      <c r="I4939" s="4"/>
      <c r="J4939" s="6"/>
      <c r="K4939" s="4" t="s">
        <v>124</v>
      </c>
      <c r="L4939" s="4"/>
      <c r="M4939" s="4" t="s">
        <v>14082</v>
      </c>
      <c r="N4939" s="4"/>
      <c r="O4939" s="4" t="s">
        <v>6</v>
      </c>
      <c r="P4939" s="4"/>
      <c r="Q4939" s="4" t="s">
        <v>6</v>
      </c>
      <c r="R4939" s="4"/>
      <c r="S4939" s="4" t="s">
        <v>6</v>
      </c>
      <c r="T4939" s="4"/>
      <c r="U4939" s="4" t="s">
        <v>6</v>
      </c>
      <c r="V4939" s="4"/>
      <c r="W4939" s="4" t="s">
        <v>6</v>
      </c>
      <c r="X4939" s="4"/>
      <c r="Y4939" s="4"/>
      <c r="Z4939" s="4"/>
      <c r="AA4939" s="4"/>
      <c r="AB4939" s="4"/>
      <c r="AC4939" s="4"/>
      <c r="AD4939" s="4"/>
      <c r="AE4939" s="4"/>
      <c r="AF4939" s="4"/>
      <c r="AG4939" s="4"/>
      <c r="AH4939" s="4"/>
      <c r="AI4939" s="4"/>
      <c r="AJ4939" s="4"/>
      <c r="AK4939" s="4"/>
      <c r="AL4939" s="4"/>
      <c r="AM4939" s="8"/>
      <c r="AN4939" s="8"/>
    </row>
    <row r="4940" spans="1:40" ht="43.5">
      <c r="A4940" s="5">
        <v>4942</v>
      </c>
      <c r="B4940" s="4" t="s">
        <v>11032</v>
      </c>
      <c r="C4940" s="4" t="s">
        <v>283</v>
      </c>
      <c r="D4940" s="4" t="str">
        <f>VLOOKUP(C4940,[1]Sheet1!$A:$B,2,0)</f>
        <v>SBI0000001</v>
      </c>
      <c r="E4940" s="4" t="s">
        <v>48</v>
      </c>
      <c r="F4940" s="4" t="s">
        <v>25461</v>
      </c>
      <c r="G4940" s="4" t="s">
        <v>11033</v>
      </c>
      <c r="H4940" s="4">
        <v>524.35</v>
      </c>
      <c r="I4940" s="4"/>
      <c r="J4940" s="6"/>
      <c r="K4940" s="4" t="s">
        <v>124</v>
      </c>
      <c r="L4940" s="4"/>
      <c r="M4940" s="4" t="s">
        <v>26256</v>
      </c>
      <c r="N4940" s="4"/>
      <c r="O4940" s="4" t="s">
        <v>11034</v>
      </c>
      <c r="P4940" s="4"/>
      <c r="Q4940" s="4" t="s">
        <v>6</v>
      </c>
      <c r="R4940" s="4"/>
      <c r="S4940" s="4"/>
      <c r="T4940" s="4"/>
      <c r="U4940" s="4"/>
      <c r="V4940" s="4"/>
      <c r="W4940" s="4"/>
      <c r="X4940" s="4"/>
      <c r="Y4940" s="4"/>
      <c r="Z4940" s="4"/>
      <c r="AA4940" s="4"/>
      <c r="AB4940" s="4"/>
      <c r="AC4940" s="4"/>
      <c r="AD4940" s="4"/>
      <c r="AE4940" s="4"/>
      <c r="AF4940" s="4"/>
      <c r="AG4940" s="4"/>
      <c r="AH4940" s="4"/>
      <c r="AI4940" s="4"/>
      <c r="AJ4940" s="4"/>
      <c r="AK4940" s="4"/>
      <c r="AL4940" s="4"/>
      <c r="AM4940" s="8"/>
      <c r="AN4940" s="8"/>
    </row>
    <row r="4941" spans="1:40" ht="29">
      <c r="A4941" s="5">
        <v>4943</v>
      </c>
      <c r="B4941" s="4" t="s">
        <v>12683</v>
      </c>
      <c r="C4941" s="4" t="s">
        <v>283</v>
      </c>
      <c r="D4941" s="4" t="str">
        <f>VLOOKUP(C4941,[1]Sheet1!$A:$B,2,0)</f>
        <v>SBI0000001</v>
      </c>
      <c r="E4941" s="4" t="s">
        <v>19</v>
      </c>
      <c r="F4941" s="4" t="s">
        <v>12684</v>
      </c>
      <c r="G4941" s="4" t="s">
        <v>12685</v>
      </c>
      <c r="H4941" s="4">
        <v>3857</v>
      </c>
      <c r="I4941" s="4"/>
      <c r="J4941" s="6"/>
      <c r="K4941" s="4" t="s">
        <v>124</v>
      </c>
      <c r="L4941" s="4"/>
      <c r="M4941" s="4" t="s">
        <v>12686</v>
      </c>
      <c r="N4941" s="4">
        <v>924598</v>
      </c>
      <c r="O4941" s="4" t="s">
        <v>6</v>
      </c>
      <c r="P4941" s="4"/>
      <c r="Q4941" s="4" t="s">
        <v>6</v>
      </c>
      <c r="R4941" s="4"/>
      <c r="S4941" s="4"/>
      <c r="T4941" s="4"/>
      <c r="U4941" s="4"/>
      <c r="V4941" s="4"/>
      <c r="W4941" s="4"/>
      <c r="X4941" s="4"/>
      <c r="Y4941" s="4"/>
      <c r="Z4941" s="4"/>
      <c r="AA4941" s="4"/>
      <c r="AB4941" s="4"/>
      <c r="AC4941" s="4"/>
      <c r="AD4941" s="4"/>
      <c r="AE4941" s="4"/>
      <c r="AF4941" s="4"/>
      <c r="AG4941" s="4"/>
      <c r="AH4941" s="4"/>
      <c r="AI4941" s="4"/>
      <c r="AJ4941" s="4"/>
      <c r="AK4941" s="4"/>
      <c r="AL4941" s="4"/>
      <c r="AM4941" s="8"/>
      <c r="AN4941" s="8"/>
    </row>
    <row r="4942" spans="1:40" ht="58">
      <c r="A4942" s="5">
        <v>4944</v>
      </c>
      <c r="B4942" s="4" t="s">
        <v>10217</v>
      </c>
      <c r="C4942" s="4" t="s">
        <v>283</v>
      </c>
      <c r="D4942" s="4" t="str">
        <f>VLOOKUP(C4942,[1]Sheet1!$A:$B,2,0)</f>
        <v>SBI0000001</v>
      </c>
      <c r="E4942" s="4" t="s">
        <v>86</v>
      </c>
      <c r="F4942" s="4" t="s">
        <v>25458</v>
      </c>
      <c r="G4942" s="4" t="s">
        <v>10219</v>
      </c>
      <c r="H4942" s="4">
        <v>28.25</v>
      </c>
      <c r="I4942" s="4"/>
      <c r="J4942" s="6"/>
      <c r="K4942" s="4" t="s">
        <v>124</v>
      </c>
      <c r="L4942" s="4"/>
      <c r="M4942" s="4" t="s">
        <v>10220</v>
      </c>
      <c r="N4942" s="4"/>
      <c r="O4942" s="4" t="s">
        <v>56</v>
      </c>
      <c r="P4942" s="4"/>
      <c r="Q4942" s="4" t="s">
        <v>6</v>
      </c>
      <c r="R4942" s="4"/>
      <c r="S4942" s="4"/>
      <c r="T4942" s="4"/>
      <c r="U4942" s="4"/>
      <c r="V4942" s="4"/>
      <c r="W4942" s="4"/>
      <c r="X4942" s="4"/>
      <c r="Y4942" s="4"/>
      <c r="Z4942" s="4"/>
      <c r="AA4942" s="4"/>
      <c r="AB4942" s="4"/>
      <c r="AC4942" s="4"/>
      <c r="AD4942" s="4"/>
      <c r="AE4942" s="4"/>
      <c r="AF4942" s="4"/>
      <c r="AG4942" s="4"/>
      <c r="AH4942" s="4"/>
      <c r="AI4942" s="4"/>
      <c r="AJ4942" s="4"/>
      <c r="AK4942" s="4"/>
      <c r="AL4942" s="4"/>
      <c r="AM4942" s="8"/>
      <c r="AN4942" s="8"/>
    </row>
    <row r="4943" spans="1:40" ht="29">
      <c r="A4943" s="5">
        <v>4945</v>
      </c>
      <c r="B4943" s="4" t="s">
        <v>10534</v>
      </c>
      <c r="C4943" s="4" t="s">
        <v>283</v>
      </c>
      <c r="D4943" s="4" t="str">
        <f>VLOOKUP(C4943,[1]Sheet1!$A:$B,2,0)</f>
        <v>SBI0000001</v>
      </c>
      <c r="E4943" s="4" t="s">
        <v>23</v>
      </c>
      <c r="F4943" s="4" t="s">
        <v>8892</v>
      </c>
      <c r="G4943" s="4" t="s">
        <v>10535</v>
      </c>
      <c r="H4943" s="4">
        <v>2866.36</v>
      </c>
      <c r="I4943" s="4"/>
      <c r="J4943" s="6"/>
      <c r="K4943" s="4" t="s">
        <v>124</v>
      </c>
      <c r="L4943" s="4"/>
      <c r="M4943" s="4" t="s">
        <v>10536</v>
      </c>
      <c r="N4943" s="4"/>
      <c r="O4943" s="4" t="s">
        <v>10537</v>
      </c>
      <c r="P4943" s="4"/>
      <c r="Q4943" s="4" t="s">
        <v>6</v>
      </c>
      <c r="R4943" s="4"/>
      <c r="S4943" s="4"/>
      <c r="T4943" s="4"/>
      <c r="U4943" s="4"/>
      <c r="V4943" s="4"/>
      <c r="W4943" s="4"/>
      <c r="X4943" s="4"/>
      <c r="Y4943" s="4"/>
      <c r="Z4943" s="4"/>
      <c r="AA4943" s="4"/>
      <c r="AB4943" s="4"/>
      <c r="AC4943" s="4"/>
      <c r="AD4943" s="4"/>
      <c r="AE4943" s="4"/>
      <c r="AF4943" s="4"/>
      <c r="AG4943" s="4"/>
      <c r="AH4943" s="4"/>
      <c r="AI4943" s="4"/>
      <c r="AJ4943" s="4"/>
      <c r="AK4943" s="4"/>
      <c r="AL4943" s="4"/>
      <c r="AM4943" s="8"/>
      <c r="AN4943" s="8"/>
    </row>
    <row r="4944" spans="1:40" ht="29">
      <c r="A4944" s="5">
        <v>4946</v>
      </c>
      <c r="B4944" s="4" t="s">
        <v>13084</v>
      </c>
      <c r="C4944" s="4" t="s">
        <v>283</v>
      </c>
      <c r="D4944" s="4" t="str">
        <f>VLOOKUP(C4944,[1]Sheet1!$A:$B,2,0)</f>
        <v>SBI0000001</v>
      </c>
      <c r="E4944" s="4" t="s">
        <v>11</v>
      </c>
      <c r="F4944" s="4" t="s">
        <v>10205</v>
      </c>
      <c r="G4944" s="4" t="s">
        <v>13085</v>
      </c>
      <c r="H4944" s="4">
        <v>187</v>
      </c>
      <c r="I4944" s="4"/>
      <c r="J4944" s="6"/>
      <c r="K4944" s="4" t="s">
        <v>124</v>
      </c>
      <c r="L4944" s="4"/>
      <c r="M4944" s="4" t="s">
        <v>26257</v>
      </c>
      <c r="N4944" s="4"/>
      <c r="O4944" s="4" t="s">
        <v>13086</v>
      </c>
      <c r="P4944" s="4"/>
      <c r="Q4944" s="4" t="s">
        <v>13087</v>
      </c>
      <c r="R4944" s="4"/>
      <c r="S4944" s="4"/>
      <c r="T4944" s="4"/>
      <c r="U4944" s="4"/>
      <c r="V4944" s="4"/>
      <c r="W4944" s="4"/>
      <c r="X4944" s="4"/>
      <c r="Y4944" s="4"/>
      <c r="Z4944" s="4"/>
      <c r="AA4944" s="4"/>
      <c r="AB4944" s="4"/>
      <c r="AC4944" s="4"/>
      <c r="AD4944" s="4"/>
      <c r="AE4944" s="4"/>
      <c r="AF4944" s="4"/>
      <c r="AG4944" s="4"/>
      <c r="AH4944" s="4"/>
      <c r="AI4944" s="4"/>
      <c r="AJ4944" s="4"/>
      <c r="AK4944" s="4"/>
      <c r="AL4944" s="4"/>
      <c r="AM4944" s="8"/>
      <c r="AN4944" s="8"/>
    </row>
    <row r="4945" spans="1:40" ht="14.5">
      <c r="A4945" s="5">
        <v>4947</v>
      </c>
      <c r="B4945" s="4" t="s">
        <v>13294</v>
      </c>
      <c r="C4945" s="4" t="s">
        <v>283</v>
      </c>
      <c r="D4945" s="4" t="str">
        <f>VLOOKUP(C4945,[1]Sheet1!$A:$B,2,0)</f>
        <v>SBI0000001</v>
      </c>
      <c r="E4945" s="4" t="s">
        <v>11</v>
      </c>
      <c r="F4945" s="4" t="s">
        <v>13295</v>
      </c>
      <c r="G4945" s="4" t="s">
        <v>13296</v>
      </c>
      <c r="H4945" s="4">
        <v>31</v>
      </c>
      <c r="I4945" s="4"/>
      <c r="J4945" s="6"/>
      <c r="K4945" s="4" t="s">
        <v>124</v>
      </c>
      <c r="L4945" s="4"/>
      <c r="M4945" s="4" t="s">
        <v>13297</v>
      </c>
      <c r="N4945" s="4"/>
      <c r="O4945" s="4" t="s">
        <v>6</v>
      </c>
      <c r="P4945" s="4"/>
      <c r="Q4945" s="4" t="s">
        <v>6</v>
      </c>
      <c r="R4945" s="4"/>
      <c r="S4945" s="4" t="s">
        <v>6</v>
      </c>
      <c r="T4945" s="4"/>
      <c r="U4945" s="4" t="s">
        <v>6</v>
      </c>
      <c r="V4945" s="4"/>
      <c r="W4945" s="4" t="s">
        <v>6</v>
      </c>
      <c r="X4945" s="4"/>
      <c r="Y4945" s="4"/>
      <c r="Z4945" s="4"/>
      <c r="AA4945" s="4"/>
      <c r="AB4945" s="4"/>
      <c r="AC4945" s="4"/>
      <c r="AD4945" s="4"/>
      <c r="AE4945" s="4"/>
      <c r="AF4945" s="4"/>
      <c r="AG4945" s="4"/>
      <c r="AH4945" s="4"/>
      <c r="AI4945" s="4"/>
      <c r="AJ4945" s="4"/>
      <c r="AK4945" s="4"/>
      <c r="AL4945" s="4"/>
      <c r="AM4945" s="8"/>
      <c r="AN4945" s="8"/>
    </row>
    <row r="4946" spans="1:40" ht="29">
      <c r="A4946" s="5">
        <v>4948</v>
      </c>
      <c r="B4946" s="4" t="s">
        <v>15038</v>
      </c>
      <c r="C4946" s="4" t="s">
        <v>283</v>
      </c>
      <c r="D4946" s="4" t="str">
        <f>VLOOKUP(C4946,[1]Sheet1!$A:$B,2,0)</f>
        <v>SBI0000001</v>
      </c>
      <c r="E4946" s="4" t="s">
        <v>17</v>
      </c>
      <c r="F4946" s="4" t="s">
        <v>15037</v>
      </c>
      <c r="G4946" s="4" t="s">
        <v>15033</v>
      </c>
      <c r="H4946" s="4">
        <v>278.55</v>
      </c>
      <c r="I4946" s="4"/>
      <c r="J4946" s="6"/>
      <c r="K4946" s="4" t="s">
        <v>124</v>
      </c>
      <c r="L4946" s="4"/>
      <c r="M4946" s="4" t="s">
        <v>15034</v>
      </c>
      <c r="N4946" s="4"/>
      <c r="O4946" s="4" t="s">
        <v>15035</v>
      </c>
      <c r="P4946" s="4"/>
      <c r="Q4946" s="4" t="s">
        <v>6</v>
      </c>
      <c r="R4946" s="4"/>
      <c r="S4946" s="4" t="s">
        <v>6</v>
      </c>
      <c r="T4946" s="4"/>
      <c r="U4946" s="4" t="s">
        <v>6</v>
      </c>
      <c r="V4946" s="4"/>
      <c r="W4946" s="4" t="s">
        <v>6</v>
      </c>
      <c r="X4946" s="4"/>
      <c r="Y4946" s="4"/>
      <c r="Z4946" s="4"/>
      <c r="AA4946" s="4"/>
      <c r="AB4946" s="4"/>
      <c r="AC4946" s="4"/>
      <c r="AD4946" s="4"/>
      <c r="AE4946" s="4"/>
      <c r="AF4946" s="4"/>
      <c r="AG4946" s="4"/>
      <c r="AH4946" s="4"/>
      <c r="AI4946" s="4"/>
      <c r="AJ4946" s="4"/>
      <c r="AK4946" s="4"/>
      <c r="AL4946" s="4"/>
      <c r="AM4946" s="8"/>
      <c r="AN4946" s="8"/>
    </row>
    <row r="4947" spans="1:40" ht="14.5">
      <c r="A4947" s="5">
        <v>4949</v>
      </c>
      <c r="B4947" s="4" t="s">
        <v>10087</v>
      </c>
      <c r="C4947" s="4" t="s">
        <v>283</v>
      </c>
      <c r="D4947" s="4" t="str">
        <f>VLOOKUP(C4947,[1]Sheet1!$A:$B,2,0)</f>
        <v>SBI0000001</v>
      </c>
      <c r="E4947" s="4" t="s">
        <v>62</v>
      </c>
      <c r="F4947" s="4" t="s">
        <v>10080</v>
      </c>
      <c r="G4947" s="4" t="s">
        <v>10088</v>
      </c>
      <c r="H4947" s="4">
        <v>51.76</v>
      </c>
      <c r="I4947" s="4"/>
      <c r="J4947" s="6"/>
      <c r="K4947" s="4" t="s">
        <v>124</v>
      </c>
      <c r="L4947" s="4"/>
      <c r="M4947" s="4" t="s">
        <v>10089</v>
      </c>
      <c r="N4947" s="4"/>
      <c r="O4947" s="4" t="s">
        <v>10090</v>
      </c>
      <c r="P4947" s="4"/>
      <c r="Q4947" s="4" t="s">
        <v>26258</v>
      </c>
      <c r="R4947" s="4"/>
      <c r="S4947" s="4" t="s">
        <v>10091</v>
      </c>
      <c r="T4947" s="4"/>
      <c r="U4947" s="4"/>
      <c r="V4947" s="4"/>
      <c r="W4947" s="4"/>
      <c r="X4947" s="4"/>
      <c r="Y4947" s="4"/>
      <c r="Z4947" s="4"/>
      <c r="AA4947" s="4"/>
      <c r="AB4947" s="4"/>
      <c r="AC4947" s="4"/>
      <c r="AD4947" s="4"/>
      <c r="AE4947" s="4"/>
      <c r="AF4947" s="4"/>
      <c r="AG4947" s="4"/>
      <c r="AH4947" s="4"/>
      <c r="AI4947" s="4"/>
      <c r="AJ4947" s="4"/>
      <c r="AK4947" s="4"/>
      <c r="AL4947" s="4"/>
      <c r="AM4947" s="8"/>
      <c r="AN4947" s="8"/>
    </row>
    <row r="4948" spans="1:40" ht="29">
      <c r="A4948" s="5">
        <v>4950</v>
      </c>
      <c r="B4948" s="4" t="s">
        <v>12598</v>
      </c>
      <c r="C4948" s="4" t="s">
        <v>283</v>
      </c>
      <c r="D4948" s="4" t="str">
        <f>VLOOKUP(C4948,[1]Sheet1!$A:$B,2,0)</f>
        <v>SBI0000001</v>
      </c>
      <c r="E4948" s="4" t="s">
        <v>54</v>
      </c>
      <c r="F4948" s="4" t="s">
        <v>10707</v>
      </c>
      <c r="G4948" s="4" t="s">
        <v>12599</v>
      </c>
      <c r="H4948" s="4">
        <v>1104.72</v>
      </c>
      <c r="I4948" s="4"/>
      <c r="J4948" s="6"/>
      <c r="K4948" s="4" t="s">
        <v>124</v>
      </c>
      <c r="L4948" s="4"/>
      <c r="M4948" s="4" t="s">
        <v>12600</v>
      </c>
      <c r="N4948" s="4">
        <v>200495</v>
      </c>
      <c r="O4948" s="4" t="s">
        <v>12601</v>
      </c>
      <c r="P4948" s="4">
        <v>200636</v>
      </c>
      <c r="Q4948" s="4" t="s">
        <v>6</v>
      </c>
      <c r="R4948" s="4"/>
      <c r="S4948" s="4"/>
      <c r="T4948" s="4"/>
      <c r="U4948" s="4"/>
      <c r="V4948" s="4"/>
      <c r="W4948" s="4"/>
      <c r="X4948" s="4"/>
      <c r="Y4948" s="4"/>
      <c r="Z4948" s="4"/>
      <c r="AA4948" s="4"/>
      <c r="AB4948" s="4"/>
      <c r="AC4948" s="4"/>
      <c r="AD4948" s="4"/>
      <c r="AE4948" s="4"/>
      <c r="AF4948" s="4"/>
      <c r="AG4948" s="4"/>
      <c r="AH4948" s="4"/>
      <c r="AI4948" s="4"/>
      <c r="AJ4948" s="4"/>
      <c r="AK4948" s="4"/>
      <c r="AL4948" s="4"/>
      <c r="AM4948" s="8"/>
      <c r="AN4948" s="8"/>
    </row>
    <row r="4949" spans="1:40" ht="43.5">
      <c r="A4949" s="5">
        <v>4951</v>
      </c>
      <c r="B4949" s="4" t="s">
        <v>10117</v>
      </c>
      <c r="C4949" s="4" t="s">
        <v>283</v>
      </c>
      <c r="D4949" s="4" t="str">
        <f>VLOOKUP(C4949,[1]Sheet1!$A:$B,2,0)</f>
        <v>SBI0000001</v>
      </c>
      <c r="E4949" s="4" t="s">
        <v>48</v>
      </c>
      <c r="F4949" s="4" t="s">
        <v>10205</v>
      </c>
      <c r="G4949" s="4" t="s">
        <v>10971</v>
      </c>
      <c r="H4949" s="4">
        <v>25.32</v>
      </c>
      <c r="I4949" s="4"/>
      <c r="J4949" s="6"/>
      <c r="K4949" s="4" t="s">
        <v>124</v>
      </c>
      <c r="L4949" s="4"/>
      <c r="M4949" s="4" t="s">
        <v>26259</v>
      </c>
      <c r="N4949" s="4"/>
      <c r="O4949" s="4" t="s">
        <v>6</v>
      </c>
      <c r="P4949" s="4"/>
      <c r="Q4949" s="4" t="s">
        <v>6</v>
      </c>
      <c r="R4949" s="4"/>
      <c r="S4949" s="4"/>
      <c r="T4949" s="4"/>
      <c r="U4949" s="4"/>
      <c r="V4949" s="4"/>
      <c r="W4949" s="4"/>
      <c r="X4949" s="4"/>
      <c r="Y4949" s="4"/>
      <c r="Z4949" s="4"/>
      <c r="AA4949" s="4"/>
      <c r="AB4949" s="4"/>
      <c r="AC4949" s="4"/>
      <c r="AD4949" s="4"/>
      <c r="AE4949" s="4"/>
      <c r="AF4949" s="4"/>
      <c r="AG4949" s="4"/>
      <c r="AH4949" s="4"/>
      <c r="AI4949" s="4"/>
      <c r="AJ4949" s="4"/>
      <c r="AK4949" s="4"/>
      <c r="AL4949" s="4"/>
      <c r="AM4949" s="8"/>
      <c r="AN4949" s="8"/>
    </row>
    <row r="4950" spans="1:40" ht="14.5">
      <c r="A4950" s="5">
        <v>4952</v>
      </c>
      <c r="B4950" s="4" t="s">
        <v>14405</v>
      </c>
      <c r="C4950" s="4" t="s">
        <v>283</v>
      </c>
      <c r="D4950" s="4" t="str">
        <f>VLOOKUP(C4950,[1]Sheet1!$A:$B,2,0)</f>
        <v>SBI0000001</v>
      </c>
      <c r="E4950" s="4" t="s">
        <v>17</v>
      </c>
      <c r="F4950" s="4" t="s">
        <v>14406</v>
      </c>
      <c r="G4950" s="4" t="s">
        <v>14407</v>
      </c>
      <c r="H4950" s="4">
        <v>29</v>
      </c>
      <c r="I4950" s="4"/>
      <c r="J4950" s="6"/>
      <c r="K4950" s="4" t="s">
        <v>124</v>
      </c>
      <c r="L4950" s="4"/>
      <c r="M4950" s="4" t="s">
        <v>14408</v>
      </c>
      <c r="N4950" s="4"/>
      <c r="O4950" s="4" t="s">
        <v>6</v>
      </c>
      <c r="P4950" s="4"/>
      <c r="Q4950" s="4" t="s">
        <v>6</v>
      </c>
      <c r="R4950" s="4"/>
      <c r="S4950" s="4" t="s">
        <v>6</v>
      </c>
      <c r="T4950" s="4"/>
      <c r="U4950" s="4" t="s">
        <v>6</v>
      </c>
      <c r="V4950" s="4"/>
      <c r="W4950" s="4" t="s">
        <v>6</v>
      </c>
      <c r="X4950" s="4"/>
      <c r="Y4950" s="4"/>
      <c r="Z4950" s="4"/>
      <c r="AA4950" s="4"/>
      <c r="AB4950" s="4"/>
      <c r="AC4950" s="4"/>
      <c r="AD4950" s="4"/>
      <c r="AE4950" s="4"/>
      <c r="AF4950" s="4"/>
      <c r="AG4950" s="4"/>
      <c r="AH4950" s="4"/>
      <c r="AI4950" s="4"/>
      <c r="AJ4950" s="4"/>
      <c r="AK4950" s="4"/>
      <c r="AL4950" s="4"/>
      <c r="AM4950" s="8"/>
      <c r="AN4950" s="8"/>
    </row>
    <row r="4951" spans="1:40" ht="29">
      <c r="A4951" s="5">
        <v>4953</v>
      </c>
      <c r="B4951" s="4" t="s">
        <v>12602</v>
      </c>
      <c r="C4951" s="4" t="s">
        <v>283</v>
      </c>
      <c r="D4951" s="4" t="str">
        <f>VLOOKUP(C4951,[1]Sheet1!$A:$B,2,0)</f>
        <v>SBI0000001</v>
      </c>
      <c r="E4951" s="4" t="s">
        <v>54</v>
      </c>
      <c r="F4951" s="4" t="s">
        <v>10707</v>
      </c>
      <c r="G4951" s="4" t="s">
        <v>12603</v>
      </c>
      <c r="H4951" s="4">
        <v>1521.31</v>
      </c>
      <c r="I4951" s="4"/>
      <c r="J4951" s="6"/>
      <c r="K4951" s="4" t="s">
        <v>124</v>
      </c>
      <c r="L4951" s="4"/>
      <c r="M4951" s="4" t="s">
        <v>12604</v>
      </c>
      <c r="N4951" s="4">
        <v>1427279</v>
      </c>
      <c r="O4951" s="4" t="s">
        <v>12605</v>
      </c>
      <c r="P4951" s="4">
        <v>1427280</v>
      </c>
      <c r="Q4951" s="4" t="s">
        <v>26260</v>
      </c>
      <c r="R4951" s="4">
        <v>1427279</v>
      </c>
      <c r="S4951" s="4" t="s">
        <v>12606</v>
      </c>
      <c r="T4951" s="4">
        <v>1427280</v>
      </c>
      <c r="U4951" s="4"/>
      <c r="V4951" s="4"/>
      <c r="W4951" s="4"/>
      <c r="X4951" s="4"/>
      <c r="Y4951" s="4"/>
      <c r="Z4951" s="4"/>
      <c r="AA4951" s="4"/>
      <c r="AB4951" s="4"/>
      <c r="AC4951" s="4"/>
      <c r="AD4951" s="4"/>
      <c r="AE4951" s="4"/>
      <c r="AF4951" s="4"/>
      <c r="AG4951" s="4"/>
      <c r="AH4951" s="4"/>
      <c r="AI4951" s="4"/>
      <c r="AJ4951" s="4"/>
      <c r="AK4951" s="4"/>
      <c r="AL4951" s="4"/>
      <c r="AM4951" s="8"/>
      <c r="AN4951" s="8"/>
    </row>
    <row r="4952" spans="1:40" ht="14.5">
      <c r="A4952" s="5">
        <v>4954</v>
      </c>
      <c r="B4952" s="4" t="s">
        <v>11992</v>
      </c>
      <c r="C4952" s="4" t="s">
        <v>283</v>
      </c>
      <c r="D4952" s="4" t="str">
        <f>VLOOKUP(C4952,[1]Sheet1!$A:$B,2,0)</f>
        <v>SBI0000001</v>
      </c>
      <c r="E4952" s="4" t="s">
        <v>16</v>
      </c>
      <c r="F4952" s="4" t="s">
        <v>10248</v>
      </c>
      <c r="G4952" s="4" t="s">
        <v>11993</v>
      </c>
      <c r="H4952" s="4">
        <v>408</v>
      </c>
      <c r="I4952" s="4"/>
      <c r="J4952" s="6"/>
      <c r="K4952" s="4" t="s">
        <v>124</v>
      </c>
      <c r="L4952" s="4"/>
      <c r="M4952" s="4" t="s">
        <v>11994</v>
      </c>
      <c r="N4952" s="4"/>
      <c r="O4952" s="4" t="s">
        <v>11995</v>
      </c>
      <c r="P4952" s="4"/>
      <c r="Q4952" s="4" t="s">
        <v>26261</v>
      </c>
      <c r="R4952" s="4"/>
      <c r="S4952" s="4"/>
      <c r="T4952" s="4"/>
      <c r="U4952" s="4"/>
      <c r="V4952" s="4"/>
      <c r="W4952" s="4"/>
      <c r="X4952" s="4"/>
      <c r="Y4952" s="4"/>
      <c r="Z4952" s="4"/>
      <c r="AA4952" s="4"/>
      <c r="AB4952" s="4"/>
      <c r="AC4952" s="4"/>
      <c r="AD4952" s="4"/>
      <c r="AE4952" s="4"/>
      <c r="AF4952" s="4"/>
      <c r="AG4952" s="4"/>
      <c r="AH4952" s="4"/>
      <c r="AI4952" s="4"/>
      <c r="AJ4952" s="4"/>
      <c r="AK4952" s="4"/>
      <c r="AL4952" s="4"/>
      <c r="AM4952" s="8"/>
      <c r="AN4952" s="8"/>
    </row>
    <row r="4953" spans="1:40" ht="29">
      <c r="A4953" s="5">
        <v>4955</v>
      </c>
      <c r="B4953" s="4" t="s">
        <v>12607</v>
      </c>
      <c r="C4953" s="4" t="s">
        <v>283</v>
      </c>
      <c r="D4953" s="4" t="str">
        <f>VLOOKUP(C4953,[1]Sheet1!$A:$B,2,0)</f>
        <v>SBI0000001</v>
      </c>
      <c r="E4953" s="4" t="s">
        <v>54</v>
      </c>
      <c r="F4953" s="4" t="s">
        <v>10707</v>
      </c>
      <c r="G4953" s="4" t="s">
        <v>12553</v>
      </c>
      <c r="H4953" s="4">
        <v>6012.82</v>
      </c>
      <c r="I4953" s="4"/>
      <c r="J4953" s="6"/>
      <c r="K4953" s="4" t="s">
        <v>124</v>
      </c>
      <c r="L4953" s="4"/>
      <c r="M4953" s="4" t="s">
        <v>12554</v>
      </c>
      <c r="N4953" s="4">
        <v>752500</v>
      </c>
      <c r="O4953" s="4" t="s">
        <v>12555</v>
      </c>
      <c r="P4953" s="4">
        <v>1357505</v>
      </c>
      <c r="Q4953" s="4" t="s">
        <v>6</v>
      </c>
      <c r="R4953" s="4"/>
      <c r="S4953" s="4"/>
      <c r="T4953" s="4"/>
      <c r="U4953" s="4"/>
      <c r="V4953" s="4"/>
      <c r="W4953" s="4"/>
      <c r="X4953" s="4"/>
      <c r="Y4953" s="4"/>
      <c r="Z4953" s="4"/>
      <c r="AA4953" s="4"/>
      <c r="AB4953" s="4"/>
      <c r="AC4953" s="4"/>
      <c r="AD4953" s="4"/>
      <c r="AE4953" s="4"/>
      <c r="AF4953" s="4"/>
      <c r="AG4953" s="4"/>
      <c r="AH4953" s="4"/>
      <c r="AI4953" s="4"/>
      <c r="AJ4953" s="4"/>
      <c r="AK4953" s="4"/>
      <c r="AL4953" s="4"/>
      <c r="AM4953" s="8"/>
      <c r="AN4953" s="8"/>
    </row>
    <row r="4954" spans="1:40" ht="29">
      <c r="A4954" s="5">
        <v>4956</v>
      </c>
      <c r="B4954" s="4" t="s">
        <v>13088</v>
      </c>
      <c r="C4954" s="4" t="s">
        <v>283</v>
      </c>
      <c r="D4954" s="4" t="str">
        <f>VLOOKUP(C4954,[1]Sheet1!$A:$B,2,0)</f>
        <v>SBI0000001</v>
      </c>
      <c r="E4954" s="4" t="s">
        <v>11</v>
      </c>
      <c r="F4954" s="4" t="s">
        <v>10205</v>
      </c>
      <c r="G4954" s="4" t="s">
        <v>13089</v>
      </c>
      <c r="H4954" s="4">
        <v>992.98</v>
      </c>
      <c r="I4954" s="4"/>
      <c r="J4954" s="6"/>
      <c r="K4954" s="4" t="s">
        <v>124</v>
      </c>
      <c r="L4954" s="4"/>
      <c r="M4954" s="4" t="s">
        <v>13090</v>
      </c>
      <c r="N4954" s="4"/>
      <c r="O4954" s="4" t="s">
        <v>13091</v>
      </c>
      <c r="P4954" s="4"/>
      <c r="Q4954" s="4" t="s">
        <v>13092</v>
      </c>
      <c r="R4954" s="4"/>
      <c r="S4954" s="4"/>
      <c r="T4954" s="4"/>
      <c r="U4954" s="4"/>
      <c r="V4954" s="4"/>
      <c r="W4954" s="4"/>
      <c r="X4954" s="4"/>
      <c r="Y4954" s="4"/>
      <c r="Z4954" s="4"/>
      <c r="AA4954" s="4"/>
      <c r="AB4954" s="4"/>
      <c r="AC4954" s="4"/>
      <c r="AD4954" s="4"/>
      <c r="AE4954" s="4"/>
      <c r="AF4954" s="4"/>
      <c r="AG4954" s="4"/>
      <c r="AH4954" s="4"/>
      <c r="AI4954" s="4"/>
      <c r="AJ4954" s="4"/>
      <c r="AK4954" s="4"/>
      <c r="AL4954" s="4"/>
      <c r="AM4954" s="8"/>
      <c r="AN4954" s="8"/>
    </row>
    <row r="4955" spans="1:40" ht="29">
      <c r="A4955" s="5">
        <v>4957</v>
      </c>
      <c r="B4955" s="4" t="s">
        <v>13986</v>
      </c>
      <c r="C4955" s="4" t="s">
        <v>283</v>
      </c>
      <c r="D4955" s="4" t="str">
        <f>VLOOKUP(C4955,[1]Sheet1!$A:$B,2,0)</f>
        <v>SBI0000001</v>
      </c>
      <c r="E4955" s="4" t="s">
        <v>21</v>
      </c>
      <c r="F4955" s="4" t="s">
        <v>25484</v>
      </c>
      <c r="G4955" s="4" t="s">
        <v>26262</v>
      </c>
      <c r="H4955" s="4">
        <v>233.94</v>
      </c>
      <c r="I4955" s="4"/>
      <c r="J4955" s="6"/>
      <c r="K4955" s="4" t="s">
        <v>124</v>
      </c>
      <c r="L4955" s="4"/>
      <c r="M4955" s="4" t="s">
        <v>13987</v>
      </c>
      <c r="N4955" s="4">
        <v>3147949</v>
      </c>
      <c r="O4955" s="4" t="s">
        <v>13988</v>
      </c>
      <c r="P4955" s="4">
        <v>3306862</v>
      </c>
      <c r="Q4955" s="4" t="s">
        <v>6</v>
      </c>
      <c r="R4955" s="4"/>
      <c r="S4955" s="4"/>
      <c r="T4955" s="4"/>
      <c r="U4955" s="4"/>
      <c r="V4955" s="4"/>
      <c r="W4955" s="4"/>
      <c r="X4955" s="4"/>
      <c r="Y4955" s="4"/>
      <c r="Z4955" s="4"/>
      <c r="AA4955" s="4"/>
      <c r="AB4955" s="4"/>
      <c r="AC4955" s="4"/>
      <c r="AD4955" s="4"/>
      <c r="AE4955" s="4"/>
      <c r="AF4955" s="4"/>
      <c r="AG4955" s="4"/>
      <c r="AH4955" s="4"/>
      <c r="AI4955" s="4"/>
      <c r="AJ4955" s="4"/>
      <c r="AK4955" s="4"/>
      <c r="AL4955" s="4"/>
      <c r="AM4955" s="8"/>
      <c r="AN4955" s="8"/>
    </row>
    <row r="4956" spans="1:40" ht="43.5">
      <c r="A4956" s="5">
        <v>4958</v>
      </c>
      <c r="B4956" s="4" t="s">
        <v>12422</v>
      </c>
      <c r="C4956" s="4" t="s">
        <v>283</v>
      </c>
      <c r="D4956" s="4" t="str">
        <f>VLOOKUP(C4956,[1]Sheet1!$A:$B,2,0)</f>
        <v>SBI0000001</v>
      </c>
      <c r="E4956" s="4" t="s">
        <v>54</v>
      </c>
      <c r="F4956" s="4" t="s">
        <v>12278</v>
      </c>
      <c r="G4956" s="4" t="s">
        <v>12423</v>
      </c>
      <c r="H4956" s="4">
        <v>3532.09</v>
      </c>
      <c r="I4956" s="4"/>
      <c r="J4956" s="6"/>
      <c r="K4956" s="4" t="s">
        <v>124</v>
      </c>
      <c r="L4956" s="4"/>
      <c r="M4956" s="4" t="s">
        <v>12424</v>
      </c>
      <c r="N4956" s="4">
        <v>519265</v>
      </c>
      <c r="O4956" s="4" t="s">
        <v>12425</v>
      </c>
      <c r="P4956" s="4">
        <v>523374</v>
      </c>
      <c r="Q4956" s="4" t="s">
        <v>26263</v>
      </c>
      <c r="R4956" s="4">
        <v>519297</v>
      </c>
      <c r="S4956" s="4" t="s">
        <v>12426</v>
      </c>
      <c r="T4956" s="4">
        <v>523390</v>
      </c>
      <c r="U4956" s="4"/>
      <c r="V4956" s="4"/>
      <c r="W4956" s="4"/>
      <c r="X4956" s="4"/>
      <c r="Y4956" s="4"/>
      <c r="Z4956" s="4"/>
      <c r="AA4956" s="4"/>
      <c r="AB4956" s="4"/>
      <c r="AC4956" s="4"/>
      <c r="AD4956" s="4"/>
      <c r="AE4956" s="4"/>
      <c r="AF4956" s="4"/>
      <c r="AG4956" s="4"/>
      <c r="AH4956" s="4"/>
      <c r="AI4956" s="4"/>
      <c r="AJ4956" s="4"/>
      <c r="AK4956" s="4"/>
      <c r="AL4956" s="4"/>
      <c r="AM4956" s="8"/>
      <c r="AN4956" s="8"/>
    </row>
    <row r="4957" spans="1:40" ht="29">
      <c r="A4957" s="5">
        <v>4959</v>
      </c>
      <c r="B4957" s="4" t="s">
        <v>13164</v>
      </c>
      <c r="C4957" s="4" t="s">
        <v>283</v>
      </c>
      <c r="D4957" s="4" t="str">
        <f>VLOOKUP(C4957,[1]Sheet1!$A:$B,2,0)</f>
        <v>SBI0000001</v>
      </c>
      <c r="E4957" s="4" t="s">
        <v>11</v>
      </c>
      <c r="F4957" s="4" t="s">
        <v>10222</v>
      </c>
      <c r="G4957" s="4" t="s">
        <v>13165</v>
      </c>
      <c r="H4957" s="4">
        <v>29.8</v>
      </c>
      <c r="I4957" s="4"/>
      <c r="J4957" s="6"/>
      <c r="K4957" s="4" t="s">
        <v>124</v>
      </c>
      <c r="L4957" s="4"/>
      <c r="M4957" s="4" t="s">
        <v>26264</v>
      </c>
      <c r="N4957" s="4"/>
      <c r="O4957" s="4" t="s">
        <v>13166</v>
      </c>
      <c r="P4957" s="4"/>
      <c r="Q4957" s="4" t="s">
        <v>6</v>
      </c>
      <c r="R4957" s="4"/>
      <c r="S4957" s="4"/>
      <c r="T4957" s="4"/>
      <c r="U4957" s="4"/>
      <c r="V4957" s="4"/>
      <c r="W4957" s="4"/>
      <c r="X4957" s="4"/>
      <c r="Y4957" s="4"/>
      <c r="Z4957" s="4"/>
      <c r="AA4957" s="4"/>
      <c r="AB4957" s="4"/>
      <c r="AC4957" s="4"/>
      <c r="AD4957" s="4"/>
      <c r="AE4957" s="4"/>
      <c r="AF4957" s="4"/>
      <c r="AG4957" s="4"/>
      <c r="AH4957" s="4"/>
      <c r="AI4957" s="4"/>
      <c r="AJ4957" s="4"/>
      <c r="AK4957" s="4"/>
      <c r="AL4957" s="4"/>
      <c r="AM4957" s="8"/>
      <c r="AN4957" s="8"/>
    </row>
    <row r="4958" spans="1:40" ht="29">
      <c r="A4958" s="5">
        <v>4960</v>
      </c>
      <c r="B4958" s="4" t="s">
        <v>26265</v>
      </c>
      <c r="C4958" s="4" t="s">
        <v>283</v>
      </c>
      <c r="D4958" s="4" t="str">
        <f>VLOOKUP(C4958,[1]Sheet1!$A:$B,2,0)</f>
        <v>SBI0000001</v>
      </c>
      <c r="E4958" s="4" t="s">
        <v>40</v>
      </c>
      <c r="F4958" s="4" t="s">
        <v>9997</v>
      </c>
      <c r="G4958" s="4" t="s">
        <v>9998</v>
      </c>
      <c r="H4958" s="4">
        <v>124</v>
      </c>
      <c r="I4958" s="4"/>
      <c r="J4958" s="6"/>
      <c r="K4958" s="4" t="s">
        <v>124</v>
      </c>
      <c r="L4958" s="4"/>
      <c r="M4958" s="4" t="s">
        <v>26266</v>
      </c>
      <c r="N4958" s="4"/>
      <c r="O4958" s="4" t="s">
        <v>6</v>
      </c>
      <c r="P4958" s="4"/>
      <c r="Q4958" s="4" t="s">
        <v>6</v>
      </c>
      <c r="R4958" s="4"/>
      <c r="S4958" s="4"/>
      <c r="T4958" s="4"/>
      <c r="U4958" s="4"/>
      <c r="V4958" s="4"/>
      <c r="W4958" s="4"/>
      <c r="X4958" s="4"/>
      <c r="Y4958" s="4"/>
      <c r="Z4958" s="4"/>
      <c r="AA4958" s="4"/>
      <c r="AB4958" s="4"/>
      <c r="AC4958" s="4"/>
      <c r="AD4958" s="4"/>
      <c r="AE4958" s="4"/>
      <c r="AF4958" s="4"/>
      <c r="AG4958" s="4"/>
      <c r="AH4958" s="4"/>
      <c r="AI4958" s="4"/>
      <c r="AJ4958" s="4"/>
      <c r="AK4958" s="4"/>
      <c r="AL4958" s="4"/>
      <c r="AM4958" s="8"/>
      <c r="AN4958" s="8"/>
    </row>
    <row r="4959" spans="1:40" ht="14.5">
      <c r="A4959" s="5">
        <v>4961</v>
      </c>
      <c r="B4959" s="4" t="s">
        <v>13893</v>
      </c>
      <c r="C4959" s="4" t="s">
        <v>283</v>
      </c>
      <c r="D4959" s="4" t="str">
        <f>VLOOKUP(C4959,[1]Sheet1!$A:$B,2,0)</f>
        <v>SBI0000001</v>
      </c>
      <c r="E4959" s="4" t="s">
        <v>81</v>
      </c>
      <c r="F4959" s="4" t="s">
        <v>9831</v>
      </c>
      <c r="G4959" s="4" t="s">
        <v>13894</v>
      </c>
      <c r="H4959" s="4">
        <v>1364.88</v>
      </c>
      <c r="I4959" s="4"/>
      <c r="J4959" s="6"/>
      <c r="K4959" s="4" t="s">
        <v>124</v>
      </c>
      <c r="L4959" s="4"/>
      <c r="M4959" s="4" t="s">
        <v>13895</v>
      </c>
      <c r="N4959" s="4"/>
      <c r="O4959" s="4" t="s">
        <v>13896</v>
      </c>
      <c r="P4959" s="4"/>
      <c r="Q4959" s="4" t="s">
        <v>26267</v>
      </c>
      <c r="R4959" s="4"/>
      <c r="S4959" s="4"/>
      <c r="T4959" s="4"/>
      <c r="U4959" s="4"/>
      <c r="V4959" s="4"/>
      <c r="W4959" s="4"/>
      <c r="X4959" s="4"/>
      <c r="Y4959" s="4"/>
      <c r="Z4959" s="4"/>
      <c r="AA4959" s="4"/>
      <c r="AB4959" s="4"/>
      <c r="AC4959" s="4"/>
      <c r="AD4959" s="4"/>
      <c r="AE4959" s="4"/>
      <c r="AF4959" s="4"/>
      <c r="AG4959" s="4"/>
      <c r="AH4959" s="4"/>
      <c r="AI4959" s="4"/>
      <c r="AJ4959" s="4"/>
      <c r="AK4959" s="4"/>
      <c r="AL4959" s="4"/>
      <c r="AM4959" s="8"/>
      <c r="AN4959" s="8"/>
    </row>
    <row r="4960" spans="1:40" ht="29">
      <c r="A4960" s="5">
        <v>4962</v>
      </c>
      <c r="B4960" s="4" t="s">
        <v>10538</v>
      </c>
      <c r="C4960" s="4" t="s">
        <v>283</v>
      </c>
      <c r="D4960" s="4" t="str">
        <f>VLOOKUP(C4960,[1]Sheet1!$A:$B,2,0)</f>
        <v>SBI0000001</v>
      </c>
      <c r="E4960" s="4" t="s">
        <v>23</v>
      </c>
      <c r="F4960" s="4" t="s">
        <v>8892</v>
      </c>
      <c r="G4960" s="4" t="s">
        <v>10539</v>
      </c>
      <c r="H4960" s="4">
        <v>7833.23</v>
      </c>
      <c r="I4960" s="4"/>
      <c r="J4960" s="6"/>
      <c r="K4960" s="4" t="s">
        <v>124</v>
      </c>
      <c r="L4960" s="4"/>
      <c r="M4960" s="4" t="s">
        <v>10540</v>
      </c>
      <c r="N4960" s="4">
        <v>454876</v>
      </c>
      <c r="O4960" s="4" t="s">
        <v>10541</v>
      </c>
      <c r="P4960" s="4"/>
      <c r="Q4960" s="4" t="s">
        <v>10542</v>
      </c>
      <c r="R4960" s="4"/>
      <c r="S4960" s="4" t="s">
        <v>10543</v>
      </c>
      <c r="T4960" s="4"/>
      <c r="U4960" s="4" t="s">
        <v>10544</v>
      </c>
      <c r="V4960" s="4">
        <v>455072</v>
      </c>
      <c r="W4960" s="4" t="s">
        <v>10545</v>
      </c>
      <c r="X4960" s="4"/>
      <c r="Y4960" s="4"/>
      <c r="Z4960" s="4"/>
      <c r="AA4960" s="4"/>
      <c r="AB4960" s="4"/>
      <c r="AC4960" s="4"/>
      <c r="AD4960" s="4"/>
      <c r="AE4960" s="4"/>
      <c r="AF4960" s="4"/>
      <c r="AG4960" s="4"/>
      <c r="AH4960" s="4"/>
      <c r="AI4960" s="4"/>
      <c r="AJ4960" s="4"/>
      <c r="AK4960" s="4"/>
      <c r="AL4960" s="4"/>
      <c r="AM4960" s="8"/>
      <c r="AN4960" s="8"/>
    </row>
    <row r="4961" spans="1:40" ht="14.5">
      <c r="A4961" s="5">
        <v>4963</v>
      </c>
      <c r="B4961" s="4" t="s">
        <v>14146</v>
      </c>
      <c r="C4961" s="4" t="s">
        <v>283</v>
      </c>
      <c r="D4961" s="4" t="str">
        <f>VLOOKUP(C4961,[1]Sheet1!$A:$B,2,0)</f>
        <v>SBI0000001</v>
      </c>
      <c r="E4961" s="4" t="s">
        <v>17</v>
      </c>
      <c r="F4961" s="4" t="s">
        <v>14144</v>
      </c>
      <c r="G4961" s="4" t="s">
        <v>14147</v>
      </c>
      <c r="H4961" s="4">
        <v>26.88</v>
      </c>
      <c r="I4961" s="4"/>
      <c r="J4961" s="6"/>
      <c r="K4961" s="4" t="s">
        <v>124</v>
      </c>
      <c r="L4961" s="4"/>
      <c r="M4961" s="4" t="s">
        <v>14146</v>
      </c>
      <c r="N4961" s="4"/>
      <c r="O4961" s="4" t="s">
        <v>6</v>
      </c>
      <c r="P4961" s="4"/>
      <c r="Q4961" s="4" t="s">
        <v>6</v>
      </c>
      <c r="R4961" s="4"/>
      <c r="S4961" s="4" t="s">
        <v>6</v>
      </c>
      <c r="T4961" s="4"/>
      <c r="U4961" s="4" t="s">
        <v>6</v>
      </c>
      <c r="V4961" s="4"/>
      <c r="W4961" s="4" t="s">
        <v>6</v>
      </c>
      <c r="X4961" s="4"/>
      <c r="Y4961" s="4"/>
      <c r="Z4961" s="4"/>
      <c r="AA4961" s="4"/>
      <c r="AB4961" s="4"/>
      <c r="AC4961" s="4"/>
      <c r="AD4961" s="4"/>
      <c r="AE4961" s="4"/>
      <c r="AF4961" s="4"/>
      <c r="AG4961" s="4"/>
      <c r="AH4961" s="4"/>
      <c r="AI4961" s="4"/>
      <c r="AJ4961" s="4"/>
      <c r="AK4961" s="4"/>
      <c r="AL4961" s="4"/>
      <c r="AM4961" s="8"/>
      <c r="AN4961" s="8"/>
    </row>
    <row r="4962" spans="1:40" ht="29">
      <c r="A4962" s="5">
        <v>4964</v>
      </c>
      <c r="B4962" s="4" t="s">
        <v>11359</v>
      </c>
      <c r="C4962" s="4" t="s">
        <v>283</v>
      </c>
      <c r="D4962" s="4" t="str">
        <f>VLOOKUP(C4962,[1]Sheet1!$A:$B,2,0)</f>
        <v>SBI0000001</v>
      </c>
      <c r="E4962" s="4" t="s">
        <v>65</v>
      </c>
      <c r="F4962" s="4" t="s">
        <v>9831</v>
      </c>
      <c r="G4962" s="4" t="s">
        <v>11360</v>
      </c>
      <c r="H4962" s="4">
        <v>839</v>
      </c>
      <c r="I4962" s="4"/>
      <c r="J4962" s="6"/>
      <c r="K4962" s="4" t="s">
        <v>124</v>
      </c>
      <c r="L4962" s="4"/>
      <c r="M4962" s="4" t="s">
        <v>11361</v>
      </c>
      <c r="N4962" s="4"/>
      <c r="O4962" s="4" t="s">
        <v>11362</v>
      </c>
      <c r="P4962" s="4"/>
      <c r="Q4962" s="4" t="s">
        <v>11363</v>
      </c>
      <c r="R4962" s="4"/>
      <c r="S4962" s="4" t="s">
        <v>11364</v>
      </c>
      <c r="T4962" s="4"/>
      <c r="U4962" s="4"/>
      <c r="V4962" s="4"/>
      <c r="W4962" s="4"/>
      <c r="X4962" s="4"/>
      <c r="Y4962" s="4"/>
      <c r="Z4962" s="4"/>
      <c r="AA4962" s="4"/>
      <c r="AB4962" s="4"/>
      <c r="AC4962" s="4"/>
      <c r="AD4962" s="4"/>
      <c r="AE4962" s="4"/>
      <c r="AF4962" s="4"/>
      <c r="AG4962" s="4"/>
      <c r="AH4962" s="4"/>
      <c r="AI4962" s="4"/>
      <c r="AJ4962" s="4"/>
      <c r="AK4962" s="4"/>
      <c r="AL4962" s="4"/>
      <c r="AM4962" s="8"/>
      <c r="AN4962" s="8"/>
    </row>
    <row r="4963" spans="1:40" ht="43.5">
      <c r="A4963" s="5">
        <v>4965</v>
      </c>
      <c r="B4963" s="4" t="s">
        <v>9315</v>
      </c>
      <c r="C4963" s="4" t="s">
        <v>283</v>
      </c>
      <c r="D4963" s="4" t="str">
        <f>VLOOKUP(C4963,[1]Sheet1!$A:$B,2,0)</f>
        <v>SBI0000001</v>
      </c>
      <c r="E4963" s="4" t="s">
        <v>40</v>
      </c>
      <c r="F4963" s="4" t="s">
        <v>9831</v>
      </c>
      <c r="G4963" s="4" t="s">
        <v>9316</v>
      </c>
      <c r="H4963" s="4">
        <v>749</v>
      </c>
      <c r="I4963" s="4"/>
      <c r="J4963" s="6"/>
      <c r="K4963" s="4" t="s">
        <v>124</v>
      </c>
      <c r="L4963" s="4"/>
      <c r="M4963" s="4" t="s">
        <v>26268</v>
      </c>
      <c r="N4963" s="4">
        <v>551523</v>
      </c>
      <c r="O4963" s="4" t="s">
        <v>9317</v>
      </c>
      <c r="P4963" s="4">
        <v>551554</v>
      </c>
      <c r="Q4963" s="4" t="s">
        <v>26269</v>
      </c>
      <c r="R4963" s="4">
        <v>1654808</v>
      </c>
      <c r="S4963" s="4" t="s">
        <v>9318</v>
      </c>
      <c r="T4963" s="4">
        <v>1645406</v>
      </c>
      <c r="U4963" s="4" t="s">
        <v>9319</v>
      </c>
      <c r="V4963" s="4"/>
      <c r="W4963" s="4" t="s">
        <v>9320</v>
      </c>
      <c r="X4963" s="4"/>
      <c r="Y4963" s="4"/>
      <c r="Z4963" s="4"/>
      <c r="AA4963" s="4"/>
      <c r="AB4963" s="4"/>
      <c r="AC4963" s="4"/>
      <c r="AD4963" s="4"/>
      <c r="AE4963" s="4"/>
      <c r="AF4963" s="4"/>
      <c r="AG4963" s="4"/>
      <c r="AH4963" s="4"/>
      <c r="AI4963" s="4"/>
      <c r="AJ4963" s="4"/>
      <c r="AK4963" s="4"/>
      <c r="AL4963" s="4"/>
      <c r="AM4963" s="8"/>
      <c r="AN4963" s="8"/>
    </row>
    <row r="4964" spans="1:40" ht="29">
      <c r="A4964" s="5">
        <v>4966</v>
      </c>
      <c r="B4964" s="4" t="s">
        <v>10124</v>
      </c>
      <c r="C4964" s="4" t="s">
        <v>283</v>
      </c>
      <c r="D4964" s="4" t="str">
        <f>VLOOKUP(C4964,[1]Sheet1!$A:$B,2,0)</f>
        <v>SBI0000001</v>
      </c>
      <c r="E4964" s="4" t="s">
        <v>86</v>
      </c>
      <c r="F4964" s="4" t="s">
        <v>10120</v>
      </c>
      <c r="G4964" s="4" t="s">
        <v>10125</v>
      </c>
      <c r="H4964" s="4">
        <v>31</v>
      </c>
      <c r="I4964" s="4"/>
      <c r="J4964" s="6"/>
      <c r="K4964" s="4" t="s">
        <v>124</v>
      </c>
      <c r="L4964" s="4"/>
      <c r="M4964" s="4" t="s">
        <v>10126</v>
      </c>
      <c r="N4964" s="4"/>
      <c r="O4964" s="4" t="s">
        <v>6</v>
      </c>
      <c r="P4964" s="4"/>
      <c r="Q4964" s="4" t="s">
        <v>6</v>
      </c>
      <c r="R4964" s="4"/>
      <c r="S4964" s="4" t="s">
        <v>6</v>
      </c>
      <c r="T4964" s="4"/>
      <c r="U4964" s="4" t="s">
        <v>6</v>
      </c>
      <c r="V4964" s="4"/>
      <c r="W4964" s="4" t="s">
        <v>6</v>
      </c>
      <c r="X4964" s="4"/>
      <c r="Y4964" s="4"/>
      <c r="Z4964" s="4"/>
      <c r="AA4964" s="4"/>
      <c r="AB4964" s="4"/>
      <c r="AC4964" s="4"/>
      <c r="AD4964" s="4"/>
      <c r="AE4964" s="4"/>
      <c r="AF4964" s="4"/>
      <c r="AG4964" s="4"/>
      <c r="AH4964" s="4"/>
      <c r="AI4964" s="4"/>
      <c r="AJ4964" s="4"/>
      <c r="AK4964" s="4"/>
      <c r="AL4964" s="4"/>
      <c r="AM4964" s="8"/>
      <c r="AN4964" s="8"/>
    </row>
    <row r="4965" spans="1:40" ht="29">
      <c r="A4965" s="5">
        <v>4967</v>
      </c>
      <c r="B4965" s="4" t="s">
        <v>9586</v>
      </c>
      <c r="C4965" s="4" t="s">
        <v>283</v>
      </c>
      <c r="D4965" s="4" t="str">
        <f>VLOOKUP(C4965,[1]Sheet1!$A:$B,2,0)</f>
        <v>SBI0000001</v>
      </c>
      <c r="E4965" s="4" t="s">
        <v>40</v>
      </c>
      <c r="F4965" s="4" t="s">
        <v>9587</v>
      </c>
      <c r="G4965" s="4" t="s">
        <v>9588</v>
      </c>
      <c r="H4965" s="4">
        <v>46</v>
      </c>
      <c r="I4965" s="4"/>
      <c r="J4965" s="6"/>
      <c r="K4965" s="4" t="s">
        <v>124</v>
      </c>
      <c r="L4965" s="4"/>
      <c r="M4965" s="4" t="s">
        <v>9589</v>
      </c>
      <c r="N4965" s="4"/>
      <c r="O4965" s="4" t="s">
        <v>9590</v>
      </c>
      <c r="P4965" s="4"/>
      <c r="Q4965" s="4" t="s">
        <v>9591</v>
      </c>
      <c r="R4965" s="4"/>
      <c r="S4965" s="4" t="s">
        <v>9592</v>
      </c>
      <c r="T4965" s="4"/>
      <c r="U4965" s="4" t="s">
        <v>9593</v>
      </c>
      <c r="V4965" s="4"/>
      <c r="W4965" s="4" t="s">
        <v>9594</v>
      </c>
      <c r="X4965" s="4"/>
      <c r="Y4965" s="4"/>
      <c r="Z4965" s="4"/>
      <c r="AA4965" s="4"/>
      <c r="AB4965" s="4"/>
      <c r="AC4965" s="4"/>
      <c r="AD4965" s="4"/>
      <c r="AE4965" s="4"/>
      <c r="AF4965" s="4"/>
      <c r="AG4965" s="4"/>
      <c r="AH4965" s="4"/>
      <c r="AI4965" s="4"/>
      <c r="AJ4965" s="4"/>
      <c r="AK4965" s="4"/>
      <c r="AL4965" s="4"/>
      <c r="AM4965" s="8"/>
      <c r="AN4965" s="8"/>
    </row>
    <row r="4966" spans="1:40" ht="14.5">
      <c r="A4966" s="5">
        <v>4968</v>
      </c>
      <c r="B4966" s="4" t="s">
        <v>26270</v>
      </c>
      <c r="C4966" s="4" t="s">
        <v>283</v>
      </c>
      <c r="D4966" s="4" t="str">
        <f>VLOOKUP(C4966,[1]Sheet1!$A:$B,2,0)</f>
        <v>SBI0000001</v>
      </c>
      <c r="E4966" s="4" t="s">
        <v>40</v>
      </c>
      <c r="F4966" s="4" t="s">
        <v>9663</v>
      </c>
      <c r="G4966" s="4" t="s">
        <v>9664</v>
      </c>
      <c r="H4966" s="4">
        <v>147</v>
      </c>
      <c r="I4966" s="4"/>
      <c r="J4966" s="6"/>
      <c r="K4966" s="4" t="s">
        <v>124</v>
      </c>
      <c r="L4966" s="4"/>
      <c r="M4966" s="4" t="s">
        <v>9665</v>
      </c>
      <c r="N4966" s="4"/>
      <c r="O4966" s="4" t="s">
        <v>6</v>
      </c>
      <c r="P4966" s="4"/>
      <c r="Q4966" s="4" t="s">
        <v>6</v>
      </c>
      <c r="R4966" s="4"/>
      <c r="S4966" s="4"/>
      <c r="T4966" s="4"/>
      <c r="U4966" s="4"/>
      <c r="V4966" s="4"/>
      <c r="W4966" s="4"/>
      <c r="X4966" s="4"/>
      <c r="Y4966" s="4"/>
      <c r="Z4966" s="4"/>
      <c r="AA4966" s="4"/>
      <c r="AB4966" s="4"/>
      <c r="AC4966" s="4"/>
      <c r="AD4966" s="4"/>
      <c r="AE4966" s="4"/>
      <c r="AF4966" s="4"/>
      <c r="AG4966" s="4"/>
      <c r="AH4966" s="4"/>
      <c r="AI4966" s="4"/>
      <c r="AJ4966" s="4"/>
      <c r="AK4966" s="4"/>
      <c r="AL4966" s="4"/>
      <c r="AM4966" s="8"/>
      <c r="AN4966" s="8"/>
    </row>
    <row r="4967" spans="1:40" ht="29">
      <c r="A4967" s="5">
        <v>4969</v>
      </c>
      <c r="B4967" s="4" t="s">
        <v>26271</v>
      </c>
      <c r="C4967" s="4" t="s">
        <v>283</v>
      </c>
      <c r="D4967" s="4" t="str">
        <f>VLOOKUP(C4967,[1]Sheet1!$A:$B,2,0)</f>
        <v>SBI0000001</v>
      </c>
      <c r="E4967" s="4" t="s">
        <v>48</v>
      </c>
      <c r="F4967" s="4" t="s">
        <v>10205</v>
      </c>
      <c r="G4967" s="4" t="s">
        <v>11036</v>
      </c>
      <c r="H4967" s="4">
        <v>25</v>
      </c>
      <c r="I4967" s="4"/>
      <c r="J4967" s="6"/>
      <c r="K4967" s="4" t="s">
        <v>124</v>
      </c>
      <c r="L4967" s="4"/>
      <c r="M4967" s="4" t="s">
        <v>11044</v>
      </c>
      <c r="N4967" s="4"/>
      <c r="O4967" s="4" t="s">
        <v>11038</v>
      </c>
      <c r="P4967" s="4"/>
      <c r="Q4967" s="4" t="s">
        <v>6</v>
      </c>
      <c r="R4967" s="4"/>
      <c r="S4967" s="4"/>
      <c r="T4967" s="4"/>
      <c r="U4967" s="4"/>
      <c r="V4967" s="4"/>
      <c r="W4967" s="4"/>
      <c r="X4967" s="4"/>
      <c r="Y4967" s="4"/>
      <c r="Z4967" s="4"/>
      <c r="AA4967" s="4"/>
      <c r="AB4967" s="4"/>
      <c r="AC4967" s="4"/>
      <c r="AD4967" s="4"/>
      <c r="AE4967" s="4"/>
      <c r="AF4967" s="4"/>
      <c r="AG4967" s="4"/>
      <c r="AH4967" s="4"/>
      <c r="AI4967" s="4"/>
      <c r="AJ4967" s="4"/>
      <c r="AK4967" s="4"/>
      <c r="AL4967" s="4"/>
      <c r="AM4967" s="8"/>
      <c r="AN4967" s="8"/>
    </row>
    <row r="4968" spans="1:40" ht="29">
      <c r="A4968" s="5">
        <v>4970</v>
      </c>
      <c r="B4968" s="4" t="s">
        <v>26272</v>
      </c>
      <c r="C4968" s="4" t="s">
        <v>283</v>
      </c>
      <c r="D4968" s="4" t="str">
        <f>VLOOKUP(C4968,[1]Sheet1!$A:$B,2,0)</f>
        <v>SBI0000001</v>
      </c>
      <c r="E4968" s="4" t="s">
        <v>40</v>
      </c>
      <c r="F4968" s="4" t="s">
        <v>25456</v>
      </c>
      <c r="G4968" s="4" t="s">
        <v>9214</v>
      </c>
      <c r="H4968" s="4">
        <v>392.28</v>
      </c>
      <c r="I4968" s="4"/>
      <c r="J4968" s="6"/>
      <c r="K4968" s="4" t="s">
        <v>124</v>
      </c>
      <c r="L4968" s="4"/>
      <c r="M4968" s="4" t="s">
        <v>26273</v>
      </c>
      <c r="N4968" s="4"/>
      <c r="O4968" s="4" t="s">
        <v>9215</v>
      </c>
      <c r="P4968" s="4"/>
      <c r="Q4968" s="4" t="s">
        <v>9216</v>
      </c>
      <c r="R4968" s="4"/>
      <c r="S4968" s="4" t="s">
        <v>9217</v>
      </c>
      <c r="T4968" s="4"/>
      <c r="U4968" s="4" t="s">
        <v>9218</v>
      </c>
      <c r="V4968" s="4"/>
      <c r="W4968" s="4"/>
      <c r="X4968" s="4"/>
      <c r="Y4968" s="4"/>
      <c r="Z4968" s="4"/>
      <c r="AA4968" s="4"/>
      <c r="AB4968" s="4"/>
      <c r="AC4968" s="4"/>
      <c r="AD4968" s="4"/>
      <c r="AE4968" s="4"/>
      <c r="AF4968" s="4"/>
      <c r="AG4968" s="4"/>
      <c r="AH4968" s="4"/>
      <c r="AI4968" s="4"/>
      <c r="AJ4968" s="4"/>
      <c r="AK4968" s="4"/>
      <c r="AL4968" s="4"/>
      <c r="AM4968" s="8"/>
      <c r="AN4968" s="8"/>
    </row>
    <row r="4969" spans="1:40" ht="29">
      <c r="A4969" s="5">
        <v>4971</v>
      </c>
      <c r="B4969" s="4" t="s">
        <v>10310</v>
      </c>
      <c r="C4969" s="4" t="s">
        <v>283</v>
      </c>
      <c r="D4969" s="4" t="str">
        <f>VLOOKUP(C4969,[1]Sheet1!$A:$B,2,0)</f>
        <v>SBI0000001</v>
      </c>
      <c r="E4969" s="4" t="s">
        <v>23</v>
      </c>
      <c r="F4969" s="4" t="s">
        <v>25484</v>
      </c>
      <c r="G4969" s="4" t="s">
        <v>10311</v>
      </c>
      <c r="H4969" s="4">
        <v>270.52999999999997</v>
      </c>
      <c r="I4969" s="4"/>
      <c r="J4969" s="6"/>
      <c r="K4969" s="4" t="s">
        <v>124</v>
      </c>
      <c r="L4969" s="4"/>
      <c r="M4969" s="4" t="s">
        <v>26274</v>
      </c>
      <c r="N4969" s="4">
        <v>809801</v>
      </c>
      <c r="O4969" s="4" t="s">
        <v>10312</v>
      </c>
      <c r="P4969" s="4">
        <v>2575015</v>
      </c>
      <c r="Q4969" s="4" t="s">
        <v>26275</v>
      </c>
      <c r="R4969" s="4">
        <v>809799</v>
      </c>
      <c r="S4969" s="4" t="s">
        <v>10313</v>
      </c>
      <c r="T4969" s="4"/>
      <c r="U4969" s="4"/>
      <c r="V4969" s="4"/>
      <c r="W4969" s="4"/>
      <c r="X4969" s="4"/>
      <c r="Y4969" s="4"/>
      <c r="Z4969" s="4"/>
      <c r="AA4969" s="4"/>
      <c r="AB4969" s="4"/>
      <c r="AC4969" s="4"/>
      <c r="AD4969" s="4"/>
      <c r="AE4969" s="4"/>
      <c r="AF4969" s="4"/>
      <c r="AG4969" s="4"/>
      <c r="AH4969" s="4"/>
      <c r="AI4969" s="4"/>
      <c r="AJ4969" s="4"/>
      <c r="AK4969" s="4"/>
      <c r="AL4969" s="4"/>
      <c r="AM4969" s="8"/>
      <c r="AN4969" s="8"/>
    </row>
    <row r="4970" spans="1:40" ht="29">
      <c r="A4970" s="5">
        <v>4972</v>
      </c>
      <c r="B4970" s="4" t="s">
        <v>10436</v>
      </c>
      <c r="C4970" s="4" t="s">
        <v>283</v>
      </c>
      <c r="D4970" s="4" t="str">
        <f>VLOOKUP(C4970,[1]Sheet1!$A:$B,2,0)</f>
        <v>SBI0000001</v>
      </c>
      <c r="E4970" s="4" t="s">
        <v>23</v>
      </c>
      <c r="F4970" s="4" t="s">
        <v>25484</v>
      </c>
      <c r="G4970" s="4" t="s">
        <v>10437</v>
      </c>
      <c r="H4970" s="4">
        <v>50</v>
      </c>
      <c r="I4970" s="4"/>
      <c r="J4970" s="6"/>
      <c r="K4970" s="4" t="s">
        <v>124</v>
      </c>
      <c r="L4970" s="4"/>
      <c r="M4970" s="4" t="s">
        <v>26276</v>
      </c>
      <c r="N4970" s="4"/>
      <c r="O4970" s="4" t="s">
        <v>6</v>
      </c>
      <c r="P4970" s="4"/>
      <c r="Q4970" s="4" t="s">
        <v>6</v>
      </c>
      <c r="R4970" s="4"/>
      <c r="S4970" s="4"/>
      <c r="T4970" s="4"/>
      <c r="U4970" s="4"/>
      <c r="V4970" s="4"/>
      <c r="W4970" s="4"/>
      <c r="X4970" s="4"/>
      <c r="Y4970" s="4"/>
      <c r="Z4970" s="4"/>
      <c r="AA4970" s="4"/>
      <c r="AB4970" s="4"/>
      <c r="AC4970" s="4"/>
      <c r="AD4970" s="4"/>
      <c r="AE4970" s="4"/>
      <c r="AF4970" s="4"/>
      <c r="AG4970" s="4"/>
      <c r="AH4970" s="4"/>
      <c r="AI4970" s="4"/>
      <c r="AJ4970" s="4"/>
      <c r="AK4970" s="4"/>
      <c r="AL4970" s="4"/>
      <c r="AM4970" s="8"/>
      <c r="AN4970" s="8"/>
    </row>
    <row r="4971" spans="1:40" ht="29">
      <c r="A4971" s="5">
        <v>4973</v>
      </c>
      <c r="B4971" s="4" t="s">
        <v>26277</v>
      </c>
      <c r="C4971" s="4" t="s">
        <v>283</v>
      </c>
      <c r="D4971" s="4" t="str">
        <f>VLOOKUP(C4971,[1]Sheet1!$A:$B,2,0)</f>
        <v>SBI0000001</v>
      </c>
      <c r="E4971" s="4" t="s">
        <v>23</v>
      </c>
      <c r="F4971" s="4" t="s">
        <v>25484</v>
      </c>
      <c r="G4971" s="4" t="s">
        <v>10478</v>
      </c>
      <c r="H4971" s="4">
        <v>30</v>
      </c>
      <c r="I4971" s="4"/>
      <c r="J4971" s="6"/>
      <c r="K4971" s="4" t="s">
        <v>124</v>
      </c>
      <c r="L4971" s="4"/>
      <c r="M4971" s="4" t="s">
        <v>26278</v>
      </c>
      <c r="N4971" s="4"/>
      <c r="O4971" s="4" t="s">
        <v>6</v>
      </c>
      <c r="P4971" s="4"/>
      <c r="Q4971" s="4" t="s">
        <v>6</v>
      </c>
      <c r="R4971" s="4"/>
      <c r="S4971" s="4"/>
      <c r="T4971" s="4"/>
      <c r="U4971" s="4"/>
      <c r="V4971" s="4"/>
      <c r="W4971" s="4"/>
      <c r="X4971" s="4"/>
      <c r="Y4971" s="4"/>
      <c r="Z4971" s="4"/>
      <c r="AA4971" s="4"/>
      <c r="AB4971" s="4"/>
      <c r="AC4971" s="4"/>
      <c r="AD4971" s="4"/>
      <c r="AE4971" s="4"/>
      <c r="AF4971" s="4"/>
      <c r="AG4971" s="4"/>
      <c r="AH4971" s="4"/>
      <c r="AI4971" s="4"/>
      <c r="AJ4971" s="4"/>
      <c r="AK4971" s="4"/>
      <c r="AL4971" s="4"/>
      <c r="AM4971" s="8"/>
      <c r="AN4971" s="8"/>
    </row>
    <row r="4972" spans="1:40" ht="29">
      <c r="A4972" s="5">
        <v>4974</v>
      </c>
      <c r="B4972" s="4" t="s">
        <v>14411</v>
      </c>
      <c r="C4972" s="4" t="s">
        <v>283</v>
      </c>
      <c r="D4972" s="4" t="str">
        <f>VLOOKUP(C4972,[1]Sheet1!$A:$B,2,0)</f>
        <v>SBI0000001</v>
      </c>
      <c r="E4972" s="4" t="s">
        <v>17</v>
      </c>
      <c r="F4972" s="4" t="s">
        <v>25586</v>
      </c>
      <c r="G4972" s="4" t="s">
        <v>14412</v>
      </c>
      <c r="H4972" s="4">
        <v>67177.13</v>
      </c>
      <c r="I4972" s="4"/>
      <c r="J4972" s="6"/>
      <c r="K4972" s="4" t="s">
        <v>124</v>
      </c>
      <c r="L4972" s="4"/>
      <c r="M4972" s="4" t="s">
        <v>1160</v>
      </c>
      <c r="N4972" s="4"/>
      <c r="O4972" s="4" t="s">
        <v>4202</v>
      </c>
      <c r="P4972" s="4"/>
      <c r="Q4972" s="4" t="s">
        <v>26279</v>
      </c>
      <c r="R4972" s="4">
        <v>32956</v>
      </c>
      <c r="S4972" s="4" t="s">
        <v>14413</v>
      </c>
      <c r="T4972" s="4">
        <v>266151</v>
      </c>
      <c r="U4972" s="4" t="s">
        <v>14414</v>
      </c>
      <c r="V4972" s="4">
        <v>2489190</v>
      </c>
      <c r="W4972" s="4"/>
      <c r="X4972" s="4"/>
      <c r="Y4972" s="4"/>
      <c r="Z4972" s="4"/>
      <c r="AA4972" s="4"/>
      <c r="AB4972" s="4"/>
      <c r="AC4972" s="4"/>
      <c r="AD4972" s="4"/>
      <c r="AE4972" s="4"/>
      <c r="AF4972" s="4"/>
      <c r="AG4972" s="4"/>
      <c r="AH4972" s="4"/>
      <c r="AI4972" s="4"/>
      <c r="AJ4972" s="4"/>
      <c r="AK4972" s="4"/>
      <c r="AL4972" s="4"/>
      <c r="AM4972" s="8"/>
      <c r="AN4972" s="8"/>
    </row>
    <row r="4973" spans="1:40" ht="29">
      <c r="A4973" s="5">
        <v>4975</v>
      </c>
      <c r="B4973" s="4" t="s">
        <v>11550</v>
      </c>
      <c r="C4973" s="4" t="s">
        <v>283</v>
      </c>
      <c r="D4973" s="4" t="str">
        <f>VLOOKUP(C4973,[1]Sheet1!$A:$B,2,0)</f>
        <v>SBI0000001</v>
      </c>
      <c r="E4973" s="4" t="s">
        <v>65</v>
      </c>
      <c r="F4973" s="4" t="s">
        <v>11457</v>
      </c>
      <c r="G4973" s="4" t="s">
        <v>26280</v>
      </c>
      <c r="H4973" s="4">
        <v>1948.68</v>
      </c>
      <c r="I4973" s="4"/>
      <c r="J4973" s="6"/>
      <c r="K4973" s="4" t="s">
        <v>124</v>
      </c>
      <c r="L4973" s="4"/>
      <c r="M4973" s="4" t="s">
        <v>11551</v>
      </c>
      <c r="N4973" s="4"/>
      <c r="O4973" s="4" t="s">
        <v>11552</v>
      </c>
      <c r="P4973" s="4"/>
      <c r="Q4973" s="4" t="s">
        <v>26281</v>
      </c>
      <c r="R4973" s="4"/>
      <c r="S4973" s="4" t="s">
        <v>11553</v>
      </c>
      <c r="T4973" s="4"/>
      <c r="U4973" s="4"/>
      <c r="V4973" s="4"/>
      <c r="W4973" s="4"/>
      <c r="X4973" s="4"/>
      <c r="Y4973" s="4"/>
      <c r="Z4973" s="4"/>
      <c r="AA4973" s="4"/>
      <c r="AB4973" s="4"/>
      <c r="AC4973" s="4"/>
      <c r="AD4973" s="4"/>
      <c r="AE4973" s="4"/>
      <c r="AF4973" s="4"/>
      <c r="AG4973" s="4"/>
      <c r="AH4973" s="4"/>
      <c r="AI4973" s="4"/>
      <c r="AJ4973" s="4"/>
      <c r="AK4973" s="4"/>
      <c r="AL4973" s="4"/>
      <c r="AM4973" s="8"/>
      <c r="AN4973" s="8"/>
    </row>
    <row r="4974" spans="1:40" ht="43.5">
      <c r="A4974" s="5">
        <v>4976</v>
      </c>
      <c r="B4974" s="4" t="s">
        <v>10689</v>
      </c>
      <c r="C4974" s="4" t="s">
        <v>283</v>
      </c>
      <c r="D4974" s="4" t="str">
        <f>VLOOKUP(C4974,[1]Sheet1!$A:$B,2,0)</f>
        <v>SBI0000001</v>
      </c>
      <c r="E4974" s="4" t="s">
        <v>23</v>
      </c>
      <c r="F4974" s="4" t="s">
        <v>25484</v>
      </c>
      <c r="G4974" s="4" t="s">
        <v>26282</v>
      </c>
      <c r="H4974" s="4">
        <v>60</v>
      </c>
      <c r="I4974" s="4"/>
      <c r="J4974" s="6"/>
      <c r="K4974" s="4" t="s">
        <v>124</v>
      </c>
      <c r="L4974" s="4"/>
      <c r="M4974" s="4" t="s">
        <v>26283</v>
      </c>
      <c r="N4974" s="4"/>
      <c r="O4974" s="4" t="s">
        <v>6</v>
      </c>
      <c r="P4974" s="4"/>
      <c r="Q4974" s="4" t="s">
        <v>6</v>
      </c>
      <c r="R4974" s="4"/>
      <c r="S4974" s="4"/>
      <c r="T4974" s="4"/>
      <c r="U4974" s="4"/>
      <c r="V4974" s="4"/>
      <c r="W4974" s="4"/>
      <c r="X4974" s="4"/>
      <c r="Y4974" s="4"/>
      <c r="Z4974" s="4"/>
      <c r="AA4974" s="4"/>
      <c r="AB4974" s="4"/>
      <c r="AC4974" s="4"/>
      <c r="AD4974" s="4"/>
      <c r="AE4974" s="4"/>
      <c r="AF4974" s="4"/>
      <c r="AG4974" s="4"/>
      <c r="AH4974" s="4"/>
      <c r="AI4974" s="4"/>
      <c r="AJ4974" s="4"/>
      <c r="AK4974" s="4"/>
      <c r="AL4974" s="4"/>
      <c r="AM4974" s="8"/>
      <c r="AN4974" s="8"/>
    </row>
    <row r="4975" spans="1:40" ht="29">
      <c r="A4975" s="5">
        <v>4977</v>
      </c>
      <c r="B4975" s="4" t="s">
        <v>26284</v>
      </c>
      <c r="C4975" s="4" t="s">
        <v>283</v>
      </c>
      <c r="D4975" s="4" t="str">
        <f>VLOOKUP(C4975,[1]Sheet1!$A:$B,2,0)</f>
        <v>SBI0000001</v>
      </c>
      <c r="E4975" s="4" t="s">
        <v>107</v>
      </c>
      <c r="F4975" s="4" t="s">
        <v>25484</v>
      </c>
      <c r="G4975" s="4" t="s">
        <v>13506</v>
      </c>
      <c r="H4975" s="4">
        <v>123.37</v>
      </c>
      <c r="I4975" s="4"/>
      <c r="J4975" s="6"/>
      <c r="K4975" s="4" t="s">
        <v>124</v>
      </c>
      <c r="L4975" s="4"/>
      <c r="M4975" s="4" t="s">
        <v>26274</v>
      </c>
      <c r="N4975" s="4">
        <v>809801</v>
      </c>
      <c r="O4975" s="4" t="s">
        <v>13507</v>
      </c>
      <c r="P4975" s="4">
        <v>405351</v>
      </c>
      <c r="Q4975" s="4" t="s">
        <v>26285</v>
      </c>
      <c r="R4975" s="4">
        <v>2885111</v>
      </c>
      <c r="S4975" s="4" t="s">
        <v>13508</v>
      </c>
      <c r="T4975" s="4">
        <v>924598</v>
      </c>
      <c r="U4975" s="4"/>
      <c r="V4975" s="4"/>
      <c r="W4975" s="4"/>
      <c r="X4975" s="4"/>
      <c r="Y4975" s="4"/>
      <c r="Z4975" s="4"/>
      <c r="AA4975" s="4"/>
      <c r="AB4975" s="4"/>
      <c r="AC4975" s="4"/>
      <c r="AD4975" s="4"/>
      <c r="AE4975" s="4"/>
      <c r="AF4975" s="4"/>
      <c r="AG4975" s="4"/>
      <c r="AH4975" s="4"/>
      <c r="AI4975" s="4"/>
      <c r="AJ4975" s="4"/>
      <c r="AK4975" s="4"/>
      <c r="AL4975" s="4"/>
      <c r="AM4975" s="8"/>
      <c r="AN4975" s="8"/>
    </row>
    <row r="4976" spans="1:40" ht="29">
      <c r="A4976" s="5">
        <v>4978</v>
      </c>
      <c r="B4976" s="4" t="s">
        <v>14237</v>
      </c>
      <c r="C4976" s="4" t="s">
        <v>283</v>
      </c>
      <c r="D4976" s="4" t="str">
        <f>VLOOKUP(C4976,[1]Sheet1!$A:$B,2,0)</f>
        <v>SBI0000001</v>
      </c>
      <c r="E4976" s="4" t="s">
        <v>17</v>
      </c>
      <c r="F4976" s="4" t="s">
        <v>14238</v>
      </c>
      <c r="G4976" s="4" t="s">
        <v>14239</v>
      </c>
      <c r="H4976" s="4">
        <v>48.49</v>
      </c>
      <c r="I4976" s="4"/>
      <c r="J4976" s="6"/>
      <c r="K4976" s="4" t="s">
        <v>124</v>
      </c>
      <c r="L4976" s="4"/>
      <c r="M4976" s="4" t="s">
        <v>14240</v>
      </c>
      <c r="N4976" s="4"/>
      <c r="O4976" s="4" t="s">
        <v>6</v>
      </c>
      <c r="P4976" s="4"/>
      <c r="Q4976" s="4" t="s">
        <v>6</v>
      </c>
      <c r="R4976" s="4"/>
      <c r="S4976" s="4" t="s">
        <v>6</v>
      </c>
      <c r="T4976" s="4"/>
      <c r="U4976" s="4" t="s">
        <v>6</v>
      </c>
      <c r="V4976" s="4"/>
      <c r="W4976" s="4" t="s">
        <v>6</v>
      </c>
      <c r="X4976" s="4"/>
      <c r="Y4976" s="4"/>
      <c r="Z4976" s="4"/>
      <c r="AA4976" s="4"/>
      <c r="AB4976" s="4"/>
      <c r="AC4976" s="4"/>
      <c r="AD4976" s="4"/>
      <c r="AE4976" s="4"/>
      <c r="AF4976" s="4"/>
      <c r="AG4976" s="4"/>
      <c r="AH4976" s="4"/>
      <c r="AI4976" s="4"/>
      <c r="AJ4976" s="4"/>
      <c r="AK4976" s="4"/>
      <c r="AL4976" s="4"/>
      <c r="AM4976" s="8"/>
      <c r="AN4976" s="8"/>
    </row>
    <row r="4977" spans="1:40" ht="14.5">
      <c r="A4977" s="5">
        <v>4979</v>
      </c>
      <c r="B4977" s="4" t="s">
        <v>11256</v>
      </c>
      <c r="C4977" s="4" t="s">
        <v>283</v>
      </c>
      <c r="D4977" s="4" t="str">
        <f>VLOOKUP(C4977,[1]Sheet1!$A:$B,2,0)</f>
        <v>SBI0000001</v>
      </c>
      <c r="E4977" s="4" t="s">
        <v>22</v>
      </c>
      <c r="F4977" s="4" t="s">
        <v>10080</v>
      </c>
      <c r="G4977" s="4" t="s">
        <v>11223</v>
      </c>
      <c r="H4977" s="4">
        <v>1533.29</v>
      </c>
      <c r="I4977" s="4"/>
      <c r="J4977" s="6"/>
      <c r="K4977" s="4" t="s">
        <v>124</v>
      </c>
      <c r="L4977" s="4"/>
      <c r="M4977" s="4" t="s">
        <v>11257</v>
      </c>
      <c r="N4977" s="4"/>
      <c r="O4977" s="4" t="s">
        <v>11224</v>
      </c>
      <c r="P4977" s="4"/>
      <c r="Q4977" s="4" t="s">
        <v>6</v>
      </c>
      <c r="R4977" s="4"/>
      <c r="S4977" s="4"/>
      <c r="T4977" s="4"/>
      <c r="U4977" s="4"/>
      <c r="V4977" s="4"/>
      <c r="W4977" s="4"/>
      <c r="X4977" s="4"/>
      <c r="Y4977" s="4"/>
      <c r="Z4977" s="4"/>
      <c r="AA4977" s="4"/>
      <c r="AB4977" s="4"/>
      <c r="AC4977" s="4"/>
      <c r="AD4977" s="4"/>
      <c r="AE4977" s="4"/>
      <c r="AF4977" s="4"/>
      <c r="AG4977" s="4"/>
      <c r="AH4977" s="4"/>
      <c r="AI4977" s="4"/>
      <c r="AJ4977" s="4"/>
      <c r="AK4977" s="4"/>
      <c r="AL4977" s="4"/>
      <c r="AM4977" s="8"/>
      <c r="AN4977" s="8"/>
    </row>
    <row r="4978" spans="1:40" ht="14.5">
      <c r="A4978" s="5">
        <v>4980</v>
      </c>
      <c r="B4978" s="4" t="s">
        <v>11258</v>
      </c>
      <c r="C4978" s="4" t="s">
        <v>283</v>
      </c>
      <c r="D4978" s="4" t="str">
        <f>VLOOKUP(C4978,[1]Sheet1!$A:$B,2,0)</f>
        <v>SBI0000001</v>
      </c>
      <c r="E4978" s="4" t="s">
        <v>22</v>
      </c>
      <c r="F4978" s="4" t="s">
        <v>10080</v>
      </c>
      <c r="G4978" s="4" t="s">
        <v>11223</v>
      </c>
      <c r="H4978" s="4">
        <v>799.15</v>
      </c>
      <c r="I4978" s="4"/>
      <c r="J4978" s="6"/>
      <c r="K4978" s="4" t="s">
        <v>124</v>
      </c>
      <c r="L4978" s="4"/>
      <c r="M4978" s="4" t="s">
        <v>11259</v>
      </c>
      <c r="N4978" s="4"/>
      <c r="O4978" s="4" t="s">
        <v>11257</v>
      </c>
      <c r="P4978" s="4"/>
      <c r="Q4978" s="4" t="s">
        <v>11224</v>
      </c>
      <c r="R4978" s="4"/>
      <c r="S4978" s="4"/>
      <c r="T4978" s="4"/>
      <c r="U4978" s="4"/>
      <c r="V4978" s="4"/>
      <c r="W4978" s="4"/>
      <c r="X4978" s="4"/>
      <c r="Y4978" s="4"/>
      <c r="Z4978" s="4"/>
      <c r="AA4978" s="4"/>
      <c r="AB4978" s="4"/>
      <c r="AC4978" s="4"/>
      <c r="AD4978" s="4"/>
      <c r="AE4978" s="4"/>
      <c r="AF4978" s="4"/>
      <c r="AG4978" s="4"/>
      <c r="AH4978" s="4"/>
      <c r="AI4978" s="4"/>
      <c r="AJ4978" s="4"/>
      <c r="AK4978" s="4"/>
      <c r="AL4978" s="4"/>
      <c r="AM4978" s="8"/>
      <c r="AN4978" s="8"/>
    </row>
    <row r="4979" spans="1:40" ht="58">
      <c r="A4979" s="5">
        <v>4981</v>
      </c>
      <c r="B4979" s="4" t="s">
        <v>12427</v>
      </c>
      <c r="C4979" s="4" t="s">
        <v>283</v>
      </c>
      <c r="D4979" s="4" t="str">
        <f>VLOOKUP(C4979,[1]Sheet1!$A:$B,2,0)</f>
        <v>SBI0000001</v>
      </c>
      <c r="E4979" s="4" t="s">
        <v>54</v>
      </c>
      <c r="F4979" s="4" t="s">
        <v>12278</v>
      </c>
      <c r="G4979" s="4" t="s">
        <v>12428</v>
      </c>
      <c r="H4979" s="4">
        <v>3344.92</v>
      </c>
      <c r="I4979" s="4"/>
      <c r="J4979" s="6"/>
      <c r="K4979" s="4" t="s">
        <v>124</v>
      </c>
      <c r="L4979" s="4"/>
      <c r="M4979" s="4" t="s">
        <v>12411</v>
      </c>
      <c r="N4979" s="4">
        <v>1878150</v>
      </c>
      <c r="O4979" s="4" t="s">
        <v>12429</v>
      </c>
      <c r="P4979" s="4"/>
      <c r="Q4979" s="4" t="s">
        <v>26286</v>
      </c>
      <c r="R4979" s="4"/>
      <c r="S4979" s="4"/>
      <c r="T4979" s="4"/>
      <c r="U4979" s="4"/>
      <c r="V4979" s="4"/>
      <c r="W4979" s="4"/>
      <c r="X4979" s="4"/>
      <c r="Y4979" s="4"/>
      <c r="Z4979" s="4"/>
      <c r="AA4979" s="4"/>
      <c r="AB4979" s="4"/>
      <c r="AC4979" s="4"/>
      <c r="AD4979" s="4"/>
      <c r="AE4979" s="4"/>
      <c r="AF4979" s="4"/>
      <c r="AG4979" s="4"/>
      <c r="AH4979" s="4"/>
      <c r="AI4979" s="4"/>
      <c r="AJ4979" s="4"/>
      <c r="AK4979" s="4"/>
      <c r="AL4979" s="4"/>
      <c r="AM4979" s="8"/>
      <c r="AN4979" s="8"/>
    </row>
    <row r="4980" spans="1:40" ht="29">
      <c r="A4980" s="5">
        <v>4982</v>
      </c>
      <c r="B4980" s="4" t="s">
        <v>12608</v>
      </c>
      <c r="C4980" s="4" t="s">
        <v>283</v>
      </c>
      <c r="D4980" s="4" t="str">
        <f>VLOOKUP(C4980,[1]Sheet1!$A:$B,2,0)</f>
        <v>SBI0000001</v>
      </c>
      <c r="E4980" s="4" t="s">
        <v>54</v>
      </c>
      <c r="F4980" s="4" t="s">
        <v>10707</v>
      </c>
      <c r="G4980" s="4" t="s">
        <v>12609</v>
      </c>
      <c r="H4980" s="4">
        <v>2858</v>
      </c>
      <c r="I4980" s="4"/>
      <c r="J4980" s="6"/>
      <c r="K4980" s="4" t="s">
        <v>124</v>
      </c>
      <c r="L4980" s="4"/>
      <c r="M4980" s="4" t="s">
        <v>7079</v>
      </c>
      <c r="N4980" s="4">
        <v>1593435</v>
      </c>
      <c r="O4980" s="4" t="s">
        <v>12610</v>
      </c>
      <c r="P4980" s="4"/>
      <c r="Q4980" s="4" t="s">
        <v>26287</v>
      </c>
      <c r="R4980" s="4">
        <v>827445</v>
      </c>
      <c r="S4980" s="4" t="s">
        <v>12611</v>
      </c>
      <c r="T4980" s="4">
        <v>3318904</v>
      </c>
      <c r="U4980" s="4" t="s">
        <v>12612</v>
      </c>
      <c r="V4980" s="4">
        <v>1662939</v>
      </c>
      <c r="W4980" s="4" t="s">
        <v>12613</v>
      </c>
      <c r="X4980" s="4"/>
      <c r="Y4980" s="4"/>
      <c r="Z4980" s="4"/>
      <c r="AA4980" s="4"/>
      <c r="AB4980" s="4"/>
      <c r="AC4980" s="4"/>
      <c r="AD4980" s="4"/>
      <c r="AE4980" s="4"/>
      <c r="AF4980" s="4"/>
      <c r="AG4980" s="4"/>
      <c r="AH4980" s="4"/>
      <c r="AI4980" s="4"/>
      <c r="AJ4980" s="4"/>
      <c r="AK4980" s="4"/>
      <c r="AL4980" s="4"/>
      <c r="AM4980" s="8"/>
      <c r="AN4980" s="8"/>
    </row>
    <row r="4981" spans="1:40" ht="43.5">
      <c r="A4981" s="5">
        <v>4983</v>
      </c>
      <c r="B4981" s="4" t="s">
        <v>10994</v>
      </c>
      <c r="C4981" s="4" t="s">
        <v>283</v>
      </c>
      <c r="D4981" s="4" t="str">
        <f>VLOOKUP(C4981,[1]Sheet1!$A:$B,2,0)</f>
        <v>SBI0000001</v>
      </c>
      <c r="E4981" s="4" t="s">
        <v>48</v>
      </c>
      <c r="F4981" s="4" t="s">
        <v>10150</v>
      </c>
      <c r="G4981" s="4" t="s">
        <v>10995</v>
      </c>
      <c r="H4981" s="4">
        <v>10670.369999999999</v>
      </c>
      <c r="I4981" s="4"/>
      <c r="J4981" s="6"/>
      <c r="K4981" s="4" t="s">
        <v>124</v>
      </c>
      <c r="L4981" s="4"/>
      <c r="M4981" s="4" t="s">
        <v>26288</v>
      </c>
      <c r="N4981" s="4">
        <v>142225</v>
      </c>
      <c r="O4981" s="4" t="s">
        <v>10996</v>
      </c>
      <c r="P4981" s="4">
        <v>582814</v>
      </c>
      <c r="Q4981" s="4" t="s">
        <v>10997</v>
      </c>
      <c r="R4981" s="4">
        <v>345810</v>
      </c>
      <c r="S4981" s="4"/>
      <c r="T4981" s="4"/>
      <c r="U4981" s="4"/>
      <c r="V4981" s="4"/>
      <c r="W4981" s="4"/>
      <c r="X4981" s="4"/>
      <c r="Y4981" s="4"/>
      <c r="Z4981" s="4"/>
      <c r="AA4981" s="4"/>
      <c r="AB4981" s="4"/>
      <c r="AC4981" s="4"/>
      <c r="AD4981" s="4"/>
      <c r="AE4981" s="4"/>
      <c r="AF4981" s="4"/>
      <c r="AG4981" s="4"/>
      <c r="AH4981" s="4"/>
      <c r="AI4981" s="4"/>
      <c r="AJ4981" s="4"/>
      <c r="AK4981" s="4"/>
      <c r="AL4981" s="4"/>
      <c r="AM4981" s="8"/>
      <c r="AN4981" s="8"/>
    </row>
    <row r="4982" spans="1:40" ht="29">
      <c r="A4982" s="5">
        <v>4984</v>
      </c>
      <c r="B4982" s="4" t="s">
        <v>26289</v>
      </c>
      <c r="C4982" s="4" t="s">
        <v>283</v>
      </c>
      <c r="D4982" s="4" t="str">
        <f>VLOOKUP(C4982,[1]Sheet1!$A:$B,2,0)</f>
        <v>SBI0000001</v>
      </c>
      <c r="E4982" s="4" t="s">
        <v>23</v>
      </c>
      <c r="F4982" s="4" t="s">
        <v>10433</v>
      </c>
      <c r="G4982" s="4" t="s">
        <v>10438</v>
      </c>
      <c r="H4982" s="4">
        <v>74</v>
      </c>
      <c r="I4982" s="4"/>
      <c r="J4982" s="6"/>
      <c r="K4982" s="4" t="s">
        <v>124</v>
      </c>
      <c r="L4982" s="4"/>
      <c r="M4982" s="4" t="s">
        <v>26290</v>
      </c>
      <c r="N4982" s="4"/>
      <c r="O4982" s="4" t="s">
        <v>6</v>
      </c>
      <c r="P4982" s="4"/>
      <c r="Q4982" s="4" t="s">
        <v>6</v>
      </c>
      <c r="R4982" s="4"/>
      <c r="S4982" s="4"/>
      <c r="T4982" s="4"/>
      <c r="U4982" s="4"/>
      <c r="V4982" s="4"/>
      <c r="W4982" s="4"/>
      <c r="X4982" s="4"/>
      <c r="Y4982" s="4"/>
      <c r="Z4982" s="4"/>
      <c r="AA4982" s="4"/>
      <c r="AB4982" s="4"/>
      <c r="AC4982" s="4"/>
      <c r="AD4982" s="4"/>
      <c r="AE4982" s="4"/>
      <c r="AF4982" s="4"/>
      <c r="AG4982" s="4"/>
      <c r="AH4982" s="4"/>
      <c r="AI4982" s="4"/>
      <c r="AJ4982" s="4"/>
      <c r="AK4982" s="4"/>
      <c r="AL4982" s="4"/>
      <c r="AM4982" s="8"/>
      <c r="AN4982" s="8"/>
    </row>
    <row r="4983" spans="1:40" ht="29">
      <c r="A4983" s="5">
        <v>4985</v>
      </c>
      <c r="B4983" s="4" t="s">
        <v>10277</v>
      </c>
      <c r="C4983" s="4" t="s">
        <v>283</v>
      </c>
      <c r="D4983" s="4" t="str">
        <f>VLOOKUP(C4983,[1]Sheet1!$A:$B,2,0)</f>
        <v>SBI0000001</v>
      </c>
      <c r="E4983" s="4" t="s">
        <v>23</v>
      </c>
      <c r="F4983" s="4" t="s">
        <v>25484</v>
      </c>
      <c r="G4983" s="4" t="s">
        <v>26291</v>
      </c>
      <c r="H4983" s="4">
        <v>42</v>
      </c>
      <c r="I4983" s="4"/>
      <c r="J4983" s="6"/>
      <c r="K4983" s="4" t="s">
        <v>124</v>
      </c>
      <c r="L4983" s="4"/>
      <c r="M4983" s="4" t="s">
        <v>10278</v>
      </c>
      <c r="N4983" s="4"/>
      <c r="O4983" s="4" t="s">
        <v>10279</v>
      </c>
      <c r="P4983" s="4"/>
      <c r="Q4983" s="4" t="s">
        <v>6</v>
      </c>
      <c r="R4983" s="4"/>
      <c r="S4983" s="4"/>
      <c r="T4983" s="4"/>
      <c r="U4983" s="4"/>
      <c r="V4983" s="4"/>
      <c r="W4983" s="4"/>
      <c r="X4983" s="4"/>
      <c r="Y4983" s="4"/>
      <c r="Z4983" s="4"/>
      <c r="AA4983" s="4"/>
      <c r="AB4983" s="4"/>
      <c r="AC4983" s="4"/>
      <c r="AD4983" s="4"/>
      <c r="AE4983" s="4"/>
      <c r="AF4983" s="4"/>
      <c r="AG4983" s="4"/>
      <c r="AH4983" s="4"/>
      <c r="AI4983" s="4"/>
      <c r="AJ4983" s="4"/>
      <c r="AK4983" s="4"/>
      <c r="AL4983" s="4"/>
      <c r="AM4983" s="8"/>
      <c r="AN4983" s="8"/>
    </row>
    <row r="4984" spans="1:40" ht="29">
      <c r="A4984" s="5">
        <v>4986</v>
      </c>
      <c r="B4984" s="4" t="s">
        <v>12614</v>
      </c>
      <c r="C4984" s="4" t="s">
        <v>283</v>
      </c>
      <c r="D4984" s="4" t="str">
        <f>VLOOKUP(C4984,[1]Sheet1!$A:$B,2,0)</f>
        <v>SBI0000001</v>
      </c>
      <c r="E4984" s="4" t="s">
        <v>54</v>
      </c>
      <c r="F4984" s="4" t="s">
        <v>10707</v>
      </c>
      <c r="G4984" s="4" t="s">
        <v>12553</v>
      </c>
      <c r="H4984" s="4">
        <v>1755</v>
      </c>
      <c r="I4984" s="4"/>
      <c r="J4984" s="6"/>
      <c r="K4984" s="4" t="s">
        <v>124</v>
      </c>
      <c r="L4984" s="4"/>
      <c r="M4984" s="4" t="s">
        <v>12554</v>
      </c>
      <c r="N4984" s="4">
        <v>752500</v>
      </c>
      <c r="O4984" s="4" t="s">
        <v>12555</v>
      </c>
      <c r="P4984" s="4">
        <v>1357505</v>
      </c>
      <c r="Q4984" s="4" t="s">
        <v>6</v>
      </c>
      <c r="R4984" s="4"/>
      <c r="S4984" s="4"/>
      <c r="T4984" s="4"/>
      <c r="U4984" s="4"/>
      <c r="V4984" s="4"/>
      <c r="W4984" s="4"/>
      <c r="X4984" s="4"/>
      <c r="Y4984" s="4"/>
      <c r="Z4984" s="4"/>
      <c r="AA4984" s="4"/>
      <c r="AB4984" s="4"/>
      <c r="AC4984" s="4"/>
      <c r="AD4984" s="4"/>
      <c r="AE4984" s="4"/>
      <c r="AF4984" s="4"/>
      <c r="AG4984" s="4"/>
      <c r="AH4984" s="4"/>
      <c r="AI4984" s="4"/>
      <c r="AJ4984" s="4"/>
      <c r="AK4984" s="4"/>
      <c r="AL4984" s="4"/>
      <c r="AM4984" s="8"/>
      <c r="AN4984" s="8"/>
    </row>
    <row r="4985" spans="1:40" ht="43.5">
      <c r="A4985" s="5">
        <v>4987</v>
      </c>
      <c r="B4985" s="4" t="s">
        <v>12695</v>
      </c>
      <c r="C4985" s="4" t="s">
        <v>283</v>
      </c>
      <c r="D4985" s="4" t="str">
        <f>VLOOKUP(C4985,[1]Sheet1!$A:$B,2,0)</f>
        <v>SBI0000001</v>
      </c>
      <c r="E4985" s="4" t="s">
        <v>19</v>
      </c>
      <c r="F4985" s="4" t="s">
        <v>25511</v>
      </c>
      <c r="G4985" s="4" t="s">
        <v>12696</v>
      </c>
      <c r="H4985" s="4">
        <v>2324</v>
      </c>
      <c r="I4985" s="4"/>
      <c r="J4985" s="6"/>
      <c r="K4985" s="4" t="s">
        <v>124</v>
      </c>
      <c r="L4985" s="4"/>
      <c r="M4985" s="4" t="s">
        <v>12697</v>
      </c>
      <c r="N4985" s="4"/>
      <c r="O4985" s="4" t="s">
        <v>6</v>
      </c>
      <c r="P4985" s="4"/>
      <c r="Q4985" s="4" t="s">
        <v>6</v>
      </c>
      <c r="R4985" s="4"/>
      <c r="S4985" s="4"/>
      <c r="T4985" s="4"/>
      <c r="U4985" s="4"/>
      <c r="V4985" s="4"/>
      <c r="W4985" s="4"/>
      <c r="X4985" s="4"/>
      <c r="Y4985" s="4"/>
      <c r="Z4985" s="4"/>
      <c r="AA4985" s="4"/>
      <c r="AB4985" s="4"/>
      <c r="AC4985" s="4"/>
      <c r="AD4985" s="4"/>
      <c r="AE4985" s="4"/>
      <c r="AF4985" s="4"/>
      <c r="AG4985" s="4"/>
      <c r="AH4985" s="4"/>
      <c r="AI4985" s="4"/>
      <c r="AJ4985" s="4"/>
      <c r="AK4985" s="4"/>
      <c r="AL4985" s="4"/>
      <c r="AM4985" s="8"/>
      <c r="AN4985" s="8"/>
    </row>
    <row r="4986" spans="1:40" ht="29">
      <c r="A4986" s="5">
        <v>4988</v>
      </c>
      <c r="B4986" s="4" t="s">
        <v>10690</v>
      </c>
      <c r="C4986" s="4" t="s">
        <v>283</v>
      </c>
      <c r="D4986" s="4" t="str">
        <f>VLOOKUP(C4986,[1]Sheet1!$A:$B,2,0)</f>
        <v>SBI0000001</v>
      </c>
      <c r="E4986" s="4" t="s">
        <v>23</v>
      </c>
      <c r="F4986" s="4" t="s">
        <v>25484</v>
      </c>
      <c r="G4986" s="4" t="s">
        <v>10691</v>
      </c>
      <c r="H4986" s="4">
        <v>38.99</v>
      </c>
      <c r="I4986" s="4"/>
      <c r="J4986" s="6"/>
      <c r="K4986" s="4" t="s">
        <v>124</v>
      </c>
      <c r="L4986" s="4"/>
      <c r="M4986" s="4" t="s">
        <v>10690</v>
      </c>
      <c r="N4986" s="4"/>
      <c r="O4986" s="4" t="s">
        <v>6</v>
      </c>
      <c r="P4986" s="4"/>
      <c r="Q4986" s="4" t="s">
        <v>6</v>
      </c>
      <c r="R4986" s="4"/>
      <c r="S4986" s="4"/>
      <c r="T4986" s="4"/>
      <c r="U4986" s="4"/>
      <c r="V4986" s="4"/>
      <c r="W4986" s="4"/>
      <c r="X4986" s="4"/>
      <c r="Y4986" s="4"/>
      <c r="Z4986" s="4"/>
      <c r="AA4986" s="4"/>
      <c r="AB4986" s="4"/>
      <c r="AC4986" s="4"/>
      <c r="AD4986" s="4"/>
      <c r="AE4986" s="4"/>
      <c r="AF4986" s="4"/>
      <c r="AG4986" s="4"/>
      <c r="AH4986" s="4"/>
      <c r="AI4986" s="4"/>
      <c r="AJ4986" s="4"/>
      <c r="AK4986" s="4"/>
      <c r="AL4986" s="4"/>
      <c r="AM4986" s="8"/>
      <c r="AN4986" s="8"/>
    </row>
    <row r="4987" spans="1:40" ht="29">
      <c r="A4987" s="5">
        <v>4989</v>
      </c>
      <c r="B4987" s="4" t="s">
        <v>10280</v>
      </c>
      <c r="C4987" s="4" t="s">
        <v>283</v>
      </c>
      <c r="D4987" s="4" t="str">
        <f>VLOOKUP(C4987,[1]Sheet1!$A:$B,2,0)</f>
        <v>SBI0000001</v>
      </c>
      <c r="E4987" s="4" t="s">
        <v>23</v>
      </c>
      <c r="F4987" s="4" t="s">
        <v>25484</v>
      </c>
      <c r="G4987" s="4" t="s">
        <v>10281</v>
      </c>
      <c r="H4987" s="4">
        <v>272.45999999999998</v>
      </c>
      <c r="I4987" s="4"/>
      <c r="J4987" s="6"/>
      <c r="K4987" s="4" t="s">
        <v>124</v>
      </c>
      <c r="L4987" s="4"/>
      <c r="M4987" s="4" t="s">
        <v>10282</v>
      </c>
      <c r="N4987" s="4"/>
      <c r="O4987" s="4" t="s">
        <v>10283</v>
      </c>
      <c r="P4987" s="4"/>
      <c r="Q4987" s="4" t="s">
        <v>10284</v>
      </c>
      <c r="R4987" s="4"/>
      <c r="S4987" s="4" t="s">
        <v>10285</v>
      </c>
      <c r="T4987" s="4">
        <v>1794878</v>
      </c>
      <c r="U4987" s="4" t="s">
        <v>10286</v>
      </c>
      <c r="V4987" s="4"/>
      <c r="W4987" s="4" t="s">
        <v>10287</v>
      </c>
      <c r="X4987" s="4"/>
      <c r="Y4987" s="4"/>
      <c r="Z4987" s="4"/>
      <c r="AA4987" s="4"/>
      <c r="AB4987" s="4"/>
      <c r="AC4987" s="4"/>
      <c r="AD4987" s="4"/>
      <c r="AE4987" s="4"/>
      <c r="AF4987" s="4"/>
      <c r="AG4987" s="4"/>
      <c r="AH4987" s="4"/>
      <c r="AI4987" s="4"/>
      <c r="AJ4987" s="4"/>
      <c r="AK4987" s="4"/>
      <c r="AL4987" s="4"/>
      <c r="AM4987" s="8"/>
      <c r="AN4987" s="8"/>
    </row>
    <row r="4988" spans="1:40" ht="29">
      <c r="A4988" s="5">
        <v>4990</v>
      </c>
      <c r="B4988" s="4" t="s">
        <v>26292</v>
      </c>
      <c r="C4988" s="4" t="s">
        <v>283</v>
      </c>
      <c r="D4988" s="4" t="str">
        <f>VLOOKUP(C4988,[1]Sheet1!$A:$B,2,0)</f>
        <v>SBI0000001</v>
      </c>
      <c r="E4988" s="4" t="s">
        <v>54</v>
      </c>
      <c r="F4988" s="4" t="s">
        <v>12101</v>
      </c>
      <c r="G4988" s="4" t="s">
        <v>12102</v>
      </c>
      <c r="H4988" s="4">
        <v>357</v>
      </c>
      <c r="I4988" s="4"/>
      <c r="J4988" s="6"/>
      <c r="K4988" s="4" t="s">
        <v>124</v>
      </c>
      <c r="L4988" s="4"/>
      <c r="M4988" s="4" t="s">
        <v>26293</v>
      </c>
      <c r="N4988" s="4"/>
      <c r="O4988" s="4" t="s">
        <v>12103</v>
      </c>
      <c r="P4988" s="4"/>
      <c r="Q4988" s="4" t="s">
        <v>6</v>
      </c>
      <c r="R4988" s="4"/>
      <c r="S4988" s="4"/>
      <c r="T4988" s="4"/>
      <c r="U4988" s="4"/>
      <c r="V4988" s="4"/>
      <c r="W4988" s="4"/>
      <c r="X4988" s="4"/>
      <c r="Y4988" s="4"/>
      <c r="Z4988" s="4"/>
      <c r="AA4988" s="4"/>
      <c r="AB4988" s="4"/>
      <c r="AC4988" s="4"/>
      <c r="AD4988" s="4"/>
      <c r="AE4988" s="4"/>
      <c r="AF4988" s="4"/>
      <c r="AG4988" s="4"/>
      <c r="AH4988" s="4"/>
      <c r="AI4988" s="4"/>
      <c r="AJ4988" s="4"/>
      <c r="AK4988" s="4"/>
      <c r="AL4988" s="4"/>
      <c r="AM4988" s="8"/>
      <c r="AN4988" s="8"/>
    </row>
    <row r="4989" spans="1:40" ht="14.5">
      <c r="A4989" s="5">
        <v>4991</v>
      </c>
      <c r="B4989" s="4" t="s">
        <v>10546</v>
      </c>
      <c r="C4989" s="4" t="s">
        <v>283</v>
      </c>
      <c r="D4989" s="4" t="str">
        <f>VLOOKUP(C4989,[1]Sheet1!$A:$B,2,0)</f>
        <v>SBI0000001</v>
      </c>
      <c r="E4989" s="4" t="s">
        <v>23</v>
      </c>
      <c r="F4989" s="4" t="s">
        <v>8892</v>
      </c>
      <c r="G4989" s="4" t="s">
        <v>10547</v>
      </c>
      <c r="H4989" s="4">
        <v>1424.07</v>
      </c>
      <c r="I4989" s="4"/>
      <c r="J4989" s="6"/>
      <c r="K4989" s="4" t="s">
        <v>124</v>
      </c>
      <c r="L4989" s="4"/>
      <c r="M4989" s="4" t="s">
        <v>10548</v>
      </c>
      <c r="N4989" s="4">
        <v>2050802</v>
      </c>
      <c r="O4989" s="4" t="s">
        <v>10549</v>
      </c>
      <c r="P4989" s="4">
        <v>2054772</v>
      </c>
      <c r="Q4989" s="4" t="s">
        <v>10550</v>
      </c>
      <c r="R4989" s="4">
        <v>2050838</v>
      </c>
      <c r="S4989" s="4"/>
      <c r="T4989" s="4"/>
      <c r="U4989" s="4"/>
      <c r="V4989" s="4"/>
      <c r="W4989" s="4"/>
      <c r="X4989" s="4"/>
      <c r="Y4989" s="4"/>
      <c r="Z4989" s="4"/>
      <c r="AA4989" s="4"/>
      <c r="AB4989" s="4"/>
      <c r="AC4989" s="4"/>
      <c r="AD4989" s="4"/>
      <c r="AE4989" s="4"/>
      <c r="AF4989" s="4"/>
      <c r="AG4989" s="4"/>
      <c r="AH4989" s="4"/>
      <c r="AI4989" s="4"/>
      <c r="AJ4989" s="4"/>
      <c r="AK4989" s="4"/>
      <c r="AL4989" s="4"/>
      <c r="AM4989" s="8"/>
      <c r="AN4989" s="8"/>
    </row>
    <row r="4990" spans="1:40" ht="14.5">
      <c r="A4990" s="5">
        <v>4992</v>
      </c>
      <c r="B4990" s="4" t="s">
        <v>10631</v>
      </c>
      <c r="C4990" s="4" t="s">
        <v>283</v>
      </c>
      <c r="D4990" s="4" t="str">
        <f>VLOOKUP(C4990,[1]Sheet1!$A:$B,2,0)</f>
        <v>SBI0000001</v>
      </c>
      <c r="E4990" s="4" t="s">
        <v>23</v>
      </c>
      <c r="F4990" s="4" t="s">
        <v>10579</v>
      </c>
      <c r="G4990" s="4" t="s">
        <v>10632</v>
      </c>
      <c r="H4990" s="4">
        <v>400.14</v>
      </c>
      <c r="I4990" s="4"/>
      <c r="J4990" s="6"/>
      <c r="K4990" s="4" t="s">
        <v>124</v>
      </c>
      <c r="L4990" s="4"/>
      <c r="M4990" s="4" t="s">
        <v>10633</v>
      </c>
      <c r="N4990" s="4"/>
      <c r="O4990" s="4" t="s">
        <v>10630</v>
      </c>
      <c r="P4990" s="4"/>
      <c r="Q4990" s="4" t="s">
        <v>6</v>
      </c>
      <c r="R4990" s="4"/>
      <c r="S4990" s="4"/>
      <c r="T4990" s="4"/>
      <c r="U4990" s="4"/>
      <c r="V4990" s="4"/>
      <c r="W4990" s="4"/>
      <c r="X4990" s="4"/>
      <c r="Y4990" s="4"/>
      <c r="Z4990" s="4"/>
      <c r="AA4990" s="4"/>
      <c r="AB4990" s="4"/>
      <c r="AC4990" s="4"/>
      <c r="AD4990" s="4"/>
      <c r="AE4990" s="4"/>
      <c r="AF4990" s="4"/>
      <c r="AG4990" s="4"/>
      <c r="AH4990" s="4"/>
      <c r="AI4990" s="4"/>
      <c r="AJ4990" s="4"/>
      <c r="AK4990" s="4"/>
      <c r="AL4990" s="4"/>
      <c r="AM4990" s="8"/>
      <c r="AN4990" s="8"/>
    </row>
    <row r="4991" spans="1:40" ht="29">
      <c r="A4991" s="5">
        <v>4993</v>
      </c>
      <c r="B4991" s="4" t="s">
        <v>14395</v>
      </c>
      <c r="C4991" s="4" t="s">
        <v>283</v>
      </c>
      <c r="D4991" s="4" t="str">
        <f>VLOOKUP(C4991,[1]Sheet1!$A:$B,2,0)</f>
        <v>SBI0000001</v>
      </c>
      <c r="E4991" s="4" t="s">
        <v>17</v>
      </c>
      <c r="F4991" s="4" t="s">
        <v>14396</v>
      </c>
      <c r="G4991" s="4" t="s">
        <v>14397</v>
      </c>
      <c r="H4991" s="4">
        <v>37.39</v>
      </c>
      <c r="I4991" s="4"/>
      <c r="J4991" s="6"/>
      <c r="K4991" s="4" t="s">
        <v>124</v>
      </c>
      <c r="L4991" s="4"/>
      <c r="M4991" s="4" t="s">
        <v>14398</v>
      </c>
      <c r="N4991" s="4"/>
      <c r="O4991" s="4" t="s">
        <v>6</v>
      </c>
      <c r="P4991" s="4"/>
      <c r="Q4991" s="4" t="s">
        <v>6</v>
      </c>
      <c r="R4991" s="4"/>
      <c r="S4991" s="4" t="s">
        <v>6</v>
      </c>
      <c r="T4991" s="4"/>
      <c r="U4991" s="4" t="s">
        <v>6</v>
      </c>
      <c r="V4991" s="4"/>
      <c r="W4991" s="4" t="s">
        <v>6</v>
      </c>
      <c r="X4991" s="4"/>
      <c r="Y4991" s="4"/>
      <c r="Z4991" s="4"/>
      <c r="AA4991" s="4"/>
      <c r="AB4991" s="4"/>
      <c r="AC4991" s="4"/>
      <c r="AD4991" s="4"/>
      <c r="AE4991" s="4"/>
      <c r="AF4991" s="4"/>
      <c r="AG4991" s="4"/>
      <c r="AH4991" s="4"/>
      <c r="AI4991" s="4"/>
      <c r="AJ4991" s="4"/>
      <c r="AK4991" s="4"/>
      <c r="AL4991" s="4"/>
      <c r="AM4991" s="8"/>
      <c r="AN4991" s="8"/>
    </row>
    <row r="4992" spans="1:40" ht="29">
      <c r="A4992" s="5">
        <v>4994</v>
      </c>
      <c r="B4992" s="4" t="s">
        <v>10909</v>
      </c>
      <c r="C4992" s="4" t="s">
        <v>283</v>
      </c>
      <c r="D4992" s="4" t="str">
        <f>VLOOKUP(C4992,[1]Sheet1!$A:$B,2,0)</f>
        <v>SBI0000001</v>
      </c>
      <c r="E4992" s="4" t="s">
        <v>59</v>
      </c>
      <c r="F4992" s="4" t="s">
        <v>13946</v>
      </c>
      <c r="G4992" s="4" t="s">
        <v>10910</v>
      </c>
      <c r="H4992" s="4">
        <v>1319</v>
      </c>
      <c r="I4992" s="4"/>
      <c r="J4992" s="6"/>
      <c r="K4992" s="4" t="s">
        <v>124</v>
      </c>
      <c r="L4992" s="4"/>
      <c r="M4992" s="4" t="s">
        <v>10911</v>
      </c>
      <c r="N4992" s="4" t="s">
        <v>10912</v>
      </c>
      <c r="O4992" s="4" t="s">
        <v>10913</v>
      </c>
      <c r="P4992" s="4">
        <v>2670455</v>
      </c>
      <c r="Q4992" s="4" t="s">
        <v>6</v>
      </c>
      <c r="R4992" s="4"/>
      <c r="S4992" s="4"/>
      <c r="T4992" s="4"/>
      <c r="U4992" s="4"/>
      <c r="V4992" s="4"/>
      <c r="W4992" s="4"/>
      <c r="X4992" s="4"/>
      <c r="Y4992" s="4"/>
      <c r="Z4992" s="4"/>
      <c r="AA4992" s="4"/>
      <c r="AB4992" s="4"/>
      <c r="AC4992" s="4"/>
      <c r="AD4992" s="4"/>
      <c r="AE4992" s="4"/>
      <c r="AF4992" s="4"/>
      <c r="AG4992" s="4"/>
      <c r="AH4992" s="4"/>
      <c r="AI4992" s="4"/>
      <c r="AJ4992" s="4"/>
      <c r="AK4992" s="4"/>
      <c r="AL4992" s="4"/>
      <c r="AM4992" s="8"/>
      <c r="AN4992" s="8"/>
    </row>
    <row r="4993" spans="1:40" ht="29">
      <c r="A4993" s="5">
        <v>4995</v>
      </c>
      <c r="B4993" s="4" t="s">
        <v>13387</v>
      </c>
      <c r="C4993" s="4" t="s">
        <v>283</v>
      </c>
      <c r="D4993" s="4" t="str">
        <f>VLOOKUP(C4993,[1]Sheet1!$A:$B,2,0)</f>
        <v>SBI0000001</v>
      </c>
      <c r="E4993" s="4" t="s">
        <v>11</v>
      </c>
      <c r="F4993" s="4" t="s">
        <v>13305</v>
      </c>
      <c r="G4993" s="4" t="s">
        <v>13388</v>
      </c>
      <c r="H4993" s="4">
        <v>1596</v>
      </c>
      <c r="I4993" s="4"/>
      <c r="J4993" s="6"/>
      <c r="K4993" s="4" t="s">
        <v>124</v>
      </c>
      <c r="L4993" s="4"/>
      <c r="M4993" s="4" t="s">
        <v>7053</v>
      </c>
      <c r="N4993" s="4"/>
      <c r="O4993" s="4" t="s">
        <v>8811</v>
      </c>
      <c r="P4993" s="4">
        <v>576999</v>
      </c>
      <c r="Q4993" s="4" t="s">
        <v>6</v>
      </c>
      <c r="R4993" s="4"/>
      <c r="S4993" s="4"/>
      <c r="T4993" s="4"/>
      <c r="U4993" s="4"/>
      <c r="V4993" s="4"/>
      <c r="W4993" s="4"/>
      <c r="X4993" s="4"/>
      <c r="Y4993" s="4"/>
      <c r="Z4993" s="4"/>
      <c r="AA4993" s="4"/>
      <c r="AB4993" s="4"/>
      <c r="AC4993" s="4"/>
      <c r="AD4993" s="4"/>
      <c r="AE4993" s="4"/>
      <c r="AF4993" s="4"/>
      <c r="AG4993" s="4"/>
      <c r="AH4993" s="4"/>
      <c r="AI4993" s="4"/>
      <c r="AJ4993" s="4"/>
      <c r="AK4993" s="4"/>
      <c r="AL4993" s="4"/>
      <c r="AM4993" s="8"/>
      <c r="AN4993" s="8"/>
    </row>
    <row r="4994" spans="1:40" ht="14.5">
      <c r="A4994" s="5">
        <v>4996</v>
      </c>
      <c r="B4994" s="4" t="s">
        <v>12959</v>
      </c>
      <c r="C4994" s="4" t="s">
        <v>283</v>
      </c>
      <c r="D4994" s="4" t="str">
        <f>VLOOKUP(C4994,[1]Sheet1!$A:$B,2,0)</f>
        <v>SBI0000001</v>
      </c>
      <c r="E4994" s="4" t="s">
        <v>11</v>
      </c>
      <c r="F4994" s="4" t="s">
        <v>12955</v>
      </c>
      <c r="G4994" s="4" t="s">
        <v>12960</v>
      </c>
      <c r="H4994" s="4">
        <v>26</v>
      </c>
      <c r="I4994" s="4"/>
      <c r="J4994" s="6"/>
      <c r="K4994" s="4" t="s">
        <v>124</v>
      </c>
      <c r="L4994" s="4"/>
      <c r="M4994" s="4" t="s">
        <v>26294</v>
      </c>
      <c r="N4994" s="4"/>
      <c r="O4994" s="4" t="s">
        <v>6</v>
      </c>
      <c r="P4994" s="4"/>
      <c r="Q4994" s="4" t="s">
        <v>6</v>
      </c>
      <c r="R4994" s="4"/>
      <c r="S4994" s="4" t="s">
        <v>6</v>
      </c>
      <c r="T4994" s="4"/>
      <c r="U4994" s="4" t="s">
        <v>6</v>
      </c>
      <c r="V4994" s="4"/>
      <c r="W4994" s="4" t="s">
        <v>6</v>
      </c>
      <c r="X4994" s="4"/>
      <c r="Y4994" s="4"/>
      <c r="Z4994" s="4"/>
      <c r="AA4994" s="4"/>
      <c r="AB4994" s="4"/>
      <c r="AC4994" s="4"/>
      <c r="AD4994" s="4"/>
      <c r="AE4994" s="4"/>
      <c r="AF4994" s="4"/>
      <c r="AG4994" s="4"/>
      <c r="AH4994" s="4"/>
      <c r="AI4994" s="4"/>
      <c r="AJ4994" s="4"/>
      <c r="AK4994" s="4"/>
      <c r="AL4994" s="4"/>
      <c r="AM4994" s="8"/>
      <c r="AN4994" s="8"/>
    </row>
    <row r="4995" spans="1:40" ht="29">
      <c r="A4995" s="5">
        <v>4997</v>
      </c>
      <c r="B4995" s="4" t="s">
        <v>14451</v>
      </c>
      <c r="C4995" s="4" t="s">
        <v>283</v>
      </c>
      <c r="D4995" s="4" t="str">
        <f>VLOOKUP(C4995,[1]Sheet1!$A:$B,2,0)</f>
        <v>SBI0000001</v>
      </c>
      <c r="E4995" s="4" t="s">
        <v>17</v>
      </c>
      <c r="F4995" s="4" t="s">
        <v>799</v>
      </c>
      <c r="G4995" s="4" t="s">
        <v>14452</v>
      </c>
      <c r="H4995" s="4">
        <v>2445.0500000000002</v>
      </c>
      <c r="I4995" s="4"/>
      <c r="J4995" s="6"/>
      <c r="K4995" s="4" t="s">
        <v>124</v>
      </c>
      <c r="L4995" s="4"/>
      <c r="M4995" s="4" t="s">
        <v>25825</v>
      </c>
      <c r="N4995" s="4"/>
      <c r="O4995" s="4" t="s">
        <v>69</v>
      </c>
      <c r="P4995" s="4"/>
      <c r="Q4995" s="4" t="s">
        <v>6</v>
      </c>
      <c r="R4995" s="4"/>
      <c r="S4995" s="4" t="s">
        <v>6</v>
      </c>
      <c r="T4995" s="4"/>
      <c r="U4995" s="4" t="s">
        <v>6</v>
      </c>
      <c r="V4995" s="4"/>
      <c r="W4995" s="4" t="s">
        <v>6</v>
      </c>
      <c r="X4995" s="4"/>
      <c r="Y4995" s="4"/>
      <c r="Z4995" s="4"/>
      <c r="AA4995" s="4"/>
      <c r="AB4995" s="4"/>
      <c r="AC4995" s="4"/>
      <c r="AD4995" s="4"/>
      <c r="AE4995" s="4"/>
      <c r="AF4995" s="4"/>
      <c r="AG4995" s="4"/>
      <c r="AH4995" s="4"/>
      <c r="AI4995" s="4"/>
      <c r="AJ4995" s="4"/>
      <c r="AK4995" s="4"/>
      <c r="AL4995" s="4"/>
      <c r="AM4995" s="8"/>
      <c r="AN4995" s="8"/>
    </row>
    <row r="4996" spans="1:40" ht="29">
      <c r="A4996" s="5">
        <v>4998</v>
      </c>
      <c r="B4996" s="4" t="s">
        <v>5561</v>
      </c>
      <c r="C4996" s="4" t="s">
        <v>283</v>
      </c>
      <c r="D4996" s="4" t="str">
        <f>VLOOKUP(C4996,[1]Sheet1!$A:$B,2,0)</f>
        <v>SBI0000001</v>
      </c>
      <c r="E4996" s="4" t="s">
        <v>54</v>
      </c>
      <c r="F4996" s="4" t="s">
        <v>10707</v>
      </c>
      <c r="G4996" s="4" t="s">
        <v>12615</v>
      </c>
      <c r="H4996" s="4">
        <v>3103</v>
      </c>
      <c r="I4996" s="4"/>
      <c r="J4996" s="6"/>
      <c r="K4996" s="4" t="s">
        <v>124</v>
      </c>
      <c r="L4996" s="4"/>
      <c r="M4996" s="4" t="s">
        <v>8566</v>
      </c>
      <c r="N4996" s="4">
        <v>2417178</v>
      </c>
      <c r="O4996" s="4" t="s">
        <v>5539</v>
      </c>
      <c r="P4996" s="4">
        <v>632268</v>
      </c>
      <c r="Q4996" s="4" t="s">
        <v>26295</v>
      </c>
      <c r="R4996" s="4"/>
      <c r="S4996" s="4"/>
      <c r="T4996" s="4"/>
      <c r="U4996" s="4"/>
      <c r="V4996" s="4"/>
      <c r="W4996" s="4"/>
      <c r="X4996" s="4"/>
      <c r="Y4996" s="4"/>
      <c r="Z4996" s="4"/>
      <c r="AA4996" s="4"/>
      <c r="AB4996" s="4"/>
      <c r="AC4996" s="4"/>
      <c r="AD4996" s="4"/>
      <c r="AE4996" s="4"/>
      <c r="AF4996" s="4"/>
      <c r="AG4996" s="4"/>
      <c r="AH4996" s="4"/>
      <c r="AI4996" s="4"/>
      <c r="AJ4996" s="4"/>
      <c r="AK4996" s="4"/>
      <c r="AL4996" s="4"/>
      <c r="AM4996" s="8"/>
      <c r="AN4996" s="8"/>
    </row>
    <row r="4997" spans="1:40" ht="43.5">
      <c r="A4997" s="5">
        <v>4999</v>
      </c>
      <c r="B4997" s="4" t="s">
        <v>12430</v>
      </c>
      <c r="C4997" s="4" t="s">
        <v>283</v>
      </c>
      <c r="D4997" s="4" t="str">
        <f>VLOOKUP(C4997,[1]Sheet1!$A:$B,2,0)</f>
        <v>SBI0000001</v>
      </c>
      <c r="E4997" s="4" t="s">
        <v>54</v>
      </c>
      <c r="F4997" s="4" t="s">
        <v>12278</v>
      </c>
      <c r="G4997" s="4" t="s">
        <v>12431</v>
      </c>
      <c r="H4997" s="4">
        <v>58</v>
      </c>
      <c r="I4997" s="4"/>
      <c r="J4997" s="6"/>
      <c r="K4997" s="4" t="s">
        <v>124</v>
      </c>
      <c r="L4997" s="4"/>
      <c r="M4997" s="4" t="s">
        <v>12432</v>
      </c>
      <c r="N4997" s="4"/>
      <c r="O4997" s="4" t="s">
        <v>12433</v>
      </c>
      <c r="P4997" s="4"/>
      <c r="Q4997" s="4" t="s">
        <v>25918</v>
      </c>
      <c r="R4997" s="4"/>
      <c r="S4997" s="4" t="s">
        <v>12434</v>
      </c>
      <c r="T4997" s="4"/>
      <c r="U4997" s="4" t="s">
        <v>12435</v>
      </c>
      <c r="V4997" s="4"/>
      <c r="W4997" s="4" t="s">
        <v>12436</v>
      </c>
      <c r="X4997" s="4"/>
      <c r="Y4997" s="4"/>
      <c r="Z4997" s="4"/>
      <c r="AA4997" s="4"/>
      <c r="AB4997" s="4"/>
      <c r="AC4997" s="4"/>
      <c r="AD4997" s="4"/>
      <c r="AE4997" s="4"/>
      <c r="AF4997" s="4"/>
      <c r="AG4997" s="4"/>
      <c r="AH4997" s="4"/>
      <c r="AI4997" s="4"/>
      <c r="AJ4997" s="4"/>
      <c r="AK4997" s="4"/>
      <c r="AL4997" s="4"/>
      <c r="AM4997" s="8"/>
      <c r="AN4997" s="8"/>
    </row>
    <row r="4998" spans="1:40" ht="29">
      <c r="A4998" s="5">
        <v>5000</v>
      </c>
      <c r="B4998" s="4" t="s">
        <v>13116</v>
      </c>
      <c r="C4998" s="4" t="s">
        <v>283</v>
      </c>
      <c r="D4998" s="4" t="str">
        <f>VLOOKUP(C4998,[1]Sheet1!$A:$B,2,0)</f>
        <v>SBI0000001</v>
      </c>
      <c r="E4998" s="4" t="s">
        <v>11</v>
      </c>
      <c r="F4998" s="4" t="s">
        <v>26044</v>
      </c>
      <c r="G4998" s="4" t="s">
        <v>26296</v>
      </c>
      <c r="H4998" s="4">
        <v>323.47000000000003</v>
      </c>
      <c r="I4998" s="4"/>
      <c r="J4998" s="6"/>
      <c r="K4998" s="4" t="s">
        <v>124</v>
      </c>
      <c r="L4998" s="4"/>
      <c r="M4998" s="4" t="s">
        <v>13117</v>
      </c>
      <c r="N4998" s="4">
        <v>6745079</v>
      </c>
      <c r="O4998" s="4" t="s">
        <v>6</v>
      </c>
      <c r="P4998" s="4"/>
      <c r="Q4998" s="4" t="s">
        <v>6</v>
      </c>
      <c r="R4998" s="4"/>
      <c r="S4998" s="4"/>
      <c r="T4998" s="4"/>
      <c r="U4998" s="4"/>
      <c r="V4998" s="4"/>
      <c r="W4998" s="4"/>
      <c r="X4998" s="4"/>
      <c r="Y4998" s="4"/>
      <c r="Z4998" s="4"/>
      <c r="AA4998" s="4"/>
      <c r="AB4998" s="4"/>
      <c r="AC4998" s="4"/>
      <c r="AD4998" s="4"/>
      <c r="AE4998" s="4"/>
      <c r="AF4998" s="4"/>
      <c r="AG4998" s="4"/>
      <c r="AH4998" s="4"/>
      <c r="AI4998" s="4"/>
      <c r="AJ4998" s="4"/>
      <c r="AK4998" s="4"/>
      <c r="AL4998" s="4"/>
      <c r="AM4998" s="8"/>
      <c r="AN4998" s="8"/>
    </row>
    <row r="4999" spans="1:40" ht="43.5">
      <c r="A4999" s="5">
        <v>5001</v>
      </c>
      <c r="B4999" s="4" t="s">
        <v>12437</v>
      </c>
      <c r="C4999" s="4" t="s">
        <v>283</v>
      </c>
      <c r="D4999" s="4" t="str">
        <f>VLOOKUP(C4999,[1]Sheet1!$A:$B,2,0)</f>
        <v>SBI0000001</v>
      </c>
      <c r="E4999" s="4" t="s">
        <v>54</v>
      </c>
      <c r="F4999" s="4" t="s">
        <v>12278</v>
      </c>
      <c r="G4999" s="4" t="s">
        <v>12378</v>
      </c>
      <c r="H4999" s="4">
        <v>262.79000000000002</v>
      </c>
      <c r="I4999" s="4"/>
      <c r="J4999" s="6"/>
      <c r="K4999" s="4" t="s">
        <v>124</v>
      </c>
      <c r="L4999" s="4"/>
      <c r="M4999" s="4" t="s">
        <v>12438</v>
      </c>
      <c r="N4999" s="4"/>
      <c r="O4999" s="4" t="s">
        <v>12366</v>
      </c>
      <c r="P4999" s="4"/>
      <c r="Q4999" s="4" t="s">
        <v>25918</v>
      </c>
      <c r="R4999" s="4"/>
      <c r="S4999" s="4" t="s">
        <v>12380</v>
      </c>
      <c r="T4999" s="4"/>
      <c r="U4999" s="4" t="s">
        <v>12381</v>
      </c>
      <c r="V4999" s="4"/>
      <c r="W4999" s="4" t="s">
        <v>12439</v>
      </c>
      <c r="X4999" s="4"/>
      <c r="Y4999" s="4"/>
      <c r="Z4999" s="4"/>
      <c r="AA4999" s="4"/>
      <c r="AB4999" s="4"/>
      <c r="AC4999" s="4"/>
      <c r="AD4999" s="4"/>
      <c r="AE4999" s="4"/>
      <c r="AF4999" s="4"/>
      <c r="AG4999" s="4"/>
      <c r="AH4999" s="4"/>
      <c r="AI4999" s="4"/>
      <c r="AJ4999" s="4"/>
      <c r="AK4999" s="4"/>
      <c r="AL4999" s="4"/>
      <c r="AM4999" s="8"/>
      <c r="AN4999" s="8"/>
    </row>
    <row r="5000" spans="1:40" ht="29">
      <c r="A5000" s="5">
        <v>5002</v>
      </c>
      <c r="B5000" s="4" t="s">
        <v>26297</v>
      </c>
      <c r="C5000" s="4" t="s">
        <v>283</v>
      </c>
      <c r="D5000" s="4" t="str">
        <f>VLOOKUP(C5000,[1]Sheet1!$A:$B,2,0)</f>
        <v>SBI0000001</v>
      </c>
      <c r="E5000" s="4" t="s">
        <v>17</v>
      </c>
      <c r="F5000" s="4" t="s">
        <v>14776</v>
      </c>
      <c r="G5000" s="4" t="s">
        <v>14225</v>
      </c>
      <c r="H5000" s="4">
        <v>12088.17</v>
      </c>
      <c r="I5000" s="4"/>
      <c r="J5000" s="6"/>
      <c r="K5000" s="4" t="s">
        <v>124</v>
      </c>
      <c r="L5000" s="4"/>
      <c r="M5000" s="4" t="s">
        <v>23382</v>
      </c>
      <c r="N5000" s="4"/>
      <c r="O5000" s="4" t="s">
        <v>14226</v>
      </c>
      <c r="P5000" s="4"/>
      <c r="Q5000" s="4" t="s">
        <v>23384</v>
      </c>
      <c r="R5000" s="4"/>
      <c r="S5000" s="4"/>
      <c r="T5000" s="4"/>
      <c r="U5000" s="4"/>
      <c r="V5000" s="4"/>
      <c r="W5000" s="4"/>
      <c r="X5000" s="4"/>
      <c r="Y5000" s="4"/>
      <c r="Z5000" s="4"/>
      <c r="AA5000" s="4"/>
      <c r="AB5000" s="4"/>
      <c r="AC5000" s="4"/>
      <c r="AD5000" s="4"/>
      <c r="AE5000" s="4"/>
      <c r="AF5000" s="4"/>
      <c r="AG5000" s="4"/>
      <c r="AH5000" s="4"/>
      <c r="AI5000" s="4"/>
      <c r="AJ5000" s="4"/>
      <c r="AK5000" s="4"/>
      <c r="AL5000" s="4"/>
      <c r="AM5000" s="8"/>
      <c r="AN5000" s="8"/>
    </row>
    <row r="5001" spans="1:40" ht="29">
      <c r="A5001" s="5">
        <v>5003</v>
      </c>
      <c r="B5001" s="4" t="s">
        <v>26298</v>
      </c>
      <c r="C5001" s="4" t="s">
        <v>283</v>
      </c>
      <c r="D5001" s="4" t="str">
        <f>VLOOKUP(C5001,[1]Sheet1!$A:$B,2,0)</f>
        <v>SBI0000001</v>
      </c>
      <c r="E5001" s="4" t="s">
        <v>107</v>
      </c>
      <c r="F5001" s="4" t="s">
        <v>25592</v>
      </c>
      <c r="G5001" s="4" t="s">
        <v>13511</v>
      </c>
      <c r="H5001" s="4">
        <v>72</v>
      </c>
      <c r="I5001" s="4"/>
      <c r="J5001" s="6"/>
      <c r="K5001" s="4" t="s">
        <v>124</v>
      </c>
      <c r="L5001" s="4"/>
      <c r="M5001" s="4" t="s">
        <v>26299</v>
      </c>
      <c r="N5001" s="4"/>
      <c r="O5001" s="4" t="s">
        <v>13512</v>
      </c>
      <c r="P5001" s="4"/>
      <c r="Q5001" s="4" t="s">
        <v>6</v>
      </c>
      <c r="R5001" s="4"/>
      <c r="S5001" s="4"/>
      <c r="T5001" s="4"/>
      <c r="U5001" s="4"/>
      <c r="V5001" s="4"/>
      <c r="W5001" s="4"/>
      <c r="X5001" s="4"/>
      <c r="Y5001" s="4"/>
      <c r="Z5001" s="4"/>
      <c r="AA5001" s="4"/>
      <c r="AB5001" s="4"/>
      <c r="AC5001" s="4"/>
      <c r="AD5001" s="4"/>
      <c r="AE5001" s="4"/>
      <c r="AF5001" s="4"/>
      <c r="AG5001" s="4"/>
      <c r="AH5001" s="4"/>
      <c r="AI5001" s="4"/>
      <c r="AJ5001" s="4"/>
      <c r="AK5001" s="4"/>
      <c r="AL5001" s="4"/>
      <c r="AM5001" s="8"/>
      <c r="AN5001" s="8"/>
    </row>
    <row r="5002" spans="1:40" ht="29">
      <c r="A5002" s="5">
        <v>5004</v>
      </c>
      <c r="B5002" s="4" t="s">
        <v>26300</v>
      </c>
      <c r="C5002" s="4" t="s">
        <v>283</v>
      </c>
      <c r="D5002" s="4" t="str">
        <f>VLOOKUP(C5002,[1]Sheet1!$A:$B,2,0)</f>
        <v>SBI0000001</v>
      </c>
      <c r="E5002" s="4" t="s">
        <v>23</v>
      </c>
      <c r="F5002" s="4" t="s">
        <v>25484</v>
      </c>
      <c r="G5002" s="4" t="s">
        <v>10399</v>
      </c>
      <c r="H5002" s="4">
        <v>44</v>
      </c>
      <c r="I5002" s="4"/>
      <c r="J5002" s="6"/>
      <c r="K5002" s="4" t="s">
        <v>124</v>
      </c>
      <c r="L5002" s="4"/>
      <c r="M5002" s="4" t="s">
        <v>26301</v>
      </c>
      <c r="N5002" s="4"/>
      <c r="O5002" s="4" t="s">
        <v>6</v>
      </c>
      <c r="P5002" s="4"/>
      <c r="Q5002" s="4" t="s">
        <v>6</v>
      </c>
      <c r="R5002" s="4"/>
      <c r="S5002" s="4"/>
      <c r="T5002" s="4"/>
      <c r="U5002" s="4"/>
      <c r="V5002" s="4"/>
      <c r="W5002" s="4"/>
      <c r="X5002" s="4"/>
      <c r="Y5002" s="4"/>
      <c r="Z5002" s="4"/>
      <c r="AA5002" s="4"/>
      <c r="AB5002" s="4"/>
      <c r="AC5002" s="4"/>
      <c r="AD5002" s="4"/>
      <c r="AE5002" s="4"/>
      <c r="AF5002" s="4"/>
      <c r="AG5002" s="4"/>
      <c r="AH5002" s="4"/>
      <c r="AI5002" s="4"/>
      <c r="AJ5002" s="4"/>
      <c r="AK5002" s="4"/>
      <c r="AL5002" s="4"/>
      <c r="AM5002" s="8"/>
      <c r="AN5002" s="8"/>
    </row>
    <row r="5003" spans="1:40" ht="29">
      <c r="A5003" s="5">
        <v>5005</v>
      </c>
      <c r="B5003" s="4" t="s">
        <v>10977</v>
      </c>
      <c r="C5003" s="4" t="s">
        <v>283</v>
      </c>
      <c r="D5003" s="4" t="str">
        <f>VLOOKUP(C5003,[1]Sheet1!$A:$B,2,0)</f>
        <v>SBI0000001</v>
      </c>
      <c r="E5003" s="4" t="s">
        <v>48</v>
      </c>
      <c r="F5003" s="4" t="s">
        <v>10475</v>
      </c>
      <c r="G5003" s="4" t="s">
        <v>10978</v>
      </c>
      <c r="H5003" s="4">
        <v>281.83</v>
      </c>
      <c r="I5003" s="4"/>
      <c r="J5003" s="6"/>
      <c r="K5003" s="4" t="s">
        <v>124</v>
      </c>
      <c r="L5003" s="4"/>
      <c r="M5003" s="4" t="s">
        <v>10979</v>
      </c>
      <c r="N5003" s="4"/>
      <c r="O5003" s="4" t="s">
        <v>6</v>
      </c>
      <c r="P5003" s="4"/>
      <c r="Q5003" s="4" t="s">
        <v>6</v>
      </c>
      <c r="R5003" s="4"/>
      <c r="S5003" s="4"/>
      <c r="T5003" s="4"/>
      <c r="U5003" s="4"/>
      <c r="V5003" s="4"/>
      <c r="W5003" s="4"/>
      <c r="X5003" s="4"/>
      <c r="Y5003" s="4"/>
      <c r="Z5003" s="4"/>
      <c r="AA5003" s="4"/>
      <c r="AB5003" s="4"/>
      <c r="AC5003" s="4"/>
      <c r="AD5003" s="4"/>
      <c r="AE5003" s="4"/>
      <c r="AF5003" s="4"/>
      <c r="AG5003" s="4"/>
      <c r="AH5003" s="4"/>
      <c r="AI5003" s="4"/>
      <c r="AJ5003" s="4"/>
      <c r="AK5003" s="4"/>
      <c r="AL5003" s="4"/>
      <c r="AM5003" s="8"/>
      <c r="AN5003" s="8"/>
    </row>
    <row r="5004" spans="1:40" ht="43.5">
      <c r="A5004" s="5">
        <v>5006</v>
      </c>
      <c r="B5004" s="4" t="s">
        <v>26302</v>
      </c>
      <c r="C5004" s="4" t="s">
        <v>283</v>
      </c>
      <c r="D5004" s="4" t="str">
        <f>VLOOKUP(C5004,[1]Sheet1!$A:$B,2,0)</f>
        <v>SBI0000001</v>
      </c>
      <c r="E5004" s="4" t="s">
        <v>54</v>
      </c>
      <c r="F5004" s="4" t="s">
        <v>12485</v>
      </c>
      <c r="G5004" s="4" t="s">
        <v>12161</v>
      </c>
      <c r="H5004" s="4">
        <v>47.92</v>
      </c>
      <c r="I5004" s="4"/>
      <c r="J5004" s="6"/>
      <c r="K5004" s="4" t="s">
        <v>124</v>
      </c>
      <c r="L5004" s="4"/>
      <c r="M5004" s="4" t="s">
        <v>26303</v>
      </c>
      <c r="N5004" s="4"/>
      <c r="O5004" s="4" t="s">
        <v>6</v>
      </c>
      <c r="P5004" s="4"/>
      <c r="Q5004" s="4" t="s">
        <v>6</v>
      </c>
      <c r="R5004" s="4"/>
      <c r="S5004" s="4"/>
      <c r="T5004" s="4"/>
      <c r="U5004" s="4"/>
      <c r="V5004" s="4"/>
      <c r="W5004" s="4"/>
      <c r="X5004" s="4"/>
      <c r="Y5004" s="4"/>
      <c r="Z5004" s="4"/>
      <c r="AA5004" s="4"/>
      <c r="AB5004" s="4"/>
      <c r="AC5004" s="4"/>
      <c r="AD5004" s="4"/>
      <c r="AE5004" s="4"/>
      <c r="AF5004" s="4"/>
      <c r="AG5004" s="4"/>
      <c r="AH5004" s="4"/>
      <c r="AI5004" s="4"/>
      <c r="AJ5004" s="4"/>
      <c r="AK5004" s="4"/>
      <c r="AL5004" s="4"/>
      <c r="AM5004" s="8"/>
      <c r="AN5004" s="8"/>
    </row>
    <row r="5005" spans="1:40" ht="29">
      <c r="A5005" s="5">
        <v>5007</v>
      </c>
      <c r="B5005" s="4" t="s">
        <v>14499</v>
      </c>
      <c r="C5005" s="4" t="s">
        <v>283</v>
      </c>
      <c r="D5005" s="4" t="str">
        <f>VLOOKUP(C5005,[1]Sheet1!$A:$B,2,0)</f>
        <v>SBI0000001</v>
      </c>
      <c r="E5005" s="4" t="s">
        <v>17</v>
      </c>
      <c r="F5005" s="4" t="s">
        <v>14496</v>
      </c>
      <c r="G5005" s="4" t="s">
        <v>14500</v>
      </c>
      <c r="H5005" s="4">
        <v>25</v>
      </c>
      <c r="I5005" s="4"/>
      <c r="J5005" s="6"/>
      <c r="K5005" s="4" t="s">
        <v>124</v>
      </c>
      <c r="L5005" s="4"/>
      <c r="M5005" s="4" t="s">
        <v>26304</v>
      </c>
      <c r="N5005" s="4"/>
      <c r="O5005" s="4" t="s">
        <v>6</v>
      </c>
      <c r="P5005" s="4"/>
      <c r="Q5005" s="4" t="s">
        <v>6</v>
      </c>
      <c r="R5005" s="4"/>
      <c r="S5005" s="4" t="s">
        <v>6</v>
      </c>
      <c r="T5005" s="4"/>
      <c r="U5005" s="4" t="s">
        <v>6</v>
      </c>
      <c r="V5005" s="4"/>
      <c r="W5005" s="4" t="s">
        <v>6</v>
      </c>
      <c r="X5005" s="4"/>
      <c r="Y5005" s="4"/>
      <c r="Z5005" s="4"/>
      <c r="AA5005" s="4"/>
      <c r="AB5005" s="4"/>
      <c r="AC5005" s="4"/>
      <c r="AD5005" s="4"/>
      <c r="AE5005" s="4"/>
      <c r="AF5005" s="4"/>
      <c r="AG5005" s="4"/>
      <c r="AH5005" s="4"/>
      <c r="AI5005" s="4"/>
      <c r="AJ5005" s="4"/>
      <c r="AK5005" s="4"/>
      <c r="AL5005" s="4"/>
      <c r="AM5005" s="8"/>
      <c r="AN5005" s="8"/>
    </row>
    <row r="5006" spans="1:40" ht="14.5">
      <c r="A5006" s="5">
        <v>5008</v>
      </c>
      <c r="B5006" s="4" t="s">
        <v>15015</v>
      </c>
      <c r="C5006" s="4" t="s">
        <v>283</v>
      </c>
      <c r="D5006" s="4" t="str">
        <f>VLOOKUP(C5006,[1]Sheet1!$A:$B,2,0)</f>
        <v>SBI0000001</v>
      </c>
      <c r="E5006" s="4" t="s">
        <v>17</v>
      </c>
      <c r="F5006" s="4" t="s">
        <v>7208</v>
      </c>
      <c r="G5006" s="4" t="s">
        <v>15016</v>
      </c>
      <c r="H5006" s="4">
        <v>62</v>
      </c>
      <c r="I5006" s="4"/>
      <c r="J5006" s="6"/>
      <c r="K5006" s="4" t="s">
        <v>124</v>
      </c>
      <c r="L5006" s="4"/>
      <c r="M5006" s="4" t="s">
        <v>15015</v>
      </c>
      <c r="N5006" s="4"/>
      <c r="O5006" s="4" t="s">
        <v>6</v>
      </c>
      <c r="P5006" s="4"/>
      <c r="Q5006" s="4" t="s">
        <v>6</v>
      </c>
      <c r="R5006" s="4"/>
      <c r="S5006" s="4" t="s">
        <v>6</v>
      </c>
      <c r="T5006" s="4"/>
      <c r="U5006" s="4" t="s">
        <v>6</v>
      </c>
      <c r="V5006" s="4"/>
      <c r="W5006" s="4" t="s">
        <v>6</v>
      </c>
      <c r="X5006" s="4"/>
      <c r="Y5006" s="4"/>
      <c r="Z5006" s="4"/>
      <c r="AA5006" s="4"/>
      <c r="AB5006" s="4"/>
      <c r="AC5006" s="4"/>
      <c r="AD5006" s="4"/>
      <c r="AE5006" s="4"/>
      <c r="AF5006" s="4"/>
      <c r="AG5006" s="4"/>
      <c r="AH5006" s="4"/>
      <c r="AI5006" s="4"/>
      <c r="AJ5006" s="4"/>
      <c r="AK5006" s="4"/>
      <c r="AL5006" s="4"/>
      <c r="AM5006" s="8"/>
      <c r="AN5006" s="8"/>
    </row>
    <row r="5007" spans="1:40" ht="29">
      <c r="A5007" s="5">
        <v>5009</v>
      </c>
      <c r="B5007" s="4" t="s">
        <v>26305</v>
      </c>
      <c r="C5007" s="4" t="s">
        <v>283</v>
      </c>
      <c r="D5007" s="4" t="str">
        <f>VLOOKUP(C5007,[1]Sheet1!$A:$B,2,0)</f>
        <v>SBI0000001</v>
      </c>
      <c r="E5007" s="4" t="s">
        <v>40</v>
      </c>
      <c r="F5007" s="4" t="s">
        <v>13946</v>
      </c>
      <c r="G5007" s="4" t="s">
        <v>9512</v>
      </c>
      <c r="H5007" s="4">
        <v>32</v>
      </c>
      <c r="I5007" s="4"/>
      <c r="J5007" s="6"/>
      <c r="K5007" s="4" t="s">
        <v>124</v>
      </c>
      <c r="L5007" s="4"/>
      <c r="M5007" s="4" t="s">
        <v>26306</v>
      </c>
      <c r="N5007" s="4"/>
      <c r="O5007" s="4" t="s">
        <v>6</v>
      </c>
      <c r="P5007" s="4"/>
      <c r="Q5007" s="4" t="s">
        <v>6</v>
      </c>
      <c r="R5007" s="4"/>
      <c r="S5007" s="4"/>
      <c r="T5007" s="4"/>
      <c r="U5007" s="4"/>
      <c r="V5007" s="4"/>
      <c r="W5007" s="4"/>
      <c r="X5007" s="4"/>
      <c r="Y5007" s="4"/>
      <c r="Z5007" s="4"/>
      <c r="AA5007" s="4"/>
      <c r="AB5007" s="4"/>
      <c r="AC5007" s="4"/>
      <c r="AD5007" s="4"/>
      <c r="AE5007" s="4"/>
      <c r="AF5007" s="4"/>
      <c r="AG5007" s="4"/>
      <c r="AH5007" s="4"/>
      <c r="AI5007" s="4"/>
      <c r="AJ5007" s="4"/>
      <c r="AK5007" s="4"/>
      <c r="AL5007" s="4"/>
      <c r="AM5007" s="8"/>
      <c r="AN5007" s="8"/>
    </row>
    <row r="5008" spans="1:40" ht="29">
      <c r="A5008" s="5">
        <v>5010</v>
      </c>
      <c r="B5008" s="4" t="s">
        <v>9113</v>
      </c>
      <c r="C5008" s="4" t="s">
        <v>283</v>
      </c>
      <c r="D5008" s="4" t="str">
        <f>VLOOKUP(C5008,[1]Sheet1!$A:$B,2,0)</f>
        <v>SBI0000001</v>
      </c>
      <c r="E5008" s="4" t="s">
        <v>40</v>
      </c>
      <c r="F5008" s="4" t="s">
        <v>9110</v>
      </c>
      <c r="G5008" s="4" t="s">
        <v>9114</v>
      </c>
      <c r="H5008" s="4">
        <v>49</v>
      </c>
      <c r="I5008" s="4"/>
      <c r="J5008" s="6"/>
      <c r="K5008" s="4" t="s">
        <v>124</v>
      </c>
      <c r="L5008" s="4"/>
      <c r="M5008" s="4" t="s">
        <v>9115</v>
      </c>
      <c r="N5008" s="4"/>
      <c r="O5008" s="4" t="s">
        <v>9116</v>
      </c>
      <c r="P5008" s="4"/>
      <c r="Q5008" s="4" t="s">
        <v>9117</v>
      </c>
      <c r="R5008" s="4"/>
      <c r="S5008" s="4" t="s">
        <v>9118</v>
      </c>
      <c r="T5008" s="4"/>
      <c r="U5008" s="4" t="s">
        <v>9119</v>
      </c>
      <c r="V5008" s="4"/>
      <c r="W5008" s="4" t="s">
        <v>6</v>
      </c>
      <c r="X5008" s="4"/>
      <c r="Y5008" s="4"/>
      <c r="Z5008" s="4"/>
      <c r="AA5008" s="4"/>
      <c r="AB5008" s="4"/>
      <c r="AC5008" s="4"/>
      <c r="AD5008" s="4"/>
      <c r="AE5008" s="4"/>
      <c r="AF5008" s="4"/>
      <c r="AG5008" s="4"/>
      <c r="AH5008" s="4"/>
      <c r="AI5008" s="4"/>
      <c r="AJ5008" s="4"/>
      <c r="AK5008" s="4"/>
      <c r="AL5008" s="4"/>
      <c r="AM5008" s="8"/>
      <c r="AN5008" s="8"/>
    </row>
    <row r="5009" spans="1:40" ht="29">
      <c r="A5009" s="5">
        <v>5011</v>
      </c>
      <c r="B5009" s="4" t="s">
        <v>11377</v>
      </c>
      <c r="C5009" s="4" t="s">
        <v>283</v>
      </c>
      <c r="D5009" s="4" t="str">
        <f>VLOOKUP(C5009,[1]Sheet1!$A:$B,2,0)</f>
        <v>SBI0000001</v>
      </c>
      <c r="E5009" s="4" t="s">
        <v>65</v>
      </c>
      <c r="F5009" s="4" t="s">
        <v>11378</v>
      </c>
      <c r="G5009" s="4" t="s">
        <v>11379</v>
      </c>
      <c r="H5009" s="4">
        <v>65</v>
      </c>
      <c r="I5009" s="4"/>
      <c r="J5009" s="6"/>
      <c r="K5009" s="4" t="s">
        <v>124</v>
      </c>
      <c r="L5009" s="4"/>
      <c r="M5009" s="4" t="s">
        <v>11380</v>
      </c>
      <c r="N5009" s="4"/>
      <c r="O5009" s="4" t="s">
        <v>6</v>
      </c>
      <c r="P5009" s="4"/>
      <c r="Q5009" s="4" t="s">
        <v>6</v>
      </c>
      <c r="R5009" s="4"/>
      <c r="S5009" s="4" t="s">
        <v>6</v>
      </c>
      <c r="T5009" s="4"/>
      <c r="U5009" s="4" t="s">
        <v>6</v>
      </c>
      <c r="V5009" s="4"/>
      <c r="W5009" s="4" t="s">
        <v>6</v>
      </c>
      <c r="X5009" s="4"/>
      <c r="Y5009" s="4"/>
      <c r="Z5009" s="4"/>
      <c r="AA5009" s="4"/>
      <c r="AB5009" s="4"/>
      <c r="AC5009" s="4"/>
      <c r="AD5009" s="4"/>
      <c r="AE5009" s="4"/>
      <c r="AF5009" s="4"/>
      <c r="AG5009" s="4"/>
      <c r="AH5009" s="4"/>
      <c r="AI5009" s="4"/>
      <c r="AJ5009" s="4"/>
      <c r="AK5009" s="4"/>
      <c r="AL5009" s="4"/>
      <c r="AM5009" s="8"/>
      <c r="AN5009" s="8"/>
    </row>
    <row r="5010" spans="1:40" ht="29">
      <c r="A5010" s="5">
        <v>5012</v>
      </c>
      <c r="B5010" s="4" t="s">
        <v>26307</v>
      </c>
      <c r="C5010" s="4" t="s">
        <v>283</v>
      </c>
      <c r="D5010" s="4" t="str">
        <f>VLOOKUP(C5010,[1]Sheet1!$A:$B,2,0)</f>
        <v>SBI0000001</v>
      </c>
      <c r="E5010" s="4" t="s">
        <v>40</v>
      </c>
      <c r="F5010" s="4" t="s">
        <v>25456</v>
      </c>
      <c r="G5010" s="4" t="s">
        <v>9493</v>
      </c>
      <c r="H5010" s="4">
        <v>454</v>
      </c>
      <c r="I5010" s="4"/>
      <c r="J5010" s="6"/>
      <c r="K5010" s="4" t="s">
        <v>124</v>
      </c>
      <c r="L5010" s="4"/>
      <c r="M5010" s="4" t="s">
        <v>26308</v>
      </c>
      <c r="N5010" s="4">
        <v>2550772</v>
      </c>
      <c r="O5010" s="4" t="s">
        <v>9494</v>
      </c>
      <c r="P5010" s="4">
        <v>3278472</v>
      </c>
      <c r="Q5010" s="4" t="s">
        <v>6</v>
      </c>
      <c r="R5010" s="4"/>
      <c r="S5010" s="4"/>
      <c r="T5010" s="4"/>
      <c r="U5010" s="4"/>
      <c r="V5010" s="4"/>
      <c r="W5010" s="4"/>
      <c r="X5010" s="4"/>
      <c r="Y5010" s="4"/>
      <c r="Z5010" s="4"/>
      <c r="AA5010" s="4"/>
      <c r="AB5010" s="4"/>
      <c r="AC5010" s="4"/>
      <c r="AD5010" s="4"/>
      <c r="AE5010" s="4"/>
      <c r="AF5010" s="4"/>
      <c r="AG5010" s="4"/>
      <c r="AH5010" s="4"/>
      <c r="AI5010" s="4"/>
      <c r="AJ5010" s="4"/>
      <c r="AK5010" s="4"/>
      <c r="AL5010" s="4"/>
      <c r="AM5010" s="8"/>
      <c r="AN5010" s="8"/>
    </row>
    <row r="5011" spans="1:40" ht="29">
      <c r="A5011" s="5">
        <v>5013</v>
      </c>
      <c r="B5011" s="4" t="s">
        <v>26309</v>
      </c>
      <c r="C5011" s="4" t="s">
        <v>283</v>
      </c>
      <c r="D5011" s="4" t="str">
        <f>VLOOKUP(C5011,[1]Sheet1!$A:$B,2,0)</f>
        <v>SBI0000001</v>
      </c>
      <c r="E5011" s="4" t="s">
        <v>17</v>
      </c>
      <c r="F5011" s="4" t="s">
        <v>4231</v>
      </c>
      <c r="G5011" s="4" t="s">
        <v>14361</v>
      </c>
      <c r="H5011" s="4">
        <v>307.73</v>
      </c>
      <c r="I5011" s="4"/>
      <c r="J5011" s="6"/>
      <c r="K5011" s="4" t="s">
        <v>124</v>
      </c>
      <c r="L5011" s="4"/>
      <c r="M5011" s="4" t="s">
        <v>26310</v>
      </c>
      <c r="N5011" s="4"/>
      <c r="O5011" s="4" t="s">
        <v>14362</v>
      </c>
      <c r="P5011" s="4"/>
      <c r="Q5011" s="4" t="s">
        <v>6</v>
      </c>
      <c r="R5011" s="4"/>
      <c r="S5011" s="4" t="s">
        <v>6</v>
      </c>
      <c r="T5011" s="4"/>
      <c r="U5011" s="4" t="s">
        <v>6</v>
      </c>
      <c r="V5011" s="4"/>
      <c r="W5011" s="4" t="s">
        <v>6</v>
      </c>
      <c r="X5011" s="4"/>
      <c r="Y5011" s="4"/>
      <c r="Z5011" s="4"/>
      <c r="AA5011" s="4"/>
      <c r="AB5011" s="4"/>
      <c r="AC5011" s="4"/>
      <c r="AD5011" s="4"/>
      <c r="AE5011" s="4"/>
      <c r="AF5011" s="4"/>
      <c r="AG5011" s="4"/>
      <c r="AH5011" s="4"/>
      <c r="AI5011" s="4"/>
      <c r="AJ5011" s="4"/>
      <c r="AK5011" s="4"/>
      <c r="AL5011" s="4"/>
      <c r="AM5011" s="8"/>
      <c r="AN5011" s="8"/>
    </row>
    <row r="5012" spans="1:40" ht="43.5">
      <c r="A5012" s="5">
        <v>5014</v>
      </c>
      <c r="B5012" s="4" t="s">
        <v>7264</v>
      </c>
      <c r="C5012" s="4" t="s">
        <v>283</v>
      </c>
      <c r="D5012" s="4" t="str">
        <f>VLOOKUP(C5012,[1]Sheet1!$A:$B,2,0)</f>
        <v>SBI0000001</v>
      </c>
      <c r="E5012" s="4" t="s">
        <v>19</v>
      </c>
      <c r="F5012" s="4" t="s">
        <v>25511</v>
      </c>
      <c r="G5012" s="4" t="s">
        <v>12735</v>
      </c>
      <c r="H5012" s="4">
        <v>17287</v>
      </c>
      <c r="I5012" s="4"/>
      <c r="J5012" s="6"/>
      <c r="K5012" s="4" t="s">
        <v>124</v>
      </c>
      <c r="L5012" s="4"/>
      <c r="M5012" s="4" t="s">
        <v>26311</v>
      </c>
      <c r="N5012" s="4">
        <v>23213</v>
      </c>
      <c r="O5012" s="4" t="s">
        <v>12736</v>
      </c>
      <c r="P5012" s="4">
        <v>622389</v>
      </c>
      <c r="Q5012" s="4" t="s">
        <v>12737</v>
      </c>
      <c r="R5012" s="4"/>
      <c r="S5012" s="4" t="s">
        <v>12738</v>
      </c>
      <c r="T5012" s="4"/>
      <c r="U5012" s="4"/>
      <c r="V5012" s="4"/>
      <c r="W5012" s="4"/>
      <c r="X5012" s="4"/>
      <c r="Y5012" s="4"/>
      <c r="Z5012" s="4"/>
      <c r="AA5012" s="4"/>
      <c r="AB5012" s="4"/>
      <c r="AC5012" s="4"/>
      <c r="AD5012" s="4"/>
      <c r="AE5012" s="4"/>
      <c r="AF5012" s="4"/>
      <c r="AG5012" s="4"/>
      <c r="AH5012" s="4"/>
      <c r="AI5012" s="4"/>
      <c r="AJ5012" s="4"/>
      <c r="AK5012" s="4"/>
      <c r="AL5012" s="4"/>
      <c r="AM5012" s="8"/>
      <c r="AN5012" s="8"/>
    </row>
    <row r="5013" spans="1:40" ht="14.5">
      <c r="A5013" s="5">
        <v>5015</v>
      </c>
      <c r="B5013" s="4" t="s">
        <v>14378</v>
      </c>
      <c r="C5013" s="4" t="s">
        <v>283</v>
      </c>
      <c r="D5013" s="4" t="str">
        <f>VLOOKUP(C5013,[1]Sheet1!$A:$B,2,0)</f>
        <v>SBI0000001</v>
      </c>
      <c r="E5013" s="4" t="s">
        <v>17</v>
      </c>
      <c r="F5013" s="4" t="s">
        <v>14373</v>
      </c>
      <c r="G5013" s="4" t="s">
        <v>14379</v>
      </c>
      <c r="H5013" s="4">
        <v>50</v>
      </c>
      <c r="I5013" s="4"/>
      <c r="J5013" s="6"/>
      <c r="K5013" s="4" t="s">
        <v>124</v>
      </c>
      <c r="L5013" s="4"/>
      <c r="M5013" s="4" t="s">
        <v>26312</v>
      </c>
      <c r="N5013" s="4"/>
      <c r="O5013" s="4" t="s">
        <v>6</v>
      </c>
      <c r="P5013" s="4"/>
      <c r="Q5013" s="4" t="s">
        <v>6</v>
      </c>
      <c r="R5013" s="4"/>
      <c r="S5013" s="4" t="s">
        <v>6</v>
      </c>
      <c r="T5013" s="4"/>
      <c r="U5013" s="4" t="s">
        <v>6</v>
      </c>
      <c r="V5013" s="4"/>
      <c r="W5013" s="4" t="s">
        <v>6</v>
      </c>
      <c r="X5013" s="4"/>
      <c r="Y5013" s="4"/>
      <c r="Z5013" s="4"/>
      <c r="AA5013" s="4"/>
      <c r="AB5013" s="4"/>
      <c r="AC5013" s="4"/>
      <c r="AD5013" s="4"/>
      <c r="AE5013" s="4"/>
      <c r="AF5013" s="4"/>
      <c r="AG5013" s="4"/>
      <c r="AH5013" s="4"/>
      <c r="AI5013" s="4"/>
      <c r="AJ5013" s="4"/>
      <c r="AK5013" s="4"/>
      <c r="AL5013" s="4"/>
      <c r="AM5013" s="8"/>
      <c r="AN5013" s="8"/>
    </row>
    <row r="5014" spans="1:40" ht="29">
      <c r="A5014" s="5">
        <v>5016</v>
      </c>
      <c r="B5014" s="4" t="s">
        <v>9187</v>
      </c>
      <c r="C5014" s="4" t="s">
        <v>283</v>
      </c>
      <c r="D5014" s="4" t="str">
        <f>VLOOKUP(C5014,[1]Sheet1!$A:$B,2,0)</f>
        <v>SBI0000001</v>
      </c>
      <c r="E5014" s="4" t="s">
        <v>40</v>
      </c>
      <c r="F5014" s="4" t="s">
        <v>9188</v>
      </c>
      <c r="G5014" s="4" t="s">
        <v>9189</v>
      </c>
      <c r="H5014" s="4">
        <v>138</v>
      </c>
      <c r="I5014" s="4"/>
      <c r="J5014" s="6"/>
      <c r="K5014" s="4" t="s">
        <v>124</v>
      </c>
      <c r="L5014" s="4"/>
      <c r="M5014" s="4" t="s">
        <v>9175</v>
      </c>
      <c r="N5014" s="4"/>
      <c r="O5014" s="4" t="s">
        <v>9190</v>
      </c>
      <c r="P5014" s="4"/>
      <c r="Q5014" s="4" t="s">
        <v>9191</v>
      </c>
      <c r="R5014" s="4"/>
      <c r="S5014" s="4" t="s">
        <v>9192</v>
      </c>
      <c r="T5014" s="4"/>
      <c r="U5014" s="4" t="s">
        <v>6</v>
      </c>
      <c r="V5014" s="4"/>
      <c r="W5014" s="4" t="s">
        <v>6</v>
      </c>
      <c r="X5014" s="4"/>
      <c r="Y5014" s="4"/>
      <c r="Z5014" s="4"/>
      <c r="AA5014" s="4"/>
      <c r="AB5014" s="4"/>
      <c r="AC5014" s="4"/>
      <c r="AD5014" s="4"/>
      <c r="AE5014" s="4"/>
      <c r="AF5014" s="4"/>
      <c r="AG5014" s="4"/>
      <c r="AH5014" s="4"/>
      <c r="AI5014" s="4"/>
      <c r="AJ5014" s="4"/>
      <c r="AK5014" s="4"/>
      <c r="AL5014" s="4"/>
      <c r="AM5014" s="8"/>
      <c r="AN5014" s="8"/>
    </row>
    <row r="5015" spans="1:40" ht="43.5">
      <c r="A5015" s="5">
        <v>5017</v>
      </c>
      <c r="B5015" s="4" t="s">
        <v>232</v>
      </c>
      <c r="C5015" s="4" t="s">
        <v>283</v>
      </c>
      <c r="D5015" s="4" t="str">
        <f>VLOOKUP(C5015,[1]Sheet1!$A:$B,2,0)</f>
        <v>SBI0000001</v>
      </c>
      <c r="E5015" s="4" t="s">
        <v>23</v>
      </c>
      <c r="F5015" s="4" t="s">
        <v>25484</v>
      </c>
      <c r="G5015" s="4" t="s">
        <v>10427</v>
      </c>
      <c r="H5015" s="4">
        <v>148.72999999999999</v>
      </c>
      <c r="I5015" s="4"/>
      <c r="J5015" s="6"/>
      <c r="K5015" s="4" t="s">
        <v>124</v>
      </c>
      <c r="L5015" s="4"/>
      <c r="M5015" s="4" t="s">
        <v>10428</v>
      </c>
      <c r="N5015" s="4"/>
      <c r="O5015" s="4" t="s">
        <v>6</v>
      </c>
      <c r="P5015" s="4"/>
      <c r="Q5015" s="4" t="s">
        <v>6</v>
      </c>
      <c r="R5015" s="4"/>
      <c r="S5015" s="4"/>
      <c r="T5015" s="4"/>
      <c r="U5015" s="4"/>
      <c r="V5015" s="4"/>
      <c r="W5015" s="4"/>
      <c r="X5015" s="4"/>
      <c r="Y5015" s="4"/>
      <c r="Z5015" s="4"/>
      <c r="AA5015" s="4"/>
      <c r="AB5015" s="4"/>
      <c r="AC5015" s="4"/>
      <c r="AD5015" s="4"/>
      <c r="AE5015" s="4"/>
      <c r="AF5015" s="4"/>
      <c r="AG5015" s="4"/>
      <c r="AH5015" s="4"/>
      <c r="AI5015" s="4"/>
      <c r="AJ5015" s="4"/>
      <c r="AK5015" s="4"/>
      <c r="AL5015" s="4"/>
      <c r="AM5015" s="8"/>
      <c r="AN5015" s="8"/>
    </row>
    <row r="5016" spans="1:40" ht="29">
      <c r="A5016" s="5">
        <v>5018</v>
      </c>
      <c r="B5016" s="4" t="s">
        <v>13703</v>
      </c>
      <c r="C5016" s="4" t="s">
        <v>283</v>
      </c>
      <c r="D5016" s="4" t="str">
        <f>VLOOKUP(C5016,[1]Sheet1!$A:$B,2,0)</f>
        <v>SBI0000001</v>
      </c>
      <c r="E5016" s="4" t="s">
        <v>41</v>
      </c>
      <c r="F5016" s="4" t="s">
        <v>13635</v>
      </c>
      <c r="G5016" s="4" t="s">
        <v>13704</v>
      </c>
      <c r="H5016" s="4">
        <v>120.49</v>
      </c>
      <c r="I5016" s="4"/>
      <c r="J5016" s="6"/>
      <c r="K5016" s="4" t="s">
        <v>124</v>
      </c>
      <c r="L5016" s="4"/>
      <c r="M5016" s="4" t="s">
        <v>13705</v>
      </c>
      <c r="N5016" s="4"/>
      <c r="O5016" s="4" t="s">
        <v>13706</v>
      </c>
      <c r="P5016" s="4"/>
      <c r="Q5016" s="4" t="s">
        <v>6</v>
      </c>
      <c r="R5016" s="4"/>
      <c r="S5016" s="4"/>
      <c r="T5016" s="4"/>
      <c r="U5016" s="4"/>
      <c r="V5016" s="4"/>
      <c r="W5016" s="4"/>
      <c r="X5016" s="4"/>
      <c r="Y5016" s="4"/>
      <c r="Z5016" s="4"/>
      <c r="AA5016" s="4"/>
      <c r="AB5016" s="4"/>
      <c r="AC5016" s="4"/>
      <c r="AD5016" s="4"/>
      <c r="AE5016" s="4"/>
      <c r="AF5016" s="4"/>
      <c r="AG5016" s="4"/>
      <c r="AH5016" s="4"/>
      <c r="AI5016" s="4"/>
      <c r="AJ5016" s="4"/>
      <c r="AK5016" s="4"/>
      <c r="AL5016" s="4"/>
      <c r="AM5016" s="8"/>
      <c r="AN5016" s="8"/>
    </row>
    <row r="5017" spans="1:40" ht="58">
      <c r="A5017" s="5">
        <v>5019</v>
      </c>
      <c r="B5017" s="4" t="s">
        <v>10706</v>
      </c>
      <c r="C5017" s="4" t="s">
        <v>283</v>
      </c>
      <c r="D5017" s="4" t="str">
        <f>VLOOKUP(C5017,[1]Sheet1!$A:$B,2,0)</f>
        <v>SBI0000001</v>
      </c>
      <c r="E5017" s="4" t="s">
        <v>82</v>
      </c>
      <c r="F5017" s="4" t="s">
        <v>10707</v>
      </c>
      <c r="G5017" s="4" t="s">
        <v>10708</v>
      </c>
      <c r="H5017" s="4">
        <v>801.19</v>
      </c>
      <c r="I5017" s="4"/>
      <c r="J5017" s="6"/>
      <c r="K5017" s="4" t="s">
        <v>124</v>
      </c>
      <c r="L5017" s="4"/>
      <c r="M5017" s="4" t="s">
        <v>10709</v>
      </c>
      <c r="N5017" s="4"/>
      <c r="O5017" s="4" t="s">
        <v>6</v>
      </c>
      <c r="P5017" s="4"/>
      <c r="Q5017" s="4" t="s">
        <v>6</v>
      </c>
      <c r="R5017" s="4"/>
      <c r="S5017" s="4"/>
      <c r="T5017" s="4"/>
      <c r="U5017" s="4"/>
      <c r="V5017" s="4"/>
      <c r="W5017" s="4"/>
      <c r="X5017" s="4"/>
      <c r="Y5017" s="4"/>
      <c r="Z5017" s="4"/>
      <c r="AA5017" s="4"/>
      <c r="AB5017" s="4"/>
      <c r="AC5017" s="4"/>
      <c r="AD5017" s="4"/>
      <c r="AE5017" s="4"/>
      <c r="AF5017" s="4"/>
      <c r="AG5017" s="4"/>
      <c r="AH5017" s="4"/>
      <c r="AI5017" s="4"/>
      <c r="AJ5017" s="4"/>
      <c r="AK5017" s="4"/>
      <c r="AL5017" s="4"/>
      <c r="AM5017" s="8"/>
      <c r="AN5017" s="8"/>
    </row>
    <row r="5018" spans="1:40" ht="29">
      <c r="A5018" s="5">
        <v>5020</v>
      </c>
      <c r="B5018" s="4" t="s">
        <v>9022</v>
      </c>
      <c r="C5018" s="4" t="s">
        <v>283</v>
      </c>
      <c r="D5018" s="4" t="str">
        <f>VLOOKUP(C5018,[1]Sheet1!$A:$B,2,0)</f>
        <v>SBI0000001</v>
      </c>
      <c r="E5018" s="4" t="s">
        <v>40</v>
      </c>
      <c r="F5018" s="4" t="s">
        <v>691</v>
      </c>
      <c r="G5018" s="4" t="s">
        <v>9023</v>
      </c>
      <c r="H5018" s="4">
        <v>25</v>
      </c>
      <c r="I5018" s="4"/>
      <c r="J5018" s="6"/>
      <c r="K5018" s="4" t="s">
        <v>124</v>
      </c>
      <c r="L5018" s="4"/>
      <c r="M5018" s="4" t="s">
        <v>9024</v>
      </c>
      <c r="N5018" s="4"/>
      <c r="O5018" s="4" t="s">
        <v>9025</v>
      </c>
      <c r="P5018" s="4"/>
      <c r="Q5018" s="4" t="s">
        <v>9026</v>
      </c>
      <c r="R5018" s="4"/>
      <c r="S5018" s="4" t="s">
        <v>9027</v>
      </c>
      <c r="T5018" s="4"/>
      <c r="U5018" s="4" t="s">
        <v>9028</v>
      </c>
      <c r="V5018" s="4"/>
      <c r="W5018" s="4" t="s">
        <v>6</v>
      </c>
      <c r="X5018" s="4"/>
      <c r="Y5018" s="4"/>
      <c r="Z5018" s="4"/>
      <c r="AA5018" s="4"/>
      <c r="AB5018" s="4"/>
      <c r="AC5018" s="4"/>
      <c r="AD5018" s="4"/>
      <c r="AE5018" s="4"/>
      <c r="AF5018" s="4"/>
      <c r="AG5018" s="4"/>
      <c r="AH5018" s="4"/>
      <c r="AI5018" s="4"/>
      <c r="AJ5018" s="4"/>
      <c r="AK5018" s="4"/>
      <c r="AL5018" s="4"/>
      <c r="AM5018" s="8"/>
      <c r="AN5018" s="8"/>
    </row>
    <row r="5019" spans="1:40" ht="29">
      <c r="A5019" s="5">
        <v>5021</v>
      </c>
      <c r="B5019" s="4" t="s">
        <v>13279</v>
      </c>
      <c r="C5019" s="4" t="s">
        <v>283</v>
      </c>
      <c r="D5019" s="4" t="str">
        <f>VLOOKUP(C5019,[1]Sheet1!$A:$B,2,0)</f>
        <v>SBI0000001</v>
      </c>
      <c r="E5019" s="4" t="s">
        <v>11</v>
      </c>
      <c r="F5019" s="4" t="s">
        <v>13280</v>
      </c>
      <c r="G5019" s="4" t="s">
        <v>13281</v>
      </c>
      <c r="H5019" s="4">
        <v>45</v>
      </c>
      <c r="I5019" s="4"/>
      <c r="J5019" s="6"/>
      <c r="K5019" s="4" t="s">
        <v>124</v>
      </c>
      <c r="L5019" s="4"/>
      <c r="M5019" s="4" t="s">
        <v>13282</v>
      </c>
      <c r="N5019" s="4"/>
      <c r="O5019" s="4" t="s">
        <v>13283</v>
      </c>
      <c r="P5019" s="4"/>
      <c r="Q5019" s="4" t="s">
        <v>13284</v>
      </c>
      <c r="R5019" s="4"/>
      <c r="S5019" s="4" t="s">
        <v>13285</v>
      </c>
      <c r="T5019" s="4"/>
      <c r="U5019" s="4" t="s">
        <v>6</v>
      </c>
      <c r="V5019" s="4"/>
      <c r="W5019" s="4" t="s">
        <v>6</v>
      </c>
      <c r="X5019" s="4"/>
      <c r="Y5019" s="4"/>
      <c r="Z5019" s="4"/>
      <c r="AA5019" s="4"/>
      <c r="AB5019" s="4"/>
      <c r="AC5019" s="4"/>
      <c r="AD5019" s="4"/>
      <c r="AE5019" s="4"/>
      <c r="AF5019" s="4"/>
      <c r="AG5019" s="4"/>
      <c r="AH5019" s="4"/>
      <c r="AI5019" s="4"/>
      <c r="AJ5019" s="4"/>
      <c r="AK5019" s="4"/>
      <c r="AL5019" s="4"/>
      <c r="AM5019" s="8"/>
      <c r="AN5019" s="8"/>
    </row>
    <row r="5020" spans="1:40" ht="43.5">
      <c r="A5020" s="5">
        <v>5022</v>
      </c>
      <c r="B5020" s="4" t="s">
        <v>10692</v>
      </c>
      <c r="C5020" s="4" t="s">
        <v>283</v>
      </c>
      <c r="D5020" s="4" t="str">
        <f>VLOOKUP(C5020,[1]Sheet1!$A:$B,2,0)</f>
        <v>SBI0000001</v>
      </c>
      <c r="E5020" s="4" t="s">
        <v>23</v>
      </c>
      <c r="F5020" s="4" t="s">
        <v>25484</v>
      </c>
      <c r="G5020" s="4" t="s">
        <v>10693</v>
      </c>
      <c r="H5020" s="4">
        <v>29.15</v>
      </c>
      <c r="I5020" s="4"/>
      <c r="J5020" s="6"/>
      <c r="K5020" s="4" t="s">
        <v>124</v>
      </c>
      <c r="L5020" s="4"/>
      <c r="M5020" s="4" t="s">
        <v>26313</v>
      </c>
      <c r="N5020" s="4"/>
      <c r="O5020" s="4" t="s">
        <v>6</v>
      </c>
      <c r="P5020" s="4"/>
      <c r="Q5020" s="4" t="s">
        <v>6</v>
      </c>
      <c r="R5020" s="4"/>
      <c r="S5020" s="4"/>
      <c r="T5020" s="4"/>
      <c r="U5020" s="4"/>
      <c r="V5020" s="4"/>
      <c r="W5020" s="4"/>
      <c r="X5020" s="4"/>
      <c r="Y5020" s="4"/>
      <c r="Z5020" s="4"/>
      <c r="AA5020" s="4"/>
      <c r="AB5020" s="4"/>
      <c r="AC5020" s="4"/>
      <c r="AD5020" s="4"/>
      <c r="AE5020" s="4"/>
      <c r="AF5020" s="4"/>
      <c r="AG5020" s="4"/>
      <c r="AH5020" s="4"/>
      <c r="AI5020" s="4"/>
      <c r="AJ5020" s="4"/>
      <c r="AK5020" s="4"/>
      <c r="AL5020" s="4"/>
      <c r="AM5020" s="8"/>
      <c r="AN5020" s="8"/>
    </row>
    <row r="5021" spans="1:40" ht="29">
      <c r="A5021" s="5">
        <v>5023</v>
      </c>
      <c r="B5021" s="4" t="s">
        <v>8972</v>
      </c>
      <c r="C5021" s="4" t="s">
        <v>283</v>
      </c>
      <c r="D5021" s="4" t="str">
        <f>VLOOKUP(C5021,[1]Sheet1!$A:$B,2,0)</f>
        <v>SBI0000001</v>
      </c>
      <c r="E5021" s="4" t="s">
        <v>40</v>
      </c>
      <c r="F5021" s="4" t="s">
        <v>8966</v>
      </c>
      <c r="G5021" s="4" t="s">
        <v>8973</v>
      </c>
      <c r="H5021" s="4">
        <v>33</v>
      </c>
      <c r="I5021" s="4"/>
      <c r="J5021" s="6"/>
      <c r="K5021" s="4" t="s">
        <v>124</v>
      </c>
      <c r="L5021" s="4"/>
      <c r="M5021" s="4" t="s">
        <v>8974</v>
      </c>
      <c r="N5021" s="4"/>
      <c r="O5021" s="4" t="s">
        <v>8975</v>
      </c>
      <c r="P5021" s="4"/>
      <c r="Q5021" s="4" t="s">
        <v>6</v>
      </c>
      <c r="R5021" s="4"/>
      <c r="S5021" s="4" t="s">
        <v>6</v>
      </c>
      <c r="T5021" s="4"/>
      <c r="U5021" s="4" t="s">
        <v>6</v>
      </c>
      <c r="V5021" s="4"/>
      <c r="W5021" s="4" t="s">
        <v>6</v>
      </c>
      <c r="X5021" s="4"/>
      <c r="Y5021" s="4"/>
      <c r="Z5021" s="4"/>
      <c r="AA5021" s="4"/>
      <c r="AB5021" s="4"/>
      <c r="AC5021" s="4"/>
      <c r="AD5021" s="4"/>
      <c r="AE5021" s="4"/>
      <c r="AF5021" s="4"/>
      <c r="AG5021" s="4"/>
      <c r="AH5021" s="4"/>
      <c r="AI5021" s="4"/>
      <c r="AJ5021" s="4"/>
      <c r="AK5021" s="4"/>
      <c r="AL5021" s="4"/>
      <c r="AM5021" s="8"/>
      <c r="AN5021" s="8"/>
    </row>
    <row r="5022" spans="1:40" ht="29">
      <c r="A5022" s="5">
        <v>5024</v>
      </c>
      <c r="B5022" s="4" t="s">
        <v>10044</v>
      </c>
      <c r="C5022" s="4" t="s">
        <v>283</v>
      </c>
      <c r="D5022" s="4" t="str">
        <f>VLOOKUP(C5022,[1]Sheet1!$A:$B,2,0)</f>
        <v>SBI0000001</v>
      </c>
      <c r="E5022" s="4" t="s">
        <v>40</v>
      </c>
      <c r="F5022" s="4" t="s">
        <v>9922</v>
      </c>
      <c r="G5022" s="4" t="s">
        <v>10045</v>
      </c>
      <c r="H5022" s="4">
        <v>66</v>
      </c>
      <c r="I5022" s="4"/>
      <c r="J5022" s="6"/>
      <c r="K5022" s="4" t="s">
        <v>124</v>
      </c>
      <c r="L5022" s="4"/>
      <c r="M5022" s="4" t="s">
        <v>9923</v>
      </c>
      <c r="N5022" s="4"/>
      <c r="O5022" s="4" t="s">
        <v>10046</v>
      </c>
      <c r="P5022" s="4"/>
      <c r="Q5022" s="4" t="s">
        <v>6</v>
      </c>
      <c r="R5022" s="4"/>
      <c r="S5022" s="4" t="s">
        <v>6</v>
      </c>
      <c r="T5022" s="4"/>
      <c r="U5022" s="4" t="s">
        <v>6</v>
      </c>
      <c r="V5022" s="4"/>
      <c r="W5022" s="4" t="s">
        <v>6</v>
      </c>
      <c r="X5022" s="4"/>
      <c r="Y5022" s="4"/>
      <c r="Z5022" s="4"/>
      <c r="AA5022" s="4"/>
      <c r="AB5022" s="4"/>
      <c r="AC5022" s="4"/>
      <c r="AD5022" s="4"/>
      <c r="AE5022" s="4"/>
      <c r="AF5022" s="4"/>
      <c r="AG5022" s="4"/>
      <c r="AH5022" s="4"/>
      <c r="AI5022" s="4"/>
      <c r="AJ5022" s="4"/>
      <c r="AK5022" s="4"/>
      <c r="AL5022" s="4"/>
      <c r="AM5022" s="8"/>
      <c r="AN5022" s="8"/>
    </row>
    <row r="5023" spans="1:40" ht="29">
      <c r="A5023" s="5">
        <v>5025</v>
      </c>
      <c r="B5023" s="4" t="s">
        <v>26314</v>
      </c>
      <c r="C5023" s="4" t="s">
        <v>283</v>
      </c>
      <c r="D5023" s="4" t="str">
        <f>VLOOKUP(C5023,[1]Sheet1!$A:$B,2,0)</f>
        <v>SBI0000001</v>
      </c>
      <c r="E5023" s="4" t="s">
        <v>11</v>
      </c>
      <c r="F5023" s="4" t="s">
        <v>13305</v>
      </c>
      <c r="G5023" s="4" t="s">
        <v>13390</v>
      </c>
      <c r="H5023" s="4">
        <v>8706</v>
      </c>
      <c r="I5023" s="4"/>
      <c r="J5023" s="6"/>
      <c r="K5023" s="4" t="s">
        <v>124</v>
      </c>
      <c r="L5023" s="4"/>
      <c r="M5023" s="4" t="s">
        <v>13391</v>
      </c>
      <c r="N5023" s="4">
        <v>811936</v>
      </c>
      <c r="O5023" s="4" t="s">
        <v>13392</v>
      </c>
      <c r="P5023" s="4">
        <v>820227</v>
      </c>
      <c r="Q5023" s="4" t="s">
        <v>6</v>
      </c>
      <c r="R5023" s="4"/>
      <c r="S5023" s="4"/>
      <c r="T5023" s="4"/>
      <c r="U5023" s="4"/>
      <c r="V5023" s="4"/>
      <c r="W5023" s="4"/>
      <c r="X5023" s="4"/>
      <c r="Y5023" s="4"/>
      <c r="Z5023" s="4"/>
      <c r="AA5023" s="4"/>
      <c r="AB5023" s="4"/>
      <c r="AC5023" s="4"/>
      <c r="AD5023" s="4"/>
      <c r="AE5023" s="4"/>
      <c r="AF5023" s="4"/>
      <c r="AG5023" s="4"/>
      <c r="AH5023" s="4"/>
      <c r="AI5023" s="4"/>
      <c r="AJ5023" s="4"/>
      <c r="AK5023" s="4"/>
      <c r="AL5023" s="4"/>
      <c r="AM5023" s="8"/>
      <c r="AN5023" s="8"/>
    </row>
    <row r="5024" spans="1:40" ht="29">
      <c r="A5024" s="5">
        <v>5026</v>
      </c>
      <c r="B5024" s="4" t="s">
        <v>13393</v>
      </c>
      <c r="C5024" s="4" t="s">
        <v>283</v>
      </c>
      <c r="D5024" s="4" t="str">
        <f>VLOOKUP(C5024,[1]Sheet1!$A:$B,2,0)</f>
        <v>SBI0000001</v>
      </c>
      <c r="E5024" s="4" t="s">
        <v>11</v>
      </c>
      <c r="F5024" s="4" t="s">
        <v>13305</v>
      </c>
      <c r="G5024" s="4" t="s">
        <v>13394</v>
      </c>
      <c r="H5024" s="4">
        <v>27335</v>
      </c>
      <c r="I5024" s="4"/>
      <c r="J5024" s="6"/>
      <c r="K5024" s="4" t="s">
        <v>124</v>
      </c>
      <c r="L5024" s="4"/>
      <c r="M5024" s="4" t="s">
        <v>13391</v>
      </c>
      <c r="N5024" s="4">
        <v>811936</v>
      </c>
      <c r="O5024" s="4" t="s">
        <v>13395</v>
      </c>
      <c r="P5024" s="4">
        <v>820227</v>
      </c>
      <c r="Q5024" s="4" t="s">
        <v>26315</v>
      </c>
      <c r="R5024" s="4">
        <v>812162</v>
      </c>
      <c r="S5024" s="4" t="s">
        <v>13396</v>
      </c>
      <c r="T5024" s="4">
        <v>2993389</v>
      </c>
      <c r="U5024" s="4" t="s">
        <v>13397</v>
      </c>
      <c r="V5024" s="4">
        <v>2999385</v>
      </c>
      <c r="W5024" s="4"/>
      <c r="X5024" s="4"/>
      <c r="Y5024" s="4"/>
      <c r="Z5024" s="4"/>
      <c r="AA5024" s="4"/>
      <c r="AB5024" s="4"/>
      <c r="AC5024" s="4"/>
      <c r="AD5024" s="4"/>
      <c r="AE5024" s="4"/>
      <c r="AF5024" s="4"/>
      <c r="AG5024" s="4"/>
      <c r="AH5024" s="4"/>
      <c r="AI5024" s="4"/>
      <c r="AJ5024" s="4"/>
      <c r="AK5024" s="4"/>
      <c r="AL5024" s="4"/>
      <c r="AM5024" s="8"/>
      <c r="AN5024" s="8"/>
    </row>
    <row r="5025" spans="1:40" ht="14.5">
      <c r="A5025" s="5">
        <v>5027</v>
      </c>
      <c r="B5025" s="4" t="s">
        <v>8751</v>
      </c>
      <c r="C5025" s="4" t="s">
        <v>283</v>
      </c>
      <c r="D5025" s="4" t="str">
        <f>VLOOKUP(C5025,[1]Sheet1!$A:$B,2,0)</f>
        <v>SBI0000001</v>
      </c>
      <c r="E5025" s="4" t="s">
        <v>17</v>
      </c>
      <c r="F5025" s="4" t="s">
        <v>25519</v>
      </c>
      <c r="G5025" s="4" t="s">
        <v>14494</v>
      </c>
      <c r="H5025" s="4">
        <v>39</v>
      </c>
      <c r="I5025" s="4"/>
      <c r="J5025" s="6"/>
      <c r="K5025" s="4" t="s">
        <v>124</v>
      </c>
      <c r="L5025" s="4"/>
      <c r="M5025" s="4" t="s">
        <v>14493</v>
      </c>
      <c r="N5025" s="4"/>
      <c r="O5025" s="4" t="s">
        <v>6</v>
      </c>
      <c r="P5025" s="4"/>
      <c r="Q5025" s="4" t="s">
        <v>6</v>
      </c>
      <c r="R5025" s="4"/>
      <c r="S5025" s="4"/>
      <c r="T5025" s="4"/>
      <c r="U5025" s="4"/>
      <c r="V5025" s="4"/>
      <c r="W5025" s="4"/>
      <c r="X5025" s="4"/>
      <c r="Y5025" s="4"/>
      <c r="Z5025" s="4"/>
      <c r="AA5025" s="4"/>
      <c r="AB5025" s="4"/>
      <c r="AC5025" s="4"/>
      <c r="AD5025" s="4"/>
      <c r="AE5025" s="4"/>
      <c r="AF5025" s="4"/>
      <c r="AG5025" s="4"/>
      <c r="AH5025" s="4"/>
      <c r="AI5025" s="4"/>
      <c r="AJ5025" s="4"/>
      <c r="AK5025" s="4"/>
      <c r="AL5025" s="4"/>
      <c r="AM5025" s="8"/>
      <c r="AN5025" s="8"/>
    </row>
    <row r="5026" spans="1:40" ht="29">
      <c r="A5026" s="5">
        <v>5028</v>
      </c>
      <c r="B5026" s="4" t="s">
        <v>14033</v>
      </c>
      <c r="C5026" s="4" t="s">
        <v>283</v>
      </c>
      <c r="D5026" s="4" t="str">
        <f>VLOOKUP(C5026,[1]Sheet1!$A:$B,2,0)</f>
        <v>SBI0000001</v>
      </c>
      <c r="E5026" s="4" t="s">
        <v>21</v>
      </c>
      <c r="F5026" s="4" t="s">
        <v>13990</v>
      </c>
      <c r="G5026" s="4" t="s">
        <v>14034</v>
      </c>
      <c r="H5026" s="4">
        <v>463.44</v>
      </c>
      <c r="I5026" s="4"/>
      <c r="J5026" s="6"/>
      <c r="K5026" s="4" t="s">
        <v>124</v>
      </c>
      <c r="L5026" s="4"/>
      <c r="M5026" s="4" t="s">
        <v>14035</v>
      </c>
      <c r="N5026" s="4">
        <v>393111</v>
      </c>
      <c r="O5026" s="4" t="s">
        <v>14036</v>
      </c>
      <c r="P5026" s="4">
        <v>393188</v>
      </c>
      <c r="Q5026" s="4" t="s">
        <v>14037</v>
      </c>
      <c r="R5026" s="4">
        <v>393138</v>
      </c>
      <c r="S5026" s="4"/>
      <c r="T5026" s="4"/>
      <c r="U5026" s="4"/>
      <c r="V5026" s="4"/>
      <c r="W5026" s="4"/>
      <c r="X5026" s="4"/>
      <c r="Y5026" s="4"/>
      <c r="Z5026" s="4"/>
      <c r="AA5026" s="4"/>
      <c r="AB5026" s="4"/>
      <c r="AC5026" s="4"/>
      <c r="AD5026" s="4"/>
      <c r="AE5026" s="4"/>
      <c r="AF5026" s="4"/>
      <c r="AG5026" s="4"/>
      <c r="AH5026" s="4"/>
      <c r="AI5026" s="4"/>
      <c r="AJ5026" s="4"/>
      <c r="AK5026" s="4"/>
      <c r="AL5026" s="4"/>
      <c r="AM5026" s="8"/>
      <c r="AN5026" s="8"/>
    </row>
    <row r="5027" spans="1:40" ht="43.5">
      <c r="A5027" s="5">
        <v>5029</v>
      </c>
      <c r="B5027" s="4" t="s">
        <v>12440</v>
      </c>
      <c r="C5027" s="4" t="s">
        <v>283</v>
      </c>
      <c r="D5027" s="4" t="str">
        <f>VLOOKUP(C5027,[1]Sheet1!$A:$B,2,0)</f>
        <v>SBI0000001</v>
      </c>
      <c r="E5027" s="4" t="s">
        <v>54</v>
      </c>
      <c r="F5027" s="4" t="s">
        <v>12278</v>
      </c>
      <c r="G5027" s="4" t="s">
        <v>12441</v>
      </c>
      <c r="H5027" s="4">
        <v>1825.31</v>
      </c>
      <c r="I5027" s="4"/>
      <c r="J5027" s="6"/>
      <c r="K5027" s="4" t="s">
        <v>124</v>
      </c>
      <c r="L5027" s="4"/>
      <c r="M5027" s="4" t="s">
        <v>12442</v>
      </c>
      <c r="N5027" s="4">
        <v>1242630</v>
      </c>
      <c r="O5027" s="4" t="s">
        <v>12443</v>
      </c>
      <c r="P5027" s="4">
        <v>1242713</v>
      </c>
      <c r="Q5027" s="4" t="s">
        <v>26316</v>
      </c>
      <c r="R5027" s="4"/>
      <c r="S5027" s="4"/>
      <c r="T5027" s="4"/>
      <c r="U5027" s="4"/>
      <c r="V5027" s="4"/>
      <c r="W5027" s="4"/>
      <c r="X5027" s="4"/>
      <c r="Y5027" s="4"/>
      <c r="Z5027" s="4"/>
      <c r="AA5027" s="4"/>
      <c r="AB5027" s="4"/>
      <c r="AC5027" s="4"/>
      <c r="AD5027" s="4"/>
      <c r="AE5027" s="4"/>
      <c r="AF5027" s="4"/>
      <c r="AG5027" s="4"/>
      <c r="AH5027" s="4"/>
      <c r="AI5027" s="4"/>
      <c r="AJ5027" s="4"/>
      <c r="AK5027" s="4"/>
      <c r="AL5027" s="4"/>
      <c r="AM5027" s="8"/>
      <c r="AN5027" s="8"/>
    </row>
    <row r="5028" spans="1:40" ht="29">
      <c r="A5028" s="5">
        <v>5030</v>
      </c>
      <c r="B5028" s="4" t="s">
        <v>26317</v>
      </c>
      <c r="C5028" s="4" t="s">
        <v>283</v>
      </c>
      <c r="D5028" s="4" t="str">
        <f>VLOOKUP(C5028,[1]Sheet1!$A:$B,2,0)</f>
        <v>SBI0000001</v>
      </c>
      <c r="E5028" s="4" t="s">
        <v>11</v>
      </c>
      <c r="F5028" s="4" t="s">
        <v>25458</v>
      </c>
      <c r="G5028" s="4" t="s">
        <v>26318</v>
      </c>
      <c r="H5028" s="4">
        <v>152.65</v>
      </c>
      <c r="I5028" s="4"/>
      <c r="J5028" s="6"/>
      <c r="K5028" s="4" t="s">
        <v>124</v>
      </c>
      <c r="L5028" s="4"/>
      <c r="M5028" s="4" t="s">
        <v>26319</v>
      </c>
      <c r="N5028" s="4"/>
      <c r="O5028" s="4" t="s">
        <v>6</v>
      </c>
      <c r="P5028" s="4"/>
      <c r="Q5028" s="4" t="s">
        <v>6</v>
      </c>
      <c r="R5028" s="4"/>
      <c r="S5028" s="4"/>
      <c r="T5028" s="4"/>
      <c r="U5028" s="4"/>
      <c r="V5028" s="4"/>
      <c r="W5028" s="4"/>
      <c r="X5028" s="4"/>
      <c r="Y5028" s="4"/>
      <c r="Z5028" s="4"/>
      <c r="AA5028" s="4"/>
      <c r="AB5028" s="4"/>
      <c r="AC5028" s="4"/>
      <c r="AD5028" s="4"/>
      <c r="AE5028" s="4"/>
      <c r="AF5028" s="4"/>
      <c r="AG5028" s="4"/>
      <c r="AH5028" s="4"/>
      <c r="AI5028" s="4"/>
      <c r="AJ5028" s="4"/>
      <c r="AK5028" s="4"/>
      <c r="AL5028" s="4"/>
      <c r="AM5028" s="8"/>
      <c r="AN5028" s="8"/>
    </row>
    <row r="5029" spans="1:40" ht="14.5">
      <c r="A5029" s="5">
        <v>5031</v>
      </c>
      <c r="B5029" s="4" t="s">
        <v>14187</v>
      </c>
      <c r="C5029" s="4" t="s">
        <v>283</v>
      </c>
      <c r="D5029" s="4" t="str">
        <f>VLOOKUP(C5029,[1]Sheet1!$A:$B,2,0)</f>
        <v>SBI0000001</v>
      </c>
      <c r="E5029" s="4" t="s">
        <v>17</v>
      </c>
      <c r="F5029" s="4" t="s">
        <v>14188</v>
      </c>
      <c r="G5029" s="4" t="s">
        <v>14189</v>
      </c>
      <c r="H5029" s="4">
        <v>30.53</v>
      </c>
      <c r="I5029" s="4"/>
      <c r="J5029" s="6"/>
      <c r="K5029" s="4" t="s">
        <v>124</v>
      </c>
      <c r="L5029" s="4"/>
      <c r="M5029" s="4" t="s">
        <v>14190</v>
      </c>
      <c r="N5029" s="4"/>
      <c r="O5029" s="4" t="s">
        <v>6</v>
      </c>
      <c r="P5029" s="4"/>
      <c r="Q5029" s="4" t="s">
        <v>6</v>
      </c>
      <c r="R5029" s="4"/>
      <c r="S5029" s="4" t="s">
        <v>6</v>
      </c>
      <c r="T5029" s="4"/>
      <c r="U5029" s="4" t="s">
        <v>6</v>
      </c>
      <c r="V5029" s="4"/>
      <c r="W5029" s="4" t="s">
        <v>6</v>
      </c>
      <c r="X5029" s="4"/>
      <c r="Y5029" s="4"/>
      <c r="Z5029" s="4"/>
      <c r="AA5029" s="4"/>
      <c r="AB5029" s="4"/>
      <c r="AC5029" s="4"/>
      <c r="AD5029" s="4"/>
      <c r="AE5029" s="4"/>
      <c r="AF5029" s="4"/>
      <c r="AG5029" s="4"/>
      <c r="AH5029" s="4"/>
      <c r="AI5029" s="4"/>
      <c r="AJ5029" s="4"/>
      <c r="AK5029" s="4"/>
      <c r="AL5029" s="4"/>
      <c r="AM5029" s="8"/>
      <c r="AN5029" s="8"/>
    </row>
    <row r="5030" spans="1:40" ht="14.5">
      <c r="A5030" s="5">
        <v>5032</v>
      </c>
      <c r="B5030" s="4" t="s">
        <v>15017</v>
      </c>
      <c r="C5030" s="4" t="s">
        <v>283</v>
      </c>
      <c r="D5030" s="4" t="str">
        <f>VLOOKUP(C5030,[1]Sheet1!$A:$B,2,0)</f>
        <v>SBI0000001</v>
      </c>
      <c r="E5030" s="4" t="s">
        <v>17</v>
      </c>
      <c r="F5030" s="4" t="s">
        <v>7208</v>
      </c>
      <c r="G5030" s="4" t="s">
        <v>15018</v>
      </c>
      <c r="H5030" s="4">
        <v>25</v>
      </c>
      <c r="I5030" s="4"/>
      <c r="J5030" s="6"/>
      <c r="K5030" s="4" t="s">
        <v>124</v>
      </c>
      <c r="L5030" s="4"/>
      <c r="M5030" s="4" t="s">
        <v>15019</v>
      </c>
      <c r="N5030" s="4"/>
      <c r="O5030" s="4" t="s">
        <v>6</v>
      </c>
      <c r="P5030" s="4"/>
      <c r="Q5030" s="4" t="s">
        <v>6</v>
      </c>
      <c r="R5030" s="4"/>
      <c r="S5030" s="4" t="s">
        <v>6</v>
      </c>
      <c r="T5030" s="4"/>
      <c r="U5030" s="4" t="s">
        <v>6</v>
      </c>
      <c r="V5030" s="4"/>
      <c r="W5030" s="4" t="s">
        <v>6</v>
      </c>
      <c r="X5030" s="4"/>
      <c r="Y5030" s="4"/>
      <c r="Z5030" s="4"/>
      <c r="AA5030" s="4"/>
      <c r="AB5030" s="4"/>
      <c r="AC5030" s="4"/>
      <c r="AD5030" s="4"/>
      <c r="AE5030" s="4"/>
      <c r="AF5030" s="4"/>
      <c r="AG5030" s="4"/>
      <c r="AH5030" s="4"/>
      <c r="AI5030" s="4"/>
      <c r="AJ5030" s="4"/>
      <c r="AK5030" s="4"/>
      <c r="AL5030" s="4"/>
      <c r="AM5030" s="8"/>
      <c r="AN5030" s="8"/>
    </row>
    <row r="5031" spans="1:40" ht="14.5">
      <c r="A5031" s="5">
        <v>5033</v>
      </c>
      <c r="B5031" s="4" t="s">
        <v>14148</v>
      </c>
      <c r="C5031" s="4" t="s">
        <v>283</v>
      </c>
      <c r="D5031" s="4" t="str">
        <f>VLOOKUP(C5031,[1]Sheet1!$A:$B,2,0)</f>
        <v>SBI0000001</v>
      </c>
      <c r="E5031" s="4" t="s">
        <v>17</v>
      </c>
      <c r="F5031" s="4" t="s">
        <v>14144</v>
      </c>
      <c r="G5031" s="4" t="s">
        <v>14149</v>
      </c>
      <c r="H5031" s="4">
        <v>32.17</v>
      </c>
      <c r="I5031" s="4"/>
      <c r="J5031" s="6"/>
      <c r="K5031" s="4" t="s">
        <v>124</v>
      </c>
      <c r="L5031" s="4"/>
      <c r="M5031" s="4" t="s">
        <v>14148</v>
      </c>
      <c r="N5031" s="4"/>
      <c r="O5031" s="4" t="s">
        <v>6</v>
      </c>
      <c r="P5031" s="4"/>
      <c r="Q5031" s="4" t="s">
        <v>6</v>
      </c>
      <c r="R5031" s="4"/>
      <c r="S5031" s="4" t="s">
        <v>6</v>
      </c>
      <c r="T5031" s="4"/>
      <c r="U5031" s="4" t="s">
        <v>6</v>
      </c>
      <c r="V5031" s="4"/>
      <c r="W5031" s="4" t="s">
        <v>6</v>
      </c>
      <c r="X5031" s="4"/>
      <c r="Y5031" s="4"/>
      <c r="Z5031" s="4"/>
      <c r="AA5031" s="4"/>
      <c r="AB5031" s="4"/>
      <c r="AC5031" s="4"/>
      <c r="AD5031" s="4"/>
      <c r="AE5031" s="4"/>
      <c r="AF5031" s="4"/>
      <c r="AG5031" s="4"/>
      <c r="AH5031" s="4"/>
      <c r="AI5031" s="4"/>
      <c r="AJ5031" s="4"/>
      <c r="AK5031" s="4"/>
      <c r="AL5031" s="4"/>
      <c r="AM5031" s="8"/>
      <c r="AN5031" s="8"/>
    </row>
    <row r="5032" spans="1:40" ht="29">
      <c r="A5032" s="5">
        <v>5034</v>
      </c>
      <c r="B5032" s="4" t="s">
        <v>26320</v>
      </c>
      <c r="C5032" s="4" t="s">
        <v>283</v>
      </c>
      <c r="D5032" s="4" t="str">
        <f>VLOOKUP(C5032,[1]Sheet1!$A:$B,2,0)</f>
        <v>SBI0000001</v>
      </c>
      <c r="E5032" s="4" t="s">
        <v>40</v>
      </c>
      <c r="F5032" s="4" t="s">
        <v>25456</v>
      </c>
      <c r="G5032" s="4" t="s">
        <v>9792</v>
      </c>
      <c r="H5032" s="4">
        <v>213.85</v>
      </c>
      <c r="I5032" s="4"/>
      <c r="J5032" s="6"/>
      <c r="K5032" s="4" t="s">
        <v>124</v>
      </c>
      <c r="L5032" s="4"/>
      <c r="M5032" s="4" t="s">
        <v>26321</v>
      </c>
      <c r="N5032" s="4"/>
      <c r="O5032" s="4" t="s">
        <v>9793</v>
      </c>
      <c r="P5032" s="4"/>
      <c r="Q5032" s="4" t="s">
        <v>9794</v>
      </c>
      <c r="R5032" s="4"/>
      <c r="S5032" s="4"/>
      <c r="T5032" s="4"/>
      <c r="U5032" s="4"/>
      <c r="V5032" s="4"/>
      <c r="W5032" s="4"/>
      <c r="X5032" s="4"/>
      <c r="Y5032" s="4"/>
      <c r="Z5032" s="4"/>
      <c r="AA5032" s="4"/>
      <c r="AB5032" s="4"/>
      <c r="AC5032" s="4"/>
      <c r="AD5032" s="4"/>
      <c r="AE5032" s="4"/>
      <c r="AF5032" s="4"/>
      <c r="AG5032" s="4"/>
      <c r="AH5032" s="4"/>
      <c r="AI5032" s="4"/>
      <c r="AJ5032" s="4"/>
      <c r="AK5032" s="4"/>
      <c r="AL5032" s="4"/>
      <c r="AM5032" s="8"/>
      <c r="AN5032" s="8"/>
    </row>
    <row r="5033" spans="1:40" ht="29">
      <c r="A5033" s="5">
        <v>5035</v>
      </c>
      <c r="B5033" s="4" t="s">
        <v>10940</v>
      </c>
      <c r="C5033" s="4" t="s">
        <v>283</v>
      </c>
      <c r="D5033" s="4" t="str">
        <f>VLOOKUP(C5033,[1]Sheet1!$A:$B,2,0)</f>
        <v>SBI0000001</v>
      </c>
      <c r="E5033" s="4" t="s">
        <v>10941</v>
      </c>
      <c r="F5033" s="4" t="s">
        <v>10150</v>
      </c>
      <c r="G5033" s="4" t="s">
        <v>10942</v>
      </c>
      <c r="H5033" s="4">
        <v>118</v>
      </c>
      <c r="I5033" s="4"/>
      <c r="J5033" s="6"/>
      <c r="K5033" s="4" t="s">
        <v>124</v>
      </c>
      <c r="L5033" s="4"/>
      <c r="M5033" s="4" t="s">
        <v>10943</v>
      </c>
      <c r="N5033" s="4"/>
      <c r="O5033" s="4" t="s">
        <v>6</v>
      </c>
      <c r="P5033" s="4"/>
      <c r="Q5033" s="4" t="s">
        <v>6</v>
      </c>
      <c r="R5033" s="4"/>
      <c r="S5033" s="4"/>
      <c r="T5033" s="4"/>
      <c r="U5033" s="4"/>
      <c r="V5033" s="4"/>
      <c r="W5033" s="4"/>
      <c r="X5033" s="4"/>
      <c r="Y5033" s="4"/>
      <c r="Z5033" s="4"/>
      <c r="AA5033" s="4"/>
      <c r="AB5033" s="4"/>
      <c r="AC5033" s="4"/>
      <c r="AD5033" s="4"/>
      <c r="AE5033" s="4"/>
      <c r="AF5033" s="4"/>
      <c r="AG5033" s="4"/>
      <c r="AH5033" s="4"/>
      <c r="AI5033" s="4"/>
      <c r="AJ5033" s="4"/>
      <c r="AK5033" s="4"/>
      <c r="AL5033" s="4"/>
      <c r="AM5033" s="8"/>
      <c r="AN5033" s="8"/>
    </row>
    <row r="5034" spans="1:40" ht="29">
      <c r="A5034" s="5">
        <v>5036</v>
      </c>
      <c r="B5034" s="4" t="s">
        <v>9136</v>
      </c>
      <c r="C5034" s="4" t="s">
        <v>283</v>
      </c>
      <c r="D5034" s="4" t="str">
        <f>VLOOKUP(C5034,[1]Sheet1!$A:$B,2,0)</f>
        <v>SBI0000001</v>
      </c>
      <c r="E5034" s="4" t="s">
        <v>40</v>
      </c>
      <c r="F5034" s="4" t="s">
        <v>9137</v>
      </c>
      <c r="G5034" s="4" t="s">
        <v>9138</v>
      </c>
      <c r="H5034" s="4">
        <v>244</v>
      </c>
      <c r="I5034" s="4"/>
      <c r="J5034" s="6"/>
      <c r="K5034" s="4" t="s">
        <v>124</v>
      </c>
      <c r="L5034" s="4"/>
      <c r="M5034" s="4" t="s">
        <v>9139</v>
      </c>
      <c r="N5034" s="4"/>
      <c r="O5034" s="4" t="s">
        <v>9140</v>
      </c>
      <c r="P5034" s="4"/>
      <c r="Q5034" s="4" t="s">
        <v>6</v>
      </c>
      <c r="R5034" s="4"/>
      <c r="S5034" s="4" t="s">
        <v>6</v>
      </c>
      <c r="T5034" s="4"/>
      <c r="U5034" s="4" t="s">
        <v>6</v>
      </c>
      <c r="V5034" s="4"/>
      <c r="W5034" s="4" t="s">
        <v>6</v>
      </c>
      <c r="X5034" s="4"/>
      <c r="Y5034" s="4"/>
      <c r="Z5034" s="4"/>
      <c r="AA5034" s="4"/>
      <c r="AB5034" s="4"/>
      <c r="AC5034" s="4"/>
      <c r="AD5034" s="4"/>
      <c r="AE5034" s="4"/>
      <c r="AF5034" s="4"/>
      <c r="AG5034" s="4"/>
      <c r="AH5034" s="4"/>
      <c r="AI5034" s="4"/>
      <c r="AJ5034" s="4"/>
      <c r="AK5034" s="4"/>
      <c r="AL5034" s="4"/>
      <c r="AM5034" s="8"/>
      <c r="AN5034" s="8"/>
    </row>
    <row r="5035" spans="1:40" ht="43.5">
      <c r="A5035" s="5">
        <v>5037</v>
      </c>
      <c r="B5035" s="4" t="s">
        <v>26322</v>
      </c>
      <c r="C5035" s="4" t="s">
        <v>283</v>
      </c>
      <c r="D5035" s="4" t="str">
        <f>VLOOKUP(C5035,[1]Sheet1!$A:$B,2,0)</f>
        <v>SBI0000001</v>
      </c>
      <c r="E5035" s="4" t="s">
        <v>59</v>
      </c>
      <c r="F5035" s="4" t="s">
        <v>25614</v>
      </c>
      <c r="G5035" s="4" t="s">
        <v>10716</v>
      </c>
      <c r="H5035" s="4">
        <v>43022</v>
      </c>
      <c r="I5035" s="4"/>
      <c r="J5035" s="6"/>
      <c r="K5035" s="4" t="s">
        <v>124</v>
      </c>
      <c r="L5035" s="4"/>
      <c r="M5035" s="4" t="s">
        <v>26323</v>
      </c>
      <c r="N5035" s="4">
        <v>613257</v>
      </c>
      <c r="O5035" s="4" t="s">
        <v>10717</v>
      </c>
      <c r="P5035" s="4">
        <v>6633661</v>
      </c>
      <c r="Q5035" s="4" t="s">
        <v>26324</v>
      </c>
      <c r="R5035" s="4">
        <v>409205</v>
      </c>
      <c r="S5035" s="4" t="s">
        <v>10718</v>
      </c>
      <c r="T5035" s="4">
        <v>6633660</v>
      </c>
      <c r="U5035" s="4" t="s">
        <v>10719</v>
      </c>
      <c r="V5035" s="4"/>
      <c r="W5035" s="4" t="s">
        <v>10720</v>
      </c>
      <c r="X5035" s="4"/>
      <c r="Y5035" s="4"/>
      <c r="Z5035" s="4"/>
      <c r="AA5035" s="4"/>
      <c r="AB5035" s="4"/>
      <c r="AC5035" s="4"/>
      <c r="AD5035" s="4"/>
      <c r="AE5035" s="4"/>
      <c r="AF5035" s="4"/>
      <c r="AG5035" s="4"/>
      <c r="AH5035" s="4"/>
      <c r="AI5035" s="4"/>
      <c r="AJ5035" s="4"/>
      <c r="AK5035" s="4"/>
      <c r="AL5035" s="4"/>
      <c r="AM5035" s="8"/>
      <c r="AN5035" s="8"/>
    </row>
    <row r="5036" spans="1:40" ht="29">
      <c r="A5036" s="5">
        <v>5038</v>
      </c>
      <c r="B5036" s="4" t="s">
        <v>9038</v>
      </c>
      <c r="C5036" s="4" t="s">
        <v>283</v>
      </c>
      <c r="D5036" s="4" t="str">
        <f>VLOOKUP(C5036,[1]Sheet1!$A:$B,2,0)</f>
        <v>SBI0000001</v>
      </c>
      <c r="E5036" s="4" t="s">
        <v>40</v>
      </c>
      <c r="F5036" s="4" t="s">
        <v>9039</v>
      </c>
      <c r="G5036" s="4" t="s">
        <v>9040</v>
      </c>
      <c r="H5036" s="4">
        <v>33</v>
      </c>
      <c r="I5036" s="4"/>
      <c r="J5036" s="6"/>
      <c r="K5036" s="4" t="s">
        <v>124</v>
      </c>
      <c r="L5036" s="4"/>
      <c r="M5036" s="4" t="s">
        <v>9041</v>
      </c>
      <c r="N5036" s="4"/>
      <c r="O5036" s="4" t="s">
        <v>6</v>
      </c>
      <c r="P5036" s="4"/>
      <c r="Q5036" s="4" t="s">
        <v>6</v>
      </c>
      <c r="R5036" s="4"/>
      <c r="S5036" s="4" t="s">
        <v>6</v>
      </c>
      <c r="T5036" s="4"/>
      <c r="U5036" s="4" t="s">
        <v>6</v>
      </c>
      <c r="V5036" s="4"/>
      <c r="W5036" s="4" t="s">
        <v>6</v>
      </c>
      <c r="X5036" s="4"/>
      <c r="Y5036" s="4"/>
      <c r="Z5036" s="4"/>
      <c r="AA5036" s="4"/>
      <c r="AB5036" s="4"/>
      <c r="AC5036" s="4"/>
      <c r="AD5036" s="4"/>
      <c r="AE5036" s="4"/>
      <c r="AF5036" s="4"/>
      <c r="AG5036" s="4"/>
      <c r="AH5036" s="4"/>
      <c r="AI5036" s="4"/>
      <c r="AJ5036" s="4"/>
      <c r="AK5036" s="4"/>
      <c r="AL5036" s="4"/>
      <c r="AM5036" s="8"/>
      <c r="AN5036" s="8"/>
    </row>
    <row r="5037" spans="1:40" ht="29">
      <c r="A5037" s="5">
        <v>5039</v>
      </c>
      <c r="B5037" s="4" t="s">
        <v>26325</v>
      </c>
      <c r="C5037" s="4" t="s">
        <v>283</v>
      </c>
      <c r="D5037" s="4" t="str">
        <f>VLOOKUP(C5037,[1]Sheet1!$A:$B,2,0)</f>
        <v>SBI0000001</v>
      </c>
      <c r="E5037" s="4" t="s">
        <v>41</v>
      </c>
      <c r="F5037" s="4" t="s">
        <v>25471</v>
      </c>
      <c r="G5037" s="4" t="s">
        <v>13625</v>
      </c>
      <c r="H5037" s="4">
        <v>35.11</v>
      </c>
      <c r="I5037" s="4"/>
      <c r="J5037" s="6"/>
      <c r="K5037" s="4" t="s">
        <v>124</v>
      </c>
      <c r="L5037" s="4"/>
      <c r="M5037" s="4" t="s">
        <v>26326</v>
      </c>
      <c r="N5037" s="4"/>
      <c r="O5037" s="4" t="s">
        <v>13626</v>
      </c>
      <c r="P5037" s="4"/>
      <c r="Q5037" s="4" t="s">
        <v>6</v>
      </c>
      <c r="R5037" s="4"/>
      <c r="S5037" s="4"/>
      <c r="T5037" s="4"/>
      <c r="U5037" s="4"/>
      <c r="V5037" s="4"/>
      <c r="W5037" s="4"/>
      <c r="X5037" s="4"/>
      <c r="Y5037" s="4"/>
      <c r="Z5037" s="4"/>
      <c r="AA5037" s="4"/>
      <c r="AB5037" s="4"/>
      <c r="AC5037" s="4"/>
      <c r="AD5037" s="4"/>
      <c r="AE5037" s="4"/>
      <c r="AF5037" s="4"/>
      <c r="AG5037" s="4"/>
      <c r="AH5037" s="4"/>
      <c r="AI5037" s="4"/>
      <c r="AJ5037" s="4"/>
      <c r="AK5037" s="4"/>
      <c r="AL5037" s="4"/>
      <c r="AM5037" s="8"/>
      <c r="AN5037" s="8"/>
    </row>
    <row r="5038" spans="1:40" ht="29">
      <c r="A5038" s="5">
        <v>5040</v>
      </c>
      <c r="B5038" s="4" t="s">
        <v>9141</v>
      </c>
      <c r="C5038" s="4" t="s">
        <v>283</v>
      </c>
      <c r="D5038" s="4" t="str">
        <f>VLOOKUP(C5038,[1]Sheet1!$A:$B,2,0)</f>
        <v>SBI0000001</v>
      </c>
      <c r="E5038" s="4" t="s">
        <v>40</v>
      </c>
      <c r="F5038" s="4" t="s">
        <v>9137</v>
      </c>
      <c r="G5038" s="4" t="s">
        <v>9142</v>
      </c>
      <c r="H5038" s="4">
        <v>65</v>
      </c>
      <c r="I5038" s="4"/>
      <c r="J5038" s="6"/>
      <c r="K5038" s="4" t="s">
        <v>124</v>
      </c>
      <c r="L5038" s="4"/>
      <c r="M5038" s="4" t="s">
        <v>9143</v>
      </c>
      <c r="N5038" s="4"/>
      <c r="O5038" s="4" t="s">
        <v>9144</v>
      </c>
      <c r="P5038" s="4"/>
      <c r="Q5038" s="4" t="s">
        <v>6</v>
      </c>
      <c r="R5038" s="4"/>
      <c r="S5038" s="4" t="s">
        <v>6</v>
      </c>
      <c r="T5038" s="4"/>
      <c r="U5038" s="4" t="s">
        <v>6</v>
      </c>
      <c r="V5038" s="4"/>
      <c r="W5038" s="4" t="s">
        <v>6</v>
      </c>
      <c r="X5038" s="4"/>
      <c r="Y5038" s="4"/>
      <c r="Z5038" s="4"/>
      <c r="AA5038" s="4"/>
      <c r="AB5038" s="4"/>
      <c r="AC5038" s="4"/>
      <c r="AD5038" s="4"/>
      <c r="AE5038" s="4"/>
      <c r="AF5038" s="4"/>
      <c r="AG5038" s="4"/>
      <c r="AH5038" s="4"/>
      <c r="AI5038" s="4"/>
      <c r="AJ5038" s="4"/>
      <c r="AK5038" s="4"/>
      <c r="AL5038" s="4"/>
      <c r="AM5038" s="8"/>
      <c r="AN5038" s="8"/>
    </row>
    <row r="5039" spans="1:40" ht="43.5">
      <c r="A5039" s="5">
        <v>5041</v>
      </c>
      <c r="B5039" s="4" t="s">
        <v>13148</v>
      </c>
      <c r="C5039" s="4" t="s">
        <v>283</v>
      </c>
      <c r="D5039" s="4" t="str">
        <f>VLOOKUP(C5039,[1]Sheet1!$A:$B,2,0)</f>
        <v>SBI0000001</v>
      </c>
      <c r="E5039" s="4" t="s">
        <v>11</v>
      </c>
      <c r="F5039" s="4" t="s">
        <v>25458</v>
      </c>
      <c r="G5039" s="4" t="s">
        <v>26327</v>
      </c>
      <c r="H5039" s="4">
        <v>410</v>
      </c>
      <c r="I5039" s="4"/>
      <c r="J5039" s="6"/>
      <c r="K5039" s="4" t="s">
        <v>124</v>
      </c>
      <c r="L5039" s="4"/>
      <c r="M5039" s="4" t="s">
        <v>26328</v>
      </c>
      <c r="N5039" s="4"/>
      <c r="O5039" s="4" t="s">
        <v>13149</v>
      </c>
      <c r="P5039" s="4"/>
      <c r="Q5039" s="4" t="s">
        <v>6</v>
      </c>
      <c r="R5039" s="4"/>
      <c r="S5039" s="4"/>
      <c r="T5039" s="4"/>
      <c r="U5039" s="4"/>
      <c r="V5039" s="4"/>
      <c r="W5039" s="4"/>
      <c r="X5039" s="4"/>
      <c r="Y5039" s="4"/>
      <c r="Z5039" s="4"/>
      <c r="AA5039" s="4"/>
      <c r="AB5039" s="4"/>
      <c r="AC5039" s="4"/>
      <c r="AD5039" s="4"/>
      <c r="AE5039" s="4"/>
      <c r="AF5039" s="4"/>
      <c r="AG5039" s="4"/>
      <c r="AH5039" s="4"/>
      <c r="AI5039" s="4"/>
      <c r="AJ5039" s="4"/>
      <c r="AK5039" s="4"/>
      <c r="AL5039" s="4"/>
      <c r="AM5039" s="8"/>
      <c r="AN5039" s="8"/>
    </row>
    <row r="5040" spans="1:40" ht="43.5">
      <c r="A5040" s="5">
        <v>5042</v>
      </c>
      <c r="B5040" s="4" t="s">
        <v>13150</v>
      </c>
      <c r="C5040" s="4" t="s">
        <v>283</v>
      </c>
      <c r="D5040" s="4" t="str">
        <f>VLOOKUP(C5040,[1]Sheet1!$A:$B,2,0)</f>
        <v>SBI0000001</v>
      </c>
      <c r="E5040" s="4" t="s">
        <v>11</v>
      </c>
      <c r="F5040" s="4" t="s">
        <v>25458</v>
      </c>
      <c r="G5040" s="4" t="s">
        <v>26329</v>
      </c>
      <c r="H5040" s="4">
        <v>334.93</v>
      </c>
      <c r="I5040" s="4"/>
      <c r="J5040" s="6"/>
      <c r="K5040" s="4" t="s">
        <v>124</v>
      </c>
      <c r="L5040" s="4"/>
      <c r="M5040" s="4" t="s">
        <v>26330</v>
      </c>
      <c r="N5040" s="4"/>
      <c r="O5040" s="4" t="s">
        <v>13151</v>
      </c>
      <c r="P5040" s="4"/>
      <c r="Q5040" s="4" t="s">
        <v>11123</v>
      </c>
      <c r="R5040" s="4"/>
      <c r="S5040" s="4" t="s">
        <v>11124</v>
      </c>
      <c r="T5040" s="4"/>
      <c r="U5040" s="4"/>
      <c r="V5040" s="4"/>
      <c r="W5040" s="4"/>
      <c r="X5040" s="4"/>
      <c r="Y5040" s="4"/>
      <c r="Z5040" s="4"/>
      <c r="AA5040" s="4"/>
      <c r="AB5040" s="4"/>
      <c r="AC5040" s="4"/>
      <c r="AD5040" s="4"/>
      <c r="AE5040" s="4"/>
      <c r="AF5040" s="4"/>
      <c r="AG5040" s="4"/>
      <c r="AH5040" s="4"/>
      <c r="AI5040" s="4"/>
      <c r="AJ5040" s="4"/>
      <c r="AK5040" s="4"/>
      <c r="AL5040" s="4"/>
      <c r="AM5040" s="8"/>
      <c r="AN5040" s="8"/>
    </row>
    <row r="5041" spans="1:40" ht="29">
      <c r="A5041" s="5">
        <v>5043</v>
      </c>
      <c r="B5041" s="4" t="s">
        <v>9308</v>
      </c>
      <c r="C5041" s="4" t="s">
        <v>283</v>
      </c>
      <c r="D5041" s="4" t="str">
        <f>VLOOKUP(C5041,[1]Sheet1!$A:$B,2,0)</f>
        <v>SBI0000001</v>
      </c>
      <c r="E5041" s="4" t="s">
        <v>40</v>
      </c>
      <c r="F5041" s="4" t="s">
        <v>25456</v>
      </c>
      <c r="G5041" s="4" t="s">
        <v>9309</v>
      </c>
      <c r="H5041" s="4">
        <v>30.13</v>
      </c>
      <c r="I5041" s="4"/>
      <c r="J5041" s="6"/>
      <c r="K5041" s="4" t="s">
        <v>124</v>
      </c>
      <c r="L5041" s="4"/>
      <c r="M5041" s="4" t="s">
        <v>26331</v>
      </c>
      <c r="N5041" s="4"/>
      <c r="O5041" s="4" t="s">
        <v>6</v>
      </c>
      <c r="P5041" s="4"/>
      <c r="Q5041" s="4" t="s">
        <v>6</v>
      </c>
      <c r="R5041" s="4"/>
      <c r="S5041" s="4"/>
      <c r="T5041" s="4"/>
      <c r="U5041" s="4"/>
      <c r="V5041" s="4"/>
      <c r="W5041" s="4"/>
      <c r="X5041" s="4"/>
      <c r="Y5041" s="4"/>
      <c r="Z5041" s="4"/>
      <c r="AA5041" s="4"/>
      <c r="AB5041" s="4"/>
      <c r="AC5041" s="4"/>
      <c r="AD5041" s="4"/>
      <c r="AE5041" s="4"/>
      <c r="AF5041" s="4"/>
      <c r="AG5041" s="4"/>
      <c r="AH5041" s="4"/>
      <c r="AI5041" s="4"/>
      <c r="AJ5041" s="4"/>
      <c r="AK5041" s="4"/>
      <c r="AL5041" s="4"/>
      <c r="AM5041" s="8"/>
      <c r="AN5041" s="8"/>
    </row>
    <row r="5042" spans="1:40" ht="14.5">
      <c r="A5042" s="5">
        <v>5044</v>
      </c>
      <c r="B5042" s="4" t="s">
        <v>26332</v>
      </c>
      <c r="C5042" s="4" t="s">
        <v>283</v>
      </c>
      <c r="D5042" s="4" t="str">
        <f>VLOOKUP(C5042,[1]Sheet1!$A:$B,2,0)</f>
        <v>SBI0000001</v>
      </c>
      <c r="E5042" s="4" t="s">
        <v>40</v>
      </c>
      <c r="F5042" s="4" t="s">
        <v>25456</v>
      </c>
      <c r="G5042" s="4" t="s">
        <v>9646</v>
      </c>
      <c r="H5042" s="4">
        <v>26.69</v>
      </c>
      <c r="I5042" s="4"/>
      <c r="J5042" s="6"/>
      <c r="K5042" s="4" t="s">
        <v>124</v>
      </c>
      <c r="L5042" s="4"/>
      <c r="M5042" s="4" t="s">
        <v>26333</v>
      </c>
      <c r="N5042" s="4"/>
      <c r="O5042" s="4" t="s">
        <v>9647</v>
      </c>
      <c r="P5042" s="4"/>
      <c r="Q5042" s="4" t="s">
        <v>9648</v>
      </c>
      <c r="R5042" s="4"/>
      <c r="S5042" s="4"/>
      <c r="T5042" s="4"/>
      <c r="U5042" s="4"/>
      <c r="V5042" s="4"/>
      <c r="W5042" s="4"/>
      <c r="X5042" s="4"/>
      <c r="Y5042" s="4"/>
      <c r="Z5042" s="4"/>
      <c r="AA5042" s="4"/>
      <c r="AB5042" s="4"/>
      <c r="AC5042" s="4"/>
      <c r="AD5042" s="4"/>
      <c r="AE5042" s="4"/>
      <c r="AF5042" s="4"/>
      <c r="AG5042" s="4"/>
      <c r="AH5042" s="4"/>
      <c r="AI5042" s="4"/>
      <c r="AJ5042" s="4"/>
      <c r="AK5042" s="4"/>
      <c r="AL5042" s="4"/>
      <c r="AM5042" s="8"/>
      <c r="AN5042" s="8"/>
    </row>
    <row r="5043" spans="1:40" ht="29">
      <c r="A5043" s="5">
        <v>5045</v>
      </c>
      <c r="B5043" s="4" t="s">
        <v>10998</v>
      </c>
      <c r="C5043" s="4" t="s">
        <v>283</v>
      </c>
      <c r="D5043" s="4" t="str">
        <f>VLOOKUP(C5043,[1]Sheet1!$A:$B,2,0)</f>
        <v>SBI0000001</v>
      </c>
      <c r="E5043" s="4" t="s">
        <v>48</v>
      </c>
      <c r="F5043" s="4" t="s">
        <v>10150</v>
      </c>
      <c r="G5043" s="4" t="s">
        <v>26334</v>
      </c>
      <c r="H5043" s="4">
        <v>9497.64</v>
      </c>
      <c r="I5043" s="4"/>
      <c r="J5043" s="6"/>
      <c r="K5043" s="4" t="s">
        <v>124</v>
      </c>
      <c r="L5043" s="4"/>
      <c r="M5043" s="4" t="s">
        <v>10999</v>
      </c>
      <c r="N5043" s="4">
        <v>104614</v>
      </c>
      <c r="O5043" s="4" t="s">
        <v>11000</v>
      </c>
      <c r="P5043" s="4">
        <v>1072919</v>
      </c>
      <c r="Q5043" s="4" t="s">
        <v>11001</v>
      </c>
      <c r="R5043" s="4">
        <v>1925254</v>
      </c>
      <c r="S5043" s="4" t="s">
        <v>11002</v>
      </c>
      <c r="T5043" s="4">
        <v>2693177</v>
      </c>
      <c r="U5043" s="4" t="s">
        <v>11003</v>
      </c>
      <c r="V5043" s="4"/>
      <c r="W5043" s="4"/>
      <c r="X5043" s="4"/>
      <c r="Y5043" s="4"/>
      <c r="Z5043" s="4"/>
      <c r="AA5043" s="4"/>
      <c r="AB5043" s="4"/>
      <c r="AC5043" s="4"/>
      <c r="AD5043" s="4"/>
      <c r="AE5043" s="4"/>
      <c r="AF5043" s="4"/>
      <c r="AG5043" s="4"/>
      <c r="AH5043" s="4"/>
      <c r="AI5043" s="4"/>
      <c r="AJ5043" s="4"/>
      <c r="AK5043" s="4"/>
      <c r="AL5043" s="4"/>
      <c r="AM5043" s="8"/>
      <c r="AN5043" s="8"/>
    </row>
    <row r="5044" spans="1:40" ht="14.5">
      <c r="A5044" s="5">
        <v>5046</v>
      </c>
      <c r="B5044" s="4" t="s">
        <v>14268</v>
      </c>
      <c r="C5044" s="4" t="s">
        <v>283</v>
      </c>
      <c r="D5044" s="4" t="str">
        <f>VLOOKUP(C5044,[1]Sheet1!$A:$B,2,0)</f>
        <v>SBI0000001</v>
      </c>
      <c r="E5044" s="4" t="s">
        <v>17</v>
      </c>
      <c r="F5044" s="4" t="s">
        <v>14263</v>
      </c>
      <c r="G5044" s="4" t="s">
        <v>14269</v>
      </c>
      <c r="H5044" s="4">
        <v>75</v>
      </c>
      <c r="I5044" s="4"/>
      <c r="J5044" s="6"/>
      <c r="K5044" s="4" t="s">
        <v>124</v>
      </c>
      <c r="L5044" s="4"/>
      <c r="M5044" s="4" t="s">
        <v>14268</v>
      </c>
      <c r="N5044" s="4"/>
      <c r="O5044" s="4" t="s">
        <v>6</v>
      </c>
      <c r="P5044" s="4"/>
      <c r="Q5044" s="4" t="s">
        <v>6</v>
      </c>
      <c r="R5044" s="4"/>
      <c r="S5044" s="4" t="s">
        <v>6</v>
      </c>
      <c r="T5044" s="4"/>
      <c r="U5044" s="4" t="s">
        <v>6</v>
      </c>
      <c r="V5044" s="4"/>
      <c r="W5044" s="4" t="s">
        <v>6</v>
      </c>
      <c r="X5044" s="4"/>
      <c r="Y5044" s="4"/>
      <c r="Z5044" s="4"/>
      <c r="AA5044" s="4"/>
      <c r="AB5044" s="4"/>
      <c r="AC5044" s="4"/>
      <c r="AD5044" s="4"/>
      <c r="AE5044" s="4"/>
      <c r="AF5044" s="4"/>
      <c r="AG5044" s="4"/>
      <c r="AH5044" s="4"/>
      <c r="AI5044" s="4"/>
      <c r="AJ5044" s="4"/>
      <c r="AK5044" s="4"/>
      <c r="AL5044" s="4"/>
      <c r="AM5044" s="8"/>
      <c r="AN5044" s="8"/>
    </row>
    <row r="5045" spans="1:40" ht="29">
      <c r="A5045" s="5">
        <v>5047</v>
      </c>
      <c r="B5045" s="4" t="s">
        <v>26335</v>
      </c>
      <c r="C5045" s="4" t="s">
        <v>283</v>
      </c>
      <c r="D5045" s="4" t="str">
        <f>VLOOKUP(C5045,[1]Sheet1!$A:$B,2,0)</f>
        <v>SBI0000001</v>
      </c>
      <c r="E5045" s="4" t="s">
        <v>40</v>
      </c>
      <c r="F5045" s="4" t="s">
        <v>9782</v>
      </c>
      <c r="G5045" s="4" t="s">
        <v>9795</v>
      </c>
      <c r="H5045" s="4">
        <v>310</v>
      </c>
      <c r="I5045" s="4"/>
      <c r="J5045" s="6"/>
      <c r="K5045" s="4" t="s">
        <v>124</v>
      </c>
      <c r="L5045" s="4"/>
      <c r="M5045" s="4" t="s">
        <v>26336</v>
      </c>
      <c r="N5045" s="4"/>
      <c r="O5045" s="4" t="s">
        <v>6</v>
      </c>
      <c r="P5045" s="4"/>
      <c r="Q5045" s="4" t="s">
        <v>6</v>
      </c>
      <c r="R5045" s="4"/>
      <c r="S5045" s="4"/>
      <c r="T5045" s="4"/>
      <c r="U5045" s="4"/>
      <c r="V5045" s="4"/>
      <c r="W5045" s="4"/>
      <c r="X5045" s="4"/>
      <c r="Y5045" s="4"/>
      <c r="Z5045" s="4"/>
      <c r="AA5045" s="4"/>
      <c r="AB5045" s="4"/>
      <c r="AC5045" s="4"/>
      <c r="AD5045" s="4"/>
      <c r="AE5045" s="4"/>
      <c r="AF5045" s="4"/>
      <c r="AG5045" s="4"/>
      <c r="AH5045" s="4"/>
      <c r="AI5045" s="4"/>
      <c r="AJ5045" s="4"/>
      <c r="AK5045" s="4"/>
      <c r="AL5045" s="4"/>
      <c r="AM5045" s="8"/>
      <c r="AN5045" s="8"/>
    </row>
    <row r="5046" spans="1:40" ht="29">
      <c r="A5046" s="5">
        <v>5048</v>
      </c>
      <c r="B5046" s="4" t="s">
        <v>10914</v>
      </c>
      <c r="C5046" s="4" t="s">
        <v>283</v>
      </c>
      <c r="D5046" s="4" t="str">
        <f>VLOOKUP(C5046,[1]Sheet1!$A:$B,2,0)</f>
        <v>SBI0000001</v>
      </c>
      <c r="E5046" s="4" t="s">
        <v>59</v>
      </c>
      <c r="F5046" s="4" t="s">
        <v>25614</v>
      </c>
      <c r="G5046" s="4" t="s">
        <v>10915</v>
      </c>
      <c r="H5046" s="4">
        <v>3408.30078</v>
      </c>
      <c r="I5046" s="4"/>
      <c r="J5046" s="6"/>
      <c r="K5046" s="4" t="s">
        <v>124</v>
      </c>
      <c r="L5046" s="4"/>
      <c r="M5046" s="4" t="s">
        <v>10916</v>
      </c>
      <c r="N5046" s="4" t="s">
        <v>10912</v>
      </c>
      <c r="O5046" s="4" t="s">
        <v>10917</v>
      </c>
      <c r="P5046" s="4">
        <v>2670455</v>
      </c>
      <c r="Q5046" s="4" t="s">
        <v>6</v>
      </c>
      <c r="R5046" s="4"/>
      <c r="S5046" s="4"/>
      <c r="T5046" s="4"/>
      <c r="U5046" s="4"/>
      <c r="V5046" s="4"/>
      <c r="W5046" s="4"/>
      <c r="X5046" s="4"/>
      <c r="Y5046" s="4"/>
      <c r="Z5046" s="4"/>
      <c r="AA5046" s="4"/>
      <c r="AB5046" s="4"/>
      <c r="AC5046" s="4"/>
      <c r="AD5046" s="4"/>
      <c r="AE5046" s="4"/>
      <c r="AF5046" s="4"/>
      <c r="AG5046" s="4"/>
      <c r="AH5046" s="4"/>
      <c r="AI5046" s="4"/>
      <c r="AJ5046" s="4"/>
      <c r="AK5046" s="4"/>
      <c r="AL5046" s="4"/>
      <c r="AM5046" s="8"/>
      <c r="AN5046" s="8"/>
    </row>
    <row r="5047" spans="1:40" ht="14.5">
      <c r="A5047" s="5">
        <v>5049</v>
      </c>
      <c r="B5047" s="4" t="s">
        <v>11074</v>
      </c>
      <c r="C5047" s="4" t="s">
        <v>283</v>
      </c>
      <c r="D5047" s="4" t="str">
        <f>VLOOKUP(C5047,[1]Sheet1!$A:$B,2,0)</f>
        <v>SBI0000001</v>
      </c>
      <c r="E5047" s="4" t="s">
        <v>8750</v>
      </c>
      <c r="F5047" s="4" t="s">
        <v>10150</v>
      </c>
      <c r="G5047" s="4" t="s">
        <v>11075</v>
      </c>
      <c r="H5047" s="4">
        <v>46</v>
      </c>
      <c r="I5047" s="4"/>
      <c r="J5047" s="6"/>
      <c r="K5047" s="4" t="s">
        <v>124</v>
      </c>
      <c r="L5047" s="4"/>
      <c r="M5047" s="4" t="s">
        <v>11076</v>
      </c>
      <c r="N5047" s="4"/>
      <c r="O5047" s="4" t="s">
        <v>6</v>
      </c>
      <c r="P5047" s="4"/>
      <c r="Q5047" s="4" t="s">
        <v>6</v>
      </c>
      <c r="R5047" s="4"/>
      <c r="S5047" s="4"/>
      <c r="T5047" s="4"/>
      <c r="U5047" s="4"/>
      <c r="V5047" s="4"/>
      <c r="W5047" s="4"/>
      <c r="X5047" s="4"/>
      <c r="Y5047" s="4"/>
      <c r="Z5047" s="4"/>
      <c r="AA5047" s="4"/>
      <c r="AB5047" s="4"/>
      <c r="AC5047" s="4"/>
      <c r="AD5047" s="4"/>
      <c r="AE5047" s="4"/>
      <c r="AF5047" s="4"/>
      <c r="AG5047" s="4"/>
      <c r="AH5047" s="4"/>
      <c r="AI5047" s="4"/>
      <c r="AJ5047" s="4"/>
      <c r="AK5047" s="4"/>
      <c r="AL5047" s="4"/>
      <c r="AM5047" s="8"/>
      <c r="AN5047" s="8"/>
    </row>
    <row r="5048" spans="1:40" ht="29">
      <c r="A5048" s="5">
        <v>5050</v>
      </c>
      <c r="B5048" s="4" t="s">
        <v>13398</v>
      </c>
      <c r="C5048" s="4" t="s">
        <v>283</v>
      </c>
      <c r="D5048" s="4" t="str">
        <f>VLOOKUP(C5048,[1]Sheet1!$A:$B,2,0)</f>
        <v>SBI0000001</v>
      </c>
      <c r="E5048" s="4" t="s">
        <v>11</v>
      </c>
      <c r="F5048" s="4" t="s">
        <v>13305</v>
      </c>
      <c r="G5048" s="4" t="s">
        <v>13399</v>
      </c>
      <c r="H5048" s="4">
        <v>1540</v>
      </c>
      <c r="I5048" s="4"/>
      <c r="J5048" s="6"/>
      <c r="K5048" s="4" t="s">
        <v>124</v>
      </c>
      <c r="L5048" s="4"/>
      <c r="M5048" s="4" t="s">
        <v>13400</v>
      </c>
      <c r="N5048" s="4">
        <v>160140</v>
      </c>
      <c r="O5048" s="4" t="s">
        <v>13401</v>
      </c>
      <c r="P5048" s="4">
        <v>1248098</v>
      </c>
      <c r="Q5048" s="4" t="s">
        <v>6</v>
      </c>
      <c r="R5048" s="4"/>
      <c r="S5048" s="4"/>
      <c r="T5048" s="4"/>
      <c r="U5048" s="4"/>
      <c r="V5048" s="4"/>
      <c r="W5048" s="4"/>
      <c r="X5048" s="4"/>
      <c r="Y5048" s="4"/>
      <c r="Z5048" s="4"/>
      <c r="AA5048" s="4"/>
      <c r="AB5048" s="4"/>
      <c r="AC5048" s="4"/>
      <c r="AD5048" s="4"/>
      <c r="AE5048" s="4"/>
      <c r="AF5048" s="4"/>
      <c r="AG5048" s="4"/>
      <c r="AH5048" s="4"/>
      <c r="AI5048" s="4"/>
      <c r="AJ5048" s="4"/>
      <c r="AK5048" s="4"/>
      <c r="AL5048" s="4"/>
      <c r="AM5048" s="8"/>
      <c r="AN5048" s="8"/>
    </row>
    <row r="5049" spans="1:40" ht="14.5">
      <c r="A5049" s="5">
        <v>5051</v>
      </c>
      <c r="B5049" s="4" t="s">
        <v>12830</v>
      </c>
      <c r="C5049" s="4" t="s">
        <v>283</v>
      </c>
      <c r="D5049" s="4" t="str">
        <f>VLOOKUP(C5049,[1]Sheet1!$A:$B,2,0)</f>
        <v>SBI0000001</v>
      </c>
      <c r="E5049" s="4" t="s">
        <v>146</v>
      </c>
      <c r="F5049" s="4" t="s">
        <v>12826</v>
      </c>
      <c r="G5049" s="4" t="s">
        <v>12831</v>
      </c>
      <c r="H5049" s="4">
        <v>27</v>
      </c>
      <c r="I5049" s="4"/>
      <c r="J5049" s="6"/>
      <c r="K5049" s="4" t="s">
        <v>124</v>
      </c>
      <c r="L5049" s="4"/>
      <c r="M5049" s="4" t="s">
        <v>12830</v>
      </c>
      <c r="N5049" s="4"/>
      <c r="O5049" s="4" t="s">
        <v>6</v>
      </c>
      <c r="P5049" s="4"/>
      <c r="Q5049" s="4" t="s">
        <v>6</v>
      </c>
      <c r="R5049" s="4"/>
      <c r="S5049" s="4"/>
      <c r="T5049" s="4"/>
      <c r="U5049" s="4"/>
      <c r="V5049" s="4"/>
      <c r="W5049" s="4"/>
      <c r="X5049" s="4"/>
      <c r="Y5049" s="4"/>
      <c r="Z5049" s="4"/>
      <c r="AA5049" s="4"/>
      <c r="AB5049" s="4"/>
      <c r="AC5049" s="4"/>
      <c r="AD5049" s="4"/>
      <c r="AE5049" s="4"/>
      <c r="AF5049" s="4"/>
      <c r="AG5049" s="4"/>
      <c r="AH5049" s="4"/>
      <c r="AI5049" s="4"/>
      <c r="AJ5049" s="4"/>
      <c r="AK5049" s="4"/>
      <c r="AL5049" s="4"/>
      <c r="AM5049" s="8"/>
      <c r="AN5049" s="8"/>
    </row>
    <row r="5050" spans="1:40" ht="29">
      <c r="A5050" s="5">
        <v>5052</v>
      </c>
      <c r="B5050" s="4" t="s">
        <v>11554</v>
      </c>
      <c r="C5050" s="4" t="s">
        <v>283</v>
      </c>
      <c r="D5050" s="4" t="str">
        <f>VLOOKUP(C5050,[1]Sheet1!$A:$B,2,0)</f>
        <v>SBI0000001</v>
      </c>
      <c r="E5050" s="4" t="s">
        <v>65</v>
      </c>
      <c r="F5050" s="4" t="s">
        <v>11457</v>
      </c>
      <c r="G5050" s="4" t="s">
        <v>11555</v>
      </c>
      <c r="H5050" s="4">
        <v>5330.42</v>
      </c>
      <c r="I5050" s="4"/>
      <c r="J5050" s="6"/>
      <c r="K5050" s="4" t="s">
        <v>124</v>
      </c>
      <c r="L5050" s="4"/>
      <c r="M5050" s="4" t="s">
        <v>11556</v>
      </c>
      <c r="N5050" s="4"/>
      <c r="O5050" s="4" t="s">
        <v>11557</v>
      </c>
      <c r="P5050" s="4"/>
      <c r="Q5050" s="4" t="s">
        <v>26337</v>
      </c>
      <c r="R5050" s="4"/>
      <c r="S5050" s="4"/>
      <c r="T5050" s="4"/>
      <c r="U5050" s="4"/>
      <c r="V5050" s="4"/>
      <c r="W5050" s="4"/>
      <c r="X5050" s="4"/>
      <c r="Y5050" s="4"/>
      <c r="Z5050" s="4"/>
      <c r="AA5050" s="4"/>
      <c r="AB5050" s="4"/>
      <c r="AC5050" s="4"/>
      <c r="AD5050" s="4"/>
      <c r="AE5050" s="4"/>
      <c r="AF5050" s="4"/>
      <c r="AG5050" s="4"/>
      <c r="AH5050" s="4"/>
      <c r="AI5050" s="4"/>
      <c r="AJ5050" s="4"/>
      <c r="AK5050" s="4"/>
      <c r="AL5050" s="4"/>
      <c r="AM5050" s="8"/>
      <c r="AN5050" s="8"/>
    </row>
    <row r="5051" spans="1:40" ht="29">
      <c r="A5051" s="5">
        <v>5053</v>
      </c>
      <c r="B5051" s="4" t="s">
        <v>11365</v>
      </c>
      <c r="C5051" s="4" t="s">
        <v>283</v>
      </c>
      <c r="D5051" s="4" t="str">
        <f>VLOOKUP(C5051,[1]Sheet1!$A:$B,2,0)</f>
        <v>SBI0000001</v>
      </c>
      <c r="E5051" s="4" t="s">
        <v>65</v>
      </c>
      <c r="F5051" s="4" t="s">
        <v>11457</v>
      </c>
      <c r="G5051" s="4" t="s">
        <v>11366</v>
      </c>
      <c r="H5051" s="4">
        <v>2112</v>
      </c>
      <c r="I5051" s="4"/>
      <c r="J5051" s="6"/>
      <c r="K5051" s="4" t="s">
        <v>124</v>
      </c>
      <c r="L5051" s="4"/>
      <c r="M5051" s="4" t="s">
        <v>11204</v>
      </c>
      <c r="N5051" s="4"/>
      <c r="O5051" s="4" t="s">
        <v>11354</v>
      </c>
      <c r="P5051" s="4"/>
      <c r="Q5051" s="4" t="s">
        <v>11367</v>
      </c>
      <c r="R5051" s="4"/>
      <c r="S5051" s="4" t="s">
        <v>11368</v>
      </c>
      <c r="T5051" s="4"/>
      <c r="U5051" s="4" t="s">
        <v>8817</v>
      </c>
      <c r="V5051" s="4"/>
      <c r="W5051" s="4"/>
      <c r="X5051" s="4"/>
      <c r="Y5051" s="4"/>
      <c r="Z5051" s="4"/>
      <c r="AA5051" s="4"/>
      <c r="AB5051" s="4"/>
      <c r="AC5051" s="4"/>
      <c r="AD5051" s="4"/>
      <c r="AE5051" s="4"/>
      <c r="AF5051" s="4"/>
      <c r="AG5051" s="4"/>
      <c r="AH5051" s="4"/>
      <c r="AI5051" s="4"/>
      <c r="AJ5051" s="4"/>
      <c r="AK5051" s="4"/>
      <c r="AL5051" s="4"/>
      <c r="AM5051" s="8"/>
      <c r="AN5051" s="8"/>
    </row>
    <row r="5052" spans="1:40" ht="29">
      <c r="A5052" s="5">
        <v>5054</v>
      </c>
      <c r="B5052" s="4" t="s">
        <v>14938</v>
      </c>
      <c r="C5052" s="4" t="s">
        <v>283</v>
      </c>
      <c r="D5052" s="4" t="str">
        <f>VLOOKUP(C5052,[1]Sheet1!$A:$B,2,0)</f>
        <v>SBI0000001</v>
      </c>
      <c r="E5052" s="4" t="s">
        <v>17</v>
      </c>
      <c r="F5052" s="4" t="s">
        <v>14776</v>
      </c>
      <c r="G5052" s="4" t="s">
        <v>14939</v>
      </c>
      <c r="H5052" s="4">
        <v>153.21</v>
      </c>
      <c r="I5052" s="4"/>
      <c r="J5052" s="6"/>
      <c r="K5052" s="4" t="s">
        <v>124</v>
      </c>
      <c r="L5052" s="4"/>
      <c r="M5052" s="4" t="s">
        <v>14940</v>
      </c>
      <c r="N5052" s="4"/>
      <c r="O5052" s="4" t="s">
        <v>14941</v>
      </c>
      <c r="P5052" s="4"/>
      <c r="Q5052" s="4" t="s">
        <v>6</v>
      </c>
      <c r="R5052" s="4"/>
      <c r="S5052" s="4"/>
      <c r="T5052" s="4"/>
      <c r="U5052" s="4"/>
      <c r="V5052" s="4"/>
      <c r="W5052" s="4"/>
      <c r="X5052" s="4"/>
      <c r="Y5052" s="4"/>
      <c r="Z5052" s="4"/>
      <c r="AA5052" s="4"/>
      <c r="AB5052" s="4"/>
      <c r="AC5052" s="4"/>
      <c r="AD5052" s="4"/>
      <c r="AE5052" s="4"/>
      <c r="AF5052" s="4"/>
      <c r="AG5052" s="4"/>
      <c r="AH5052" s="4"/>
      <c r="AI5052" s="4"/>
      <c r="AJ5052" s="4"/>
      <c r="AK5052" s="4"/>
      <c r="AL5052" s="4"/>
      <c r="AM5052" s="8"/>
      <c r="AN5052" s="8"/>
    </row>
    <row r="5053" spans="1:40" ht="29">
      <c r="A5053" s="5">
        <v>5055</v>
      </c>
      <c r="B5053" s="4" t="s">
        <v>10551</v>
      </c>
      <c r="C5053" s="4" t="s">
        <v>283</v>
      </c>
      <c r="D5053" s="4" t="str">
        <f>VLOOKUP(C5053,[1]Sheet1!$A:$B,2,0)</f>
        <v>SBI0000001</v>
      </c>
      <c r="E5053" s="4" t="s">
        <v>23</v>
      </c>
      <c r="F5053" s="4" t="s">
        <v>8892</v>
      </c>
      <c r="G5053" s="4" t="s">
        <v>10552</v>
      </c>
      <c r="H5053" s="4">
        <v>1089.74</v>
      </c>
      <c r="I5053" s="4"/>
      <c r="J5053" s="6"/>
      <c r="K5053" s="4" t="s">
        <v>124</v>
      </c>
      <c r="L5053" s="4"/>
      <c r="M5053" s="4" t="s">
        <v>10553</v>
      </c>
      <c r="N5053" s="4">
        <v>11202</v>
      </c>
      <c r="O5053" s="4" t="s">
        <v>10554</v>
      </c>
      <c r="P5053" s="4"/>
      <c r="Q5053" s="4" t="s">
        <v>10555</v>
      </c>
      <c r="R5053" s="4"/>
      <c r="S5053" s="4"/>
      <c r="T5053" s="4"/>
      <c r="U5053" s="4"/>
      <c r="V5053" s="4"/>
      <c r="W5053" s="4"/>
      <c r="X5053" s="4"/>
      <c r="Y5053" s="4"/>
      <c r="Z5053" s="4"/>
      <c r="AA5053" s="4"/>
      <c r="AB5053" s="4"/>
      <c r="AC5053" s="4"/>
      <c r="AD5053" s="4"/>
      <c r="AE5053" s="4"/>
      <c r="AF5053" s="4"/>
      <c r="AG5053" s="4"/>
      <c r="AH5053" s="4"/>
      <c r="AI5053" s="4"/>
      <c r="AJ5053" s="4"/>
      <c r="AK5053" s="4"/>
      <c r="AL5053" s="4"/>
      <c r="AM5053" s="8"/>
      <c r="AN5053" s="8"/>
    </row>
    <row r="5054" spans="1:40" ht="29">
      <c r="A5054" s="5">
        <v>5056</v>
      </c>
      <c r="B5054" s="4" t="s">
        <v>10412</v>
      </c>
      <c r="C5054" s="4" t="s">
        <v>283</v>
      </c>
      <c r="D5054" s="4" t="str">
        <f>VLOOKUP(C5054,[1]Sheet1!$A:$B,2,0)</f>
        <v>SBI0000001</v>
      </c>
      <c r="E5054" s="4" t="s">
        <v>23</v>
      </c>
      <c r="F5054" s="4" t="s">
        <v>10413</v>
      </c>
      <c r="G5054" s="4" t="s">
        <v>10414</v>
      </c>
      <c r="H5054" s="4">
        <v>277</v>
      </c>
      <c r="I5054" s="4"/>
      <c r="J5054" s="6"/>
      <c r="K5054" s="4" t="s">
        <v>124</v>
      </c>
      <c r="L5054" s="4"/>
      <c r="M5054" s="4" t="s">
        <v>10415</v>
      </c>
      <c r="N5054" s="4"/>
      <c r="O5054" s="4" t="s">
        <v>10416</v>
      </c>
      <c r="P5054" s="4"/>
      <c r="Q5054" s="4" t="s">
        <v>6</v>
      </c>
      <c r="R5054" s="4"/>
      <c r="S5054" s="4" t="s">
        <v>6</v>
      </c>
      <c r="T5054" s="4"/>
      <c r="U5054" s="4" t="s">
        <v>6</v>
      </c>
      <c r="V5054" s="4"/>
      <c r="W5054" s="4" t="s">
        <v>6</v>
      </c>
      <c r="X5054" s="4"/>
      <c r="Y5054" s="4"/>
      <c r="Z5054" s="4"/>
      <c r="AA5054" s="4"/>
      <c r="AB5054" s="4"/>
      <c r="AC5054" s="4"/>
      <c r="AD5054" s="4"/>
      <c r="AE5054" s="4"/>
      <c r="AF5054" s="4"/>
      <c r="AG5054" s="4"/>
      <c r="AH5054" s="4"/>
      <c r="AI5054" s="4"/>
      <c r="AJ5054" s="4"/>
      <c r="AK5054" s="4"/>
      <c r="AL5054" s="4"/>
      <c r="AM5054" s="8"/>
      <c r="AN5054" s="8"/>
    </row>
    <row r="5055" spans="1:40" ht="29">
      <c r="A5055" s="5">
        <v>5057</v>
      </c>
      <c r="B5055" s="4" t="s">
        <v>10469</v>
      </c>
      <c r="C5055" s="4" t="s">
        <v>283</v>
      </c>
      <c r="D5055" s="4" t="str">
        <f>VLOOKUP(C5055,[1]Sheet1!$A:$B,2,0)</f>
        <v>SBI0000001</v>
      </c>
      <c r="E5055" s="4" t="s">
        <v>23</v>
      </c>
      <c r="F5055" s="4" t="s">
        <v>25484</v>
      </c>
      <c r="G5055" s="4" t="s">
        <v>10468</v>
      </c>
      <c r="H5055" s="4">
        <v>81</v>
      </c>
      <c r="I5055" s="4"/>
      <c r="J5055" s="6"/>
      <c r="K5055" s="4" t="s">
        <v>124</v>
      </c>
      <c r="L5055" s="4"/>
      <c r="M5055" s="4" t="s">
        <v>10469</v>
      </c>
      <c r="N5055" s="4"/>
      <c r="O5055" s="4" t="s">
        <v>6</v>
      </c>
      <c r="P5055" s="4"/>
      <c r="Q5055" s="4" t="s">
        <v>6</v>
      </c>
      <c r="R5055" s="4"/>
      <c r="S5055" s="4"/>
      <c r="T5055" s="4"/>
      <c r="U5055" s="4"/>
      <c r="V5055" s="4"/>
      <c r="W5055" s="4"/>
      <c r="X5055" s="4"/>
      <c r="Y5055" s="4"/>
      <c r="Z5055" s="4"/>
      <c r="AA5055" s="4"/>
      <c r="AB5055" s="4"/>
      <c r="AC5055" s="4"/>
      <c r="AD5055" s="4"/>
      <c r="AE5055" s="4"/>
      <c r="AF5055" s="4"/>
      <c r="AG5055" s="4"/>
      <c r="AH5055" s="4"/>
      <c r="AI5055" s="4"/>
      <c r="AJ5055" s="4"/>
      <c r="AK5055" s="4"/>
      <c r="AL5055" s="4"/>
      <c r="AM5055" s="8"/>
      <c r="AN5055" s="8"/>
    </row>
    <row r="5056" spans="1:40" ht="43.5">
      <c r="A5056" s="5">
        <v>5058</v>
      </c>
      <c r="B5056" s="4" t="s">
        <v>13210</v>
      </c>
      <c r="C5056" s="4" t="s">
        <v>283</v>
      </c>
      <c r="D5056" s="4" t="str">
        <f>VLOOKUP(C5056,[1]Sheet1!$A:$B,2,0)</f>
        <v>SBI0000001</v>
      </c>
      <c r="E5056" s="4" t="s">
        <v>11</v>
      </c>
      <c r="F5056" s="4" t="s">
        <v>25461</v>
      </c>
      <c r="G5056" s="4" t="s">
        <v>26338</v>
      </c>
      <c r="H5056" s="4">
        <v>150</v>
      </c>
      <c r="I5056" s="4"/>
      <c r="J5056" s="6"/>
      <c r="K5056" s="4" t="s">
        <v>124</v>
      </c>
      <c r="L5056" s="4"/>
      <c r="M5056" s="4" t="s">
        <v>26339</v>
      </c>
      <c r="N5056" s="4"/>
      <c r="O5056" s="4" t="s">
        <v>13211</v>
      </c>
      <c r="P5056" s="4"/>
      <c r="Q5056" s="4" t="s">
        <v>6</v>
      </c>
      <c r="R5056" s="4"/>
      <c r="S5056" s="4"/>
      <c r="T5056" s="4"/>
      <c r="U5056" s="4"/>
      <c r="V5056" s="4"/>
      <c r="W5056" s="4"/>
      <c r="X5056" s="4"/>
      <c r="Y5056" s="4"/>
      <c r="Z5056" s="4"/>
      <c r="AA5056" s="4"/>
      <c r="AB5056" s="4"/>
      <c r="AC5056" s="4"/>
      <c r="AD5056" s="4"/>
      <c r="AE5056" s="4"/>
      <c r="AF5056" s="4"/>
      <c r="AG5056" s="4"/>
      <c r="AH5056" s="4"/>
      <c r="AI5056" s="4"/>
      <c r="AJ5056" s="4"/>
      <c r="AK5056" s="4"/>
      <c r="AL5056" s="4"/>
      <c r="AM5056" s="8"/>
      <c r="AN5056" s="8"/>
    </row>
    <row r="5057" spans="1:40" ht="29">
      <c r="A5057" s="5">
        <v>5059</v>
      </c>
      <c r="B5057" s="4" t="s">
        <v>26340</v>
      </c>
      <c r="C5057" s="4" t="s">
        <v>283</v>
      </c>
      <c r="D5057" s="4" t="str">
        <f>VLOOKUP(C5057,[1]Sheet1!$A:$B,2,0)</f>
        <v>SBI0000001</v>
      </c>
      <c r="E5057" s="4" t="s">
        <v>40</v>
      </c>
      <c r="F5057" s="4" t="s">
        <v>9831</v>
      </c>
      <c r="G5057" s="4" t="s">
        <v>9267</v>
      </c>
      <c r="H5057" s="4">
        <v>2833</v>
      </c>
      <c r="I5057" s="4"/>
      <c r="J5057" s="6"/>
      <c r="K5057" s="4" t="s">
        <v>124</v>
      </c>
      <c r="L5057" s="4"/>
      <c r="M5057" s="4" t="s">
        <v>26341</v>
      </c>
      <c r="N5057" s="4">
        <v>549653</v>
      </c>
      <c r="O5057" s="4" t="s">
        <v>9268</v>
      </c>
      <c r="P5057" s="4">
        <v>33352</v>
      </c>
      <c r="Q5057" s="4" t="s">
        <v>9269</v>
      </c>
      <c r="R5057" s="4">
        <v>33594</v>
      </c>
      <c r="S5057" s="4" t="s">
        <v>9270</v>
      </c>
      <c r="T5057" s="4">
        <v>33401</v>
      </c>
      <c r="U5057" s="4" t="s">
        <v>9271</v>
      </c>
      <c r="V5057" s="4">
        <v>53271</v>
      </c>
      <c r="W5057" s="4" t="s">
        <v>9272</v>
      </c>
      <c r="X5057" s="4"/>
      <c r="Y5057" s="4"/>
      <c r="Z5057" s="4"/>
      <c r="AA5057" s="4"/>
      <c r="AB5057" s="4"/>
      <c r="AC5057" s="4"/>
      <c r="AD5057" s="4"/>
      <c r="AE5057" s="4"/>
      <c r="AF5057" s="4"/>
      <c r="AG5057" s="4"/>
      <c r="AH5057" s="4"/>
      <c r="AI5057" s="4"/>
      <c r="AJ5057" s="4"/>
      <c r="AK5057" s="4"/>
      <c r="AL5057" s="4"/>
      <c r="AM5057" s="8"/>
      <c r="AN5057" s="8"/>
    </row>
    <row r="5058" spans="1:40" ht="43.5">
      <c r="A5058" s="5">
        <v>5060</v>
      </c>
      <c r="B5058" s="4" t="s">
        <v>12220</v>
      </c>
      <c r="C5058" s="4" t="s">
        <v>283</v>
      </c>
      <c r="D5058" s="4" t="str">
        <f>VLOOKUP(C5058,[1]Sheet1!$A:$B,2,0)</f>
        <v>SBI0000001</v>
      </c>
      <c r="E5058" s="4" t="s">
        <v>54</v>
      </c>
      <c r="F5058" s="4" t="s">
        <v>12485</v>
      </c>
      <c r="G5058" s="4" t="s">
        <v>12221</v>
      </c>
      <c r="H5058" s="4">
        <v>39.119999999999997</v>
      </c>
      <c r="I5058" s="4"/>
      <c r="J5058" s="6"/>
      <c r="K5058" s="4" t="s">
        <v>124</v>
      </c>
      <c r="L5058" s="4"/>
      <c r="M5058" s="4" t="s">
        <v>12222</v>
      </c>
      <c r="N5058" s="4"/>
      <c r="O5058" s="4" t="s">
        <v>6</v>
      </c>
      <c r="P5058" s="4"/>
      <c r="Q5058" s="4" t="s">
        <v>6</v>
      </c>
      <c r="R5058" s="4"/>
      <c r="S5058" s="4"/>
      <c r="T5058" s="4"/>
      <c r="U5058" s="4"/>
      <c r="V5058" s="4"/>
      <c r="W5058" s="4"/>
      <c r="X5058" s="4"/>
      <c r="Y5058" s="4"/>
      <c r="Z5058" s="4"/>
      <c r="AA5058" s="4"/>
      <c r="AB5058" s="4"/>
      <c r="AC5058" s="4"/>
      <c r="AD5058" s="4"/>
      <c r="AE5058" s="4"/>
      <c r="AF5058" s="4"/>
      <c r="AG5058" s="4"/>
      <c r="AH5058" s="4"/>
      <c r="AI5058" s="4"/>
      <c r="AJ5058" s="4"/>
      <c r="AK5058" s="4"/>
      <c r="AL5058" s="4"/>
      <c r="AM5058" s="8"/>
      <c r="AN5058" s="8"/>
    </row>
    <row r="5059" spans="1:40" ht="29">
      <c r="A5059" s="5">
        <v>5061</v>
      </c>
      <c r="B5059" s="4" t="s">
        <v>14402</v>
      </c>
      <c r="C5059" s="4" t="s">
        <v>283</v>
      </c>
      <c r="D5059" s="4" t="str">
        <f>VLOOKUP(C5059,[1]Sheet1!$A:$B,2,0)</f>
        <v>SBI0000001</v>
      </c>
      <c r="E5059" s="4" t="s">
        <v>17</v>
      </c>
      <c r="F5059" s="4" t="s">
        <v>14403</v>
      </c>
      <c r="G5059" s="4" t="s">
        <v>14404</v>
      </c>
      <c r="H5059" s="4">
        <v>25</v>
      </c>
      <c r="I5059" s="4"/>
      <c r="J5059" s="6"/>
      <c r="K5059" s="4" t="s">
        <v>124</v>
      </c>
      <c r="L5059" s="4"/>
      <c r="M5059" s="4" t="s">
        <v>14402</v>
      </c>
      <c r="N5059" s="4"/>
      <c r="O5059" s="4" t="s">
        <v>6</v>
      </c>
      <c r="P5059" s="4"/>
      <c r="Q5059" s="4" t="s">
        <v>6</v>
      </c>
      <c r="R5059" s="4"/>
      <c r="S5059" s="4" t="s">
        <v>6</v>
      </c>
      <c r="T5059" s="4"/>
      <c r="U5059" s="4" t="s">
        <v>6</v>
      </c>
      <c r="V5059" s="4"/>
      <c r="W5059" s="4" t="s">
        <v>6</v>
      </c>
      <c r="X5059" s="4"/>
      <c r="Y5059" s="4"/>
      <c r="Z5059" s="4"/>
      <c r="AA5059" s="4"/>
      <c r="AB5059" s="4"/>
      <c r="AC5059" s="4"/>
      <c r="AD5059" s="4"/>
      <c r="AE5059" s="4"/>
      <c r="AF5059" s="4"/>
      <c r="AG5059" s="4"/>
      <c r="AH5059" s="4"/>
      <c r="AI5059" s="4"/>
      <c r="AJ5059" s="4"/>
      <c r="AK5059" s="4"/>
      <c r="AL5059" s="4"/>
      <c r="AM5059" s="8"/>
      <c r="AN5059" s="8"/>
    </row>
    <row r="5060" spans="1:40" ht="29">
      <c r="A5060" s="5">
        <v>5062</v>
      </c>
      <c r="B5060" s="4" t="s">
        <v>12104</v>
      </c>
      <c r="C5060" s="4" t="s">
        <v>283</v>
      </c>
      <c r="D5060" s="4" t="str">
        <f>VLOOKUP(C5060,[1]Sheet1!$A:$B,2,0)</f>
        <v>SBI0000001</v>
      </c>
      <c r="E5060" s="4" t="s">
        <v>54</v>
      </c>
      <c r="F5060" s="4" t="s">
        <v>12105</v>
      </c>
      <c r="G5060" s="4" t="s">
        <v>12106</v>
      </c>
      <c r="H5060" s="4">
        <v>55.68</v>
      </c>
      <c r="I5060" s="4"/>
      <c r="J5060" s="6"/>
      <c r="K5060" s="4" t="s">
        <v>124</v>
      </c>
      <c r="L5060" s="4"/>
      <c r="M5060" s="4" t="s">
        <v>12107</v>
      </c>
      <c r="N5060" s="4"/>
      <c r="O5060" s="4" t="s">
        <v>12108</v>
      </c>
      <c r="P5060" s="4"/>
      <c r="Q5060" s="4" t="s">
        <v>6</v>
      </c>
      <c r="R5060" s="4"/>
      <c r="S5060" s="4"/>
      <c r="T5060" s="4"/>
      <c r="U5060" s="4"/>
      <c r="V5060" s="4"/>
      <c r="W5060" s="4"/>
      <c r="X5060" s="4"/>
      <c r="Y5060" s="4"/>
      <c r="Z5060" s="4"/>
      <c r="AA5060" s="4"/>
      <c r="AB5060" s="4"/>
      <c r="AC5060" s="4"/>
      <c r="AD5060" s="4"/>
      <c r="AE5060" s="4"/>
      <c r="AF5060" s="4"/>
      <c r="AG5060" s="4"/>
      <c r="AH5060" s="4"/>
      <c r="AI5060" s="4"/>
      <c r="AJ5060" s="4"/>
      <c r="AK5060" s="4"/>
      <c r="AL5060" s="4"/>
      <c r="AM5060" s="8"/>
      <c r="AN5060" s="8"/>
    </row>
    <row r="5061" spans="1:40" ht="14.5">
      <c r="A5061" s="5">
        <v>5063</v>
      </c>
      <c r="B5061" s="4" t="s">
        <v>14258</v>
      </c>
      <c r="C5061" s="4" t="s">
        <v>283</v>
      </c>
      <c r="D5061" s="4" t="str">
        <f>VLOOKUP(C5061,[1]Sheet1!$A:$B,2,0)</f>
        <v>SBI0000001</v>
      </c>
      <c r="E5061" s="4" t="s">
        <v>17</v>
      </c>
      <c r="F5061" s="4" t="s">
        <v>14259</v>
      </c>
      <c r="G5061" s="4" t="s">
        <v>14260</v>
      </c>
      <c r="H5061" s="4">
        <v>30</v>
      </c>
      <c r="I5061" s="4"/>
      <c r="J5061" s="6"/>
      <c r="K5061" s="4" t="s">
        <v>124</v>
      </c>
      <c r="L5061" s="4"/>
      <c r="M5061" s="4" t="s">
        <v>14261</v>
      </c>
      <c r="N5061" s="4"/>
      <c r="O5061" s="4" t="s">
        <v>6</v>
      </c>
      <c r="P5061" s="4"/>
      <c r="Q5061" s="4" t="s">
        <v>6</v>
      </c>
      <c r="R5061" s="4"/>
      <c r="S5061" s="4" t="s">
        <v>6</v>
      </c>
      <c r="T5061" s="4"/>
      <c r="U5061" s="4" t="s">
        <v>6</v>
      </c>
      <c r="V5061" s="4"/>
      <c r="W5061" s="4" t="s">
        <v>6</v>
      </c>
      <c r="X5061" s="4"/>
      <c r="Y5061" s="4"/>
      <c r="Z5061" s="4"/>
      <c r="AA5061" s="4"/>
      <c r="AB5061" s="4"/>
      <c r="AC5061" s="4"/>
      <c r="AD5061" s="4"/>
      <c r="AE5061" s="4"/>
      <c r="AF5061" s="4"/>
      <c r="AG5061" s="4"/>
      <c r="AH5061" s="4"/>
      <c r="AI5061" s="4"/>
      <c r="AJ5061" s="4"/>
      <c r="AK5061" s="4"/>
      <c r="AL5061" s="4"/>
      <c r="AM5061" s="8"/>
      <c r="AN5061" s="8"/>
    </row>
    <row r="5062" spans="1:40" ht="43.5">
      <c r="A5062" s="5">
        <v>5064</v>
      </c>
      <c r="B5062" s="4" t="s">
        <v>14383</v>
      </c>
      <c r="C5062" s="4" t="s">
        <v>283</v>
      </c>
      <c r="D5062" s="4" t="str">
        <f>VLOOKUP(C5062,[1]Sheet1!$A:$B,2,0)</f>
        <v>SBI0000001</v>
      </c>
      <c r="E5062" s="4" t="s">
        <v>17</v>
      </c>
      <c r="F5062" s="4" t="s">
        <v>7173</v>
      </c>
      <c r="G5062" s="4" t="s">
        <v>14384</v>
      </c>
      <c r="H5062" s="4">
        <v>45</v>
      </c>
      <c r="I5062" s="4"/>
      <c r="J5062" s="6"/>
      <c r="K5062" s="4" t="s">
        <v>124</v>
      </c>
      <c r="L5062" s="4"/>
      <c r="M5062" s="4" t="s">
        <v>14383</v>
      </c>
      <c r="N5062" s="4"/>
      <c r="O5062" s="4" t="s">
        <v>6</v>
      </c>
      <c r="P5062" s="4"/>
      <c r="Q5062" s="4" t="s">
        <v>6</v>
      </c>
      <c r="R5062" s="4"/>
      <c r="S5062" s="4" t="s">
        <v>6</v>
      </c>
      <c r="T5062" s="4"/>
      <c r="U5062" s="4" t="s">
        <v>6</v>
      </c>
      <c r="V5062" s="4"/>
      <c r="W5062" s="4" t="s">
        <v>6</v>
      </c>
      <c r="X5062" s="4"/>
      <c r="Y5062" s="4"/>
      <c r="Z5062" s="4"/>
      <c r="AA5062" s="4"/>
      <c r="AB5062" s="4"/>
      <c r="AC5062" s="4"/>
      <c r="AD5062" s="4"/>
      <c r="AE5062" s="4"/>
      <c r="AF5062" s="4"/>
      <c r="AG5062" s="4"/>
      <c r="AH5062" s="4"/>
      <c r="AI5062" s="4"/>
      <c r="AJ5062" s="4"/>
      <c r="AK5062" s="4"/>
      <c r="AL5062" s="4"/>
      <c r="AM5062" s="8"/>
      <c r="AN5062" s="8"/>
    </row>
    <row r="5063" spans="1:40" ht="29">
      <c r="A5063" s="5">
        <v>5065</v>
      </c>
      <c r="B5063" s="4" t="s">
        <v>10850</v>
      </c>
      <c r="C5063" s="4" t="s">
        <v>283</v>
      </c>
      <c r="D5063" s="4" t="str">
        <f>VLOOKUP(C5063,[1]Sheet1!$A:$B,2,0)</f>
        <v>SBI0000001</v>
      </c>
      <c r="E5063" s="4" t="s">
        <v>59</v>
      </c>
      <c r="F5063" s="4" t="s">
        <v>10739</v>
      </c>
      <c r="G5063" s="4" t="s">
        <v>10851</v>
      </c>
      <c r="H5063" s="4">
        <v>146.06</v>
      </c>
      <c r="I5063" s="4"/>
      <c r="J5063" s="6"/>
      <c r="K5063" s="4" t="s">
        <v>124</v>
      </c>
      <c r="L5063" s="4"/>
      <c r="M5063" s="4" t="s">
        <v>10852</v>
      </c>
      <c r="N5063" s="4"/>
      <c r="O5063" s="4" t="s">
        <v>10853</v>
      </c>
      <c r="P5063" s="4"/>
      <c r="Q5063" s="4" t="s">
        <v>6</v>
      </c>
      <c r="R5063" s="4"/>
      <c r="S5063" s="4"/>
      <c r="T5063" s="4"/>
      <c r="U5063" s="4"/>
      <c r="V5063" s="4"/>
      <c r="W5063" s="4"/>
      <c r="X5063" s="4"/>
      <c r="Y5063" s="4"/>
      <c r="Z5063" s="4"/>
      <c r="AA5063" s="4"/>
      <c r="AB5063" s="4"/>
      <c r="AC5063" s="4"/>
      <c r="AD5063" s="4"/>
      <c r="AE5063" s="4"/>
      <c r="AF5063" s="4"/>
      <c r="AG5063" s="4"/>
      <c r="AH5063" s="4"/>
      <c r="AI5063" s="4"/>
      <c r="AJ5063" s="4"/>
      <c r="AK5063" s="4"/>
      <c r="AL5063" s="4"/>
      <c r="AM5063" s="8"/>
      <c r="AN5063" s="8"/>
    </row>
    <row r="5064" spans="1:40" ht="29">
      <c r="A5064" s="5">
        <v>5066</v>
      </c>
      <c r="B5064" s="4" t="s">
        <v>12848</v>
      </c>
      <c r="C5064" s="4" t="s">
        <v>283</v>
      </c>
      <c r="D5064" s="4" t="str">
        <f>VLOOKUP(C5064,[1]Sheet1!$A:$B,2,0)</f>
        <v>SBI0000001</v>
      </c>
      <c r="E5064" s="4" t="s">
        <v>146</v>
      </c>
      <c r="F5064" s="4" t="s">
        <v>12837</v>
      </c>
      <c r="G5064" s="4" t="s">
        <v>12849</v>
      </c>
      <c r="H5064" s="4">
        <v>46.65</v>
      </c>
      <c r="I5064" s="4"/>
      <c r="J5064" s="6"/>
      <c r="K5064" s="4" t="s">
        <v>124</v>
      </c>
      <c r="L5064" s="4"/>
      <c r="M5064" s="4" t="s">
        <v>12850</v>
      </c>
      <c r="N5064" s="4"/>
      <c r="O5064" s="4" t="s">
        <v>6</v>
      </c>
      <c r="P5064" s="4"/>
      <c r="Q5064" s="4" t="s">
        <v>6</v>
      </c>
      <c r="R5064" s="4"/>
      <c r="S5064" s="4"/>
      <c r="T5064" s="4"/>
      <c r="U5064" s="4"/>
      <c r="V5064" s="4"/>
      <c r="W5064" s="4"/>
      <c r="X5064" s="4"/>
      <c r="Y5064" s="4"/>
      <c r="Z5064" s="4"/>
      <c r="AA5064" s="4"/>
      <c r="AB5064" s="4"/>
      <c r="AC5064" s="4"/>
      <c r="AD5064" s="4"/>
      <c r="AE5064" s="4"/>
      <c r="AF5064" s="4"/>
      <c r="AG5064" s="4"/>
      <c r="AH5064" s="4"/>
      <c r="AI5064" s="4"/>
      <c r="AJ5064" s="4"/>
      <c r="AK5064" s="4"/>
      <c r="AL5064" s="4"/>
      <c r="AM5064" s="8"/>
      <c r="AN5064" s="8"/>
    </row>
    <row r="5065" spans="1:40" ht="29">
      <c r="A5065" s="5">
        <v>5067</v>
      </c>
      <c r="B5065" s="4" t="s">
        <v>14733</v>
      </c>
      <c r="C5065" s="4" t="s">
        <v>283</v>
      </c>
      <c r="D5065" s="4" t="str">
        <f>VLOOKUP(C5065,[1]Sheet1!$A:$B,2,0)</f>
        <v>SBI0000001</v>
      </c>
      <c r="E5065" s="4" t="s">
        <v>17</v>
      </c>
      <c r="F5065" s="4" t="s">
        <v>12267</v>
      </c>
      <c r="G5065" s="4" t="s">
        <v>14734</v>
      </c>
      <c r="H5065" s="4">
        <v>394.63</v>
      </c>
      <c r="I5065" s="4"/>
      <c r="J5065" s="6"/>
      <c r="K5065" s="4" t="s">
        <v>124</v>
      </c>
      <c r="L5065" s="4"/>
      <c r="M5065" s="4" t="s">
        <v>14735</v>
      </c>
      <c r="N5065" s="4">
        <v>696368</v>
      </c>
      <c r="O5065" s="4" t="s">
        <v>14736</v>
      </c>
      <c r="P5065" s="4"/>
      <c r="Q5065" s="4" t="s">
        <v>14737</v>
      </c>
      <c r="R5065" s="4"/>
      <c r="S5065" s="4"/>
      <c r="T5065" s="4"/>
      <c r="U5065" s="4"/>
      <c r="V5065" s="4"/>
      <c r="W5065" s="4"/>
      <c r="X5065" s="4"/>
      <c r="Y5065" s="4"/>
      <c r="Z5065" s="4"/>
      <c r="AA5065" s="4"/>
      <c r="AB5065" s="4"/>
      <c r="AC5065" s="4"/>
      <c r="AD5065" s="4"/>
      <c r="AE5065" s="4"/>
      <c r="AF5065" s="4"/>
      <c r="AG5065" s="4"/>
      <c r="AH5065" s="4"/>
      <c r="AI5065" s="4"/>
      <c r="AJ5065" s="4"/>
      <c r="AK5065" s="4"/>
      <c r="AL5065" s="4"/>
      <c r="AM5065" s="8"/>
      <c r="AN5065" s="8"/>
    </row>
    <row r="5066" spans="1:40" ht="29">
      <c r="A5066" s="5">
        <v>5068</v>
      </c>
      <c r="B5066" s="4" t="s">
        <v>9771</v>
      </c>
      <c r="C5066" s="4" t="s">
        <v>283</v>
      </c>
      <c r="D5066" s="4" t="str">
        <f>VLOOKUP(C5066,[1]Sheet1!$A:$B,2,0)</f>
        <v>SBI0000001</v>
      </c>
      <c r="E5066" s="4" t="s">
        <v>40</v>
      </c>
      <c r="F5066" s="4" t="s">
        <v>9772</v>
      </c>
      <c r="G5066" s="4" t="s">
        <v>9773</v>
      </c>
      <c r="H5066" s="4">
        <v>113</v>
      </c>
      <c r="I5066" s="4"/>
      <c r="J5066" s="6"/>
      <c r="K5066" s="4" t="s">
        <v>124</v>
      </c>
      <c r="L5066" s="4"/>
      <c r="M5066" s="4" t="s">
        <v>9774</v>
      </c>
      <c r="N5066" s="4"/>
      <c r="O5066" s="4" t="s">
        <v>9775</v>
      </c>
      <c r="P5066" s="4"/>
      <c r="Q5066" s="4" t="s">
        <v>6</v>
      </c>
      <c r="R5066" s="4"/>
      <c r="S5066" s="4" t="s">
        <v>6</v>
      </c>
      <c r="T5066" s="4"/>
      <c r="U5066" s="4" t="s">
        <v>6</v>
      </c>
      <c r="V5066" s="4"/>
      <c r="W5066" s="4" t="s">
        <v>6</v>
      </c>
      <c r="X5066" s="4"/>
      <c r="Y5066" s="4"/>
      <c r="Z5066" s="4"/>
      <c r="AA5066" s="4"/>
      <c r="AB5066" s="4"/>
      <c r="AC5066" s="4"/>
      <c r="AD5066" s="4"/>
      <c r="AE5066" s="4"/>
      <c r="AF5066" s="4"/>
      <c r="AG5066" s="4"/>
      <c r="AH5066" s="4"/>
      <c r="AI5066" s="4"/>
      <c r="AJ5066" s="4"/>
      <c r="AK5066" s="4"/>
      <c r="AL5066" s="4"/>
      <c r="AM5066" s="8"/>
      <c r="AN5066" s="8"/>
    </row>
    <row r="5067" spans="1:40" ht="14.5">
      <c r="A5067" s="5">
        <v>5069</v>
      </c>
      <c r="B5067" s="4" t="s">
        <v>26342</v>
      </c>
      <c r="C5067" s="4" t="s">
        <v>283</v>
      </c>
      <c r="D5067" s="4" t="str">
        <f>VLOOKUP(C5067,[1]Sheet1!$A:$B,2,0)</f>
        <v>SBI0000001</v>
      </c>
      <c r="E5067" s="4" t="s">
        <v>40</v>
      </c>
      <c r="F5067" s="4" t="s">
        <v>25456</v>
      </c>
      <c r="G5067" s="4" t="s">
        <v>9550</v>
      </c>
      <c r="H5067" s="4">
        <v>26.003897200000001</v>
      </c>
      <c r="I5067" s="4"/>
      <c r="J5067" s="6"/>
      <c r="K5067" s="4" t="s">
        <v>124</v>
      </c>
      <c r="L5067" s="4"/>
      <c r="M5067" s="4" t="s">
        <v>9551</v>
      </c>
      <c r="N5067" s="4"/>
      <c r="O5067" s="4" t="s">
        <v>6</v>
      </c>
      <c r="P5067" s="4"/>
      <c r="Q5067" s="4" t="s">
        <v>6</v>
      </c>
      <c r="R5067" s="4"/>
      <c r="S5067" s="4"/>
      <c r="T5067" s="4"/>
      <c r="U5067" s="4"/>
      <c r="V5067" s="4"/>
      <c r="W5067" s="4"/>
      <c r="X5067" s="4"/>
      <c r="Y5067" s="4"/>
      <c r="Z5067" s="4"/>
      <c r="AA5067" s="4"/>
      <c r="AB5067" s="4"/>
      <c r="AC5067" s="4"/>
      <c r="AD5067" s="4"/>
      <c r="AE5067" s="4"/>
      <c r="AF5067" s="4"/>
      <c r="AG5067" s="4"/>
      <c r="AH5067" s="4"/>
      <c r="AI5067" s="4"/>
      <c r="AJ5067" s="4"/>
      <c r="AK5067" s="4"/>
      <c r="AL5067" s="4"/>
      <c r="AM5067" s="8"/>
      <c r="AN5067" s="8"/>
    </row>
    <row r="5068" spans="1:40" ht="29">
      <c r="A5068" s="5">
        <v>5070</v>
      </c>
      <c r="B5068" s="4" t="s">
        <v>9760</v>
      </c>
      <c r="C5068" s="4" t="s">
        <v>283</v>
      </c>
      <c r="D5068" s="4" t="str">
        <f>VLOOKUP(C5068,[1]Sheet1!$A:$B,2,0)</f>
        <v>SBI0000001</v>
      </c>
      <c r="E5068" s="4" t="s">
        <v>40</v>
      </c>
      <c r="F5068" s="4" t="s">
        <v>9755</v>
      </c>
      <c r="G5068" s="4" t="s">
        <v>9761</v>
      </c>
      <c r="H5068" s="4">
        <v>1027</v>
      </c>
      <c r="I5068" s="4"/>
      <c r="J5068" s="6"/>
      <c r="K5068" s="4" t="s">
        <v>124</v>
      </c>
      <c r="L5068" s="4"/>
      <c r="M5068" s="4" t="s">
        <v>9053</v>
      </c>
      <c r="N5068" s="4">
        <v>313329</v>
      </c>
      <c r="O5068" s="4" t="s">
        <v>9762</v>
      </c>
      <c r="P5068" s="4"/>
      <c r="Q5068" s="4" t="s">
        <v>9763</v>
      </c>
      <c r="R5068" s="4"/>
      <c r="S5068" s="4" t="s">
        <v>9764</v>
      </c>
      <c r="T5068" s="4"/>
      <c r="U5068" s="4" t="s">
        <v>9765</v>
      </c>
      <c r="V5068" s="4"/>
      <c r="W5068" s="4" t="s">
        <v>6</v>
      </c>
      <c r="X5068" s="4"/>
      <c r="Y5068" s="4"/>
      <c r="Z5068" s="4"/>
      <c r="AA5068" s="4"/>
      <c r="AB5068" s="4"/>
      <c r="AC5068" s="4"/>
      <c r="AD5068" s="4"/>
      <c r="AE5068" s="4"/>
      <c r="AF5068" s="4"/>
      <c r="AG5068" s="4"/>
      <c r="AH5068" s="4"/>
      <c r="AI5068" s="4"/>
      <c r="AJ5068" s="4"/>
      <c r="AK5068" s="4"/>
      <c r="AL5068" s="4"/>
      <c r="AM5068" s="8"/>
      <c r="AN5068" s="8"/>
    </row>
    <row r="5069" spans="1:40" ht="29">
      <c r="A5069" s="5">
        <v>5071</v>
      </c>
      <c r="B5069" s="4" t="s">
        <v>9050</v>
      </c>
      <c r="C5069" s="4" t="s">
        <v>283</v>
      </c>
      <c r="D5069" s="4" t="str">
        <f>VLOOKUP(C5069,[1]Sheet1!$A:$B,2,0)</f>
        <v>SBI0000001</v>
      </c>
      <c r="E5069" s="4" t="s">
        <v>40</v>
      </c>
      <c r="F5069" s="4" t="s">
        <v>9051</v>
      </c>
      <c r="G5069" s="4" t="s">
        <v>9052</v>
      </c>
      <c r="H5069" s="4">
        <v>853</v>
      </c>
      <c r="I5069" s="4"/>
      <c r="J5069" s="6"/>
      <c r="K5069" s="4" t="s">
        <v>124</v>
      </c>
      <c r="L5069" s="4"/>
      <c r="M5069" s="4" t="s">
        <v>9053</v>
      </c>
      <c r="N5069" s="4"/>
      <c r="O5069" s="4" t="s">
        <v>9054</v>
      </c>
      <c r="P5069" s="4"/>
      <c r="Q5069" s="4" t="s">
        <v>9055</v>
      </c>
      <c r="R5069" s="4"/>
      <c r="S5069" s="4" t="s">
        <v>9056</v>
      </c>
      <c r="T5069" s="4"/>
      <c r="U5069" s="4" t="s">
        <v>9057</v>
      </c>
      <c r="V5069" s="4"/>
      <c r="W5069" s="4" t="s">
        <v>6</v>
      </c>
      <c r="X5069" s="4"/>
      <c r="Y5069" s="4"/>
      <c r="Z5069" s="4"/>
      <c r="AA5069" s="4"/>
      <c r="AB5069" s="4"/>
      <c r="AC5069" s="4"/>
      <c r="AD5069" s="4"/>
      <c r="AE5069" s="4"/>
      <c r="AF5069" s="4"/>
      <c r="AG5069" s="4"/>
      <c r="AH5069" s="4"/>
      <c r="AI5069" s="4"/>
      <c r="AJ5069" s="4"/>
      <c r="AK5069" s="4"/>
      <c r="AL5069" s="4"/>
      <c r="AM5069" s="8"/>
      <c r="AN5069" s="8"/>
    </row>
    <row r="5070" spans="1:40" ht="29">
      <c r="A5070" s="5">
        <v>5072</v>
      </c>
      <c r="B5070" s="4" t="s">
        <v>26343</v>
      </c>
      <c r="C5070" s="4" t="s">
        <v>283</v>
      </c>
      <c r="D5070" s="4" t="str">
        <f>VLOOKUP(C5070,[1]Sheet1!$A:$B,2,0)</f>
        <v>SBI0000001</v>
      </c>
      <c r="E5070" s="4" t="s">
        <v>86</v>
      </c>
      <c r="F5070" s="4" t="s">
        <v>10150</v>
      </c>
      <c r="G5070" s="4" t="s">
        <v>10141</v>
      </c>
      <c r="H5070" s="4">
        <v>5250</v>
      </c>
      <c r="I5070" s="4"/>
      <c r="J5070" s="6"/>
      <c r="K5070" s="4" t="s">
        <v>124</v>
      </c>
      <c r="L5070" s="4"/>
      <c r="M5070" s="4" t="s">
        <v>8812</v>
      </c>
      <c r="N5070" s="4">
        <v>892767</v>
      </c>
      <c r="O5070" s="4" t="s">
        <v>10142</v>
      </c>
      <c r="P5070" s="4">
        <v>1058450</v>
      </c>
      <c r="Q5070" s="4" t="s">
        <v>11043</v>
      </c>
      <c r="R5070" s="4">
        <v>2461100</v>
      </c>
      <c r="S5070" s="4" t="s">
        <v>10143</v>
      </c>
      <c r="T5070" s="4">
        <v>3426765</v>
      </c>
      <c r="U5070" s="4"/>
      <c r="V5070" s="4"/>
      <c r="W5070" s="4"/>
      <c r="X5070" s="4"/>
      <c r="Y5070" s="4"/>
      <c r="Z5070" s="4"/>
      <c r="AA5070" s="4"/>
      <c r="AB5070" s="4"/>
      <c r="AC5070" s="4"/>
      <c r="AD5070" s="4"/>
      <c r="AE5070" s="4"/>
      <c r="AF5070" s="4"/>
      <c r="AG5070" s="4"/>
      <c r="AH5070" s="4"/>
      <c r="AI5070" s="4"/>
      <c r="AJ5070" s="4"/>
      <c r="AK5070" s="4"/>
      <c r="AL5070" s="4"/>
      <c r="AM5070" s="8"/>
      <c r="AN5070" s="8"/>
    </row>
    <row r="5071" spans="1:40" ht="29">
      <c r="A5071" s="5">
        <v>5073</v>
      </c>
      <c r="B5071" s="4" t="s">
        <v>11930</v>
      </c>
      <c r="C5071" s="4" t="s">
        <v>283</v>
      </c>
      <c r="D5071" s="4" t="str">
        <f>VLOOKUP(C5071,[1]Sheet1!$A:$B,2,0)</f>
        <v>SBI0000001</v>
      </c>
      <c r="E5071" s="4" t="s">
        <v>16</v>
      </c>
      <c r="F5071" s="4" t="s">
        <v>11931</v>
      </c>
      <c r="G5071" s="4" t="s">
        <v>11932</v>
      </c>
      <c r="H5071" s="4">
        <v>1467.41</v>
      </c>
      <c r="I5071" s="4"/>
      <c r="J5071" s="6"/>
      <c r="K5071" s="4" t="s">
        <v>124</v>
      </c>
      <c r="L5071" s="4"/>
      <c r="M5071" s="4" t="s">
        <v>11933</v>
      </c>
      <c r="N5071" s="4">
        <v>109026</v>
      </c>
      <c r="O5071" s="4" t="s">
        <v>11934</v>
      </c>
      <c r="P5071" s="4">
        <v>3076924</v>
      </c>
      <c r="Q5071" s="4" t="s">
        <v>6</v>
      </c>
      <c r="R5071" s="4"/>
      <c r="S5071" s="4"/>
      <c r="T5071" s="4"/>
      <c r="U5071" s="4"/>
      <c r="V5071" s="4"/>
      <c r="W5071" s="4"/>
      <c r="X5071" s="4"/>
      <c r="Y5071" s="4"/>
      <c r="Z5071" s="4"/>
      <c r="AA5071" s="4"/>
      <c r="AB5071" s="4"/>
      <c r="AC5071" s="4"/>
      <c r="AD5071" s="4"/>
      <c r="AE5071" s="4"/>
      <c r="AF5071" s="4"/>
      <c r="AG5071" s="4"/>
      <c r="AH5071" s="4"/>
      <c r="AI5071" s="4"/>
      <c r="AJ5071" s="4"/>
      <c r="AK5071" s="4"/>
      <c r="AL5071" s="4"/>
      <c r="AM5071" s="8"/>
      <c r="AN5071" s="8"/>
    </row>
    <row r="5072" spans="1:40" ht="14.5">
      <c r="A5072" s="5">
        <v>5074</v>
      </c>
      <c r="B5072" s="4" t="s">
        <v>11139</v>
      </c>
      <c r="C5072" s="4" t="s">
        <v>283</v>
      </c>
      <c r="D5072" s="4" t="str">
        <f>VLOOKUP(C5072,[1]Sheet1!$A:$B,2,0)</f>
        <v>SBI0000001</v>
      </c>
      <c r="E5072" s="4" t="s">
        <v>11136</v>
      </c>
      <c r="F5072" s="4" t="s">
        <v>11137</v>
      </c>
      <c r="G5072" s="4" t="s">
        <v>11140</v>
      </c>
      <c r="H5072" s="4">
        <v>42</v>
      </c>
      <c r="I5072" s="4"/>
      <c r="J5072" s="6"/>
      <c r="K5072" s="4" t="s">
        <v>124</v>
      </c>
      <c r="L5072" s="4"/>
      <c r="M5072" s="4" t="s">
        <v>26344</v>
      </c>
      <c r="N5072" s="4"/>
      <c r="O5072" s="4" t="s">
        <v>6</v>
      </c>
      <c r="P5072" s="4"/>
      <c r="Q5072" s="4" t="s">
        <v>6</v>
      </c>
      <c r="R5072" s="4"/>
      <c r="S5072" s="4" t="s">
        <v>6</v>
      </c>
      <c r="T5072" s="4"/>
      <c r="U5072" s="4" t="s">
        <v>6</v>
      </c>
      <c r="V5072" s="4"/>
      <c r="W5072" s="4" t="s">
        <v>6</v>
      </c>
      <c r="X5072" s="4"/>
      <c r="Y5072" s="4"/>
      <c r="Z5072" s="4"/>
      <c r="AA5072" s="4"/>
      <c r="AB5072" s="4"/>
      <c r="AC5072" s="4"/>
      <c r="AD5072" s="4"/>
      <c r="AE5072" s="4"/>
      <c r="AF5072" s="4"/>
      <c r="AG5072" s="4"/>
      <c r="AH5072" s="4"/>
      <c r="AI5072" s="4"/>
      <c r="AJ5072" s="4"/>
      <c r="AK5072" s="4"/>
      <c r="AL5072" s="4"/>
      <c r="AM5072" s="8"/>
      <c r="AN5072" s="8"/>
    </row>
    <row r="5073" spans="1:40" ht="29">
      <c r="A5073" s="5">
        <v>5075</v>
      </c>
      <c r="B5073" s="4" t="s">
        <v>11841</v>
      </c>
      <c r="C5073" s="4" t="s">
        <v>283</v>
      </c>
      <c r="D5073" s="4" t="str">
        <f>VLOOKUP(C5073,[1]Sheet1!$A:$B,2,0)</f>
        <v>SBI0000001</v>
      </c>
      <c r="E5073" s="4" t="s">
        <v>85</v>
      </c>
      <c r="F5073" s="4" t="s">
        <v>11842</v>
      </c>
      <c r="G5073" s="4" t="s">
        <v>11843</v>
      </c>
      <c r="H5073" s="4">
        <v>57</v>
      </c>
      <c r="I5073" s="4"/>
      <c r="J5073" s="6"/>
      <c r="K5073" s="4" t="s">
        <v>124</v>
      </c>
      <c r="L5073" s="4"/>
      <c r="M5073" s="4" t="s">
        <v>11844</v>
      </c>
      <c r="N5073" s="4"/>
      <c r="O5073" s="4" t="s">
        <v>11845</v>
      </c>
      <c r="P5073" s="4"/>
      <c r="Q5073" s="4" t="s">
        <v>6</v>
      </c>
      <c r="R5073" s="4"/>
      <c r="S5073" s="4"/>
      <c r="T5073" s="4"/>
      <c r="U5073" s="4"/>
      <c r="V5073" s="4"/>
      <c r="W5073" s="4"/>
      <c r="X5073" s="4"/>
      <c r="Y5073" s="4"/>
      <c r="Z5073" s="4"/>
      <c r="AA5073" s="4"/>
      <c r="AB5073" s="4"/>
      <c r="AC5073" s="4"/>
      <c r="AD5073" s="4"/>
      <c r="AE5073" s="4"/>
      <c r="AF5073" s="4"/>
      <c r="AG5073" s="4"/>
      <c r="AH5073" s="4"/>
      <c r="AI5073" s="4"/>
      <c r="AJ5073" s="4"/>
      <c r="AK5073" s="4"/>
      <c r="AL5073" s="4"/>
      <c r="AM5073" s="8"/>
      <c r="AN5073" s="8"/>
    </row>
    <row r="5074" spans="1:40" ht="29">
      <c r="A5074" s="5">
        <v>5076</v>
      </c>
      <c r="B5074" s="4" t="s">
        <v>13270</v>
      </c>
      <c r="C5074" s="4" t="s">
        <v>283</v>
      </c>
      <c r="D5074" s="4" t="str">
        <f>VLOOKUP(C5074,[1]Sheet1!$A:$B,2,0)</f>
        <v>SBI0000001</v>
      </c>
      <c r="E5074" s="4" t="s">
        <v>11</v>
      </c>
      <c r="F5074" s="4" t="s">
        <v>13252</v>
      </c>
      <c r="G5074" s="4" t="s">
        <v>26345</v>
      </c>
      <c r="H5074" s="4">
        <v>63</v>
      </c>
      <c r="I5074" s="4"/>
      <c r="J5074" s="6"/>
      <c r="K5074" s="4" t="s">
        <v>124</v>
      </c>
      <c r="L5074" s="4"/>
      <c r="M5074" s="4" t="s">
        <v>26346</v>
      </c>
      <c r="N5074" s="4"/>
      <c r="O5074" s="4" t="s">
        <v>6</v>
      </c>
      <c r="P5074" s="4"/>
      <c r="Q5074" s="4" t="s">
        <v>6</v>
      </c>
      <c r="R5074" s="4"/>
      <c r="S5074" s="4"/>
      <c r="T5074" s="4"/>
      <c r="U5074" s="4"/>
      <c r="V5074" s="4"/>
      <c r="W5074" s="4"/>
      <c r="X5074" s="4"/>
      <c r="Y5074" s="4"/>
      <c r="Z5074" s="4"/>
      <c r="AA5074" s="4"/>
      <c r="AB5074" s="4"/>
      <c r="AC5074" s="4"/>
      <c r="AD5074" s="4"/>
      <c r="AE5074" s="4"/>
      <c r="AF5074" s="4"/>
      <c r="AG5074" s="4"/>
      <c r="AH5074" s="4"/>
      <c r="AI5074" s="4"/>
      <c r="AJ5074" s="4"/>
      <c r="AK5074" s="4"/>
      <c r="AL5074" s="4"/>
      <c r="AM5074" s="8"/>
      <c r="AN5074" s="8"/>
    </row>
    <row r="5075" spans="1:40" ht="29">
      <c r="A5075" s="5">
        <v>5077</v>
      </c>
      <c r="B5075" s="4" t="s">
        <v>10314</v>
      </c>
      <c r="C5075" s="4" t="s">
        <v>283</v>
      </c>
      <c r="D5075" s="4" t="str">
        <f>VLOOKUP(C5075,[1]Sheet1!$A:$B,2,0)</f>
        <v>SBI0000001</v>
      </c>
      <c r="E5075" s="4" t="s">
        <v>23</v>
      </c>
      <c r="F5075" s="4" t="s">
        <v>25484</v>
      </c>
      <c r="G5075" s="4" t="s">
        <v>10315</v>
      </c>
      <c r="H5075" s="4">
        <v>31</v>
      </c>
      <c r="I5075" s="4"/>
      <c r="J5075" s="6"/>
      <c r="K5075" s="4" t="s">
        <v>124</v>
      </c>
      <c r="L5075" s="4"/>
      <c r="M5075" s="4" t="s">
        <v>26347</v>
      </c>
      <c r="N5075" s="4"/>
      <c r="O5075" s="4" t="s">
        <v>6</v>
      </c>
      <c r="P5075" s="4"/>
      <c r="Q5075" s="4" t="s">
        <v>6</v>
      </c>
      <c r="R5075" s="4"/>
      <c r="S5075" s="4"/>
      <c r="T5075" s="4"/>
      <c r="U5075" s="4"/>
      <c r="V5075" s="4"/>
      <c r="W5075" s="4"/>
      <c r="X5075" s="4"/>
      <c r="Y5075" s="4"/>
      <c r="Z5075" s="4"/>
      <c r="AA5075" s="4"/>
      <c r="AB5075" s="4"/>
      <c r="AC5075" s="4"/>
      <c r="AD5075" s="4"/>
      <c r="AE5075" s="4"/>
      <c r="AF5075" s="4"/>
      <c r="AG5075" s="4"/>
      <c r="AH5075" s="4"/>
      <c r="AI5075" s="4"/>
      <c r="AJ5075" s="4"/>
      <c r="AK5075" s="4"/>
      <c r="AL5075" s="4"/>
      <c r="AM5075" s="8"/>
      <c r="AN5075" s="8"/>
    </row>
    <row r="5076" spans="1:40" ht="43.5">
      <c r="A5076" s="5">
        <v>5078</v>
      </c>
      <c r="B5076" s="4" t="s">
        <v>13118</v>
      </c>
      <c r="C5076" s="4" t="s">
        <v>283</v>
      </c>
      <c r="D5076" s="4" t="str">
        <f>VLOOKUP(C5076,[1]Sheet1!$A:$B,2,0)</f>
        <v>SBI0000001</v>
      </c>
      <c r="E5076" s="4" t="s">
        <v>11</v>
      </c>
      <c r="F5076" s="4" t="s">
        <v>10222</v>
      </c>
      <c r="G5076" s="4" t="s">
        <v>26348</v>
      </c>
      <c r="H5076" s="4">
        <v>121.19</v>
      </c>
      <c r="I5076" s="4"/>
      <c r="J5076" s="6"/>
      <c r="K5076" s="4" t="s">
        <v>124</v>
      </c>
      <c r="L5076" s="4"/>
      <c r="M5076" s="4" t="s">
        <v>13119</v>
      </c>
      <c r="N5076" s="4"/>
      <c r="O5076" s="4" t="s">
        <v>6</v>
      </c>
      <c r="P5076" s="4"/>
      <c r="Q5076" s="4" t="s">
        <v>6</v>
      </c>
      <c r="R5076" s="4"/>
      <c r="S5076" s="4"/>
      <c r="T5076" s="4"/>
      <c r="U5076" s="4"/>
      <c r="V5076" s="4"/>
      <c r="W5076" s="4"/>
      <c r="X5076" s="4"/>
      <c r="Y5076" s="4"/>
      <c r="Z5076" s="4"/>
      <c r="AA5076" s="4"/>
      <c r="AB5076" s="4"/>
      <c r="AC5076" s="4"/>
      <c r="AD5076" s="4"/>
      <c r="AE5076" s="4"/>
      <c r="AF5076" s="4"/>
      <c r="AG5076" s="4"/>
      <c r="AH5076" s="4"/>
      <c r="AI5076" s="4"/>
      <c r="AJ5076" s="4"/>
      <c r="AK5076" s="4"/>
      <c r="AL5076" s="4"/>
      <c r="AM5076" s="8"/>
      <c r="AN5076" s="8"/>
    </row>
    <row r="5077" spans="1:40" ht="43.5">
      <c r="A5077" s="5">
        <v>5079</v>
      </c>
      <c r="B5077" s="4" t="s">
        <v>13402</v>
      </c>
      <c r="C5077" s="4" t="s">
        <v>283</v>
      </c>
      <c r="D5077" s="4" t="str">
        <f>VLOOKUP(C5077,[1]Sheet1!$A:$B,2,0)</f>
        <v>SBI0000001</v>
      </c>
      <c r="E5077" s="4" t="s">
        <v>11</v>
      </c>
      <c r="F5077" s="4" t="s">
        <v>13305</v>
      </c>
      <c r="G5077" s="4" t="s">
        <v>13403</v>
      </c>
      <c r="H5077" s="4">
        <v>1092</v>
      </c>
      <c r="I5077" s="4"/>
      <c r="J5077" s="6"/>
      <c r="K5077" s="4" t="s">
        <v>124</v>
      </c>
      <c r="L5077" s="4"/>
      <c r="M5077" s="4" t="s">
        <v>13404</v>
      </c>
      <c r="N5077" s="4"/>
      <c r="O5077" s="4" t="s">
        <v>13405</v>
      </c>
      <c r="P5077" s="4"/>
      <c r="Q5077" s="4" t="s">
        <v>13406</v>
      </c>
      <c r="R5077" s="4"/>
      <c r="S5077" s="4" t="s">
        <v>13407</v>
      </c>
      <c r="T5077" s="4"/>
      <c r="U5077" s="4"/>
      <c r="V5077" s="4"/>
      <c r="W5077" s="4"/>
      <c r="X5077" s="4"/>
      <c r="Y5077" s="4"/>
      <c r="Z5077" s="4"/>
      <c r="AA5077" s="4"/>
      <c r="AB5077" s="4"/>
      <c r="AC5077" s="4"/>
      <c r="AD5077" s="4"/>
      <c r="AE5077" s="4"/>
      <c r="AF5077" s="4"/>
      <c r="AG5077" s="4"/>
      <c r="AH5077" s="4"/>
      <c r="AI5077" s="4"/>
      <c r="AJ5077" s="4"/>
      <c r="AK5077" s="4"/>
      <c r="AL5077" s="4"/>
      <c r="AM5077" s="8"/>
      <c r="AN5077" s="8"/>
    </row>
    <row r="5078" spans="1:40" ht="29">
      <c r="A5078" s="5">
        <v>5080</v>
      </c>
      <c r="B5078" s="4" t="s">
        <v>11996</v>
      </c>
      <c r="C5078" s="4" t="s">
        <v>283</v>
      </c>
      <c r="D5078" s="4" t="str">
        <f>VLOOKUP(C5078,[1]Sheet1!$A:$B,2,0)</f>
        <v>SBI0000001</v>
      </c>
      <c r="E5078" s="4" t="s">
        <v>16</v>
      </c>
      <c r="F5078" s="4" t="s">
        <v>10248</v>
      </c>
      <c r="G5078" s="4" t="s">
        <v>11997</v>
      </c>
      <c r="H5078" s="4">
        <v>185</v>
      </c>
      <c r="I5078" s="4"/>
      <c r="J5078" s="6"/>
      <c r="K5078" s="4" t="s">
        <v>124</v>
      </c>
      <c r="L5078" s="4"/>
      <c r="M5078" s="4" t="s">
        <v>11998</v>
      </c>
      <c r="N5078" s="4"/>
      <c r="O5078" s="4" t="s">
        <v>11999</v>
      </c>
      <c r="P5078" s="4"/>
      <c r="Q5078" s="4" t="s">
        <v>26349</v>
      </c>
      <c r="R5078" s="4"/>
      <c r="S5078" s="4" t="s">
        <v>12000</v>
      </c>
      <c r="T5078" s="4"/>
      <c r="U5078" s="4" t="s">
        <v>12001</v>
      </c>
      <c r="V5078" s="4"/>
      <c r="W5078" s="4" t="s">
        <v>12002</v>
      </c>
      <c r="X5078" s="4"/>
      <c r="Y5078" s="4"/>
      <c r="Z5078" s="4"/>
      <c r="AA5078" s="4"/>
      <c r="AB5078" s="4"/>
      <c r="AC5078" s="4"/>
      <c r="AD5078" s="4"/>
      <c r="AE5078" s="4"/>
      <c r="AF5078" s="4"/>
      <c r="AG5078" s="4"/>
      <c r="AH5078" s="4"/>
      <c r="AI5078" s="4"/>
      <c r="AJ5078" s="4"/>
      <c r="AK5078" s="4"/>
      <c r="AL5078" s="4"/>
      <c r="AM5078" s="8"/>
      <c r="AN5078" s="8"/>
    </row>
    <row r="5079" spans="1:40" ht="29">
      <c r="A5079" s="5">
        <v>5081</v>
      </c>
      <c r="B5079" s="4" t="s">
        <v>12063</v>
      </c>
      <c r="C5079" s="4" t="s">
        <v>283</v>
      </c>
      <c r="D5079" s="4" t="str">
        <f>VLOOKUP(C5079,[1]Sheet1!$A:$B,2,0)</f>
        <v>SBI0000001</v>
      </c>
      <c r="E5079" s="4" t="s">
        <v>54</v>
      </c>
      <c r="F5079" s="4" t="s">
        <v>25481</v>
      </c>
      <c r="G5079" s="4" t="s">
        <v>12064</v>
      </c>
      <c r="H5079" s="4">
        <v>1443.09</v>
      </c>
      <c r="I5079" s="4"/>
      <c r="J5079" s="6"/>
      <c r="K5079" s="4" t="s">
        <v>124</v>
      </c>
      <c r="L5079" s="4"/>
      <c r="M5079" s="4" t="s">
        <v>675</v>
      </c>
      <c r="N5079" s="4" t="s">
        <v>12065</v>
      </c>
      <c r="O5079" s="4" t="s">
        <v>12066</v>
      </c>
      <c r="P5079" s="4">
        <v>54019</v>
      </c>
      <c r="Q5079" s="4" t="s">
        <v>12067</v>
      </c>
      <c r="R5079" s="4">
        <v>75698</v>
      </c>
      <c r="S5079" s="4"/>
      <c r="T5079" s="4"/>
      <c r="U5079" s="4"/>
      <c r="V5079" s="4"/>
      <c r="W5079" s="4"/>
      <c r="X5079" s="4"/>
      <c r="Y5079" s="4"/>
      <c r="Z5079" s="4"/>
      <c r="AA5079" s="4"/>
      <c r="AB5079" s="4"/>
      <c r="AC5079" s="4"/>
      <c r="AD5079" s="4"/>
      <c r="AE5079" s="4"/>
      <c r="AF5079" s="4"/>
      <c r="AG5079" s="4"/>
      <c r="AH5079" s="4"/>
      <c r="AI5079" s="4"/>
      <c r="AJ5079" s="4"/>
      <c r="AK5079" s="4"/>
      <c r="AL5079" s="4"/>
      <c r="AM5079" s="8"/>
      <c r="AN5079" s="8"/>
    </row>
    <row r="5080" spans="1:40" ht="29">
      <c r="A5080" s="5">
        <v>5082</v>
      </c>
      <c r="B5080" s="4" t="s">
        <v>8904</v>
      </c>
      <c r="C5080" s="4" t="s">
        <v>283</v>
      </c>
      <c r="D5080" s="4" t="str">
        <f>VLOOKUP(C5080,[1]Sheet1!$A:$B,2,0)</f>
        <v>SBI0000001</v>
      </c>
      <c r="E5080" s="4" t="s">
        <v>40</v>
      </c>
      <c r="F5080" s="4" t="s">
        <v>8905</v>
      </c>
      <c r="G5080" s="4" t="s">
        <v>8906</v>
      </c>
      <c r="H5080" s="4">
        <v>190</v>
      </c>
      <c r="I5080" s="4"/>
      <c r="J5080" s="6"/>
      <c r="K5080" s="4" t="s">
        <v>124</v>
      </c>
      <c r="L5080" s="4"/>
      <c r="M5080" s="4" t="s">
        <v>8907</v>
      </c>
      <c r="N5080" s="4"/>
      <c r="O5080" s="4" t="s">
        <v>8908</v>
      </c>
      <c r="P5080" s="4"/>
      <c r="Q5080" s="4" t="s">
        <v>8909</v>
      </c>
      <c r="R5080" s="4"/>
      <c r="S5080" s="4" t="s">
        <v>8910</v>
      </c>
      <c r="T5080" s="4"/>
      <c r="U5080" s="4" t="s">
        <v>8911</v>
      </c>
      <c r="V5080" s="4"/>
      <c r="W5080" s="4" t="s">
        <v>6</v>
      </c>
      <c r="X5080" s="4"/>
      <c r="Y5080" s="4"/>
      <c r="Z5080" s="4"/>
      <c r="AA5080" s="4"/>
      <c r="AB5080" s="4"/>
      <c r="AC5080" s="4"/>
      <c r="AD5080" s="4"/>
      <c r="AE5080" s="4"/>
      <c r="AF5080" s="4"/>
      <c r="AG5080" s="4"/>
      <c r="AH5080" s="4"/>
      <c r="AI5080" s="4"/>
      <c r="AJ5080" s="4"/>
      <c r="AK5080" s="4"/>
      <c r="AL5080" s="4"/>
      <c r="AM5080" s="8"/>
      <c r="AN5080" s="8"/>
    </row>
    <row r="5081" spans="1:40" ht="29">
      <c r="A5081" s="5">
        <v>5083</v>
      </c>
      <c r="B5081" s="4" t="s">
        <v>9744</v>
      </c>
      <c r="C5081" s="4" t="s">
        <v>283</v>
      </c>
      <c r="D5081" s="4" t="str">
        <f>VLOOKUP(C5081,[1]Sheet1!$A:$B,2,0)</f>
        <v>SBI0000001</v>
      </c>
      <c r="E5081" s="4" t="s">
        <v>40</v>
      </c>
      <c r="F5081" s="4" t="s">
        <v>9729</v>
      </c>
      <c r="G5081" s="4" t="s">
        <v>9745</v>
      </c>
      <c r="H5081" s="4">
        <v>25</v>
      </c>
      <c r="I5081" s="4"/>
      <c r="J5081" s="6"/>
      <c r="K5081" s="4" t="s">
        <v>124</v>
      </c>
      <c r="L5081" s="4"/>
      <c r="M5081" s="4" t="s">
        <v>9746</v>
      </c>
      <c r="N5081" s="4"/>
      <c r="O5081" s="4" t="s">
        <v>9747</v>
      </c>
      <c r="P5081" s="4"/>
      <c r="Q5081" s="4" t="s">
        <v>9748</v>
      </c>
      <c r="R5081" s="4"/>
      <c r="S5081" s="4" t="s">
        <v>6</v>
      </c>
      <c r="T5081" s="4"/>
      <c r="U5081" s="4" t="s">
        <v>6</v>
      </c>
      <c r="V5081" s="4"/>
      <c r="W5081" s="4" t="s">
        <v>6</v>
      </c>
      <c r="X5081" s="4"/>
      <c r="Y5081" s="4"/>
      <c r="Z5081" s="4"/>
      <c r="AA5081" s="4"/>
      <c r="AB5081" s="4"/>
      <c r="AC5081" s="4"/>
      <c r="AD5081" s="4"/>
      <c r="AE5081" s="4"/>
      <c r="AF5081" s="4"/>
      <c r="AG5081" s="4"/>
      <c r="AH5081" s="4"/>
      <c r="AI5081" s="4"/>
      <c r="AJ5081" s="4"/>
      <c r="AK5081" s="4"/>
      <c r="AL5081" s="4"/>
      <c r="AM5081" s="8"/>
      <c r="AN5081" s="8"/>
    </row>
    <row r="5082" spans="1:40" ht="29">
      <c r="A5082" s="5">
        <v>5084</v>
      </c>
      <c r="B5082" s="4" t="s">
        <v>10556</v>
      </c>
      <c r="C5082" s="4" t="s">
        <v>283</v>
      </c>
      <c r="D5082" s="4" t="str">
        <f>VLOOKUP(C5082,[1]Sheet1!$A:$B,2,0)</f>
        <v>SBI0000001</v>
      </c>
      <c r="E5082" s="4" t="s">
        <v>23</v>
      </c>
      <c r="F5082" s="4" t="s">
        <v>8892</v>
      </c>
      <c r="G5082" s="4" t="s">
        <v>10557</v>
      </c>
      <c r="H5082" s="4">
        <v>578.84</v>
      </c>
      <c r="I5082" s="4"/>
      <c r="J5082" s="6"/>
      <c r="K5082" s="4" t="s">
        <v>124</v>
      </c>
      <c r="L5082" s="4"/>
      <c r="M5082" s="4" t="s">
        <v>10558</v>
      </c>
      <c r="N5082" s="4">
        <v>87954</v>
      </c>
      <c r="O5082" s="4" t="s">
        <v>10559</v>
      </c>
      <c r="P5082" s="4"/>
      <c r="Q5082" s="4" t="s">
        <v>26350</v>
      </c>
      <c r="R5082" s="4"/>
      <c r="S5082" s="4" t="s">
        <v>5670</v>
      </c>
      <c r="T5082" s="4">
        <v>1466938</v>
      </c>
      <c r="U5082" s="4"/>
      <c r="V5082" s="4"/>
      <c r="W5082" s="4"/>
      <c r="X5082" s="4"/>
      <c r="Y5082" s="4"/>
      <c r="Z5082" s="4"/>
      <c r="AA5082" s="4"/>
      <c r="AB5082" s="4"/>
      <c r="AC5082" s="4"/>
      <c r="AD5082" s="4"/>
      <c r="AE5082" s="4"/>
      <c r="AF5082" s="4"/>
      <c r="AG5082" s="4"/>
      <c r="AH5082" s="4"/>
      <c r="AI5082" s="4"/>
      <c r="AJ5082" s="4"/>
      <c r="AK5082" s="4"/>
      <c r="AL5082" s="4"/>
      <c r="AM5082" s="8"/>
      <c r="AN5082" s="8"/>
    </row>
    <row r="5083" spans="1:40" ht="14.5">
      <c r="A5083" s="5">
        <v>5085</v>
      </c>
      <c r="B5083" s="4" t="s">
        <v>26351</v>
      </c>
      <c r="C5083" s="4" t="s">
        <v>283</v>
      </c>
      <c r="D5083" s="4" t="str">
        <f>VLOOKUP(C5083,[1]Sheet1!$A:$B,2,0)</f>
        <v>SBI0000001</v>
      </c>
      <c r="E5083" s="4" t="s">
        <v>40</v>
      </c>
      <c r="F5083" s="4" t="s">
        <v>9219</v>
      </c>
      <c r="G5083" s="4" t="s">
        <v>9220</v>
      </c>
      <c r="H5083" s="4">
        <v>29</v>
      </c>
      <c r="I5083" s="4"/>
      <c r="J5083" s="6"/>
      <c r="K5083" s="4" t="s">
        <v>124</v>
      </c>
      <c r="L5083" s="4"/>
      <c r="M5083" s="4" t="s">
        <v>9221</v>
      </c>
      <c r="N5083" s="4"/>
      <c r="O5083" s="4" t="s">
        <v>6</v>
      </c>
      <c r="P5083" s="4"/>
      <c r="Q5083" s="4" t="s">
        <v>6</v>
      </c>
      <c r="R5083" s="4"/>
      <c r="S5083" s="4"/>
      <c r="T5083" s="4"/>
      <c r="U5083" s="4"/>
      <c r="V5083" s="4"/>
      <c r="W5083" s="4"/>
      <c r="X5083" s="4"/>
      <c r="Y5083" s="4"/>
      <c r="Z5083" s="4"/>
      <c r="AA5083" s="4"/>
      <c r="AB5083" s="4"/>
      <c r="AC5083" s="4"/>
      <c r="AD5083" s="4"/>
      <c r="AE5083" s="4"/>
      <c r="AF5083" s="4"/>
      <c r="AG5083" s="4"/>
      <c r="AH5083" s="4"/>
      <c r="AI5083" s="4"/>
      <c r="AJ5083" s="4"/>
      <c r="AK5083" s="4"/>
      <c r="AL5083" s="4"/>
      <c r="AM5083" s="8"/>
      <c r="AN5083" s="8"/>
    </row>
    <row r="5084" spans="1:40" ht="29">
      <c r="A5084" s="5">
        <v>5086</v>
      </c>
      <c r="B5084" s="4" t="s">
        <v>13408</v>
      </c>
      <c r="C5084" s="4" t="s">
        <v>283</v>
      </c>
      <c r="D5084" s="4" t="str">
        <f>VLOOKUP(C5084,[1]Sheet1!$A:$B,2,0)</f>
        <v>SBI0000001</v>
      </c>
      <c r="E5084" s="4" t="s">
        <v>11</v>
      </c>
      <c r="F5084" s="4" t="s">
        <v>13305</v>
      </c>
      <c r="G5084" s="4" t="s">
        <v>13409</v>
      </c>
      <c r="H5084" s="4">
        <v>665</v>
      </c>
      <c r="I5084" s="4"/>
      <c r="J5084" s="6"/>
      <c r="K5084" s="4" t="s">
        <v>124</v>
      </c>
      <c r="L5084" s="4"/>
      <c r="M5084" s="4" t="s">
        <v>13410</v>
      </c>
      <c r="N5084" s="4"/>
      <c r="O5084" s="4" t="s">
        <v>13411</v>
      </c>
      <c r="P5084" s="4"/>
      <c r="Q5084" s="4" t="s">
        <v>6</v>
      </c>
      <c r="R5084" s="4"/>
      <c r="S5084" s="4"/>
      <c r="T5084" s="4"/>
      <c r="U5084" s="4"/>
      <c r="V5084" s="4"/>
      <c r="W5084" s="4"/>
      <c r="X5084" s="4"/>
      <c r="Y5084" s="4"/>
      <c r="Z5084" s="4"/>
      <c r="AA5084" s="4"/>
      <c r="AB5084" s="4"/>
      <c r="AC5084" s="4"/>
      <c r="AD5084" s="4"/>
      <c r="AE5084" s="4"/>
      <c r="AF5084" s="4"/>
      <c r="AG5084" s="4"/>
      <c r="AH5084" s="4"/>
      <c r="AI5084" s="4"/>
      <c r="AJ5084" s="4"/>
      <c r="AK5084" s="4"/>
      <c r="AL5084" s="4"/>
      <c r="AM5084" s="8"/>
      <c r="AN5084" s="8"/>
    </row>
    <row r="5085" spans="1:40" ht="29">
      <c r="A5085" s="5">
        <v>5087</v>
      </c>
      <c r="B5085" s="4" t="s">
        <v>13412</v>
      </c>
      <c r="C5085" s="4" t="s">
        <v>283</v>
      </c>
      <c r="D5085" s="4" t="str">
        <f>VLOOKUP(C5085,[1]Sheet1!$A:$B,2,0)</f>
        <v>SBI0000001</v>
      </c>
      <c r="E5085" s="4" t="s">
        <v>11</v>
      </c>
      <c r="F5085" s="4" t="s">
        <v>13305</v>
      </c>
      <c r="G5085" s="4" t="s">
        <v>13413</v>
      </c>
      <c r="H5085" s="4">
        <v>2673</v>
      </c>
      <c r="I5085" s="4"/>
      <c r="J5085" s="6"/>
      <c r="K5085" s="4" t="s">
        <v>124</v>
      </c>
      <c r="L5085" s="4"/>
      <c r="M5085" s="4" t="s">
        <v>13414</v>
      </c>
      <c r="N5085" s="4"/>
      <c r="O5085" s="4" t="s">
        <v>13311</v>
      </c>
      <c r="P5085" s="4"/>
      <c r="Q5085" s="4" t="s">
        <v>13310</v>
      </c>
      <c r="R5085" s="4"/>
      <c r="S5085" s="4"/>
      <c r="T5085" s="4"/>
      <c r="U5085" s="4"/>
      <c r="V5085" s="4"/>
      <c r="W5085" s="4"/>
      <c r="X5085" s="4"/>
      <c r="Y5085" s="4"/>
      <c r="Z5085" s="4"/>
      <c r="AA5085" s="4"/>
      <c r="AB5085" s="4"/>
      <c r="AC5085" s="4"/>
      <c r="AD5085" s="4"/>
      <c r="AE5085" s="4"/>
      <c r="AF5085" s="4"/>
      <c r="AG5085" s="4"/>
      <c r="AH5085" s="4"/>
      <c r="AI5085" s="4"/>
      <c r="AJ5085" s="4"/>
      <c r="AK5085" s="4"/>
      <c r="AL5085" s="4"/>
      <c r="AM5085" s="8"/>
      <c r="AN5085" s="8"/>
    </row>
    <row r="5086" spans="1:40" ht="29">
      <c r="A5086" s="5">
        <v>5088</v>
      </c>
      <c r="B5086" s="4" t="s">
        <v>26352</v>
      </c>
      <c r="C5086" s="4" t="s">
        <v>283</v>
      </c>
      <c r="D5086" s="4" t="str">
        <f>VLOOKUP(C5086,[1]Sheet1!$A:$B,2,0)</f>
        <v>SBI0000001</v>
      </c>
      <c r="E5086" s="4" t="s">
        <v>54</v>
      </c>
      <c r="F5086" s="4" t="s">
        <v>12485</v>
      </c>
      <c r="G5086" s="4" t="s">
        <v>12253</v>
      </c>
      <c r="H5086" s="4">
        <v>2506</v>
      </c>
      <c r="I5086" s="4"/>
      <c r="J5086" s="6"/>
      <c r="K5086" s="4" t="s">
        <v>124</v>
      </c>
      <c r="L5086" s="4"/>
      <c r="M5086" s="4" t="s">
        <v>26353</v>
      </c>
      <c r="N5086" s="4">
        <v>29243</v>
      </c>
      <c r="O5086" s="4" t="s">
        <v>8724</v>
      </c>
      <c r="P5086" s="4">
        <v>165562</v>
      </c>
      <c r="Q5086" s="4" t="s">
        <v>26354</v>
      </c>
      <c r="R5086" s="4">
        <v>2940526</v>
      </c>
      <c r="S5086" s="4"/>
      <c r="T5086" s="4"/>
      <c r="U5086" s="4"/>
      <c r="V5086" s="4"/>
      <c r="W5086" s="4"/>
      <c r="X5086" s="4"/>
      <c r="Y5086" s="4"/>
      <c r="Z5086" s="4"/>
      <c r="AA5086" s="4"/>
      <c r="AB5086" s="4"/>
      <c r="AC5086" s="4"/>
      <c r="AD5086" s="4"/>
      <c r="AE5086" s="4"/>
      <c r="AF5086" s="4"/>
      <c r="AG5086" s="4"/>
      <c r="AH5086" s="4"/>
      <c r="AI5086" s="4"/>
      <c r="AJ5086" s="4"/>
      <c r="AK5086" s="4"/>
      <c r="AL5086" s="4"/>
      <c r="AM5086" s="8"/>
      <c r="AN5086" s="8"/>
    </row>
    <row r="5087" spans="1:40" ht="43.5">
      <c r="A5087" s="5">
        <v>5089</v>
      </c>
      <c r="B5087" s="4" t="s">
        <v>10730</v>
      </c>
      <c r="C5087" s="4" t="s">
        <v>283</v>
      </c>
      <c r="D5087" s="4" t="str">
        <f>VLOOKUP(C5087,[1]Sheet1!$A:$B,2,0)</f>
        <v>SBI0000001</v>
      </c>
      <c r="E5087" s="4" t="s">
        <v>59</v>
      </c>
      <c r="F5087" s="4" t="s">
        <v>25614</v>
      </c>
      <c r="G5087" s="4" t="s">
        <v>10731</v>
      </c>
      <c r="H5087" s="4">
        <v>7201.87</v>
      </c>
      <c r="I5087" s="4"/>
      <c r="J5087" s="6"/>
      <c r="K5087" s="4" t="s">
        <v>124</v>
      </c>
      <c r="L5087" s="4"/>
      <c r="M5087" s="4" t="s">
        <v>10732</v>
      </c>
      <c r="N5087" s="4">
        <v>1386427</v>
      </c>
      <c r="O5087" s="4" t="s">
        <v>10733</v>
      </c>
      <c r="P5087" s="4"/>
      <c r="Q5087" s="4" t="s">
        <v>10734</v>
      </c>
      <c r="R5087" s="4">
        <v>3186935</v>
      </c>
      <c r="S5087" s="4" t="s">
        <v>10735</v>
      </c>
      <c r="T5087" s="4">
        <v>3342407</v>
      </c>
      <c r="U5087" s="4"/>
      <c r="V5087" s="4"/>
      <c r="W5087" s="4"/>
      <c r="X5087" s="4"/>
      <c r="Y5087" s="4"/>
      <c r="Z5087" s="4"/>
      <c r="AA5087" s="4"/>
      <c r="AB5087" s="4"/>
      <c r="AC5087" s="4"/>
      <c r="AD5087" s="4"/>
      <c r="AE5087" s="4"/>
      <c r="AF5087" s="4"/>
      <c r="AG5087" s="4"/>
      <c r="AH5087" s="4"/>
      <c r="AI5087" s="4"/>
      <c r="AJ5087" s="4"/>
      <c r="AK5087" s="4"/>
      <c r="AL5087" s="4"/>
      <c r="AM5087" s="8"/>
      <c r="AN5087" s="8"/>
    </row>
    <row r="5088" spans="1:40" ht="43.5">
      <c r="A5088" s="5">
        <v>5090</v>
      </c>
      <c r="B5088" s="4" t="s">
        <v>11558</v>
      </c>
      <c r="C5088" s="4" t="s">
        <v>283</v>
      </c>
      <c r="D5088" s="4" t="str">
        <f>VLOOKUP(C5088,[1]Sheet1!$A:$B,2,0)</f>
        <v>SBI0000001</v>
      </c>
      <c r="E5088" s="4" t="s">
        <v>65</v>
      </c>
      <c r="F5088" s="4" t="s">
        <v>11457</v>
      </c>
      <c r="G5088" s="4" t="s">
        <v>26355</v>
      </c>
      <c r="H5088" s="4">
        <v>2714.36</v>
      </c>
      <c r="I5088" s="4"/>
      <c r="J5088" s="6"/>
      <c r="K5088" s="4" t="s">
        <v>124</v>
      </c>
      <c r="L5088" s="4"/>
      <c r="M5088" s="4" t="s">
        <v>11559</v>
      </c>
      <c r="N5088" s="4"/>
      <c r="O5088" s="4" t="s">
        <v>11560</v>
      </c>
      <c r="P5088" s="4"/>
      <c r="Q5088" s="4" t="s">
        <v>6</v>
      </c>
      <c r="R5088" s="4"/>
      <c r="S5088" s="4"/>
      <c r="T5088" s="4"/>
      <c r="U5088" s="4"/>
      <c r="V5088" s="4"/>
      <c r="W5088" s="4"/>
      <c r="X5088" s="4"/>
      <c r="Y5088" s="4"/>
      <c r="Z5088" s="4"/>
      <c r="AA5088" s="4"/>
      <c r="AB5088" s="4"/>
      <c r="AC5088" s="4"/>
      <c r="AD5088" s="4"/>
      <c r="AE5088" s="4"/>
      <c r="AF5088" s="4"/>
      <c r="AG5088" s="4"/>
      <c r="AH5088" s="4"/>
      <c r="AI5088" s="4"/>
      <c r="AJ5088" s="4"/>
      <c r="AK5088" s="4"/>
      <c r="AL5088" s="4"/>
      <c r="AM5088" s="8"/>
      <c r="AN5088" s="8"/>
    </row>
    <row r="5089" spans="1:40" ht="29">
      <c r="A5089" s="5">
        <v>5091</v>
      </c>
      <c r="B5089" s="4" t="s">
        <v>10634</v>
      </c>
      <c r="C5089" s="4" t="s">
        <v>283</v>
      </c>
      <c r="D5089" s="4" t="str">
        <f>VLOOKUP(C5089,[1]Sheet1!$A:$B,2,0)</f>
        <v>SBI0000001</v>
      </c>
      <c r="E5089" s="4" t="s">
        <v>23</v>
      </c>
      <c r="F5089" s="4" t="s">
        <v>10579</v>
      </c>
      <c r="G5089" s="4" t="s">
        <v>10635</v>
      </c>
      <c r="H5089" s="4">
        <v>667</v>
      </c>
      <c r="I5089" s="4"/>
      <c r="J5089" s="6"/>
      <c r="K5089" s="4" t="s">
        <v>124</v>
      </c>
      <c r="L5089" s="4"/>
      <c r="M5089" s="4" t="s">
        <v>8803</v>
      </c>
      <c r="N5089" s="4"/>
      <c r="O5089" s="4" t="s">
        <v>10636</v>
      </c>
      <c r="P5089" s="4"/>
      <c r="Q5089" s="4" t="s">
        <v>26356</v>
      </c>
      <c r="R5089" s="4"/>
      <c r="S5089" s="4"/>
      <c r="T5089" s="4"/>
      <c r="U5089" s="4"/>
      <c r="V5089" s="4"/>
      <c r="W5089" s="4"/>
      <c r="X5089" s="4"/>
      <c r="Y5089" s="4"/>
      <c r="Z5089" s="4"/>
      <c r="AA5089" s="4"/>
      <c r="AB5089" s="4"/>
      <c r="AC5089" s="4"/>
      <c r="AD5089" s="4"/>
      <c r="AE5089" s="4"/>
      <c r="AF5089" s="4"/>
      <c r="AG5089" s="4"/>
      <c r="AH5089" s="4"/>
      <c r="AI5089" s="4"/>
      <c r="AJ5089" s="4"/>
      <c r="AK5089" s="4"/>
      <c r="AL5089" s="4"/>
      <c r="AM5089" s="8"/>
      <c r="AN5089" s="8"/>
    </row>
    <row r="5090" spans="1:40" ht="29">
      <c r="A5090" s="5">
        <v>5092</v>
      </c>
      <c r="B5090" s="4" t="s">
        <v>6334</v>
      </c>
      <c r="C5090" s="4" t="s">
        <v>283</v>
      </c>
      <c r="D5090" s="4" t="str">
        <f>VLOOKUP(C5090,[1]Sheet1!$A:$B,2,0)</f>
        <v>SBI0000001</v>
      </c>
      <c r="E5090" s="4" t="s">
        <v>23</v>
      </c>
      <c r="F5090" s="4" t="s">
        <v>25484</v>
      </c>
      <c r="G5090" s="4" t="s">
        <v>10439</v>
      </c>
      <c r="H5090" s="4">
        <v>86.81</v>
      </c>
      <c r="I5090" s="4"/>
      <c r="J5090" s="6"/>
      <c r="K5090" s="4" t="s">
        <v>124</v>
      </c>
      <c r="L5090" s="4"/>
      <c r="M5090" s="4" t="s">
        <v>8802</v>
      </c>
      <c r="N5090" s="4"/>
      <c r="O5090" s="4" t="s">
        <v>10440</v>
      </c>
      <c r="P5090" s="4"/>
      <c r="Q5090" s="4" t="s">
        <v>6</v>
      </c>
      <c r="R5090" s="4"/>
      <c r="S5090" s="4"/>
      <c r="T5090" s="4"/>
      <c r="U5090" s="4"/>
      <c r="V5090" s="4"/>
      <c r="W5090" s="4"/>
      <c r="X5090" s="4"/>
      <c r="Y5090" s="4"/>
      <c r="Z5090" s="4"/>
      <c r="AA5090" s="4"/>
      <c r="AB5090" s="4"/>
      <c r="AC5090" s="4"/>
      <c r="AD5090" s="4"/>
      <c r="AE5090" s="4"/>
      <c r="AF5090" s="4"/>
      <c r="AG5090" s="4"/>
      <c r="AH5090" s="4"/>
      <c r="AI5090" s="4"/>
      <c r="AJ5090" s="4"/>
      <c r="AK5090" s="4"/>
      <c r="AL5090" s="4"/>
      <c r="AM5090" s="8"/>
      <c r="AN5090" s="8"/>
    </row>
    <row r="5091" spans="1:40" ht="29">
      <c r="A5091" s="5">
        <v>5093</v>
      </c>
      <c r="B5091" s="4" t="s">
        <v>10001</v>
      </c>
      <c r="C5091" s="4" t="s">
        <v>283</v>
      </c>
      <c r="D5091" s="4" t="str">
        <f>VLOOKUP(C5091,[1]Sheet1!$A:$B,2,0)</f>
        <v>SBI0000001</v>
      </c>
      <c r="E5091" s="4" t="s">
        <v>40</v>
      </c>
      <c r="F5091" s="4" t="s">
        <v>10002</v>
      </c>
      <c r="G5091" s="4" t="s">
        <v>10003</v>
      </c>
      <c r="H5091" s="4">
        <v>97</v>
      </c>
      <c r="I5091" s="4"/>
      <c r="J5091" s="6"/>
      <c r="K5091" s="4" t="s">
        <v>124</v>
      </c>
      <c r="L5091" s="4"/>
      <c r="M5091" s="4" t="s">
        <v>10004</v>
      </c>
      <c r="N5091" s="4"/>
      <c r="O5091" s="4" t="s">
        <v>10005</v>
      </c>
      <c r="P5091" s="4"/>
      <c r="Q5091" s="4" t="s">
        <v>10006</v>
      </c>
      <c r="R5091" s="4"/>
      <c r="S5091" s="4" t="s">
        <v>10007</v>
      </c>
      <c r="T5091" s="4"/>
      <c r="U5091" s="4" t="s">
        <v>6</v>
      </c>
      <c r="V5091" s="4"/>
      <c r="W5091" s="4" t="s">
        <v>6</v>
      </c>
      <c r="X5091" s="4"/>
      <c r="Y5091" s="4"/>
      <c r="Z5091" s="4"/>
      <c r="AA5091" s="4"/>
      <c r="AB5091" s="4"/>
      <c r="AC5091" s="4"/>
      <c r="AD5091" s="4"/>
      <c r="AE5091" s="4"/>
      <c r="AF5091" s="4"/>
      <c r="AG5091" s="4"/>
      <c r="AH5091" s="4"/>
      <c r="AI5091" s="4"/>
      <c r="AJ5091" s="4"/>
      <c r="AK5091" s="4"/>
      <c r="AL5091" s="4"/>
      <c r="AM5091" s="8"/>
      <c r="AN5091" s="8"/>
    </row>
    <row r="5092" spans="1:40" ht="43.5">
      <c r="A5092" s="5">
        <v>5094</v>
      </c>
      <c r="B5092" s="4" t="s">
        <v>12114</v>
      </c>
      <c r="C5092" s="4" t="s">
        <v>283</v>
      </c>
      <c r="D5092" s="4" t="str">
        <f>VLOOKUP(C5092,[1]Sheet1!$A:$B,2,0)</f>
        <v>SBI0000001</v>
      </c>
      <c r="E5092" s="4" t="s">
        <v>54</v>
      </c>
      <c r="F5092" s="4" t="s">
        <v>25498</v>
      </c>
      <c r="G5092" s="4" t="s">
        <v>12115</v>
      </c>
      <c r="H5092" s="4">
        <v>40.549999999999997</v>
      </c>
      <c r="I5092" s="4"/>
      <c r="J5092" s="6"/>
      <c r="K5092" s="4" t="s">
        <v>124</v>
      </c>
      <c r="L5092" s="4"/>
      <c r="M5092" s="4" t="s">
        <v>12114</v>
      </c>
      <c r="N5092" s="4"/>
      <c r="O5092" s="4" t="s">
        <v>12116</v>
      </c>
      <c r="P5092" s="4"/>
      <c r="Q5092" s="4" t="s">
        <v>6</v>
      </c>
      <c r="R5092" s="4"/>
      <c r="S5092" s="4"/>
      <c r="T5092" s="4"/>
      <c r="U5092" s="4"/>
      <c r="V5092" s="4"/>
      <c r="W5092" s="4"/>
      <c r="X5092" s="4"/>
      <c r="Y5092" s="4"/>
      <c r="Z5092" s="4"/>
      <c r="AA5092" s="4"/>
      <c r="AB5092" s="4"/>
      <c r="AC5092" s="4"/>
      <c r="AD5092" s="4"/>
      <c r="AE5092" s="4"/>
      <c r="AF5092" s="4"/>
      <c r="AG5092" s="4"/>
      <c r="AH5092" s="4"/>
      <c r="AI5092" s="4"/>
      <c r="AJ5092" s="4"/>
      <c r="AK5092" s="4"/>
      <c r="AL5092" s="4"/>
      <c r="AM5092" s="8"/>
      <c r="AN5092" s="8"/>
    </row>
    <row r="5093" spans="1:40" ht="29">
      <c r="A5093" s="5">
        <v>5095</v>
      </c>
      <c r="B5093" s="4" t="s">
        <v>14038</v>
      </c>
      <c r="C5093" s="4" t="s">
        <v>283</v>
      </c>
      <c r="D5093" s="4" t="str">
        <f>VLOOKUP(C5093,[1]Sheet1!$A:$B,2,0)</f>
        <v>SBI0000001</v>
      </c>
      <c r="E5093" s="4" t="s">
        <v>21</v>
      </c>
      <c r="F5093" s="4" t="s">
        <v>13990</v>
      </c>
      <c r="G5093" s="4" t="s">
        <v>14039</v>
      </c>
      <c r="H5093" s="4">
        <v>65.53</v>
      </c>
      <c r="I5093" s="4"/>
      <c r="J5093" s="6"/>
      <c r="K5093" s="4" t="s">
        <v>124</v>
      </c>
      <c r="L5093" s="4"/>
      <c r="M5093" s="4" t="s">
        <v>14040</v>
      </c>
      <c r="N5093" s="4"/>
      <c r="O5093" s="4" t="s">
        <v>14041</v>
      </c>
      <c r="P5093" s="4"/>
      <c r="Q5093" s="4" t="s">
        <v>6</v>
      </c>
      <c r="R5093" s="4"/>
      <c r="S5093" s="4"/>
      <c r="T5093" s="4"/>
      <c r="U5093" s="4"/>
      <c r="V5093" s="4"/>
      <c r="W5093" s="4"/>
      <c r="X5093" s="4"/>
      <c r="Y5093" s="4"/>
      <c r="Z5093" s="4"/>
      <c r="AA5093" s="4"/>
      <c r="AB5093" s="4"/>
      <c r="AC5093" s="4"/>
      <c r="AD5093" s="4"/>
      <c r="AE5093" s="4"/>
      <c r="AF5093" s="4"/>
      <c r="AG5093" s="4"/>
      <c r="AH5093" s="4"/>
      <c r="AI5093" s="4"/>
      <c r="AJ5093" s="4"/>
      <c r="AK5093" s="4"/>
      <c r="AL5093" s="4"/>
      <c r="AM5093" s="8"/>
      <c r="AN5093" s="8"/>
    </row>
    <row r="5094" spans="1:40" ht="29">
      <c r="A5094" s="5">
        <v>5096</v>
      </c>
      <c r="B5094" s="4" t="s">
        <v>14042</v>
      </c>
      <c r="C5094" s="4" t="s">
        <v>283</v>
      </c>
      <c r="D5094" s="4" t="str">
        <f>VLOOKUP(C5094,[1]Sheet1!$A:$B,2,0)</f>
        <v>SBI0000001</v>
      </c>
      <c r="E5094" s="4" t="s">
        <v>21</v>
      </c>
      <c r="F5094" s="4" t="s">
        <v>13990</v>
      </c>
      <c r="G5094" s="4" t="s">
        <v>14043</v>
      </c>
      <c r="H5094" s="4">
        <v>8737.69</v>
      </c>
      <c r="I5094" s="4"/>
      <c r="J5094" s="6"/>
      <c r="K5094" s="4" t="s">
        <v>124</v>
      </c>
      <c r="L5094" s="4"/>
      <c r="M5094" s="4" t="s">
        <v>14044</v>
      </c>
      <c r="N5094" s="4">
        <v>160306</v>
      </c>
      <c r="O5094" s="4" t="s">
        <v>14045</v>
      </c>
      <c r="P5094" s="4">
        <v>218178</v>
      </c>
      <c r="Q5094" s="4" t="s">
        <v>14046</v>
      </c>
      <c r="R5094" s="4">
        <v>160264</v>
      </c>
      <c r="S5094" s="4" t="s">
        <v>14047</v>
      </c>
      <c r="T5094" s="4">
        <v>160341</v>
      </c>
      <c r="U5094" s="4" t="s">
        <v>14048</v>
      </c>
      <c r="V5094" s="4">
        <v>247718</v>
      </c>
      <c r="W5094" s="4" t="s">
        <v>7095</v>
      </c>
      <c r="X5094" s="4"/>
      <c r="Y5094" s="4"/>
      <c r="Z5094" s="4"/>
      <c r="AA5094" s="4"/>
      <c r="AB5094" s="4"/>
      <c r="AC5094" s="4"/>
      <c r="AD5094" s="4"/>
      <c r="AE5094" s="4"/>
      <c r="AF5094" s="4"/>
      <c r="AG5094" s="4"/>
      <c r="AH5094" s="4"/>
      <c r="AI5094" s="4"/>
      <c r="AJ5094" s="4"/>
      <c r="AK5094" s="4"/>
      <c r="AL5094" s="4"/>
      <c r="AM5094" s="8"/>
      <c r="AN5094" s="8"/>
    </row>
    <row r="5095" spans="1:40" ht="43.5">
      <c r="A5095" s="5">
        <v>5097</v>
      </c>
      <c r="B5095" s="4" t="s">
        <v>12444</v>
      </c>
      <c r="C5095" s="4" t="s">
        <v>283</v>
      </c>
      <c r="D5095" s="4" t="str">
        <f>VLOOKUP(C5095,[1]Sheet1!$A:$B,2,0)</f>
        <v>SBI0000001</v>
      </c>
      <c r="E5095" s="4" t="s">
        <v>54</v>
      </c>
      <c r="F5095" s="4" t="s">
        <v>12278</v>
      </c>
      <c r="G5095" s="4" t="s">
        <v>12445</v>
      </c>
      <c r="H5095" s="4">
        <v>2128.3000000000002</v>
      </c>
      <c r="I5095" s="4"/>
      <c r="J5095" s="6"/>
      <c r="K5095" s="4" t="s">
        <v>124</v>
      </c>
      <c r="L5095" s="4"/>
      <c r="M5095" s="4" t="s">
        <v>12446</v>
      </c>
      <c r="N5095" s="4">
        <v>359345</v>
      </c>
      <c r="O5095" s="4" t="s">
        <v>12447</v>
      </c>
      <c r="P5095" s="4">
        <v>363601</v>
      </c>
      <c r="Q5095" s="4" t="s">
        <v>26357</v>
      </c>
      <c r="R5095" s="4"/>
      <c r="S5095" s="4" t="s">
        <v>12448</v>
      </c>
      <c r="T5095" s="4"/>
      <c r="U5095" s="4"/>
      <c r="V5095" s="4"/>
      <c r="W5095" s="4"/>
      <c r="X5095" s="4"/>
      <c r="Y5095" s="4"/>
      <c r="Z5095" s="4"/>
      <c r="AA5095" s="4"/>
      <c r="AB5095" s="4"/>
      <c r="AC5095" s="4"/>
      <c r="AD5095" s="4"/>
      <c r="AE5095" s="4"/>
      <c r="AF5095" s="4"/>
      <c r="AG5095" s="4"/>
      <c r="AH5095" s="4"/>
      <c r="AI5095" s="4"/>
      <c r="AJ5095" s="4"/>
      <c r="AK5095" s="4"/>
      <c r="AL5095" s="4"/>
      <c r="AM5095" s="8"/>
      <c r="AN5095" s="8"/>
    </row>
    <row r="5096" spans="1:40" ht="29">
      <c r="A5096" s="5">
        <v>5098</v>
      </c>
      <c r="B5096" s="4" t="s">
        <v>11126</v>
      </c>
      <c r="C5096" s="4" t="s">
        <v>283</v>
      </c>
      <c r="D5096" s="4" t="str">
        <f>VLOOKUP(C5096,[1]Sheet1!$A:$B,2,0)</f>
        <v>SBI0000001</v>
      </c>
      <c r="E5096" s="4" t="s">
        <v>7121</v>
      </c>
      <c r="F5096" s="4" t="s">
        <v>10218</v>
      </c>
      <c r="G5096" s="4" t="s">
        <v>26358</v>
      </c>
      <c r="H5096" s="4">
        <v>55</v>
      </c>
      <c r="I5096" s="4"/>
      <c r="J5096" s="6"/>
      <c r="K5096" s="4" t="s">
        <v>124</v>
      </c>
      <c r="L5096" s="4"/>
      <c r="M5096" s="4" t="s">
        <v>26359</v>
      </c>
      <c r="N5096" s="4"/>
      <c r="O5096" s="4" t="s">
        <v>6</v>
      </c>
      <c r="P5096" s="4"/>
      <c r="Q5096" s="4" t="s">
        <v>6</v>
      </c>
      <c r="R5096" s="4"/>
      <c r="S5096" s="4"/>
      <c r="T5096" s="4"/>
      <c r="U5096" s="4"/>
      <c r="V5096" s="4"/>
      <c r="W5096" s="4"/>
      <c r="X5096" s="4"/>
      <c r="Y5096" s="4"/>
      <c r="Z5096" s="4"/>
      <c r="AA5096" s="4"/>
      <c r="AB5096" s="4"/>
      <c r="AC5096" s="4"/>
      <c r="AD5096" s="4"/>
      <c r="AE5096" s="4"/>
      <c r="AF5096" s="4"/>
      <c r="AG5096" s="4"/>
      <c r="AH5096" s="4"/>
      <c r="AI5096" s="4"/>
      <c r="AJ5096" s="4"/>
      <c r="AK5096" s="4"/>
      <c r="AL5096" s="4"/>
      <c r="AM5096" s="8"/>
      <c r="AN5096" s="8"/>
    </row>
    <row r="5097" spans="1:40" ht="29">
      <c r="A5097" s="5">
        <v>5099</v>
      </c>
      <c r="B5097" s="4" t="s">
        <v>14942</v>
      </c>
      <c r="C5097" s="4" t="s">
        <v>283</v>
      </c>
      <c r="D5097" s="4" t="str">
        <f>VLOOKUP(C5097,[1]Sheet1!$A:$B,2,0)</f>
        <v>SBI0000001</v>
      </c>
      <c r="E5097" s="4" t="s">
        <v>17</v>
      </c>
      <c r="F5097" s="4" t="s">
        <v>14776</v>
      </c>
      <c r="G5097" s="4" t="s">
        <v>14943</v>
      </c>
      <c r="H5097" s="4">
        <v>4135.1099999999997</v>
      </c>
      <c r="I5097" s="4"/>
      <c r="J5097" s="6"/>
      <c r="K5097" s="4" t="s">
        <v>124</v>
      </c>
      <c r="L5097" s="4"/>
      <c r="M5097" s="4" t="s">
        <v>14944</v>
      </c>
      <c r="N5097" s="4">
        <v>1646073</v>
      </c>
      <c r="O5097" s="4" t="s">
        <v>14945</v>
      </c>
      <c r="P5097" s="4">
        <v>1775303</v>
      </c>
      <c r="Q5097" s="4" t="s">
        <v>6</v>
      </c>
      <c r="R5097" s="4"/>
      <c r="S5097" s="4"/>
      <c r="T5097" s="4"/>
      <c r="U5097" s="4"/>
      <c r="V5097" s="4"/>
      <c r="W5097" s="4"/>
      <c r="X5097" s="4"/>
      <c r="Y5097" s="4"/>
      <c r="Z5097" s="4"/>
      <c r="AA5097" s="4"/>
      <c r="AB5097" s="4"/>
      <c r="AC5097" s="4"/>
      <c r="AD5097" s="4"/>
      <c r="AE5097" s="4"/>
      <c r="AF5097" s="4"/>
      <c r="AG5097" s="4"/>
      <c r="AH5097" s="4"/>
      <c r="AI5097" s="4"/>
      <c r="AJ5097" s="4"/>
      <c r="AK5097" s="4"/>
      <c r="AL5097" s="4"/>
      <c r="AM5097" s="8"/>
      <c r="AN5097" s="8"/>
    </row>
    <row r="5098" spans="1:40" ht="29">
      <c r="A5098" s="5">
        <v>5100</v>
      </c>
      <c r="B5098" s="4" t="s">
        <v>10726</v>
      </c>
      <c r="C5098" s="4" t="s">
        <v>283</v>
      </c>
      <c r="D5098" s="4" t="str">
        <f>VLOOKUP(C5098,[1]Sheet1!$A:$B,2,0)</f>
        <v>SBI0000001</v>
      </c>
      <c r="E5098" s="4" t="s">
        <v>59</v>
      </c>
      <c r="F5098" s="4" t="s">
        <v>25614</v>
      </c>
      <c r="G5098" s="4" t="s">
        <v>10727</v>
      </c>
      <c r="H5098" s="4">
        <v>1467</v>
      </c>
      <c r="I5098" s="4"/>
      <c r="J5098" s="6"/>
      <c r="K5098" s="4" t="s">
        <v>124</v>
      </c>
      <c r="L5098" s="4"/>
      <c r="M5098" s="4" t="s">
        <v>10728</v>
      </c>
      <c r="N5098" s="4">
        <v>1386427</v>
      </c>
      <c r="O5098" s="4" t="s">
        <v>10729</v>
      </c>
      <c r="P5098" s="4">
        <v>3186935</v>
      </c>
      <c r="Q5098" s="4" t="s">
        <v>6</v>
      </c>
      <c r="R5098" s="4"/>
      <c r="S5098" s="4"/>
      <c r="T5098" s="4"/>
      <c r="U5098" s="4"/>
      <c r="V5098" s="4"/>
      <c r="W5098" s="4"/>
      <c r="X5098" s="4"/>
      <c r="Y5098" s="4"/>
      <c r="Z5098" s="4"/>
      <c r="AA5098" s="4"/>
      <c r="AB5098" s="4"/>
      <c r="AC5098" s="4"/>
      <c r="AD5098" s="4"/>
      <c r="AE5098" s="4"/>
      <c r="AF5098" s="4"/>
      <c r="AG5098" s="4"/>
      <c r="AH5098" s="4"/>
      <c r="AI5098" s="4"/>
      <c r="AJ5098" s="4"/>
      <c r="AK5098" s="4"/>
      <c r="AL5098" s="4"/>
      <c r="AM5098" s="8"/>
      <c r="AN5098" s="8"/>
    </row>
    <row r="5099" spans="1:40" ht="29">
      <c r="A5099" s="5">
        <v>5101</v>
      </c>
      <c r="B5099" s="4" t="s">
        <v>12616</v>
      </c>
      <c r="C5099" s="4" t="s">
        <v>283</v>
      </c>
      <c r="D5099" s="4" t="str">
        <f>VLOOKUP(C5099,[1]Sheet1!$A:$B,2,0)</f>
        <v>SBI0000001</v>
      </c>
      <c r="E5099" s="4" t="s">
        <v>54</v>
      </c>
      <c r="F5099" s="4" t="s">
        <v>10707</v>
      </c>
      <c r="G5099" s="4" t="s">
        <v>12617</v>
      </c>
      <c r="H5099" s="4">
        <v>1849.88</v>
      </c>
      <c r="I5099" s="4"/>
      <c r="J5099" s="6"/>
      <c r="K5099" s="4" t="s">
        <v>124</v>
      </c>
      <c r="L5099" s="4"/>
      <c r="M5099" s="4" t="s">
        <v>12563</v>
      </c>
      <c r="N5099" s="4">
        <v>165397</v>
      </c>
      <c r="O5099" s="4" t="s">
        <v>12562</v>
      </c>
      <c r="P5099" s="4">
        <v>165207</v>
      </c>
      <c r="Q5099" s="4" t="s">
        <v>6</v>
      </c>
      <c r="R5099" s="4"/>
      <c r="S5099" s="4"/>
      <c r="T5099" s="4"/>
      <c r="U5099" s="4"/>
      <c r="V5099" s="4"/>
      <c r="W5099" s="4"/>
      <c r="X5099" s="4"/>
      <c r="Y5099" s="4"/>
      <c r="Z5099" s="4"/>
      <c r="AA5099" s="4"/>
      <c r="AB5099" s="4"/>
      <c r="AC5099" s="4"/>
      <c r="AD5099" s="4"/>
      <c r="AE5099" s="4"/>
      <c r="AF5099" s="4"/>
      <c r="AG5099" s="4"/>
      <c r="AH5099" s="4"/>
      <c r="AI5099" s="4"/>
      <c r="AJ5099" s="4"/>
      <c r="AK5099" s="4"/>
      <c r="AL5099" s="4"/>
      <c r="AM5099" s="8"/>
      <c r="AN5099" s="8"/>
    </row>
    <row r="5100" spans="1:40" ht="29">
      <c r="A5100" s="5">
        <v>5102</v>
      </c>
      <c r="B5100" s="4" t="s">
        <v>11561</v>
      </c>
      <c r="C5100" s="4" t="s">
        <v>283</v>
      </c>
      <c r="D5100" s="4" t="str">
        <f>VLOOKUP(C5100,[1]Sheet1!$A:$B,2,0)</f>
        <v>SBI0000001</v>
      </c>
      <c r="E5100" s="4" t="s">
        <v>65</v>
      </c>
      <c r="F5100" s="4" t="s">
        <v>11457</v>
      </c>
      <c r="G5100" s="4" t="s">
        <v>11562</v>
      </c>
      <c r="H5100" s="4">
        <v>46.11</v>
      </c>
      <c r="I5100" s="4"/>
      <c r="J5100" s="6"/>
      <c r="K5100" s="4" t="s">
        <v>124</v>
      </c>
      <c r="L5100" s="4"/>
      <c r="M5100" s="4" t="s">
        <v>11563</v>
      </c>
      <c r="N5100" s="4"/>
      <c r="O5100" s="4" t="s">
        <v>11564</v>
      </c>
      <c r="P5100" s="4"/>
      <c r="Q5100" s="4" t="s">
        <v>26360</v>
      </c>
      <c r="R5100" s="4"/>
      <c r="S5100" s="4" t="s">
        <v>11565</v>
      </c>
      <c r="T5100" s="4"/>
      <c r="U5100" s="4"/>
      <c r="V5100" s="4"/>
      <c r="W5100" s="4"/>
      <c r="X5100" s="4"/>
      <c r="Y5100" s="4"/>
      <c r="Z5100" s="4"/>
      <c r="AA5100" s="4"/>
      <c r="AB5100" s="4"/>
      <c r="AC5100" s="4"/>
      <c r="AD5100" s="4"/>
      <c r="AE5100" s="4"/>
      <c r="AF5100" s="4"/>
      <c r="AG5100" s="4"/>
      <c r="AH5100" s="4"/>
      <c r="AI5100" s="4"/>
      <c r="AJ5100" s="4"/>
      <c r="AK5100" s="4"/>
      <c r="AL5100" s="4"/>
      <c r="AM5100" s="8"/>
      <c r="AN5100" s="8"/>
    </row>
    <row r="5101" spans="1:40" ht="14.5">
      <c r="A5101" s="5">
        <v>5103</v>
      </c>
      <c r="B5101" s="4" t="s">
        <v>26361</v>
      </c>
      <c r="C5101" s="4" t="s">
        <v>283</v>
      </c>
      <c r="D5101" s="4" t="str">
        <f>VLOOKUP(C5101,[1]Sheet1!$A:$B,2,0)</f>
        <v>SBI0000001</v>
      </c>
      <c r="E5101" s="4" t="s">
        <v>54</v>
      </c>
      <c r="F5101" s="4" t="s">
        <v>12123</v>
      </c>
      <c r="G5101" s="4" t="s">
        <v>12124</v>
      </c>
      <c r="H5101" s="4">
        <v>188</v>
      </c>
      <c r="I5101" s="4"/>
      <c r="J5101" s="6"/>
      <c r="K5101" s="4" t="s">
        <v>124</v>
      </c>
      <c r="L5101" s="4"/>
      <c r="M5101" s="4" t="s">
        <v>12125</v>
      </c>
      <c r="N5101" s="4"/>
      <c r="O5101" s="4" t="s">
        <v>6</v>
      </c>
      <c r="P5101" s="4"/>
      <c r="Q5101" s="4" t="s">
        <v>6</v>
      </c>
      <c r="R5101" s="4"/>
      <c r="S5101" s="4"/>
      <c r="T5101" s="4"/>
      <c r="U5101" s="4"/>
      <c r="V5101" s="4"/>
      <c r="W5101" s="4"/>
      <c r="X5101" s="4"/>
      <c r="Y5101" s="4"/>
      <c r="Z5101" s="4"/>
      <c r="AA5101" s="4"/>
      <c r="AB5101" s="4"/>
      <c r="AC5101" s="4"/>
      <c r="AD5101" s="4"/>
      <c r="AE5101" s="4"/>
      <c r="AF5101" s="4"/>
      <c r="AG5101" s="4"/>
      <c r="AH5101" s="4"/>
      <c r="AI5101" s="4"/>
      <c r="AJ5101" s="4"/>
      <c r="AK5101" s="4"/>
      <c r="AL5101" s="4"/>
      <c r="AM5101" s="8"/>
      <c r="AN5101" s="8"/>
    </row>
    <row r="5102" spans="1:40" ht="29">
      <c r="A5102" s="5">
        <v>5104</v>
      </c>
      <c r="B5102" s="4" t="s">
        <v>26362</v>
      </c>
      <c r="C5102" s="4" t="s">
        <v>283</v>
      </c>
      <c r="D5102" s="4" t="str">
        <f>VLOOKUP(C5102,[1]Sheet1!$A:$B,2,0)</f>
        <v>SBI0000001</v>
      </c>
      <c r="E5102" s="4" t="s">
        <v>23</v>
      </c>
      <c r="F5102" s="4" t="s">
        <v>25484</v>
      </c>
      <c r="G5102" s="4" t="s">
        <v>10422</v>
      </c>
      <c r="H5102" s="4">
        <v>37</v>
      </c>
      <c r="I5102" s="4"/>
      <c r="J5102" s="6"/>
      <c r="K5102" s="4" t="s">
        <v>124</v>
      </c>
      <c r="L5102" s="4"/>
      <c r="M5102" s="4" t="s">
        <v>10423</v>
      </c>
      <c r="N5102" s="4"/>
      <c r="O5102" s="4" t="s">
        <v>6</v>
      </c>
      <c r="P5102" s="4"/>
      <c r="Q5102" s="4" t="s">
        <v>6</v>
      </c>
      <c r="R5102" s="4"/>
      <c r="S5102" s="4"/>
      <c r="T5102" s="4"/>
      <c r="U5102" s="4"/>
      <c r="V5102" s="4"/>
      <c r="W5102" s="4"/>
      <c r="X5102" s="4"/>
      <c r="Y5102" s="4"/>
      <c r="Z5102" s="4"/>
      <c r="AA5102" s="4"/>
      <c r="AB5102" s="4"/>
      <c r="AC5102" s="4"/>
      <c r="AD5102" s="4"/>
      <c r="AE5102" s="4"/>
      <c r="AF5102" s="4"/>
      <c r="AG5102" s="4"/>
      <c r="AH5102" s="4"/>
      <c r="AI5102" s="4"/>
      <c r="AJ5102" s="4"/>
      <c r="AK5102" s="4"/>
      <c r="AL5102" s="4"/>
      <c r="AM5102" s="8"/>
      <c r="AN5102" s="8"/>
    </row>
    <row r="5103" spans="1:40" ht="29">
      <c r="A5103" s="5">
        <v>5105</v>
      </c>
      <c r="B5103" s="4" t="s">
        <v>11566</v>
      </c>
      <c r="C5103" s="4" t="s">
        <v>283</v>
      </c>
      <c r="D5103" s="4" t="str">
        <f>VLOOKUP(C5103,[1]Sheet1!$A:$B,2,0)</f>
        <v>SBI0000001</v>
      </c>
      <c r="E5103" s="4" t="s">
        <v>65</v>
      </c>
      <c r="F5103" s="4" t="s">
        <v>11457</v>
      </c>
      <c r="G5103" s="4" t="s">
        <v>11567</v>
      </c>
      <c r="H5103" s="4">
        <v>704.17</v>
      </c>
      <c r="I5103" s="4"/>
      <c r="J5103" s="6"/>
      <c r="K5103" s="4" t="s">
        <v>124</v>
      </c>
      <c r="L5103" s="4"/>
      <c r="M5103" s="4" t="s">
        <v>11568</v>
      </c>
      <c r="N5103" s="4"/>
      <c r="O5103" s="4" t="s">
        <v>11569</v>
      </c>
      <c r="P5103" s="4"/>
      <c r="Q5103" s="4" t="s">
        <v>26363</v>
      </c>
      <c r="R5103" s="4"/>
      <c r="S5103" s="4" t="s">
        <v>11570</v>
      </c>
      <c r="T5103" s="4"/>
      <c r="U5103" s="4" t="s">
        <v>11571</v>
      </c>
      <c r="V5103" s="4"/>
      <c r="W5103" s="4"/>
      <c r="X5103" s="4"/>
      <c r="Y5103" s="4"/>
      <c r="Z5103" s="4"/>
      <c r="AA5103" s="4"/>
      <c r="AB5103" s="4"/>
      <c r="AC5103" s="4"/>
      <c r="AD5103" s="4"/>
      <c r="AE5103" s="4"/>
      <c r="AF5103" s="4"/>
      <c r="AG5103" s="4"/>
      <c r="AH5103" s="4"/>
      <c r="AI5103" s="4"/>
      <c r="AJ5103" s="4"/>
      <c r="AK5103" s="4"/>
      <c r="AL5103" s="4"/>
      <c r="AM5103" s="8"/>
      <c r="AN5103" s="8"/>
    </row>
    <row r="5104" spans="1:40" ht="43.5">
      <c r="A5104" s="5">
        <v>5106</v>
      </c>
      <c r="B5104" s="4" t="s">
        <v>11572</v>
      </c>
      <c r="C5104" s="4" t="s">
        <v>283</v>
      </c>
      <c r="D5104" s="4" t="str">
        <f>VLOOKUP(C5104,[1]Sheet1!$A:$B,2,0)</f>
        <v>SBI0000001</v>
      </c>
      <c r="E5104" s="4" t="s">
        <v>65</v>
      </c>
      <c r="F5104" s="4" t="s">
        <v>11457</v>
      </c>
      <c r="G5104" s="4" t="s">
        <v>11573</v>
      </c>
      <c r="H5104" s="4">
        <v>156.53</v>
      </c>
      <c r="I5104" s="4"/>
      <c r="J5104" s="6"/>
      <c r="K5104" s="4" t="s">
        <v>124</v>
      </c>
      <c r="L5104" s="4"/>
      <c r="M5104" s="4" t="s">
        <v>11574</v>
      </c>
      <c r="N5104" s="4"/>
      <c r="O5104" s="4" t="s">
        <v>11575</v>
      </c>
      <c r="P5104" s="4"/>
      <c r="Q5104" s="4" t="s">
        <v>26364</v>
      </c>
      <c r="R5104" s="4"/>
      <c r="S5104" s="4" t="s">
        <v>11576</v>
      </c>
      <c r="T5104" s="4"/>
      <c r="U5104" s="4" t="s">
        <v>11577</v>
      </c>
      <c r="V5104" s="4"/>
      <c r="W5104" s="4" t="s">
        <v>11578</v>
      </c>
      <c r="X5104" s="4"/>
      <c r="Y5104" s="4"/>
      <c r="Z5104" s="4"/>
      <c r="AA5104" s="4"/>
      <c r="AB5104" s="4"/>
      <c r="AC5104" s="4"/>
      <c r="AD5104" s="4"/>
      <c r="AE5104" s="4"/>
      <c r="AF5104" s="4"/>
      <c r="AG5104" s="4"/>
      <c r="AH5104" s="4"/>
      <c r="AI5104" s="4"/>
      <c r="AJ5104" s="4"/>
      <c r="AK5104" s="4"/>
      <c r="AL5104" s="4"/>
      <c r="AM5104" s="8"/>
      <c r="AN5104" s="8"/>
    </row>
    <row r="5105" spans="1:40" ht="29">
      <c r="A5105" s="5">
        <v>5107</v>
      </c>
      <c r="B5105" s="4" t="s">
        <v>10961</v>
      </c>
      <c r="C5105" s="4" t="s">
        <v>283</v>
      </c>
      <c r="D5105" s="4" t="str">
        <f>VLOOKUP(C5105,[1]Sheet1!$A:$B,2,0)</f>
        <v>SBI0000001</v>
      </c>
      <c r="E5105" s="4" t="s">
        <v>48</v>
      </c>
      <c r="F5105" s="4" t="s">
        <v>10962</v>
      </c>
      <c r="G5105" s="4" t="s">
        <v>10963</v>
      </c>
      <c r="H5105" s="4">
        <v>44</v>
      </c>
      <c r="I5105" s="4"/>
      <c r="J5105" s="6"/>
      <c r="K5105" s="4" t="s">
        <v>124</v>
      </c>
      <c r="L5105" s="4"/>
      <c r="M5105" s="4" t="s">
        <v>10964</v>
      </c>
      <c r="N5105" s="4"/>
      <c r="O5105" s="4" t="s">
        <v>10965</v>
      </c>
      <c r="P5105" s="4"/>
      <c r="Q5105" s="4" t="s">
        <v>26365</v>
      </c>
      <c r="R5105" s="4"/>
      <c r="S5105" s="4" t="s">
        <v>10966</v>
      </c>
      <c r="T5105" s="4"/>
      <c r="U5105" s="4" t="s">
        <v>10967</v>
      </c>
      <c r="V5105" s="4"/>
      <c r="W5105" s="4" t="s">
        <v>6</v>
      </c>
      <c r="X5105" s="4"/>
      <c r="Y5105" s="4"/>
      <c r="Z5105" s="4"/>
      <c r="AA5105" s="4"/>
      <c r="AB5105" s="4"/>
      <c r="AC5105" s="4"/>
      <c r="AD5105" s="4"/>
      <c r="AE5105" s="4"/>
      <c r="AF5105" s="4"/>
      <c r="AG5105" s="4"/>
      <c r="AH5105" s="4"/>
      <c r="AI5105" s="4"/>
      <c r="AJ5105" s="4"/>
      <c r="AK5105" s="4"/>
      <c r="AL5105" s="4"/>
      <c r="AM5105" s="8"/>
      <c r="AN5105" s="8"/>
    </row>
    <row r="5106" spans="1:40" ht="29">
      <c r="A5106" s="5">
        <v>5108</v>
      </c>
      <c r="B5106" s="4" t="s">
        <v>14514</v>
      </c>
      <c r="C5106" s="4" t="s">
        <v>283</v>
      </c>
      <c r="D5106" s="4" t="str">
        <f>VLOOKUP(C5106,[1]Sheet1!$A:$B,2,0)</f>
        <v>SBI0000001</v>
      </c>
      <c r="E5106" s="4" t="s">
        <v>17</v>
      </c>
      <c r="F5106" s="4" t="s">
        <v>14502</v>
      </c>
      <c r="G5106" s="4" t="s">
        <v>14515</v>
      </c>
      <c r="H5106" s="4">
        <v>92</v>
      </c>
      <c r="I5106" s="4"/>
      <c r="J5106" s="6"/>
      <c r="K5106" s="4" t="s">
        <v>124</v>
      </c>
      <c r="L5106" s="4"/>
      <c r="M5106" s="4" t="s">
        <v>14516</v>
      </c>
      <c r="N5106" s="4"/>
      <c r="O5106" s="4" t="s">
        <v>6</v>
      </c>
      <c r="P5106" s="4"/>
      <c r="Q5106" s="4" t="s">
        <v>6</v>
      </c>
      <c r="R5106" s="4"/>
      <c r="S5106" s="4" t="s">
        <v>6</v>
      </c>
      <c r="T5106" s="4"/>
      <c r="U5106" s="4" t="s">
        <v>6</v>
      </c>
      <c r="V5106" s="4"/>
      <c r="W5106" s="4" t="s">
        <v>6</v>
      </c>
      <c r="X5106" s="4"/>
      <c r="Y5106" s="4"/>
      <c r="Z5106" s="4"/>
      <c r="AA5106" s="4"/>
      <c r="AB5106" s="4"/>
      <c r="AC5106" s="4"/>
      <c r="AD5106" s="4"/>
      <c r="AE5106" s="4"/>
      <c r="AF5106" s="4"/>
      <c r="AG5106" s="4"/>
      <c r="AH5106" s="4"/>
      <c r="AI5106" s="4"/>
      <c r="AJ5106" s="4"/>
      <c r="AK5106" s="4"/>
      <c r="AL5106" s="4"/>
      <c r="AM5106" s="8"/>
      <c r="AN5106" s="8"/>
    </row>
    <row r="5107" spans="1:40" ht="58">
      <c r="A5107" s="5">
        <v>5109</v>
      </c>
      <c r="B5107" s="4" t="s">
        <v>26366</v>
      </c>
      <c r="C5107" s="4" t="s">
        <v>283</v>
      </c>
      <c r="D5107" s="4" t="str">
        <f>VLOOKUP(C5107,[1]Sheet1!$A:$B,2,0)</f>
        <v>SBI0000001</v>
      </c>
      <c r="E5107" s="4" t="s">
        <v>65</v>
      </c>
      <c r="F5107" s="4" t="s">
        <v>25479</v>
      </c>
      <c r="G5107" s="4" t="s">
        <v>11296</v>
      </c>
      <c r="H5107" s="4">
        <v>29.58</v>
      </c>
      <c r="I5107" s="4"/>
      <c r="J5107" s="6"/>
      <c r="K5107" s="4" t="s">
        <v>124</v>
      </c>
      <c r="L5107" s="4"/>
      <c r="M5107" s="4" t="s">
        <v>26367</v>
      </c>
      <c r="N5107" s="4"/>
      <c r="O5107" s="4" t="s">
        <v>11297</v>
      </c>
      <c r="P5107" s="4"/>
      <c r="Q5107" s="4" t="s">
        <v>6</v>
      </c>
      <c r="R5107" s="4"/>
      <c r="S5107" s="4"/>
      <c r="T5107" s="4"/>
      <c r="U5107" s="4"/>
      <c r="V5107" s="4"/>
      <c r="W5107" s="4"/>
      <c r="X5107" s="4"/>
      <c r="Y5107" s="4"/>
      <c r="Z5107" s="4"/>
      <c r="AA5107" s="4"/>
      <c r="AB5107" s="4"/>
      <c r="AC5107" s="4"/>
      <c r="AD5107" s="4"/>
      <c r="AE5107" s="4"/>
      <c r="AF5107" s="4"/>
      <c r="AG5107" s="4"/>
      <c r="AH5107" s="4"/>
      <c r="AI5107" s="4"/>
      <c r="AJ5107" s="4"/>
      <c r="AK5107" s="4"/>
      <c r="AL5107" s="4"/>
      <c r="AM5107" s="8"/>
      <c r="AN5107" s="8"/>
    </row>
    <row r="5108" spans="1:40" ht="29">
      <c r="A5108" s="5">
        <v>5110</v>
      </c>
      <c r="B5108" s="4" t="s">
        <v>10854</v>
      </c>
      <c r="C5108" s="4" t="s">
        <v>283</v>
      </c>
      <c r="D5108" s="4" t="str">
        <f>VLOOKUP(C5108,[1]Sheet1!$A:$B,2,0)</f>
        <v>SBI0000001</v>
      </c>
      <c r="E5108" s="4" t="s">
        <v>59</v>
      </c>
      <c r="F5108" s="4" t="s">
        <v>10739</v>
      </c>
      <c r="G5108" s="4" t="s">
        <v>10855</v>
      </c>
      <c r="H5108" s="4">
        <v>484.63</v>
      </c>
      <c r="I5108" s="4"/>
      <c r="J5108" s="6"/>
      <c r="K5108" s="4" t="s">
        <v>124</v>
      </c>
      <c r="L5108" s="4"/>
      <c r="M5108" s="4" t="s">
        <v>10856</v>
      </c>
      <c r="N5108" s="4"/>
      <c r="O5108" s="4" t="s">
        <v>10857</v>
      </c>
      <c r="P5108" s="4"/>
      <c r="Q5108" s="4" t="s">
        <v>26368</v>
      </c>
      <c r="R5108" s="4"/>
      <c r="S5108" s="4"/>
      <c r="T5108" s="4"/>
      <c r="U5108" s="4"/>
      <c r="V5108" s="4"/>
      <c r="W5108" s="4"/>
      <c r="X5108" s="4"/>
      <c r="Y5108" s="4"/>
      <c r="Z5108" s="4"/>
      <c r="AA5108" s="4"/>
      <c r="AB5108" s="4"/>
      <c r="AC5108" s="4"/>
      <c r="AD5108" s="4"/>
      <c r="AE5108" s="4"/>
      <c r="AF5108" s="4"/>
      <c r="AG5108" s="4"/>
      <c r="AH5108" s="4"/>
      <c r="AI5108" s="4"/>
      <c r="AJ5108" s="4"/>
      <c r="AK5108" s="4"/>
      <c r="AL5108" s="4"/>
      <c r="AM5108" s="8"/>
      <c r="AN5108" s="8"/>
    </row>
    <row r="5109" spans="1:40" ht="29">
      <c r="A5109" s="5">
        <v>5111</v>
      </c>
      <c r="B5109" s="4" t="s">
        <v>14738</v>
      </c>
      <c r="C5109" s="4" t="s">
        <v>283</v>
      </c>
      <c r="D5109" s="4" t="str">
        <f>VLOOKUP(C5109,[1]Sheet1!$A:$B,2,0)</f>
        <v>SBI0000001</v>
      </c>
      <c r="E5109" s="4" t="s">
        <v>17</v>
      </c>
      <c r="F5109" s="4" t="s">
        <v>12267</v>
      </c>
      <c r="G5109" s="4" t="s">
        <v>14739</v>
      </c>
      <c r="H5109" s="4">
        <v>1004.24</v>
      </c>
      <c r="I5109" s="4"/>
      <c r="J5109" s="6"/>
      <c r="K5109" s="4" t="s">
        <v>124</v>
      </c>
      <c r="L5109" s="4"/>
      <c r="M5109" s="4" t="s">
        <v>14740</v>
      </c>
      <c r="N5109" s="4">
        <v>953962</v>
      </c>
      <c r="O5109" s="4" t="s">
        <v>14741</v>
      </c>
      <c r="P5109" s="4">
        <v>583117</v>
      </c>
      <c r="Q5109" s="4" t="s">
        <v>14742</v>
      </c>
      <c r="R5109" s="4"/>
      <c r="S5109" s="4" t="s">
        <v>14743</v>
      </c>
      <c r="T5109" s="4"/>
      <c r="U5109" s="4" t="s">
        <v>14744</v>
      </c>
      <c r="V5109" s="4"/>
      <c r="W5109" s="4" t="s">
        <v>14745</v>
      </c>
      <c r="X5109" s="4"/>
      <c r="Y5109" s="4"/>
      <c r="Z5109" s="4"/>
      <c r="AA5109" s="4"/>
      <c r="AB5109" s="4"/>
      <c r="AC5109" s="4"/>
      <c r="AD5109" s="4"/>
      <c r="AE5109" s="4"/>
      <c r="AF5109" s="4"/>
      <c r="AG5109" s="4"/>
      <c r="AH5109" s="4"/>
      <c r="AI5109" s="4"/>
      <c r="AJ5109" s="4"/>
      <c r="AK5109" s="4"/>
      <c r="AL5109" s="4"/>
      <c r="AM5109" s="8"/>
      <c r="AN5109" s="8"/>
    </row>
    <row r="5110" spans="1:40" ht="43.5">
      <c r="A5110" s="5">
        <v>5112</v>
      </c>
      <c r="B5110" s="4" t="s">
        <v>11131</v>
      </c>
      <c r="C5110" s="4" t="s">
        <v>283</v>
      </c>
      <c r="D5110" s="4" t="str">
        <f>VLOOKUP(C5110,[1]Sheet1!$A:$B,2,0)</f>
        <v>SBI0000001</v>
      </c>
      <c r="E5110" s="4" t="s">
        <v>7121</v>
      </c>
      <c r="F5110" s="4" t="s">
        <v>25458</v>
      </c>
      <c r="G5110" s="4" t="s">
        <v>11132</v>
      </c>
      <c r="H5110" s="4">
        <v>650.14</v>
      </c>
      <c r="I5110" s="4"/>
      <c r="J5110" s="6"/>
      <c r="K5110" s="4" t="s">
        <v>124</v>
      </c>
      <c r="L5110" s="4"/>
      <c r="M5110" s="4" t="s">
        <v>11133</v>
      </c>
      <c r="N5110" s="4"/>
      <c r="O5110" s="4" t="s">
        <v>11134</v>
      </c>
      <c r="P5110" s="4"/>
      <c r="Q5110" s="4" t="s">
        <v>6</v>
      </c>
      <c r="R5110" s="4"/>
      <c r="S5110" s="4"/>
      <c r="T5110" s="4"/>
      <c r="U5110" s="4"/>
      <c r="V5110" s="4"/>
      <c r="W5110" s="4"/>
      <c r="X5110" s="4"/>
      <c r="Y5110" s="4"/>
      <c r="Z5110" s="4"/>
      <c r="AA5110" s="4"/>
      <c r="AB5110" s="4"/>
      <c r="AC5110" s="4"/>
      <c r="AD5110" s="4"/>
      <c r="AE5110" s="4"/>
      <c r="AF5110" s="4"/>
      <c r="AG5110" s="4"/>
      <c r="AH5110" s="4"/>
      <c r="AI5110" s="4"/>
      <c r="AJ5110" s="4"/>
      <c r="AK5110" s="4"/>
      <c r="AL5110" s="4"/>
      <c r="AM5110" s="8"/>
      <c r="AN5110" s="8"/>
    </row>
    <row r="5111" spans="1:40" ht="43.5">
      <c r="A5111" s="5">
        <v>5113</v>
      </c>
      <c r="B5111" s="4" t="s">
        <v>23852</v>
      </c>
      <c r="C5111" s="4" t="s">
        <v>283</v>
      </c>
      <c r="D5111" s="4" t="str">
        <f>VLOOKUP(C5111,[1]Sheet1!$A:$B,2,0)</f>
        <v>SBI0000001</v>
      </c>
      <c r="E5111" s="4" t="s">
        <v>81</v>
      </c>
      <c r="F5111" s="4" t="s">
        <v>9831</v>
      </c>
      <c r="G5111" s="4" t="s">
        <v>13850</v>
      </c>
      <c r="H5111" s="4">
        <v>9597.3108403000006</v>
      </c>
      <c r="I5111" s="4"/>
      <c r="J5111" s="6"/>
      <c r="K5111" s="4" t="s">
        <v>124</v>
      </c>
      <c r="L5111" s="4"/>
      <c r="M5111" s="4" t="s">
        <v>26369</v>
      </c>
      <c r="N5111" s="4">
        <v>218686</v>
      </c>
      <c r="O5111" s="4" t="s">
        <v>13852</v>
      </c>
      <c r="P5111" s="4">
        <v>3110945</v>
      </c>
      <c r="Q5111" s="4" t="s">
        <v>13853</v>
      </c>
      <c r="R5111" s="4">
        <v>6523045</v>
      </c>
      <c r="S5111" s="4"/>
      <c r="T5111" s="4"/>
      <c r="U5111" s="4"/>
      <c r="V5111" s="4"/>
      <c r="W5111" s="4"/>
      <c r="X5111" s="4"/>
      <c r="Y5111" s="4"/>
      <c r="Z5111" s="4"/>
      <c r="AA5111" s="4"/>
      <c r="AB5111" s="4"/>
      <c r="AC5111" s="4"/>
      <c r="AD5111" s="4"/>
      <c r="AE5111" s="4"/>
      <c r="AF5111" s="4"/>
      <c r="AG5111" s="4"/>
      <c r="AH5111" s="4"/>
      <c r="AI5111" s="4"/>
      <c r="AJ5111" s="4"/>
      <c r="AK5111" s="4"/>
      <c r="AL5111" s="4"/>
      <c r="AM5111" s="8"/>
      <c r="AN5111" s="8"/>
    </row>
    <row r="5112" spans="1:40" ht="14.5">
      <c r="A5112" s="5">
        <v>5114</v>
      </c>
      <c r="B5112" s="4" t="s">
        <v>26370</v>
      </c>
      <c r="C5112" s="4" t="s">
        <v>283</v>
      </c>
      <c r="D5112" s="4" t="str">
        <f>VLOOKUP(C5112,[1]Sheet1!$A:$B,2,0)</f>
        <v>SBI0000001</v>
      </c>
      <c r="E5112" s="4" t="s">
        <v>19</v>
      </c>
      <c r="F5112" s="4" t="s">
        <v>12708</v>
      </c>
      <c r="G5112" s="4" t="s">
        <v>12709</v>
      </c>
      <c r="H5112" s="4">
        <v>1279</v>
      </c>
      <c r="I5112" s="4"/>
      <c r="J5112" s="6"/>
      <c r="K5112" s="4" t="s">
        <v>124</v>
      </c>
      <c r="L5112" s="4"/>
      <c r="M5112" s="4" t="s">
        <v>26371</v>
      </c>
      <c r="N5112" s="4">
        <v>2472338</v>
      </c>
      <c r="O5112" s="4" t="s">
        <v>12710</v>
      </c>
      <c r="P5112" s="4">
        <v>2860956</v>
      </c>
      <c r="Q5112" s="4" t="s">
        <v>12711</v>
      </c>
      <c r="R5112" s="4">
        <v>5195013</v>
      </c>
      <c r="S5112" s="4" t="s">
        <v>12712</v>
      </c>
      <c r="T5112" s="4">
        <v>5202070</v>
      </c>
      <c r="U5112" s="4"/>
      <c r="V5112" s="4"/>
      <c r="W5112" s="4"/>
      <c r="X5112" s="4"/>
      <c r="Y5112" s="4"/>
      <c r="Z5112" s="4"/>
      <c r="AA5112" s="4"/>
      <c r="AB5112" s="4"/>
      <c r="AC5112" s="4"/>
      <c r="AD5112" s="4"/>
      <c r="AE5112" s="4"/>
      <c r="AF5112" s="4"/>
      <c r="AG5112" s="4"/>
      <c r="AH5112" s="4"/>
      <c r="AI5112" s="4"/>
      <c r="AJ5112" s="4"/>
      <c r="AK5112" s="4"/>
      <c r="AL5112" s="4"/>
      <c r="AM5112" s="8"/>
      <c r="AN5112" s="8"/>
    </row>
    <row r="5113" spans="1:40" ht="29">
      <c r="A5113" s="5">
        <v>5115</v>
      </c>
      <c r="B5113" s="4" t="s">
        <v>13930</v>
      </c>
      <c r="C5113" s="4" t="s">
        <v>283</v>
      </c>
      <c r="D5113" s="4" t="str">
        <f>VLOOKUP(C5113,[1]Sheet1!$A:$B,2,0)</f>
        <v>SBI0000001</v>
      </c>
      <c r="E5113" s="4" t="s">
        <v>81</v>
      </c>
      <c r="F5113" s="4" t="s">
        <v>9867</v>
      </c>
      <c r="G5113" s="4" t="s">
        <v>13931</v>
      </c>
      <c r="H5113" s="4">
        <v>167.71</v>
      </c>
      <c r="I5113" s="4"/>
      <c r="J5113" s="6"/>
      <c r="K5113" s="4" t="s">
        <v>124</v>
      </c>
      <c r="L5113" s="4"/>
      <c r="M5113" s="4" t="s">
        <v>13932</v>
      </c>
      <c r="N5113" s="4"/>
      <c r="O5113" s="4" t="s">
        <v>13933</v>
      </c>
      <c r="P5113" s="4"/>
      <c r="Q5113" s="4" t="s">
        <v>26372</v>
      </c>
      <c r="R5113" s="4"/>
      <c r="S5113" s="4" t="s">
        <v>13934</v>
      </c>
      <c r="T5113" s="4"/>
      <c r="U5113" s="4" t="s">
        <v>13935</v>
      </c>
      <c r="V5113" s="4"/>
      <c r="W5113" s="4"/>
      <c r="X5113" s="4"/>
      <c r="Y5113" s="4"/>
      <c r="Z5113" s="4"/>
      <c r="AA5113" s="4"/>
      <c r="AB5113" s="4"/>
      <c r="AC5113" s="4"/>
      <c r="AD5113" s="4"/>
      <c r="AE5113" s="4"/>
      <c r="AF5113" s="4"/>
      <c r="AG5113" s="4"/>
      <c r="AH5113" s="4"/>
      <c r="AI5113" s="4"/>
      <c r="AJ5113" s="4"/>
      <c r="AK5113" s="4"/>
      <c r="AL5113" s="4"/>
      <c r="AM5113" s="8"/>
      <c r="AN5113" s="8"/>
    </row>
    <row r="5114" spans="1:40" ht="29">
      <c r="A5114" s="5">
        <v>5116</v>
      </c>
      <c r="B5114" s="4" t="s">
        <v>14249</v>
      </c>
      <c r="C5114" s="4" t="s">
        <v>283</v>
      </c>
      <c r="D5114" s="4" t="str">
        <f>VLOOKUP(C5114,[1]Sheet1!$A:$B,2,0)</f>
        <v>SBI0000001</v>
      </c>
      <c r="E5114" s="4" t="s">
        <v>17</v>
      </c>
      <c r="F5114" s="4" t="s">
        <v>14250</v>
      </c>
      <c r="G5114" s="4" t="s">
        <v>14251</v>
      </c>
      <c r="H5114" s="4">
        <v>44</v>
      </c>
      <c r="I5114" s="4"/>
      <c r="J5114" s="6"/>
      <c r="K5114" s="4" t="s">
        <v>124</v>
      </c>
      <c r="L5114" s="4"/>
      <c r="M5114" s="4" t="s">
        <v>14252</v>
      </c>
      <c r="N5114" s="4"/>
      <c r="O5114" s="4" t="s">
        <v>14253</v>
      </c>
      <c r="P5114" s="4"/>
      <c r="Q5114" s="4" t="s">
        <v>6</v>
      </c>
      <c r="R5114" s="4"/>
      <c r="S5114" s="4" t="s">
        <v>6</v>
      </c>
      <c r="T5114" s="4"/>
      <c r="U5114" s="4" t="s">
        <v>6</v>
      </c>
      <c r="V5114" s="4"/>
      <c r="W5114" s="4" t="s">
        <v>6</v>
      </c>
      <c r="X5114" s="4"/>
      <c r="Y5114" s="4"/>
      <c r="Z5114" s="4"/>
      <c r="AA5114" s="4"/>
      <c r="AB5114" s="4"/>
      <c r="AC5114" s="4"/>
      <c r="AD5114" s="4"/>
      <c r="AE5114" s="4"/>
      <c r="AF5114" s="4"/>
      <c r="AG5114" s="4"/>
      <c r="AH5114" s="4"/>
      <c r="AI5114" s="4"/>
      <c r="AJ5114" s="4"/>
      <c r="AK5114" s="4"/>
      <c r="AL5114" s="4"/>
      <c r="AM5114" s="8"/>
      <c r="AN5114" s="8"/>
    </row>
    <row r="5115" spans="1:40" ht="29">
      <c r="A5115" s="5">
        <v>5117</v>
      </c>
      <c r="B5115" s="4" t="s">
        <v>14746</v>
      </c>
      <c r="C5115" s="4" t="s">
        <v>283</v>
      </c>
      <c r="D5115" s="4" t="str">
        <f>VLOOKUP(C5115,[1]Sheet1!$A:$B,2,0)</f>
        <v>SBI0000001</v>
      </c>
      <c r="E5115" s="4" t="s">
        <v>17</v>
      </c>
      <c r="F5115" s="4" t="s">
        <v>12267</v>
      </c>
      <c r="G5115" s="4" t="s">
        <v>14747</v>
      </c>
      <c r="H5115" s="4">
        <v>141.11000000000001</v>
      </c>
      <c r="I5115" s="4"/>
      <c r="J5115" s="6"/>
      <c r="K5115" s="4" t="s">
        <v>124</v>
      </c>
      <c r="L5115" s="4"/>
      <c r="M5115" s="4" t="s">
        <v>14748</v>
      </c>
      <c r="N5115" s="4"/>
      <c r="O5115" s="4" t="s">
        <v>14749</v>
      </c>
      <c r="P5115" s="4"/>
      <c r="Q5115" s="4" t="s">
        <v>6</v>
      </c>
      <c r="R5115" s="4"/>
      <c r="S5115" s="4"/>
      <c r="T5115" s="4"/>
      <c r="U5115" s="4"/>
      <c r="V5115" s="4"/>
      <c r="W5115" s="4"/>
      <c r="X5115" s="4"/>
      <c r="Y5115" s="4"/>
      <c r="Z5115" s="4"/>
      <c r="AA5115" s="4"/>
      <c r="AB5115" s="4"/>
      <c r="AC5115" s="4"/>
      <c r="AD5115" s="4"/>
      <c r="AE5115" s="4"/>
      <c r="AF5115" s="4"/>
      <c r="AG5115" s="4"/>
      <c r="AH5115" s="4"/>
      <c r="AI5115" s="4"/>
      <c r="AJ5115" s="4"/>
      <c r="AK5115" s="4"/>
      <c r="AL5115" s="4"/>
      <c r="AM5115" s="8"/>
      <c r="AN5115" s="8"/>
    </row>
    <row r="5116" spans="1:40" ht="29">
      <c r="A5116" s="5">
        <v>5118</v>
      </c>
      <c r="B5116" s="4" t="s">
        <v>26373</v>
      </c>
      <c r="C5116" s="4" t="s">
        <v>283</v>
      </c>
      <c r="D5116" s="4" t="str">
        <f>VLOOKUP(C5116,[1]Sheet1!$A:$B,2,0)</f>
        <v>SBI0000001</v>
      </c>
      <c r="E5116" s="4" t="s">
        <v>41</v>
      </c>
      <c r="F5116" s="4" t="s">
        <v>25471</v>
      </c>
      <c r="G5116" s="4" t="s">
        <v>13623</v>
      </c>
      <c r="H5116" s="4">
        <v>50</v>
      </c>
      <c r="I5116" s="4"/>
      <c r="J5116" s="6"/>
      <c r="K5116" s="4" t="s">
        <v>124</v>
      </c>
      <c r="L5116" s="4"/>
      <c r="M5116" s="4" t="s">
        <v>26374</v>
      </c>
      <c r="N5116" s="4"/>
      <c r="O5116" s="4" t="s">
        <v>6</v>
      </c>
      <c r="P5116" s="4"/>
      <c r="Q5116" s="4" t="s">
        <v>6</v>
      </c>
      <c r="R5116" s="4"/>
      <c r="S5116" s="4"/>
      <c r="T5116" s="4"/>
      <c r="U5116" s="4"/>
      <c r="V5116" s="4"/>
      <c r="W5116" s="4"/>
      <c r="X5116" s="4"/>
      <c r="Y5116" s="4"/>
      <c r="Z5116" s="4"/>
      <c r="AA5116" s="4"/>
      <c r="AB5116" s="4"/>
      <c r="AC5116" s="4"/>
      <c r="AD5116" s="4"/>
      <c r="AE5116" s="4"/>
      <c r="AF5116" s="4"/>
      <c r="AG5116" s="4"/>
      <c r="AH5116" s="4"/>
      <c r="AI5116" s="4"/>
      <c r="AJ5116" s="4"/>
      <c r="AK5116" s="4"/>
      <c r="AL5116" s="4"/>
      <c r="AM5116" s="8"/>
      <c r="AN5116" s="8"/>
    </row>
    <row r="5117" spans="1:40" ht="14.5">
      <c r="A5117" s="5">
        <v>5119</v>
      </c>
      <c r="B5117" s="4" t="s">
        <v>11260</v>
      </c>
      <c r="C5117" s="4" t="s">
        <v>283</v>
      </c>
      <c r="D5117" s="4" t="str">
        <f>VLOOKUP(C5117,[1]Sheet1!$A:$B,2,0)</f>
        <v>SBI0000001</v>
      </c>
      <c r="E5117" s="4" t="s">
        <v>22</v>
      </c>
      <c r="F5117" s="4" t="s">
        <v>10080</v>
      </c>
      <c r="G5117" s="4" t="s">
        <v>11223</v>
      </c>
      <c r="H5117" s="4">
        <v>481.5</v>
      </c>
      <c r="I5117" s="4"/>
      <c r="J5117" s="6"/>
      <c r="K5117" s="4" t="s">
        <v>124</v>
      </c>
      <c r="L5117" s="4"/>
      <c r="M5117" s="4" t="s">
        <v>11224</v>
      </c>
      <c r="N5117" s="4"/>
      <c r="O5117" s="4" t="s">
        <v>11225</v>
      </c>
      <c r="P5117" s="4"/>
      <c r="Q5117" s="4" t="s">
        <v>6</v>
      </c>
      <c r="R5117" s="4"/>
      <c r="S5117" s="4"/>
      <c r="T5117" s="4"/>
      <c r="U5117" s="4"/>
      <c r="V5117" s="4"/>
      <c r="W5117" s="4"/>
      <c r="X5117" s="4"/>
      <c r="Y5117" s="4"/>
      <c r="Z5117" s="4"/>
      <c r="AA5117" s="4"/>
      <c r="AB5117" s="4"/>
      <c r="AC5117" s="4"/>
      <c r="AD5117" s="4"/>
      <c r="AE5117" s="4"/>
      <c r="AF5117" s="4"/>
      <c r="AG5117" s="4"/>
      <c r="AH5117" s="4"/>
      <c r="AI5117" s="4"/>
      <c r="AJ5117" s="4"/>
      <c r="AK5117" s="4"/>
      <c r="AL5117" s="4"/>
      <c r="AM5117" s="8"/>
      <c r="AN5117" s="8"/>
    </row>
    <row r="5118" spans="1:40" ht="14.5">
      <c r="A5118" s="5">
        <v>5120</v>
      </c>
      <c r="B5118" s="4" t="s">
        <v>12962</v>
      </c>
      <c r="C5118" s="4" t="s">
        <v>283</v>
      </c>
      <c r="D5118" s="4" t="str">
        <f>VLOOKUP(C5118,[1]Sheet1!$A:$B,2,0)</f>
        <v>SBI0000001</v>
      </c>
      <c r="E5118" s="4" t="s">
        <v>11</v>
      </c>
      <c r="F5118" s="4" t="s">
        <v>12955</v>
      </c>
      <c r="G5118" s="4" t="s">
        <v>12963</v>
      </c>
      <c r="H5118" s="4">
        <v>27</v>
      </c>
      <c r="I5118" s="4"/>
      <c r="J5118" s="6"/>
      <c r="K5118" s="4" t="s">
        <v>124</v>
      </c>
      <c r="L5118" s="4"/>
      <c r="M5118" s="4" t="s">
        <v>12964</v>
      </c>
      <c r="N5118" s="4"/>
      <c r="O5118" s="4" t="s">
        <v>3744</v>
      </c>
      <c r="P5118" s="4"/>
      <c r="Q5118" s="4" t="s">
        <v>6</v>
      </c>
      <c r="R5118" s="4"/>
      <c r="S5118" s="4" t="s">
        <v>6</v>
      </c>
      <c r="T5118" s="4"/>
      <c r="U5118" s="4" t="s">
        <v>6</v>
      </c>
      <c r="V5118" s="4"/>
      <c r="W5118" s="4" t="s">
        <v>6</v>
      </c>
      <c r="X5118" s="4"/>
      <c r="Y5118" s="4"/>
      <c r="Z5118" s="4"/>
      <c r="AA5118" s="4"/>
      <c r="AB5118" s="4"/>
      <c r="AC5118" s="4"/>
      <c r="AD5118" s="4"/>
      <c r="AE5118" s="4"/>
      <c r="AF5118" s="4"/>
      <c r="AG5118" s="4"/>
      <c r="AH5118" s="4"/>
      <c r="AI5118" s="4"/>
      <c r="AJ5118" s="4"/>
      <c r="AK5118" s="4"/>
      <c r="AL5118" s="4"/>
      <c r="AM5118" s="8"/>
      <c r="AN5118" s="8"/>
    </row>
    <row r="5119" spans="1:40" ht="14.5">
      <c r="A5119" s="5">
        <v>5121</v>
      </c>
      <c r="B5119" s="4" t="s">
        <v>26375</v>
      </c>
      <c r="C5119" s="4" t="s">
        <v>283</v>
      </c>
      <c r="D5119" s="4" t="str">
        <f>VLOOKUP(C5119,[1]Sheet1!$A:$B,2,0)</f>
        <v>SBI0000001</v>
      </c>
      <c r="E5119" s="4" t="s">
        <v>40</v>
      </c>
      <c r="F5119" s="4" t="s">
        <v>9684</v>
      </c>
      <c r="G5119" s="4" t="s">
        <v>9685</v>
      </c>
      <c r="H5119" s="4">
        <v>62</v>
      </c>
      <c r="I5119" s="4"/>
      <c r="J5119" s="6"/>
      <c r="K5119" s="4" t="s">
        <v>124</v>
      </c>
      <c r="L5119" s="4"/>
      <c r="M5119" s="4" t="s">
        <v>26376</v>
      </c>
      <c r="N5119" s="4"/>
      <c r="O5119" s="4" t="s">
        <v>9686</v>
      </c>
      <c r="P5119" s="4"/>
      <c r="Q5119" s="4" t="s">
        <v>9687</v>
      </c>
      <c r="R5119" s="4"/>
      <c r="S5119" s="4" t="s">
        <v>9688</v>
      </c>
      <c r="T5119" s="4"/>
      <c r="U5119" s="4" t="s">
        <v>9689</v>
      </c>
      <c r="V5119" s="4"/>
      <c r="W5119" s="4" t="s">
        <v>9690</v>
      </c>
      <c r="X5119" s="4"/>
      <c r="Y5119" s="4"/>
      <c r="Z5119" s="4"/>
      <c r="AA5119" s="4"/>
      <c r="AB5119" s="4"/>
      <c r="AC5119" s="4"/>
      <c r="AD5119" s="4"/>
      <c r="AE5119" s="4"/>
      <c r="AF5119" s="4"/>
      <c r="AG5119" s="4"/>
      <c r="AH5119" s="4"/>
      <c r="AI5119" s="4"/>
      <c r="AJ5119" s="4"/>
      <c r="AK5119" s="4"/>
      <c r="AL5119" s="4"/>
      <c r="AM5119" s="8"/>
      <c r="AN5119" s="8"/>
    </row>
    <row r="5120" spans="1:40" ht="29">
      <c r="A5120" s="5">
        <v>5122</v>
      </c>
      <c r="B5120" s="4" t="s">
        <v>9205</v>
      </c>
      <c r="C5120" s="4" t="s">
        <v>283</v>
      </c>
      <c r="D5120" s="4" t="str">
        <f>VLOOKUP(C5120,[1]Sheet1!$A:$B,2,0)</f>
        <v>SBI0000001</v>
      </c>
      <c r="E5120" s="4" t="s">
        <v>40</v>
      </c>
      <c r="F5120" s="4" t="s">
        <v>9206</v>
      </c>
      <c r="G5120" s="4" t="s">
        <v>9207</v>
      </c>
      <c r="H5120" s="4">
        <v>312</v>
      </c>
      <c r="I5120" s="4"/>
      <c r="J5120" s="6"/>
      <c r="K5120" s="4" t="s">
        <v>124</v>
      </c>
      <c r="L5120" s="4"/>
      <c r="M5120" s="4" t="s">
        <v>9208</v>
      </c>
      <c r="N5120" s="4"/>
      <c r="O5120" s="4" t="s">
        <v>9209</v>
      </c>
      <c r="P5120" s="4"/>
      <c r="Q5120" s="4" t="s">
        <v>9210</v>
      </c>
      <c r="R5120" s="4"/>
      <c r="S5120" s="4" t="s">
        <v>9211</v>
      </c>
      <c r="T5120" s="4"/>
      <c r="U5120" s="4" t="s">
        <v>9212</v>
      </c>
      <c r="V5120" s="4"/>
      <c r="W5120" s="4" t="s">
        <v>9213</v>
      </c>
      <c r="X5120" s="4"/>
      <c r="Y5120" s="4"/>
      <c r="Z5120" s="4"/>
      <c r="AA5120" s="4"/>
      <c r="AB5120" s="4"/>
      <c r="AC5120" s="4"/>
      <c r="AD5120" s="4"/>
      <c r="AE5120" s="4"/>
      <c r="AF5120" s="4"/>
      <c r="AG5120" s="4"/>
      <c r="AH5120" s="4"/>
      <c r="AI5120" s="4"/>
      <c r="AJ5120" s="4"/>
      <c r="AK5120" s="4"/>
      <c r="AL5120" s="4"/>
      <c r="AM5120" s="8"/>
      <c r="AN5120" s="8"/>
    </row>
    <row r="5121" spans="1:40" ht="29">
      <c r="A5121" s="5">
        <v>5123</v>
      </c>
      <c r="B5121" s="4" t="s">
        <v>12798</v>
      </c>
      <c r="C5121" s="4" t="s">
        <v>283</v>
      </c>
      <c r="D5121" s="4" t="str">
        <f>VLOOKUP(C5121,[1]Sheet1!$A:$B,2,0)</f>
        <v>SBI0000001</v>
      </c>
      <c r="E5121" s="4" t="s">
        <v>146</v>
      </c>
      <c r="F5121" s="4" t="s">
        <v>12774</v>
      </c>
      <c r="G5121" s="4" t="s">
        <v>12799</v>
      </c>
      <c r="H5121" s="4">
        <v>385</v>
      </c>
      <c r="I5121" s="4"/>
      <c r="J5121" s="6"/>
      <c r="K5121" s="4" t="s">
        <v>124</v>
      </c>
      <c r="L5121" s="4"/>
      <c r="M5121" s="4" t="s">
        <v>12800</v>
      </c>
      <c r="N5121" s="4"/>
      <c r="O5121" s="4" t="s">
        <v>12801</v>
      </c>
      <c r="P5121" s="4"/>
      <c r="Q5121" s="4" t="s">
        <v>26377</v>
      </c>
      <c r="R5121" s="4"/>
      <c r="S5121" s="4" t="s">
        <v>12802</v>
      </c>
      <c r="T5121" s="4"/>
      <c r="U5121" s="4" t="s">
        <v>12803</v>
      </c>
      <c r="V5121" s="4"/>
      <c r="W5121" s="4"/>
      <c r="X5121" s="4"/>
      <c r="Y5121" s="4"/>
      <c r="Z5121" s="4"/>
      <c r="AA5121" s="4"/>
      <c r="AB5121" s="4"/>
      <c r="AC5121" s="4"/>
      <c r="AD5121" s="4"/>
      <c r="AE5121" s="4"/>
      <c r="AF5121" s="4"/>
      <c r="AG5121" s="4"/>
      <c r="AH5121" s="4"/>
      <c r="AI5121" s="4"/>
      <c r="AJ5121" s="4"/>
      <c r="AK5121" s="4"/>
      <c r="AL5121" s="4"/>
      <c r="AM5121" s="8"/>
      <c r="AN5121" s="8"/>
    </row>
    <row r="5122" spans="1:40" ht="29">
      <c r="A5122" s="5">
        <v>5124</v>
      </c>
      <c r="B5122" s="4" t="s">
        <v>13226</v>
      </c>
      <c r="C5122" s="4" t="s">
        <v>283</v>
      </c>
      <c r="D5122" s="4" t="str">
        <f>VLOOKUP(C5122,[1]Sheet1!$A:$B,2,0)</f>
        <v>SBI0000001</v>
      </c>
      <c r="E5122" s="4" t="s">
        <v>11</v>
      </c>
      <c r="F5122" s="4" t="s">
        <v>10222</v>
      </c>
      <c r="G5122" s="4" t="s">
        <v>13192</v>
      </c>
      <c r="H5122" s="4">
        <v>520.92999999999995</v>
      </c>
      <c r="I5122" s="4"/>
      <c r="J5122" s="6"/>
      <c r="K5122" s="4" t="s">
        <v>124</v>
      </c>
      <c r="L5122" s="4"/>
      <c r="M5122" s="4" t="s">
        <v>26378</v>
      </c>
      <c r="N5122" s="4"/>
      <c r="O5122" s="4" t="s">
        <v>13227</v>
      </c>
      <c r="P5122" s="4"/>
      <c r="Q5122" s="4" t="s">
        <v>13228</v>
      </c>
      <c r="R5122" s="4"/>
      <c r="S5122" s="4" t="s">
        <v>13229</v>
      </c>
      <c r="T5122" s="4"/>
      <c r="U5122" s="4" t="s">
        <v>13230</v>
      </c>
      <c r="V5122" s="4"/>
      <c r="W5122" s="4" t="s">
        <v>13231</v>
      </c>
      <c r="X5122" s="4"/>
      <c r="Y5122" s="4"/>
      <c r="Z5122" s="4"/>
      <c r="AA5122" s="4"/>
      <c r="AB5122" s="4"/>
      <c r="AC5122" s="4"/>
      <c r="AD5122" s="4"/>
      <c r="AE5122" s="4"/>
      <c r="AF5122" s="4"/>
      <c r="AG5122" s="4"/>
      <c r="AH5122" s="4"/>
      <c r="AI5122" s="4"/>
      <c r="AJ5122" s="4"/>
      <c r="AK5122" s="4"/>
      <c r="AL5122" s="4"/>
      <c r="AM5122" s="8"/>
      <c r="AN5122" s="8"/>
    </row>
    <row r="5123" spans="1:40" ht="29">
      <c r="A5123" s="5">
        <v>5125</v>
      </c>
      <c r="B5123" s="4" t="s">
        <v>26379</v>
      </c>
      <c r="C5123" s="4" t="s">
        <v>283</v>
      </c>
      <c r="D5123" s="4" t="str">
        <f>VLOOKUP(C5123,[1]Sheet1!$A:$B,2,0)</f>
        <v>SBI0000001</v>
      </c>
      <c r="E5123" s="4" t="s">
        <v>65</v>
      </c>
      <c r="F5123" s="4" t="s">
        <v>11622</v>
      </c>
      <c r="G5123" s="4" t="s">
        <v>11623</v>
      </c>
      <c r="H5123" s="4">
        <v>90</v>
      </c>
      <c r="I5123" s="4"/>
      <c r="J5123" s="6"/>
      <c r="K5123" s="4" t="s">
        <v>124</v>
      </c>
      <c r="L5123" s="4"/>
      <c r="M5123" s="4" t="s">
        <v>11627</v>
      </c>
      <c r="N5123" s="4"/>
      <c r="O5123" s="4" t="s">
        <v>11624</v>
      </c>
      <c r="P5123" s="4"/>
      <c r="Q5123" s="4" t="s">
        <v>11625</v>
      </c>
      <c r="R5123" s="4"/>
      <c r="S5123" s="4"/>
      <c r="T5123" s="4"/>
      <c r="U5123" s="4"/>
      <c r="V5123" s="4"/>
      <c r="W5123" s="4"/>
      <c r="X5123" s="4"/>
      <c r="Y5123" s="4"/>
      <c r="Z5123" s="4"/>
      <c r="AA5123" s="4"/>
      <c r="AB5123" s="4"/>
      <c r="AC5123" s="4"/>
      <c r="AD5123" s="4"/>
      <c r="AE5123" s="4"/>
      <c r="AF5123" s="4"/>
      <c r="AG5123" s="4"/>
      <c r="AH5123" s="4"/>
      <c r="AI5123" s="4"/>
      <c r="AJ5123" s="4"/>
      <c r="AK5123" s="4"/>
      <c r="AL5123" s="4"/>
      <c r="AM5123" s="8"/>
      <c r="AN5123" s="8"/>
    </row>
    <row r="5124" spans="1:40" ht="29">
      <c r="A5124" s="5">
        <v>5126</v>
      </c>
      <c r="B5124" s="4" t="s">
        <v>13781</v>
      </c>
      <c r="C5124" s="4" t="s">
        <v>283</v>
      </c>
      <c r="D5124" s="4" t="str">
        <f>VLOOKUP(C5124,[1]Sheet1!$A:$B,2,0)</f>
        <v>SBI0000001</v>
      </c>
      <c r="E5124" s="4" t="s">
        <v>41</v>
      </c>
      <c r="F5124" s="4" t="s">
        <v>13733</v>
      </c>
      <c r="G5124" s="4" t="s">
        <v>13782</v>
      </c>
      <c r="H5124" s="4">
        <v>76.61</v>
      </c>
      <c r="I5124" s="4"/>
      <c r="J5124" s="6"/>
      <c r="K5124" s="4" t="s">
        <v>124</v>
      </c>
      <c r="L5124" s="4"/>
      <c r="M5124" s="4" t="s">
        <v>13783</v>
      </c>
      <c r="N5124" s="4"/>
      <c r="O5124" s="4" t="s">
        <v>13784</v>
      </c>
      <c r="P5124" s="4"/>
      <c r="Q5124" s="4" t="s">
        <v>6</v>
      </c>
      <c r="R5124" s="4"/>
      <c r="S5124" s="4"/>
      <c r="T5124" s="4"/>
      <c r="U5124" s="4"/>
      <c r="V5124" s="4"/>
      <c r="W5124" s="4"/>
      <c r="X5124" s="4"/>
      <c r="Y5124" s="4"/>
      <c r="Z5124" s="4"/>
      <c r="AA5124" s="4"/>
      <c r="AB5124" s="4"/>
      <c r="AC5124" s="4"/>
      <c r="AD5124" s="4"/>
      <c r="AE5124" s="4"/>
      <c r="AF5124" s="4"/>
      <c r="AG5124" s="4"/>
      <c r="AH5124" s="4"/>
      <c r="AI5124" s="4"/>
      <c r="AJ5124" s="4"/>
      <c r="AK5124" s="4"/>
      <c r="AL5124" s="4"/>
      <c r="AM5124" s="8"/>
      <c r="AN5124" s="8"/>
    </row>
    <row r="5125" spans="1:40" ht="29">
      <c r="A5125" s="5">
        <v>5127</v>
      </c>
      <c r="B5125" s="4" t="s">
        <v>9796</v>
      </c>
      <c r="C5125" s="4" t="s">
        <v>283</v>
      </c>
      <c r="D5125" s="4" t="str">
        <f>VLOOKUP(C5125,[1]Sheet1!$A:$B,2,0)</f>
        <v>SBI0000001</v>
      </c>
      <c r="E5125" s="4" t="s">
        <v>40</v>
      </c>
      <c r="F5125" s="4" t="s">
        <v>25456</v>
      </c>
      <c r="G5125" s="4" t="s">
        <v>9797</v>
      </c>
      <c r="H5125" s="4">
        <v>50</v>
      </c>
      <c r="I5125" s="4"/>
      <c r="J5125" s="6"/>
      <c r="K5125" s="4" t="s">
        <v>124</v>
      </c>
      <c r="L5125" s="4"/>
      <c r="M5125" s="4" t="s">
        <v>9798</v>
      </c>
      <c r="N5125" s="4"/>
      <c r="O5125" s="4" t="s">
        <v>6</v>
      </c>
      <c r="P5125" s="4"/>
      <c r="Q5125" s="4" t="s">
        <v>6</v>
      </c>
      <c r="R5125" s="4"/>
      <c r="S5125" s="4"/>
      <c r="T5125" s="4"/>
      <c r="U5125" s="4"/>
      <c r="V5125" s="4"/>
      <c r="W5125" s="4"/>
      <c r="X5125" s="4"/>
      <c r="Y5125" s="4"/>
      <c r="Z5125" s="4"/>
      <c r="AA5125" s="4"/>
      <c r="AB5125" s="4"/>
      <c r="AC5125" s="4"/>
      <c r="AD5125" s="4"/>
      <c r="AE5125" s="4"/>
      <c r="AF5125" s="4"/>
      <c r="AG5125" s="4"/>
      <c r="AH5125" s="4"/>
      <c r="AI5125" s="4"/>
      <c r="AJ5125" s="4"/>
      <c r="AK5125" s="4"/>
      <c r="AL5125" s="4"/>
      <c r="AM5125" s="8"/>
      <c r="AN5125" s="8"/>
    </row>
    <row r="5126" spans="1:40" ht="29">
      <c r="A5126" s="5">
        <v>5128</v>
      </c>
      <c r="B5126" s="4" t="s">
        <v>12618</v>
      </c>
      <c r="C5126" s="4" t="s">
        <v>283</v>
      </c>
      <c r="D5126" s="4" t="str">
        <f>VLOOKUP(C5126,[1]Sheet1!$A:$B,2,0)</f>
        <v>SBI0000001</v>
      </c>
      <c r="E5126" s="4" t="s">
        <v>54</v>
      </c>
      <c r="F5126" s="4" t="s">
        <v>10707</v>
      </c>
      <c r="G5126" s="4" t="s">
        <v>12619</v>
      </c>
      <c r="H5126" s="4">
        <v>2836.91</v>
      </c>
      <c r="I5126" s="4"/>
      <c r="J5126" s="6"/>
      <c r="K5126" s="4" t="s">
        <v>124</v>
      </c>
      <c r="L5126" s="4"/>
      <c r="M5126" s="4" t="s">
        <v>12620</v>
      </c>
      <c r="N5126" s="4">
        <v>138102</v>
      </c>
      <c r="O5126" s="4" t="s">
        <v>6</v>
      </c>
      <c r="P5126" s="4"/>
      <c r="Q5126" s="4" t="s">
        <v>6</v>
      </c>
      <c r="R5126" s="4"/>
      <c r="S5126" s="4"/>
      <c r="T5126" s="4"/>
      <c r="U5126" s="4"/>
      <c r="V5126" s="4"/>
      <c r="W5126" s="4"/>
      <c r="X5126" s="4"/>
      <c r="Y5126" s="4"/>
      <c r="Z5126" s="4"/>
      <c r="AA5126" s="4"/>
      <c r="AB5126" s="4"/>
      <c r="AC5126" s="4"/>
      <c r="AD5126" s="4"/>
      <c r="AE5126" s="4"/>
      <c r="AF5126" s="4"/>
      <c r="AG5126" s="4"/>
      <c r="AH5126" s="4"/>
      <c r="AI5126" s="4"/>
      <c r="AJ5126" s="4"/>
      <c r="AK5126" s="4"/>
      <c r="AL5126" s="4"/>
      <c r="AM5126" s="8"/>
      <c r="AN5126" s="8"/>
    </row>
    <row r="5127" spans="1:40" ht="29">
      <c r="A5127" s="5">
        <v>5129</v>
      </c>
      <c r="B5127" s="4" t="s">
        <v>11202</v>
      </c>
      <c r="C5127" s="4" t="s">
        <v>283</v>
      </c>
      <c r="D5127" s="4" t="str">
        <f>VLOOKUP(C5127,[1]Sheet1!$A:$B,2,0)</f>
        <v>SBI0000001</v>
      </c>
      <c r="E5127" s="4" t="s">
        <v>11136</v>
      </c>
      <c r="F5127" s="4" t="s">
        <v>11188</v>
      </c>
      <c r="G5127" s="4" t="s">
        <v>11203</v>
      </c>
      <c r="H5127" s="4">
        <v>37.630000000000003</v>
      </c>
      <c r="I5127" s="4"/>
      <c r="J5127" s="6"/>
      <c r="K5127" s="4" t="s">
        <v>124</v>
      </c>
      <c r="L5127" s="4"/>
      <c r="M5127" s="4" t="s">
        <v>11204</v>
      </c>
      <c r="N5127" s="4"/>
      <c r="O5127" s="4" t="s">
        <v>6</v>
      </c>
      <c r="P5127" s="4"/>
      <c r="Q5127" s="4" t="s">
        <v>6</v>
      </c>
      <c r="R5127" s="4"/>
      <c r="S5127" s="4"/>
      <c r="T5127" s="4"/>
      <c r="U5127" s="4"/>
      <c r="V5127" s="4"/>
      <c r="W5127" s="4"/>
      <c r="X5127" s="4"/>
      <c r="Y5127" s="4"/>
      <c r="Z5127" s="4"/>
      <c r="AA5127" s="4"/>
      <c r="AB5127" s="4"/>
      <c r="AC5127" s="4"/>
      <c r="AD5127" s="4"/>
      <c r="AE5127" s="4"/>
      <c r="AF5127" s="4"/>
      <c r="AG5127" s="4"/>
      <c r="AH5127" s="4"/>
      <c r="AI5127" s="4"/>
      <c r="AJ5127" s="4"/>
      <c r="AK5127" s="4"/>
      <c r="AL5127" s="4"/>
      <c r="AM5127" s="8"/>
      <c r="AN5127" s="8"/>
    </row>
    <row r="5128" spans="1:40" ht="29">
      <c r="A5128" s="5">
        <v>5130</v>
      </c>
      <c r="B5128" s="4" t="s">
        <v>12973</v>
      </c>
      <c r="C5128" s="4" t="s">
        <v>283</v>
      </c>
      <c r="D5128" s="4" t="str">
        <f>VLOOKUP(C5128,[1]Sheet1!$A:$B,2,0)</f>
        <v>SBI0000001</v>
      </c>
      <c r="E5128" s="4" t="s">
        <v>11</v>
      </c>
      <c r="F5128" s="4" t="s">
        <v>25575</v>
      </c>
      <c r="G5128" s="4" t="s">
        <v>25576</v>
      </c>
      <c r="H5128" s="4">
        <v>9767.86</v>
      </c>
      <c r="I5128" s="4"/>
      <c r="J5128" s="6"/>
      <c r="K5128" s="4" t="s">
        <v>124</v>
      </c>
      <c r="L5128" s="4"/>
      <c r="M5128" s="4" t="s">
        <v>26380</v>
      </c>
      <c r="N5128" s="4">
        <v>1460582</v>
      </c>
      <c r="O5128" s="4" t="s">
        <v>12974</v>
      </c>
      <c r="P5128" s="4">
        <v>1460588</v>
      </c>
      <c r="Q5128" s="4" t="s">
        <v>26381</v>
      </c>
      <c r="R5128" s="4">
        <v>7120580</v>
      </c>
      <c r="S5128" s="4" t="s">
        <v>12975</v>
      </c>
      <c r="T5128" s="4">
        <v>1460564</v>
      </c>
      <c r="U5128" s="4"/>
      <c r="V5128" s="4"/>
      <c r="W5128" s="4"/>
      <c r="X5128" s="4"/>
      <c r="Y5128" s="4"/>
      <c r="Z5128" s="4"/>
      <c r="AA5128" s="4"/>
      <c r="AB5128" s="4"/>
      <c r="AC5128" s="4"/>
      <c r="AD5128" s="4"/>
      <c r="AE5128" s="4"/>
      <c r="AF5128" s="4"/>
      <c r="AG5128" s="4"/>
      <c r="AH5128" s="4"/>
      <c r="AI5128" s="4"/>
      <c r="AJ5128" s="4"/>
      <c r="AK5128" s="4"/>
      <c r="AL5128" s="4"/>
      <c r="AM5128" s="8"/>
      <c r="AN5128" s="8"/>
    </row>
    <row r="5129" spans="1:40" ht="29">
      <c r="A5129" s="5">
        <v>5131</v>
      </c>
      <c r="B5129" s="4" t="s">
        <v>13479</v>
      </c>
      <c r="C5129" s="4" t="s">
        <v>283</v>
      </c>
      <c r="D5129" s="4" t="str">
        <f>VLOOKUP(C5129,[1]Sheet1!$A:$B,2,0)</f>
        <v>SBI0000001</v>
      </c>
      <c r="E5129" s="4" t="s">
        <v>11</v>
      </c>
      <c r="F5129" s="4" t="s">
        <v>13430</v>
      </c>
      <c r="G5129" s="4" t="s">
        <v>26382</v>
      </c>
      <c r="H5129" s="4">
        <v>249.79</v>
      </c>
      <c r="I5129" s="4"/>
      <c r="J5129" s="6"/>
      <c r="K5129" s="4" t="s">
        <v>124</v>
      </c>
      <c r="L5129" s="4"/>
      <c r="M5129" s="4" t="s">
        <v>13480</v>
      </c>
      <c r="N5129" s="4"/>
      <c r="O5129" s="4" t="s">
        <v>6</v>
      </c>
      <c r="P5129" s="4"/>
      <c r="Q5129" s="4" t="s">
        <v>6</v>
      </c>
      <c r="R5129" s="4"/>
      <c r="S5129" s="4"/>
      <c r="T5129" s="4"/>
      <c r="U5129" s="4"/>
      <c r="V5129" s="4"/>
      <c r="W5129" s="4"/>
      <c r="X5129" s="4"/>
      <c r="Y5129" s="4"/>
      <c r="Z5129" s="4"/>
      <c r="AA5129" s="4"/>
      <c r="AB5129" s="4"/>
      <c r="AC5129" s="4"/>
      <c r="AD5129" s="4"/>
      <c r="AE5129" s="4"/>
      <c r="AF5129" s="4"/>
      <c r="AG5129" s="4"/>
      <c r="AH5129" s="4"/>
      <c r="AI5129" s="4"/>
      <c r="AJ5129" s="4"/>
      <c r="AK5129" s="4"/>
      <c r="AL5129" s="4"/>
      <c r="AM5129" s="8"/>
      <c r="AN5129" s="8"/>
    </row>
    <row r="5130" spans="1:40" ht="14.5">
      <c r="A5130" s="5">
        <v>5132</v>
      </c>
      <c r="B5130" s="4" t="s">
        <v>26383</v>
      </c>
      <c r="C5130" s="4" t="s">
        <v>283</v>
      </c>
      <c r="D5130" s="4" t="str">
        <f>VLOOKUP(C5130,[1]Sheet1!$A:$B,2,0)</f>
        <v>SBI0000001</v>
      </c>
      <c r="E5130" s="4" t="s">
        <v>17</v>
      </c>
      <c r="F5130" s="4" t="s">
        <v>25531</v>
      </c>
      <c r="G5130" s="4" t="s">
        <v>14201</v>
      </c>
      <c r="H5130" s="4">
        <v>50</v>
      </c>
      <c r="I5130" s="4"/>
      <c r="J5130" s="6"/>
      <c r="K5130" s="4" t="s">
        <v>124</v>
      </c>
      <c r="L5130" s="4"/>
      <c r="M5130" s="4" t="s">
        <v>26384</v>
      </c>
      <c r="N5130" s="4"/>
      <c r="O5130" s="4" t="s">
        <v>14199</v>
      </c>
      <c r="P5130" s="4"/>
      <c r="Q5130" s="4" t="s">
        <v>25811</v>
      </c>
      <c r="R5130" s="4"/>
      <c r="S5130" s="4" t="s">
        <v>14202</v>
      </c>
      <c r="T5130" s="4"/>
      <c r="U5130" s="4"/>
      <c r="V5130" s="4"/>
      <c r="W5130" s="4"/>
      <c r="X5130" s="4"/>
      <c r="Y5130" s="4"/>
      <c r="Z5130" s="4"/>
      <c r="AA5130" s="4"/>
      <c r="AB5130" s="4"/>
      <c r="AC5130" s="4"/>
      <c r="AD5130" s="4"/>
      <c r="AE5130" s="4"/>
      <c r="AF5130" s="4"/>
      <c r="AG5130" s="4"/>
      <c r="AH5130" s="4"/>
      <c r="AI5130" s="4"/>
      <c r="AJ5130" s="4"/>
      <c r="AK5130" s="4"/>
      <c r="AL5130" s="4"/>
      <c r="AM5130" s="8"/>
      <c r="AN5130" s="8"/>
    </row>
    <row r="5131" spans="1:40" ht="29">
      <c r="A5131" s="5">
        <v>5133</v>
      </c>
      <c r="B5131" s="4" t="s">
        <v>10694</v>
      </c>
      <c r="C5131" s="4" t="s">
        <v>283</v>
      </c>
      <c r="D5131" s="4" t="str">
        <f>VLOOKUP(C5131,[1]Sheet1!$A:$B,2,0)</f>
        <v>SBI0000001</v>
      </c>
      <c r="E5131" s="4" t="s">
        <v>23</v>
      </c>
      <c r="F5131" s="4" t="s">
        <v>25484</v>
      </c>
      <c r="G5131" s="4" t="s">
        <v>10695</v>
      </c>
      <c r="H5131" s="4">
        <v>97.16</v>
      </c>
      <c r="I5131" s="4"/>
      <c r="J5131" s="6"/>
      <c r="K5131" s="4" t="s">
        <v>124</v>
      </c>
      <c r="L5131" s="4"/>
      <c r="M5131" s="4" t="s">
        <v>10696</v>
      </c>
      <c r="N5131" s="4"/>
      <c r="O5131" s="4" t="s">
        <v>6</v>
      </c>
      <c r="P5131" s="4"/>
      <c r="Q5131" s="4" t="s">
        <v>6</v>
      </c>
      <c r="R5131" s="4"/>
      <c r="S5131" s="4"/>
      <c r="T5131" s="4"/>
      <c r="U5131" s="4"/>
      <c r="V5131" s="4"/>
      <c r="W5131" s="4"/>
      <c r="X5131" s="4"/>
      <c r="Y5131" s="4"/>
      <c r="Z5131" s="4"/>
      <c r="AA5131" s="4"/>
      <c r="AB5131" s="4"/>
      <c r="AC5131" s="4"/>
      <c r="AD5131" s="4"/>
      <c r="AE5131" s="4"/>
      <c r="AF5131" s="4"/>
      <c r="AG5131" s="4"/>
      <c r="AH5131" s="4"/>
      <c r="AI5131" s="4"/>
      <c r="AJ5131" s="4"/>
      <c r="AK5131" s="4"/>
      <c r="AL5131" s="4"/>
      <c r="AM5131" s="8"/>
      <c r="AN5131" s="8"/>
    </row>
    <row r="5132" spans="1:40" ht="58">
      <c r="A5132" s="5">
        <v>5134</v>
      </c>
      <c r="B5132" s="4" t="s">
        <v>12449</v>
      </c>
      <c r="C5132" s="4" t="s">
        <v>283</v>
      </c>
      <c r="D5132" s="4" t="str">
        <f>VLOOKUP(C5132,[1]Sheet1!$A:$B,2,0)</f>
        <v>SBI0000001</v>
      </c>
      <c r="E5132" s="4" t="s">
        <v>54</v>
      </c>
      <c r="F5132" s="4" t="s">
        <v>12278</v>
      </c>
      <c r="G5132" s="4" t="s">
        <v>12450</v>
      </c>
      <c r="H5132" s="4">
        <v>4407.6400000000003</v>
      </c>
      <c r="I5132" s="4"/>
      <c r="J5132" s="6"/>
      <c r="K5132" s="4" t="s">
        <v>124</v>
      </c>
      <c r="L5132" s="4"/>
      <c r="M5132" s="4" t="s">
        <v>12451</v>
      </c>
      <c r="N5132" s="4">
        <v>54671</v>
      </c>
      <c r="O5132" s="4" t="s">
        <v>12452</v>
      </c>
      <c r="P5132" s="4">
        <v>54725</v>
      </c>
      <c r="Q5132" s="4" t="s">
        <v>26385</v>
      </c>
      <c r="R5132" s="4">
        <v>55331</v>
      </c>
      <c r="S5132" s="4" t="s">
        <v>12453</v>
      </c>
      <c r="T5132" s="4">
        <v>352243</v>
      </c>
      <c r="U5132" s="4"/>
      <c r="V5132" s="4"/>
      <c r="W5132" s="4"/>
      <c r="X5132" s="4"/>
      <c r="Y5132" s="4"/>
      <c r="Z5132" s="4"/>
      <c r="AA5132" s="4"/>
      <c r="AB5132" s="4"/>
      <c r="AC5132" s="4"/>
      <c r="AD5132" s="4"/>
      <c r="AE5132" s="4"/>
      <c r="AF5132" s="4"/>
      <c r="AG5132" s="4"/>
      <c r="AH5132" s="4"/>
      <c r="AI5132" s="4"/>
      <c r="AJ5132" s="4"/>
      <c r="AK5132" s="4"/>
      <c r="AL5132" s="4"/>
      <c r="AM5132" s="8"/>
      <c r="AN5132" s="8"/>
    </row>
    <row r="5133" spans="1:40" ht="29">
      <c r="A5133" s="5">
        <v>5135</v>
      </c>
      <c r="B5133" s="4" t="s">
        <v>25289</v>
      </c>
      <c r="C5133" s="4" t="s">
        <v>283</v>
      </c>
      <c r="D5133" s="4" t="str">
        <f>VLOOKUP(C5133,[1]Sheet1!$A:$B,2,0)</f>
        <v>SBI0000001</v>
      </c>
      <c r="E5133" s="4" t="s">
        <v>54</v>
      </c>
      <c r="F5133" s="4" t="s">
        <v>25481</v>
      </c>
      <c r="G5133" s="4" t="s">
        <v>12163</v>
      </c>
      <c r="H5133" s="4">
        <v>4407.6481331000005</v>
      </c>
      <c r="I5133" s="4"/>
      <c r="J5133" s="6"/>
      <c r="K5133" s="4" t="s">
        <v>124</v>
      </c>
      <c r="L5133" s="4"/>
      <c r="M5133" s="4" t="s">
        <v>26386</v>
      </c>
      <c r="N5133" s="4">
        <v>54725</v>
      </c>
      <c r="O5133" s="4" t="s">
        <v>12164</v>
      </c>
      <c r="P5133" s="4">
        <v>55331</v>
      </c>
      <c r="Q5133" s="4" t="s">
        <v>12165</v>
      </c>
      <c r="R5133" s="4">
        <v>352243</v>
      </c>
      <c r="S5133" s="4" t="s">
        <v>12166</v>
      </c>
      <c r="T5133" s="4"/>
      <c r="U5133" s="4"/>
      <c r="V5133" s="4"/>
      <c r="W5133" s="4"/>
      <c r="X5133" s="4"/>
      <c r="Y5133" s="4"/>
      <c r="Z5133" s="4"/>
      <c r="AA5133" s="4"/>
      <c r="AB5133" s="4"/>
      <c r="AC5133" s="4"/>
      <c r="AD5133" s="4"/>
      <c r="AE5133" s="4"/>
      <c r="AF5133" s="4"/>
      <c r="AG5133" s="4"/>
      <c r="AH5133" s="4"/>
      <c r="AI5133" s="4"/>
      <c r="AJ5133" s="4"/>
      <c r="AK5133" s="4"/>
      <c r="AL5133" s="4"/>
      <c r="AM5133" s="8"/>
      <c r="AN5133" s="8"/>
    </row>
    <row r="5134" spans="1:40" ht="29">
      <c r="A5134" s="5">
        <v>5136</v>
      </c>
      <c r="B5134" s="4" t="s">
        <v>1860</v>
      </c>
      <c r="C5134" s="4" t="s">
        <v>283</v>
      </c>
      <c r="D5134" s="4" t="str">
        <f>VLOOKUP(C5134,[1]Sheet1!$A:$B,2,0)</f>
        <v>SBI0000001</v>
      </c>
      <c r="E5134" s="4" t="s">
        <v>17</v>
      </c>
      <c r="F5134" s="4" t="s">
        <v>14776</v>
      </c>
      <c r="G5134" s="4" t="s">
        <v>14559</v>
      </c>
      <c r="H5134" s="4">
        <v>25281.05</v>
      </c>
      <c r="I5134" s="4"/>
      <c r="J5134" s="6"/>
      <c r="K5134" s="4" t="s">
        <v>124</v>
      </c>
      <c r="L5134" s="4"/>
      <c r="M5134" s="4" t="s">
        <v>14560</v>
      </c>
      <c r="N5134" s="4">
        <v>50671</v>
      </c>
      <c r="O5134" s="4" t="s">
        <v>14561</v>
      </c>
      <c r="P5134" s="4">
        <v>50705</v>
      </c>
      <c r="Q5134" s="4" t="s">
        <v>14562</v>
      </c>
      <c r="R5134" s="4">
        <v>701324</v>
      </c>
      <c r="S5134" s="4"/>
      <c r="T5134" s="4"/>
      <c r="U5134" s="4"/>
      <c r="V5134" s="4"/>
      <c r="W5134" s="4"/>
      <c r="X5134" s="4"/>
      <c r="Y5134" s="4"/>
      <c r="Z5134" s="4"/>
      <c r="AA5134" s="4"/>
      <c r="AB5134" s="4"/>
      <c r="AC5134" s="4"/>
      <c r="AD5134" s="4"/>
      <c r="AE5134" s="4"/>
      <c r="AF5134" s="4"/>
      <c r="AG5134" s="4"/>
      <c r="AH5134" s="4"/>
      <c r="AI5134" s="4"/>
      <c r="AJ5134" s="4"/>
      <c r="AK5134" s="4"/>
      <c r="AL5134" s="4"/>
      <c r="AM5134" s="8"/>
      <c r="AN5134" s="8"/>
    </row>
    <row r="5135" spans="1:40" ht="29">
      <c r="A5135" s="5">
        <v>5137</v>
      </c>
      <c r="B5135" s="4" t="s">
        <v>26387</v>
      </c>
      <c r="C5135" s="4" t="s">
        <v>283</v>
      </c>
      <c r="D5135" s="4" t="str">
        <f>VLOOKUP(C5135,[1]Sheet1!$A:$B,2,0)</f>
        <v>SBI0000001</v>
      </c>
      <c r="E5135" s="4" t="s">
        <v>54</v>
      </c>
      <c r="F5135" s="4" t="s">
        <v>10707</v>
      </c>
      <c r="G5135" s="4" t="s">
        <v>12595</v>
      </c>
      <c r="H5135" s="4">
        <v>433</v>
      </c>
      <c r="I5135" s="4"/>
      <c r="J5135" s="6"/>
      <c r="K5135" s="4" t="s">
        <v>124</v>
      </c>
      <c r="L5135" s="4"/>
      <c r="M5135" s="4" t="s">
        <v>12621</v>
      </c>
      <c r="N5135" s="4"/>
      <c r="O5135" s="4" t="s">
        <v>12622</v>
      </c>
      <c r="P5135" s="4"/>
      <c r="Q5135" s="4" t="s">
        <v>26388</v>
      </c>
      <c r="R5135" s="4"/>
      <c r="S5135" s="4"/>
      <c r="T5135" s="4"/>
      <c r="U5135" s="4"/>
      <c r="V5135" s="4"/>
      <c r="W5135" s="4"/>
      <c r="X5135" s="4"/>
      <c r="Y5135" s="4"/>
      <c r="Z5135" s="4"/>
      <c r="AA5135" s="4"/>
      <c r="AB5135" s="4"/>
      <c r="AC5135" s="4"/>
      <c r="AD5135" s="4"/>
      <c r="AE5135" s="4"/>
      <c r="AF5135" s="4"/>
      <c r="AG5135" s="4"/>
      <c r="AH5135" s="4"/>
      <c r="AI5135" s="4"/>
      <c r="AJ5135" s="4"/>
      <c r="AK5135" s="4"/>
      <c r="AL5135" s="4"/>
      <c r="AM5135" s="8"/>
      <c r="AN5135" s="8"/>
    </row>
    <row r="5136" spans="1:40" ht="29">
      <c r="A5136" s="5">
        <v>5138</v>
      </c>
      <c r="B5136" s="4" t="s">
        <v>14946</v>
      </c>
      <c r="C5136" s="4" t="s">
        <v>283</v>
      </c>
      <c r="D5136" s="4" t="str">
        <f>VLOOKUP(C5136,[1]Sheet1!$A:$B,2,0)</f>
        <v>SBI0000001</v>
      </c>
      <c r="E5136" s="4" t="s">
        <v>17</v>
      </c>
      <c r="F5136" s="4" t="s">
        <v>14776</v>
      </c>
      <c r="G5136" s="4" t="s">
        <v>14919</v>
      </c>
      <c r="H5136" s="4">
        <v>656.82</v>
      </c>
      <c r="I5136" s="4"/>
      <c r="J5136" s="6"/>
      <c r="K5136" s="4" t="s">
        <v>124</v>
      </c>
      <c r="L5136" s="4"/>
      <c r="M5136" s="4" t="s">
        <v>14697</v>
      </c>
      <c r="N5136" s="4"/>
      <c r="O5136" s="4" t="s">
        <v>8152</v>
      </c>
      <c r="P5136" s="4"/>
      <c r="Q5136" s="4" t="s">
        <v>6</v>
      </c>
      <c r="R5136" s="4"/>
      <c r="S5136" s="4"/>
      <c r="T5136" s="4"/>
      <c r="U5136" s="4"/>
      <c r="V5136" s="4"/>
      <c r="W5136" s="4"/>
      <c r="X5136" s="4"/>
      <c r="Y5136" s="4"/>
      <c r="Z5136" s="4"/>
      <c r="AA5136" s="4"/>
      <c r="AB5136" s="4"/>
      <c r="AC5136" s="4"/>
      <c r="AD5136" s="4"/>
      <c r="AE5136" s="4"/>
      <c r="AF5136" s="4"/>
      <c r="AG5136" s="4"/>
      <c r="AH5136" s="4"/>
      <c r="AI5136" s="4"/>
      <c r="AJ5136" s="4"/>
      <c r="AK5136" s="4"/>
      <c r="AL5136" s="4"/>
      <c r="AM5136" s="8"/>
      <c r="AN5136" s="8"/>
    </row>
    <row r="5137" spans="1:40" ht="29">
      <c r="A5137" s="5">
        <v>5139</v>
      </c>
      <c r="B5137" s="4" t="s">
        <v>12454</v>
      </c>
      <c r="C5137" s="4" t="s">
        <v>283</v>
      </c>
      <c r="D5137" s="4" t="str">
        <f>VLOOKUP(C5137,[1]Sheet1!$A:$B,2,0)</f>
        <v>SBI0000001</v>
      </c>
      <c r="E5137" s="4" t="s">
        <v>54</v>
      </c>
      <c r="F5137" s="4" t="s">
        <v>12278</v>
      </c>
      <c r="G5137" s="4" t="s">
        <v>12455</v>
      </c>
      <c r="H5137" s="4">
        <v>3054.84</v>
      </c>
      <c r="I5137" s="4"/>
      <c r="J5137" s="6"/>
      <c r="K5137" s="4" t="s">
        <v>124</v>
      </c>
      <c r="L5137" s="4"/>
      <c r="M5137" s="4" t="s">
        <v>12456</v>
      </c>
      <c r="N5137" s="4"/>
      <c r="O5137" s="4" t="s">
        <v>12457</v>
      </c>
      <c r="P5137" s="4"/>
      <c r="Q5137" s="4" t="s">
        <v>26389</v>
      </c>
      <c r="R5137" s="4">
        <v>1574077</v>
      </c>
      <c r="S5137" s="4" t="s">
        <v>12458</v>
      </c>
      <c r="T5137" s="4">
        <v>1553621</v>
      </c>
      <c r="U5137" s="4" t="s">
        <v>12459</v>
      </c>
      <c r="V5137" s="4"/>
      <c r="W5137" s="4" t="s">
        <v>12460</v>
      </c>
      <c r="X5137" s="4"/>
      <c r="Y5137" s="4"/>
      <c r="Z5137" s="4"/>
      <c r="AA5137" s="4"/>
      <c r="AB5137" s="4"/>
      <c r="AC5137" s="4"/>
      <c r="AD5137" s="4"/>
      <c r="AE5137" s="4"/>
      <c r="AF5137" s="4"/>
      <c r="AG5137" s="4"/>
      <c r="AH5137" s="4"/>
      <c r="AI5137" s="4"/>
      <c r="AJ5137" s="4"/>
      <c r="AK5137" s="4"/>
      <c r="AL5137" s="4"/>
      <c r="AM5137" s="8"/>
      <c r="AN5137" s="8"/>
    </row>
    <row r="5138" spans="1:40" ht="29">
      <c r="A5138" s="5">
        <v>5140</v>
      </c>
      <c r="B5138" s="4" t="s">
        <v>15020</v>
      </c>
      <c r="C5138" s="4" t="s">
        <v>283</v>
      </c>
      <c r="D5138" s="4" t="str">
        <f>VLOOKUP(C5138,[1]Sheet1!$A:$B,2,0)</f>
        <v>SBI0000001</v>
      </c>
      <c r="E5138" s="4" t="s">
        <v>17</v>
      </c>
      <c r="F5138" s="4" t="s">
        <v>7208</v>
      </c>
      <c r="G5138" s="4" t="s">
        <v>15021</v>
      </c>
      <c r="H5138" s="4">
        <v>46</v>
      </c>
      <c r="I5138" s="4"/>
      <c r="J5138" s="6"/>
      <c r="K5138" s="4" t="s">
        <v>124</v>
      </c>
      <c r="L5138" s="4"/>
      <c r="M5138" s="4" t="s">
        <v>15022</v>
      </c>
      <c r="N5138" s="4"/>
      <c r="O5138" s="4" t="s">
        <v>6</v>
      </c>
      <c r="P5138" s="4"/>
      <c r="Q5138" s="4" t="s">
        <v>6</v>
      </c>
      <c r="R5138" s="4"/>
      <c r="S5138" s="4" t="s">
        <v>6</v>
      </c>
      <c r="T5138" s="4"/>
      <c r="U5138" s="4" t="s">
        <v>6</v>
      </c>
      <c r="V5138" s="4"/>
      <c r="W5138" s="4" t="s">
        <v>6</v>
      </c>
      <c r="X5138" s="4"/>
      <c r="Y5138" s="4"/>
      <c r="Z5138" s="4"/>
      <c r="AA5138" s="4"/>
      <c r="AB5138" s="4"/>
      <c r="AC5138" s="4"/>
      <c r="AD5138" s="4"/>
      <c r="AE5138" s="4"/>
      <c r="AF5138" s="4"/>
      <c r="AG5138" s="4"/>
      <c r="AH5138" s="4"/>
      <c r="AI5138" s="4"/>
      <c r="AJ5138" s="4"/>
      <c r="AK5138" s="4"/>
      <c r="AL5138" s="4"/>
      <c r="AM5138" s="8"/>
      <c r="AN5138" s="8"/>
    </row>
    <row r="5139" spans="1:40" ht="29">
      <c r="A5139" s="5">
        <v>5141</v>
      </c>
      <c r="B5139" s="4" t="s">
        <v>10257</v>
      </c>
      <c r="C5139" s="4" t="s">
        <v>283</v>
      </c>
      <c r="D5139" s="4" t="str">
        <f>VLOOKUP(C5139,[1]Sheet1!$A:$B,2,0)</f>
        <v>SBI0000001</v>
      </c>
      <c r="E5139" s="4" t="s">
        <v>123</v>
      </c>
      <c r="F5139" s="4" t="s">
        <v>10248</v>
      </c>
      <c r="G5139" s="4" t="s">
        <v>10258</v>
      </c>
      <c r="H5139" s="4">
        <v>160</v>
      </c>
      <c r="I5139" s="4"/>
      <c r="J5139" s="6"/>
      <c r="K5139" s="4" t="s">
        <v>124</v>
      </c>
      <c r="L5139" s="4"/>
      <c r="M5139" s="4" t="s">
        <v>10259</v>
      </c>
      <c r="N5139" s="4">
        <v>497584</v>
      </c>
      <c r="O5139" s="4" t="s">
        <v>10260</v>
      </c>
      <c r="P5139" s="4"/>
      <c r="Q5139" s="4" t="s">
        <v>26390</v>
      </c>
      <c r="R5139" s="4">
        <v>497914</v>
      </c>
      <c r="S5139" s="4" t="s">
        <v>10261</v>
      </c>
      <c r="T5139" s="4">
        <v>497630</v>
      </c>
      <c r="U5139" s="4"/>
      <c r="V5139" s="4"/>
      <c r="W5139" s="4"/>
      <c r="X5139" s="4"/>
      <c r="Y5139" s="4"/>
      <c r="Z5139" s="4"/>
      <c r="AA5139" s="4"/>
      <c r="AB5139" s="4"/>
      <c r="AC5139" s="4"/>
      <c r="AD5139" s="4"/>
      <c r="AE5139" s="4"/>
      <c r="AF5139" s="4"/>
      <c r="AG5139" s="4"/>
      <c r="AH5139" s="4"/>
      <c r="AI5139" s="4"/>
      <c r="AJ5139" s="4"/>
      <c r="AK5139" s="4"/>
      <c r="AL5139" s="4"/>
      <c r="AM5139" s="8"/>
      <c r="AN5139" s="8"/>
    </row>
    <row r="5140" spans="1:40" ht="29">
      <c r="A5140" s="5">
        <v>5142</v>
      </c>
      <c r="B5140" s="4" t="s">
        <v>14750</v>
      </c>
      <c r="C5140" s="4" t="s">
        <v>283</v>
      </c>
      <c r="D5140" s="4" t="str">
        <f>VLOOKUP(C5140,[1]Sheet1!$A:$B,2,0)</f>
        <v>SBI0000001</v>
      </c>
      <c r="E5140" s="4" t="s">
        <v>17</v>
      </c>
      <c r="F5140" s="4" t="s">
        <v>12267</v>
      </c>
      <c r="G5140" s="4" t="s">
        <v>14751</v>
      </c>
      <c r="H5140" s="4">
        <v>1581.9</v>
      </c>
      <c r="I5140" s="4"/>
      <c r="J5140" s="6"/>
      <c r="K5140" s="4" t="s">
        <v>124</v>
      </c>
      <c r="L5140" s="4"/>
      <c r="M5140" s="4" t="s">
        <v>4453</v>
      </c>
      <c r="N5140" s="4">
        <v>583881</v>
      </c>
      <c r="O5140" s="4" t="s">
        <v>4454</v>
      </c>
      <c r="P5140" s="4">
        <v>1660590</v>
      </c>
      <c r="Q5140" s="4" t="s">
        <v>14752</v>
      </c>
      <c r="R5140" s="4"/>
      <c r="S5140" s="4"/>
      <c r="T5140" s="4"/>
      <c r="U5140" s="4"/>
      <c r="V5140" s="4"/>
      <c r="W5140" s="4"/>
      <c r="X5140" s="4"/>
      <c r="Y5140" s="4"/>
      <c r="Z5140" s="4"/>
      <c r="AA5140" s="4"/>
      <c r="AB5140" s="4"/>
      <c r="AC5140" s="4"/>
      <c r="AD5140" s="4"/>
      <c r="AE5140" s="4"/>
      <c r="AF5140" s="4"/>
      <c r="AG5140" s="4"/>
      <c r="AH5140" s="4"/>
      <c r="AI5140" s="4"/>
      <c r="AJ5140" s="4"/>
      <c r="AK5140" s="4"/>
      <c r="AL5140" s="4"/>
      <c r="AM5140" s="8"/>
      <c r="AN5140" s="8"/>
    </row>
    <row r="5141" spans="1:40" ht="29">
      <c r="A5141" s="5">
        <v>5143</v>
      </c>
      <c r="B5141" s="4" t="s">
        <v>14947</v>
      </c>
      <c r="C5141" s="4" t="s">
        <v>283</v>
      </c>
      <c r="D5141" s="4" t="str">
        <f>VLOOKUP(C5141,[1]Sheet1!$A:$B,2,0)</f>
        <v>SBI0000001</v>
      </c>
      <c r="E5141" s="4" t="s">
        <v>17</v>
      </c>
      <c r="F5141" s="4" t="s">
        <v>14776</v>
      </c>
      <c r="G5141" s="4" t="s">
        <v>14948</v>
      </c>
      <c r="H5141" s="4">
        <v>250.55</v>
      </c>
      <c r="I5141" s="4"/>
      <c r="J5141" s="6"/>
      <c r="K5141" s="4" t="s">
        <v>124</v>
      </c>
      <c r="L5141" s="4"/>
      <c r="M5141" s="4" t="s">
        <v>14949</v>
      </c>
      <c r="N5141" s="4"/>
      <c r="O5141" s="4" t="s">
        <v>14950</v>
      </c>
      <c r="P5141" s="4"/>
      <c r="Q5141" s="4" t="s">
        <v>14951</v>
      </c>
      <c r="R5141" s="4"/>
      <c r="S5141" s="4" t="s">
        <v>14952</v>
      </c>
      <c r="T5141" s="4"/>
      <c r="U5141" s="4" t="s">
        <v>14953</v>
      </c>
      <c r="V5141" s="4"/>
      <c r="W5141" s="4" t="s">
        <v>14954</v>
      </c>
      <c r="X5141" s="4"/>
      <c r="Y5141" s="4"/>
      <c r="Z5141" s="4"/>
      <c r="AA5141" s="4"/>
      <c r="AB5141" s="4"/>
      <c r="AC5141" s="4"/>
      <c r="AD5141" s="4"/>
      <c r="AE5141" s="4"/>
      <c r="AF5141" s="4"/>
      <c r="AG5141" s="4"/>
      <c r="AH5141" s="4"/>
      <c r="AI5141" s="4"/>
      <c r="AJ5141" s="4"/>
      <c r="AK5141" s="4"/>
      <c r="AL5141" s="4"/>
      <c r="AM5141" s="8"/>
      <c r="AN5141" s="8"/>
    </row>
    <row r="5142" spans="1:40" ht="29">
      <c r="A5142" s="5">
        <v>5144</v>
      </c>
      <c r="B5142" s="4" t="s">
        <v>13972</v>
      </c>
      <c r="C5142" s="4" t="s">
        <v>283</v>
      </c>
      <c r="D5142" s="4" t="str">
        <f>VLOOKUP(C5142,[1]Sheet1!$A:$B,2,0)</f>
        <v>SBI0000001</v>
      </c>
      <c r="E5142" s="4" t="s">
        <v>21</v>
      </c>
      <c r="F5142" s="4" t="s">
        <v>25753</v>
      </c>
      <c r="G5142" s="4" t="s">
        <v>13973</v>
      </c>
      <c r="H5142" s="4">
        <v>27</v>
      </c>
      <c r="I5142" s="4"/>
      <c r="J5142" s="6"/>
      <c r="K5142" s="4" t="s">
        <v>124</v>
      </c>
      <c r="L5142" s="4"/>
      <c r="M5142" s="4" t="s">
        <v>26391</v>
      </c>
      <c r="N5142" s="4"/>
      <c r="O5142" s="4" t="s">
        <v>13974</v>
      </c>
      <c r="P5142" s="4"/>
      <c r="Q5142" s="4" t="s">
        <v>13975</v>
      </c>
      <c r="R5142" s="4"/>
      <c r="S5142" s="4"/>
      <c r="T5142" s="4"/>
      <c r="U5142" s="4"/>
      <c r="V5142" s="4"/>
      <c r="W5142" s="4"/>
      <c r="X5142" s="4"/>
      <c r="Y5142" s="4"/>
      <c r="Z5142" s="4"/>
      <c r="AA5142" s="4"/>
      <c r="AB5142" s="4"/>
      <c r="AC5142" s="4"/>
      <c r="AD5142" s="4"/>
      <c r="AE5142" s="4"/>
      <c r="AF5142" s="4"/>
      <c r="AG5142" s="4"/>
      <c r="AH5142" s="4"/>
      <c r="AI5142" s="4"/>
      <c r="AJ5142" s="4"/>
      <c r="AK5142" s="4"/>
      <c r="AL5142" s="4"/>
      <c r="AM5142" s="8"/>
      <c r="AN5142" s="8"/>
    </row>
    <row r="5143" spans="1:40" ht="14.5">
      <c r="A5143" s="5">
        <v>5145</v>
      </c>
      <c r="B5143" s="4" t="s">
        <v>14165</v>
      </c>
      <c r="C5143" s="4" t="s">
        <v>283</v>
      </c>
      <c r="D5143" s="4" t="str">
        <f>VLOOKUP(C5143,[1]Sheet1!$A:$B,2,0)</f>
        <v>SBI0000001</v>
      </c>
      <c r="E5143" s="4" t="s">
        <v>17</v>
      </c>
      <c r="F5143" s="4" t="s">
        <v>14166</v>
      </c>
      <c r="G5143" s="4" t="s">
        <v>14167</v>
      </c>
      <c r="H5143" s="4">
        <v>711.28</v>
      </c>
      <c r="I5143" s="4"/>
      <c r="J5143" s="6"/>
      <c r="K5143" s="4" t="s">
        <v>124</v>
      </c>
      <c r="L5143" s="4"/>
      <c r="M5143" s="4" t="s">
        <v>26392</v>
      </c>
      <c r="N5143" s="4"/>
      <c r="O5143" s="4" t="s">
        <v>14168</v>
      </c>
      <c r="P5143" s="4"/>
      <c r="Q5143" s="4" t="s">
        <v>14169</v>
      </c>
      <c r="R5143" s="4"/>
      <c r="S5143" s="4" t="s">
        <v>6</v>
      </c>
      <c r="T5143" s="4"/>
      <c r="U5143" s="4" t="s">
        <v>6</v>
      </c>
      <c r="V5143" s="4"/>
      <c r="W5143" s="4" t="s">
        <v>6</v>
      </c>
      <c r="X5143" s="4"/>
      <c r="Y5143" s="4"/>
      <c r="Z5143" s="4"/>
      <c r="AA5143" s="4"/>
      <c r="AB5143" s="4"/>
      <c r="AC5143" s="4"/>
      <c r="AD5143" s="4"/>
      <c r="AE5143" s="4"/>
      <c r="AF5143" s="4"/>
      <c r="AG5143" s="4"/>
      <c r="AH5143" s="4"/>
      <c r="AI5143" s="4"/>
      <c r="AJ5143" s="4"/>
      <c r="AK5143" s="4"/>
      <c r="AL5143" s="4"/>
      <c r="AM5143" s="8"/>
      <c r="AN5143" s="8"/>
    </row>
    <row r="5144" spans="1:40" ht="29">
      <c r="A5144" s="5">
        <v>5146</v>
      </c>
      <c r="B5144" s="4" t="s">
        <v>26393</v>
      </c>
      <c r="C5144" s="4" t="s">
        <v>283</v>
      </c>
      <c r="D5144" s="4" t="str">
        <f>VLOOKUP(C5144,[1]Sheet1!$A:$B,2,0)</f>
        <v>SBI0000001</v>
      </c>
      <c r="E5144" s="4" t="s">
        <v>54</v>
      </c>
      <c r="F5144" s="4" t="s">
        <v>10707</v>
      </c>
      <c r="G5144" s="4" t="s">
        <v>12595</v>
      </c>
      <c r="H5144" s="4">
        <v>384</v>
      </c>
      <c r="I5144" s="4"/>
      <c r="J5144" s="6"/>
      <c r="K5144" s="4" t="s">
        <v>124</v>
      </c>
      <c r="L5144" s="4"/>
      <c r="M5144" s="4" t="s">
        <v>12621</v>
      </c>
      <c r="N5144" s="4"/>
      <c r="O5144" s="4" t="s">
        <v>12623</v>
      </c>
      <c r="P5144" s="4"/>
      <c r="Q5144" s="4" t="s">
        <v>12632</v>
      </c>
      <c r="R5144" s="4"/>
      <c r="S5144" s="4"/>
      <c r="T5144" s="4"/>
      <c r="U5144" s="4"/>
      <c r="V5144" s="4"/>
      <c r="W5144" s="4"/>
      <c r="X5144" s="4"/>
      <c r="Y5144" s="4"/>
      <c r="Z5144" s="4"/>
      <c r="AA5144" s="4"/>
      <c r="AB5144" s="4"/>
      <c r="AC5144" s="4"/>
      <c r="AD5144" s="4"/>
      <c r="AE5144" s="4"/>
      <c r="AF5144" s="4"/>
      <c r="AG5144" s="4"/>
      <c r="AH5144" s="4"/>
      <c r="AI5144" s="4"/>
      <c r="AJ5144" s="4"/>
      <c r="AK5144" s="4"/>
      <c r="AL5144" s="4"/>
      <c r="AM5144" s="8"/>
      <c r="AN5144" s="8"/>
    </row>
    <row r="5145" spans="1:40" ht="14.5">
      <c r="A5145" s="5">
        <v>5147</v>
      </c>
      <c r="B5145" s="4" t="s">
        <v>14141</v>
      </c>
      <c r="C5145" s="4" t="s">
        <v>283</v>
      </c>
      <c r="D5145" s="4" t="str">
        <f>VLOOKUP(C5145,[1]Sheet1!$A:$B,2,0)</f>
        <v>SBI0000001</v>
      </c>
      <c r="E5145" s="4" t="s">
        <v>17</v>
      </c>
      <c r="F5145" s="4" t="s">
        <v>5704</v>
      </c>
      <c r="G5145" s="4" t="s">
        <v>14142</v>
      </c>
      <c r="H5145" s="4">
        <v>38</v>
      </c>
      <c r="I5145" s="4"/>
      <c r="J5145" s="6"/>
      <c r="K5145" s="4" t="s">
        <v>124</v>
      </c>
      <c r="L5145" s="4"/>
      <c r="M5145" s="4" t="s">
        <v>8727</v>
      </c>
      <c r="N5145" s="4"/>
      <c r="O5145" s="4" t="s">
        <v>6</v>
      </c>
      <c r="P5145" s="4"/>
      <c r="Q5145" s="4" t="s">
        <v>6</v>
      </c>
      <c r="R5145" s="4"/>
      <c r="S5145" s="4" t="s">
        <v>6</v>
      </c>
      <c r="T5145" s="4"/>
      <c r="U5145" s="4" t="s">
        <v>6</v>
      </c>
      <c r="V5145" s="4"/>
      <c r="W5145" s="4" t="s">
        <v>6</v>
      </c>
      <c r="X5145" s="4"/>
      <c r="Y5145" s="4"/>
      <c r="Z5145" s="4"/>
      <c r="AA5145" s="4"/>
      <c r="AB5145" s="4"/>
      <c r="AC5145" s="4"/>
      <c r="AD5145" s="4"/>
      <c r="AE5145" s="4"/>
      <c r="AF5145" s="4"/>
      <c r="AG5145" s="4"/>
      <c r="AH5145" s="4"/>
      <c r="AI5145" s="4"/>
      <c r="AJ5145" s="4"/>
      <c r="AK5145" s="4"/>
      <c r="AL5145" s="4"/>
      <c r="AM5145" s="8"/>
      <c r="AN5145" s="8"/>
    </row>
    <row r="5146" spans="1:40" ht="29">
      <c r="A5146" s="5">
        <v>5148</v>
      </c>
      <c r="B5146" s="4" t="s">
        <v>16732</v>
      </c>
      <c r="C5146" s="4" t="s">
        <v>283</v>
      </c>
      <c r="D5146" s="4" t="str">
        <f>VLOOKUP(C5146,[1]Sheet1!$A:$B,2,0)</f>
        <v>SBI0000001</v>
      </c>
      <c r="E5146" s="4" t="s">
        <v>23</v>
      </c>
      <c r="F5146" s="4" t="s">
        <v>25511</v>
      </c>
      <c r="G5146" s="4" t="s">
        <v>10367</v>
      </c>
      <c r="H5146" s="4">
        <v>8826</v>
      </c>
      <c r="I5146" s="4"/>
      <c r="J5146" s="6"/>
      <c r="K5146" s="4" t="s">
        <v>124</v>
      </c>
      <c r="L5146" s="4"/>
      <c r="M5146" s="4" t="s">
        <v>26394</v>
      </c>
      <c r="N5146" s="4">
        <v>41760</v>
      </c>
      <c r="O5146" s="4" t="s">
        <v>8768</v>
      </c>
      <c r="P5146" s="4">
        <v>43496</v>
      </c>
      <c r="Q5146" s="4" t="s">
        <v>26395</v>
      </c>
      <c r="R5146" s="4"/>
      <c r="S5146" s="4"/>
      <c r="T5146" s="4"/>
      <c r="U5146" s="4"/>
      <c r="V5146" s="4"/>
      <c r="W5146" s="4"/>
      <c r="X5146" s="4"/>
      <c r="Y5146" s="4"/>
      <c r="Z5146" s="4"/>
      <c r="AA5146" s="4"/>
      <c r="AB5146" s="4"/>
      <c r="AC5146" s="4"/>
      <c r="AD5146" s="4"/>
      <c r="AE5146" s="4"/>
      <c r="AF5146" s="4"/>
      <c r="AG5146" s="4"/>
      <c r="AH5146" s="4"/>
      <c r="AI5146" s="4"/>
      <c r="AJ5146" s="4"/>
      <c r="AK5146" s="4"/>
      <c r="AL5146" s="4"/>
      <c r="AM5146" s="8"/>
      <c r="AN5146" s="8"/>
    </row>
    <row r="5147" spans="1:40" ht="43.5">
      <c r="A5147" s="5">
        <v>5149</v>
      </c>
      <c r="B5147" s="4" t="s">
        <v>10858</v>
      </c>
      <c r="C5147" s="4" t="s">
        <v>283</v>
      </c>
      <c r="D5147" s="4" t="str">
        <f>VLOOKUP(C5147,[1]Sheet1!$A:$B,2,0)</f>
        <v>SBI0000001</v>
      </c>
      <c r="E5147" s="4" t="s">
        <v>59</v>
      </c>
      <c r="F5147" s="4" t="s">
        <v>10739</v>
      </c>
      <c r="G5147" s="4" t="s">
        <v>10830</v>
      </c>
      <c r="H5147" s="4">
        <v>1399.42</v>
      </c>
      <c r="I5147" s="4"/>
      <c r="J5147" s="6"/>
      <c r="K5147" s="4" t="s">
        <v>124</v>
      </c>
      <c r="L5147" s="4"/>
      <c r="M5147" s="4" t="s">
        <v>10859</v>
      </c>
      <c r="N5147" s="4"/>
      <c r="O5147" s="4" t="s">
        <v>10831</v>
      </c>
      <c r="P5147" s="4"/>
      <c r="Q5147" s="4" t="s">
        <v>26396</v>
      </c>
      <c r="R5147" s="4"/>
      <c r="S5147" s="4" t="s">
        <v>10860</v>
      </c>
      <c r="T5147" s="4"/>
      <c r="U5147" s="4" t="s">
        <v>10861</v>
      </c>
      <c r="V5147" s="4"/>
      <c r="W5147" s="4"/>
      <c r="X5147" s="4"/>
      <c r="Y5147" s="4"/>
      <c r="Z5147" s="4"/>
      <c r="AA5147" s="4"/>
      <c r="AB5147" s="4"/>
      <c r="AC5147" s="4"/>
      <c r="AD5147" s="4"/>
      <c r="AE5147" s="4"/>
      <c r="AF5147" s="4"/>
      <c r="AG5147" s="4"/>
      <c r="AH5147" s="4"/>
      <c r="AI5147" s="4"/>
      <c r="AJ5147" s="4"/>
      <c r="AK5147" s="4"/>
      <c r="AL5147" s="4"/>
      <c r="AM5147" s="8"/>
      <c r="AN5147" s="8"/>
    </row>
    <row r="5148" spans="1:40" ht="43.5">
      <c r="A5148" s="5">
        <v>5150</v>
      </c>
      <c r="B5148" s="4" t="s">
        <v>10862</v>
      </c>
      <c r="C5148" s="4" t="s">
        <v>283</v>
      </c>
      <c r="D5148" s="4" t="str">
        <f>VLOOKUP(C5148,[1]Sheet1!$A:$B,2,0)</f>
        <v>SBI0000001</v>
      </c>
      <c r="E5148" s="4" t="s">
        <v>59</v>
      </c>
      <c r="F5148" s="4" t="s">
        <v>10739</v>
      </c>
      <c r="G5148" s="4" t="s">
        <v>10830</v>
      </c>
      <c r="H5148" s="4">
        <v>478.04</v>
      </c>
      <c r="I5148" s="4"/>
      <c r="J5148" s="6"/>
      <c r="K5148" s="4" t="s">
        <v>124</v>
      </c>
      <c r="L5148" s="4"/>
      <c r="M5148" s="4" t="s">
        <v>10859</v>
      </c>
      <c r="N5148" s="4"/>
      <c r="O5148" s="4" t="s">
        <v>10863</v>
      </c>
      <c r="P5148" s="4"/>
      <c r="Q5148" s="4" t="s">
        <v>26397</v>
      </c>
      <c r="R5148" s="4"/>
      <c r="S5148" s="4" t="s">
        <v>10864</v>
      </c>
      <c r="T5148" s="4"/>
      <c r="U5148" s="4"/>
      <c r="V5148" s="4"/>
      <c r="W5148" s="4"/>
      <c r="X5148" s="4"/>
      <c r="Y5148" s="4"/>
      <c r="Z5148" s="4"/>
      <c r="AA5148" s="4"/>
      <c r="AB5148" s="4"/>
      <c r="AC5148" s="4"/>
      <c r="AD5148" s="4"/>
      <c r="AE5148" s="4"/>
      <c r="AF5148" s="4"/>
      <c r="AG5148" s="4"/>
      <c r="AH5148" s="4"/>
      <c r="AI5148" s="4"/>
      <c r="AJ5148" s="4"/>
      <c r="AK5148" s="4"/>
      <c r="AL5148" s="4"/>
      <c r="AM5148" s="8"/>
      <c r="AN5148" s="8"/>
    </row>
    <row r="5149" spans="1:40" ht="14.5">
      <c r="A5149" s="5">
        <v>5151</v>
      </c>
      <c r="B5149" s="4" t="s">
        <v>8755</v>
      </c>
      <c r="C5149" s="4" t="s">
        <v>283</v>
      </c>
      <c r="D5149" s="4" t="str">
        <f>VLOOKUP(C5149,[1]Sheet1!$A:$B,2,0)</f>
        <v>SBI0000001</v>
      </c>
      <c r="E5149" s="4" t="s">
        <v>146</v>
      </c>
      <c r="F5149" s="4" t="s">
        <v>12837</v>
      </c>
      <c r="G5149" s="4" t="s">
        <v>12851</v>
      </c>
      <c r="H5149" s="4">
        <v>50.21</v>
      </c>
      <c r="I5149" s="4"/>
      <c r="J5149" s="6"/>
      <c r="K5149" s="4" t="s">
        <v>124</v>
      </c>
      <c r="L5149" s="4"/>
      <c r="M5149" s="4" t="s">
        <v>12852</v>
      </c>
      <c r="N5149" s="4"/>
      <c r="O5149" s="4" t="s">
        <v>6</v>
      </c>
      <c r="P5149" s="4"/>
      <c r="Q5149" s="4" t="s">
        <v>6</v>
      </c>
      <c r="R5149" s="4"/>
      <c r="S5149" s="4"/>
      <c r="T5149" s="4"/>
      <c r="U5149" s="4"/>
      <c r="V5149" s="4"/>
      <c r="W5149" s="4"/>
      <c r="X5149" s="4"/>
      <c r="Y5149" s="4"/>
      <c r="Z5149" s="4"/>
      <c r="AA5149" s="4"/>
      <c r="AB5149" s="4"/>
      <c r="AC5149" s="4"/>
      <c r="AD5149" s="4"/>
      <c r="AE5149" s="4"/>
      <c r="AF5149" s="4"/>
      <c r="AG5149" s="4"/>
      <c r="AH5149" s="4"/>
      <c r="AI5149" s="4"/>
      <c r="AJ5149" s="4"/>
      <c r="AK5149" s="4"/>
      <c r="AL5149" s="4"/>
      <c r="AM5149" s="8"/>
      <c r="AN5149" s="8"/>
    </row>
    <row r="5150" spans="1:40" ht="29">
      <c r="A5150" s="5">
        <v>5152</v>
      </c>
      <c r="B5150" s="4" t="s">
        <v>12057</v>
      </c>
      <c r="C5150" s="4" t="s">
        <v>283</v>
      </c>
      <c r="D5150" s="4" t="str">
        <f>VLOOKUP(C5150,[1]Sheet1!$A:$B,2,0)</f>
        <v>SBI0000001</v>
      </c>
      <c r="E5150" s="4" t="s">
        <v>54</v>
      </c>
      <c r="F5150" s="4" t="s">
        <v>25481</v>
      </c>
      <c r="G5150" s="4" t="s">
        <v>12058</v>
      </c>
      <c r="H5150" s="4">
        <v>7818.74</v>
      </c>
      <c r="I5150" s="4"/>
      <c r="J5150" s="6"/>
      <c r="K5150" s="4" t="s">
        <v>124</v>
      </c>
      <c r="L5150" s="4"/>
      <c r="M5150" s="4" t="s">
        <v>5199</v>
      </c>
      <c r="N5150" s="4"/>
      <c r="O5150" s="4" t="s">
        <v>8731</v>
      </c>
      <c r="P5150" s="4"/>
      <c r="Q5150" s="4" t="s">
        <v>5200</v>
      </c>
      <c r="R5150" s="4"/>
      <c r="S5150" s="4" t="s">
        <v>5201</v>
      </c>
      <c r="T5150" s="4"/>
      <c r="U5150" s="4" t="s">
        <v>12059</v>
      </c>
      <c r="V5150" s="4"/>
      <c r="W5150" s="4" t="s">
        <v>5202</v>
      </c>
      <c r="X5150" s="4"/>
      <c r="Y5150" s="4"/>
      <c r="Z5150" s="4"/>
      <c r="AA5150" s="4"/>
      <c r="AB5150" s="4"/>
      <c r="AC5150" s="4"/>
      <c r="AD5150" s="4"/>
      <c r="AE5150" s="4"/>
      <c r="AF5150" s="4"/>
      <c r="AG5150" s="4"/>
      <c r="AH5150" s="4"/>
      <c r="AI5150" s="4"/>
      <c r="AJ5150" s="4"/>
      <c r="AK5150" s="4"/>
      <c r="AL5150" s="4"/>
      <c r="AM5150" s="8"/>
      <c r="AN5150" s="8"/>
    </row>
    <row r="5151" spans="1:40" ht="43.5">
      <c r="A5151" s="5">
        <v>5153</v>
      </c>
      <c r="B5151" s="4" t="s">
        <v>12624</v>
      </c>
      <c r="C5151" s="4" t="s">
        <v>283</v>
      </c>
      <c r="D5151" s="4" t="str">
        <f>VLOOKUP(C5151,[1]Sheet1!$A:$B,2,0)</f>
        <v>SBI0000001</v>
      </c>
      <c r="E5151" s="4" t="s">
        <v>54</v>
      </c>
      <c r="F5151" s="4" t="s">
        <v>10707</v>
      </c>
      <c r="G5151" s="4" t="s">
        <v>12625</v>
      </c>
      <c r="H5151" s="4">
        <v>28308</v>
      </c>
      <c r="I5151" s="4"/>
      <c r="J5151" s="6"/>
      <c r="K5151" s="4" t="s">
        <v>124</v>
      </c>
      <c r="L5151" s="4"/>
      <c r="M5151" s="4" t="s">
        <v>12626</v>
      </c>
      <c r="N5151" s="4">
        <v>2522003</v>
      </c>
      <c r="O5151" s="4" t="s">
        <v>12627</v>
      </c>
      <c r="P5151" s="4">
        <v>2535029</v>
      </c>
      <c r="Q5151" s="4" t="s">
        <v>6</v>
      </c>
      <c r="R5151" s="4"/>
      <c r="S5151" s="4"/>
      <c r="T5151" s="4"/>
      <c r="U5151" s="4"/>
      <c r="V5151" s="4"/>
      <c r="W5151" s="4"/>
      <c r="X5151" s="4"/>
      <c r="Y5151" s="4"/>
      <c r="Z5151" s="4"/>
      <c r="AA5151" s="4"/>
      <c r="AB5151" s="4"/>
      <c r="AC5151" s="4"/>
      <c r="AD5151" s="4"/>
      <c r="AE5151" s="4"/>
      <c r="AF5151" s="4"/>
      <c r="AG5151" s="4"/>
      <c r="AH5151" s="4"/>
      <c r="AI5151" s="4"/>
      <c r="AJ5151" s="4"/>
      <c r="AK5151" s="4"/>
      <c r="AL5151" s="4"/>
      <c r="AM5151" s="8"/>
      <c r="AN5151" s="8"/>
    </row>
    <row r="5152" spans="1:40" ht="29">
      <c r="A5152" s="5">
        <v>5154</v>
      </c>
      <c r="B5152" s="4" t="s">
        <v>26398</v>
      </c>
      <c r="C5152" s="4" t="s">
        <v>283</v>
      </c>
      <c r="D5152" s="4" t="str">
        <f>VLOOKUP(C5152,[1]Sheet1!$A:$B,2,0)</f>
        <v>SBI0000001</v>
      </c>
      <c r="E5152" s="4" t="s">
        <v>19</v>
      </c>
      <c r="F5152" s="4" t="s">
        <v>25583</v>
      </c>
      <c r="G5152" s="4" t="s">
        <v>12704</v>
      </c>
      <c r="H5152" s="4">
        <v>78</v>
      </c>
      <c r="I5152" s="4"/>
      <c r="J5152" s="6"/>
      <c r="K5152" s="4" t="s">
        <v>124</v>
      </c>
      <c r="L5152" s="4"/>
      <c r="M5152" s="4" t="s">
        <v>26399</v>
      </c>
      <c r="N5152" s="4"/>
      <c r="O5152" s="4" t="s">
        <v>12705</v>
      </c>
      <c r="P5152" s="4"/>
      <c r="Q5152" s="4" t="s">
        <v>26400</v>
      </c>
      <c r="R5152" s="4"/>
      <c r="S5152" s="4" t="s">
        <v>12706</v>
      </c>
      <c r="T5152" s="4">
        <v>1602907</v>
      </c>
      <c r="U5152" s="4" t="s">
        <v>12707</v>
      </c>
      <c r="V5152" s="4">
        <v>1228992</v>
      </c>
      <c r="W5152" s="4"/>
      <c r="X5152" s="4"/>
      <c r="Y5152" s="4"/>
      <c r="Z5152" s="4"/>
      <c r="AA5152" s="4"/>
      <c r="AB5152" s="4"/>
      <c r="AC5152" s="4"/>
      <c r="AD5152" s="4"/>
      <c r="AE5152" s="4"/>
      <c r="AF5152" s="4"/>
      <c r="AG5152" s="4"/>
      <c r="AH5152" s="4"/>
      <c r="AI5152" s="4"/>
      <c r="AJ5152" s="4"/>
      <c r="AK5152" s="4"/>
      <c r="AL5152" s="4"/>
      <c r="AM5152" s="8"/>
      <c r="AN5152" s="8"/>
    </row>
    <row r="5153" spans="1:40" ht="29">
      <c r="A5153" s="5">
        <v>5155</v>
      </c>
      <c r="B5153" s="4" t="s">
        <v>12628</v>
      </c>
      <c r="C5153" s="4" t="s">
        <v>283</v>
      </c>
      <c r="D5153" s="4" t="str">
        <f>VLOOKUP(C5153,[1]Sheet1!$A:$B,2,0)</f>
        <v>SBI0000001</v>
      </c>
      <c r="E5153" s="4" t="s">
        <v>54</v>
      </c>
      <c r="F5153" s="4" t="s">
        <v>10707</v>
      </c>
      <c r="G5153" s="4" t="s">
        <v>12629</v>
      </c>
      <c r="H5153" s="4">
        <v>3278.67</v>
      </c>
      <c r="I5153" s="4"/>
      <c r="J5153" s="6"/>
      <c r="K5153" s="4" t="s">
        <v>124</v>
      </c>
      <c r="L5153" s="4"/>
      <c r="M5153" s="4" t="s">
        <v>12630</v>
      </c>
      <c r="N5153" s="4">
        <v>1678326</v>
      </c>
      <c r="O5153" s="4" t="s">
        <v>12631</v>
      </c>
      <c r="P5153" s="4">
        <v>1651528</v>
      </c>
      <c r="Q5153" s="4" t="s">
        <v>6</v>
      </c>
      <c r="R5153" s="4"/>
      <c r="S5153" s="4"/>
      <c r="T5153" s="4"/>
      <c r="U5153" s="4"/>
      <c r="V5153" s="4"/>
      <c r="W5153" s="4"/>
      <c r="X5153" s="4"/>
      <c r="Y5153" s="4"/>
      <c r="Z5153" s="4"/>
      <c r="AA5153" s="4"/>
      <c r="AB5153" s="4"/>
      <c r="AC5153" s="4"/>
      <c r="AD5153" s="4"/>
      <c r="AE5153" s="4"/>
      <c r="AF5153" s="4"/>
      <c r="AG5153" s="4"/>
      <c r="AH5153" s="4"/>
      <c r="AI5153" s="4"/>
      <c r="AJ5153" s="4"/>
      <c r="AK5153" s="4"/>
      <c r="AL5153" s="4"/>
      <c r="AM5153" s="8"/>
      <c r="AN5153" s="8"/>
    </row>
    <row r="5154" spans="1:40" ht="29">
      <c r="A5154" s="5">
        <v>5156</v>
      </c>
      <c r="B5154" s="4" t="s">
        <v>26401</v>
      </c>
      <c r="C5154" s="4" t="s">
        <v>283</v>
      </c>
      <c r="D5154" s="4" t="str">
        <f>VLOOKUP(C5154,[1]Sheet1!$A:$B,2,0)</f>
        <v>SBI0000001</v>
      </c>
      <c r="E5154" s="4" t="s">
        <v>54</v>
      </c>
      <c r="F5154" s="4" t="s">
        <v>10707</v>
      </c>
      <c r="G5154" s="4" t="s">
        <v>12595</v>
      </c>
      <c r="H5154" s="4">
        <v>843</v>
      </c>
      <c r="I5154" s="4"/>
      <c r="J5154" s="6"/>
      <c r="K5154" s="4" t="s">
        <v>124</v>
      </c>
      <c r="L5154" s="4"/>
      <c r="M5154" s="4" t="s">
        <v>12621</v>
      </c>
      <c r="N5154" s="4"/>
      <c r="O5154" s="4" t="s">
        <v>12632</v>
      </c>
      <c r="P5154" s="4"/>
      <c r="Q5154" s="4" t="s">
        <v>26402</v>
      </c>
      <c r="R5154" s="4"/>
      <c r="S5154" s="4"/>
      <c r="T5154" s="4"/>
      <c r="U5154" s="4"/>
      <c r="V5154" s="4"/>
      <c r="W5154" s="4"/>
      <c r="X5154" s="4"/>
      <c r="Y5154" s="4"/>
      <c r="Z5154" s="4"/>
      <c r="AA5154" s="4"/>
      <c r="AB5154" s="4"/>
      <c r="AC5154" s="4"/>
      <c r="AD5154" s="4"/>
      <c r="AE5154" s="4"/>
      <c r="AF5154" s="4"/>
      <c r="AG5154" s="4"/>
      <c r="AH5154" s="4"/>
      <c r="AI5154" s="4"/>
      <c r="AJ5154" s="4"/>
      <c r="AK5154" s="4"/>
      <c r="AL5154" s="4"/>
      <c r="AM5154" s="8"/>
      <c r="AN5154" s="8"/>
    </row>
    <row r="5155" spans="1:40" ht="29">
      <c r="A5155" s="5">
        <v>5157</v>
      </c>
      <c r="B5155" s="4" t="s">
        <v>26403</v>
      </c>
      <c r="C5155" s="4" t="s">
        <v>283</v>
      </c>
      <c r="D5155" s="4" t="str">
        <f>VLOOKUP(C5155,[1]Sheet1!$A:$B,2,0)</f>
        <v>SBI0000001</v>
      </c>
      <c r="E5155" s="4" t="s">
        <v>59</v>
      </c>
      <c r="F5155" s="4" t="s">
        <v>10739</v>
      </c>
      <c r="G5155" s="4" t="s">
        <v>10865</v>
      </c>
      <c r="H5155" s="4">
        <v>12705.29</v>
      </c>
      <c r="I5155" s="4"/>
      <c r="J5155" s="6"/>
      <c r="K5155" s="4" t="s">
        <v>124</v>
      </c>
      <c r="L5155" s="4"/>
      <c r="M5155" s="4" t="s">
        <v>10866</v>
      </c>
      <c r="N5155" s="4">
        <v>621996</v>
      </c>
      <c r="O5155" s="4" t="s">
        <v>10867</v>
      </c>
      <c r="P5155" s="4">
        <v>621542</v>
      </c>
      <c r="Q5155" s="4" t="s">
        <v>6</v>
      </c>
      <c r="R5155" s="4"/>
      <c r="S5155" s="4"/>
      <c r="T5155" s="4"/>
      <c r="U5155" s="4"/>
      <c r="V5155" s="4"/>
      <c r="W5155" s="4"/>
      <c r="X5155" s="4"/>
      <c r="Y5155" s="4"/>
      <c r="Z5155" s="4"/>
      <c r="AA5155" s="4"/>
      <c r="AB5155" s="4"/>
      <c r="AC5155" s="4"/>
      <c r="AD5155" s="4"/>
      <c r="AE5155" s="4"/>
      <c r="AF5155" s="4"/>
      <c r="AG5155" s="4"/>
      <c r="AH5155" s="4"/>
      <c r="AI5155" s="4"/>
      <c r="AJ5155" s="4"/>
      <c r="AK5155" s="4"/>
      <c r="AL5155" s="4"/>
      <c r="AM5155" s="8"/>
      <c r="AN5155" s="8"/>
    </row>
    <row r="5156" spans="1:40" ht="29">
      <c r="A5156" s="5">
        <v>5158</v>
      </c>
      <c r="B5156" s="4" t="s">
        <v>10637</v>
      </c>
      <c r="C5156" s="4" t="s">
        <v>283</v>
      </c>
      <c r="D5156" s="4" t="str">
        <f>VLOOKUP(C5156,[1]Sheet1!$A:$B,2,0)</f>
        <v>SBI0000001</v>
      </c>
      <c r="E5156" s="4" t="s">
        <v>23</v>
      </c>
      <c r="F5156" s="4" t="s">
        <v>10579</v>
      </c>
      <c r="G5156" s="4" t="s">
        <v>10638</v>
      </c>
      <c r="H5156" s="4">
        <v>405</v>
      </c>
      <c r="I5156" s="4"/>
      <c r="J5156" s="6"/>
      <c r="K5156" s="4" t="s">
        <v>124</v>
      </c>
      <c r="L5156" s="4"/>
      <c r="M5156" s="4" t="s">
        <v>10639</v>
      </c>
      <c r="N5156" s="4"/>
      <c r="O5156" s="4" t="s">
        <v>10640</v>
      </c>
      <c r="P5156" s="4"/>
      <c r="Q5156" s="4" t="s">
        <v>26404</v>
      </c>
      <c r="R5156" s="4"/>
      <c r="S5156" s="4"/>
      <c r="T5156" s="4"/>
      <c r="U5156" s="4"/>
      <c r="V5156" s="4"/>
      <c r="W5156" s="4"/>
      <c r="X5156" s="4"/>
      <c r="Y5156" s="4"/>
      <c r="Z5156" s="4"/>
      <c r="AA5156" s="4"/>
      <c r="AB5156" s="4"/>
      <c r="AC5156" s="4"/>
      <c r="AD5156" s="4"/>
      <c r="AE5156" s="4"/>
      <c r="AF5156" s="4"/>
      <c r="AG5156" s="4"/>
      <c r="AH5156" s="4"/>
      <c r="AI5156" s="4"/>
      <c r="AJ5156" s="4"/>
      <c r="AK5156" s="4"/>
      <c r="AL5156" s="4"/>
      <c r="AM5156" s="8"/>
      <c r="AN5156" s="8"/>
    </row>
    <row r="5157" spans="1:40" ht="29">
      <c r="A5157" s="5">
        <v>5159</v>
      </c>
      <c r="B5157" s="4" t="s">
        <v>26405</v>
      </c>
      <c r="C5157" s="4" t="s">
        <v>283</v>
      </c>
      <c r="D5157" s="4" t="str">
        <f>VLOOKUP(C5157,[1]Sheet1!$A:$B,2,0)</f>
        <v>SBI0000001</v>
      </c>
      <c r="E5157" s="4" t="s">
        <v>54</v>
      </c>
      <c r="F5157" s="4" t="s">
        <v>12162</v>
      </c>
      <c r="G5157" s="4" t="s">
        <v>12167</v>
      </c>
      <c r="H5157" s="4">
        <v>3778.69</v>
      </c>
      <c r="I5157" s="4"/>
      <c r="J5157" s="6"/>
      <c r="K5157" s="4" t="s">
        <v>124</v>
      </c>
      <c r="L5157" s="4"/>
      <c r="M5157" s="4" t="s">
        <v>26406</v>
      </c>
      <c r="N5157" s="4">
        <v>245178</v>
      </c>
      <c r="O5157" s="4" t="s">
        <v>6</v>
      </c>
      <c r="P5157" s="4"/>
      <c r="Q5157" s="4" t="s">
        <v>6</v>
      </c>
      <c r="R5157" s="4"/>
      <c r="S5157" s="4"/>
      <c r="T5157" s="4"/>
      <c r="U5157" s="4"/>
      <c r="V5157" s="4"/>
      <c r="W5157" s="4"/>
      <c r="X5157" s="4"/>
      <c r="Y5157" s="4"/>
      <c r="Z5157" s="4"/>
      <c r="AA5157" s="4"/>
      <c r="AB5157" s="4"/>
      <c r="AC5157" s="4"/>
      <c r="AD5157" s="4"/>
      <c r="AE5157" s="4"/>
      <c r="AF5157" s="4"/>
      <c r="AG5157" s="4"/>
      <c r="AH5157" s="4"/>
      <c r="AI5157" s="4"/>
      <c r="AJ5157" s="4"/>
      <c r="AK5157" s="4"/>
      <c r="AL5157" s="4"/>
      <c r="AM5157" s="8"/>
      <c r="AN5157" s="8"/>
    </row>
    <row r="5158" spans="1:40" ht="14.5">
      <c r="A5158" s="5">
        <v>5160</v>
      </c>
      <c r="B5158" s="4" t="s">
        <v>11057</v>
      </c>
      <c r="C5158" s="4" t="s">
        <v>283</v>
      </c>
      <c r="D5158" s="4" t="str">
        <f>VLOOKUP(C5158,[1]Sheet1!$A:$B,2,0)</f>
        <v>SBI0000001</v>
      </c>
      <c r="E5158" s="4" t="s">
        <v>8750</v>
      </c>
      <c r="F5158" s="4" t="s">
        <v>11058</v>
      </c>
      <c r="G5158" s="4" t="s">
        <v>11059</v>
      </c>
      <c r="H5158" s="4">
        <v>65</v>
      </c>
      <c r="I5158" s="4"/>
      <c r="J5158" s="6"/>
      <c r="K5158" s="4" t="s">
        <v>124</v>
      </c>
      <c r="L5158" s="4"/>
      <c r="M5158" s="4" t="s">
        <v>7117</v>
      </c>
      <c r="N5158" s="4"/>
      <c r="O5158" s="4" t="s">
        <v>6</v>
      </c>
      <c r="P5158" s="4"/>
      <c r="Q5158" s="4" t="s">
        <v>6</v>
      </c>
      <c r="R5158" s="4"/>
      <c r="S5158" s="4" t="s">
        <v>6</v>
      </c>
      <c r="T5158" s="4"/>
      <c r="U5158" s="4" t="s">
        <v>6</v>
      </c>
      <c r="V5158" s="4"/>
      <c r="W5158" s="4" t="s">
        <v>6</v>
      </c>
      <c r="X5158" s="4"/>
      <c r="Y5158" s="4"/>
      <c r="Z5158" s="4"/>
      <c r="AA5158" s="4"/>
      <c r="AB5158" s="4"/>
      <c r="AC5158" s="4"/>
      <c r="AD5158" s="4"/>
      <c r="AE5158" s="4"/>
      <c r="AF5158" s="4"/>
      <c r="AG5158" s="4"/>
      <c r="AH5158" s="4"/>
      <c r="AI5158" s="4"/>
      <c r="AJ5158" s="4"/>
      <c r="AK5158" s="4"/>
      <c r="AL5158" s="4"/>
      <c r="AM5158" s="8"/>
      <c r="AN5158" s="8"/>
    </row>
    <row r="5159" spans="1:40" ht="29">
      <c r="A5159" s="5">
        <v>5161</v>
      </c>
      <c r="B5159" s="4" t="s">
        <v>13093</v>
      </c>
      <c r="C5159" s="4" t="s">
        <v>283</v>
      </c>
      <c r="D5159" s="4" t="str">
        <f>VLOOKUP(C5159,[1]Sheet1!$A:$B,2,0)</f>
        <v>SBI0000001</v>
      </c>
      <c r="E5159" s="4" t="s">
        <v>11</v>
      </c>
      <c r="F5159" s="4" t="s">
        <v>10222</v>
      </c>
      <c r="G5159" s="4" t="s">
        <v>13078</v>
      </c>
      <c r="H5159" s="4">
        <v>233.7</v>
      </c>
      <c r="I5159" s="4"/>
      <c r="J5159" s="6"/>
      <c r="K5159" s="4" t="s">
        <v>124</v>
      </c>
      <c r="L5159" s="4"/>
      <c r="M5159" s="4" t="s">
        <v>26407</v>
      </c>
      <c r="N5159" s="4"/>
      <c r="O5159" s="4" t="s">
        <v>6</v>
      </c>
      <c r="P5159" s="4"/>
      <c r="Q5159" s="4" t="s">
        <v>6</v>
      </c>
      <c r="R5159" s="4"/>
      <c r="S5159" s="4"/>
      <c r="T5159" s="4"/>
      <c r="U5159" s="4"/>
      <c r="V5159" s="4"/>
      <c r="W5159" s="4"/>
      <c r="X5159" s="4"/>
      <c r="Y5159" s="4"/>
      <c r="Z5159" s="4"/>
      <c r="AA5159" s="4"/>
      <c r="AB5159" s="4"/>
      <c r="AC5159" s="4"/>
      <c r="AD5159" s="4"/>
      <c r="AE5159" s="4"/>
      <c r="AF5159" s="4"/>
      <c r="AG5159" s="4"/>
      <c r="AH5159" s="4"/>
      <c r="AI5159" s="4"/>
      <c r="AJ5159" s="4"/>
      <c r="AK5159" s="4"/>
      <c r="AL5159" s="4"/>
      <c r="AM5159" s="8"/>
      <c r="AN5159" s="8"/>
    </row>
    <row r="5160" spans="1:40" ht="43.5">
      <c r="A5160" s="5">
        <v>5162</v>
      </c>
      <c r="B5160" s="4" t="s">
        <v>10930</v>
      </c>
      <c r="C5160" s="4" t="s">
        <v>283</v>
      </c>
      <c r="D5160" s="4" t="str">
        <f>VLOOKUP(C5160,[1]Sheet1!$A:$B,2,0)</f>
        <v>SBI0000001</v>
      </c>
      <c r="E5160" s="4" t="s">
        <v>13</v>
      </c>
      <c r="F5160" s="4" t="s">
        <v>10931</v>
      </c>
      <c r="G5160" s="4" t="s">
        <v>10932</v>
      </c>
      <c r="H5160" s="4">
        <v>354</v>
      </c>
      <c r="I5160" s="4"/>
      <c r="J5160" s="6"/>
      <c r="K5160" s="4" t="s">
        <v>124</v>
      </c>
      <c r="L5160" s="4"/>
      <c r="M5160" s="4" t="s">
        <v>10933</v>
      </c>
      <c r="N5160" s="4"/>
      <c r="O5160" s="4" t="s">
        <v>10934</v>
      </c>
      <c r="P5160" s="4"/>
      <c r="Q5160" s="4" t="s">
        <v>10935</v>
      </c>
      <c r="R5160" s="4"/>
      <c r="S5160" s="4" t="s">
        <v>10936</v>
      </c>
      <c r="T5160" s="4"/>
      <c r="U5160" s="4" t="s">
        <v>10937</v>
      </c>
      <c r="V5160" s="4"/>
      <c r="W5160" s="4" t="s">
        <v>10938</v>
      </c>
      <c r="X5160" s="4"/>
      <c r="Y5160" s="4"/>
      <c r="Z5160" s="4"/>
      <c r="AA5160" s="4"/>
      <c r="AB5160" s="4"/>
      <c r="AC5160" s="4"/>
      <c r="AD5160" s="4"/>
      <c r="AE5160" s="4"/>
      <c r="AF5160" s="4"/>
      <c r="AG5160" s="4"/>
      <c r="AH5160" s="4"/>
      <c r="AI5160" s="4"/>
      <c r="AJ5160" s="4"/>
      <c r="AK5160" s="4"/>
      <c r="AL5160" s="4"/>
      <c r="AM5160" s="8"/>
      <c r="AN5160" s="8"/>
    </row>
    <row r="5161" spans="1:40" ht="43.5">
      <c r="A5161" s="5">
        <v>5163</v>
      </c>
      <c r="B5161" s="4" t="s">
        <v>10939</v>
      </c>
      <c r="C5161" s="4" t="s">
        <v>283</v>
      </c>
      <c r="D5161" s="4" t="str">
        <f>VLOOKUP(C5161,[1]Sheet1!$A:$B,2,0)</f>
        <v>SBI0000001</v>
      </c>
      <c r="E5161" s="4" t="s">
        <v>13</v>
      </c>
      <c r="F5161" s="4" t="s">
        <v>10931</v>
      </c>
      <c r="G5161" s="4" t="s">
        <v>10932</v>
      </c>
      <c r="H5161" s="4">
        <v>141</v>
      </c>
      <c r="I5161" s="4"/>
      <c r="J5161" s="6"/>
      <c r="K5161" s="4" t="s">
        <v>124</v>
      </c>
      <c r="L5161" s="4"/>
      <c r="M5161" s="4" t="s">
        <v>10933</v>
      </c>
      <c r="N5161" s="4"/>
      <c r="O5161" s="4" t="s">
        <v>10934</v>
      </c>
      <c r="P5161" s="4"/>
      <c r="Q5161" s="4" t="s">
        <v>10935</v>
      </c>
      <c r="R5161" s="4"/>
      <c r="S5161" s="4" t="s">
        <v>10936</v>
      </c>
      <c r="T5161" s="4"/>
      <c r="U5161" s="4" t="s">
        <v>6</v>
      </c>
      <c r="V5161" s="4"/>
      <c r="W5161" s="4" t="s">
        <v>6</v>
      </c>
      <c r="X5161" s="4"/>
      <c r="Y5161" s="4"/>
      <c r="Z5161" s="4"/>
      <c r="AA5161" s="4"/>
      <c r="AB5161" s="4"/>
      <c r="AC5161" s="4"/>
      <c r="AD5161" s="4"/>
      <c r="AE5161" s="4"/>
      <c r="AF5161" s="4"/>
      <c r="AG5161" s="4"/>
      <c r="AH5161" s="4"/>
      <c r="AI5161" s="4"/>
      <c r="AJ5161" s="4"/>
      <c r="AK5161" s="4"/>
      <c r="AL5161" s="4"/>
      <c r="AM5161" s="8"/>
      <c r="AN5161" s="8"/>
    </row>
    <row r="5162" spans="1:40" ht="29">
      <c r="A5162" s="5">
        <v>5164</v>
      </c>
      <c r="B5162" s="4" t="s">
        <v>13722</v>
      </c>
      <c r="C5162" s="4" t="s">
        <v>283</v>
      </c>
      <c r="D5162" s="4" t="str">
        <f>VLOOKUP(C5162,[1]Sheet1!$A:$B,2,0)</f>
        <v>SBI0000001</v>
      </c>
      <c r="E5162" s="4" t="s">
        <v>41</v>
      </c>
      <c r="F5162" s="4" t="s">
        <v>13723</v>
      </c>
      <c r="G5162" s="4" t="s">
        <v>13724</v>
      </c>
      <c r="H5162" s="4">
        <v>182.95</v>
      </c>
      <c r="I5162" s="4"/>
      <c r="J5162" s="6"/>
      <c r="K5162" s="4" t="s">
        <v>124</v>
      </c>
      <c r="L5162" s="4"/>
      <c r="M5162" s="4" t="s">
        <v>13725</v>
      </c>
      <c r="N5162" s="4"/>
      <c r="O5162" s="4" t="s">
        <v>13726</v>
      </c>
      <c r="P5162" s="4"/>
      <c r="Q5162" s="4" t="s">
        <v>6</v>
      </c>
      <c r="R5162" s="4"/>
      <c r="S5162" s="4"/>
      <c r="T5162" s="4"/>
      <c r="U5162" s="4"/>
      <c r="V5162" s="4"/>
      <c r="W5162" s="4"/>
      <c r="X5162" s="4"/>
      <c r="Y5162" s="4"/>
      <c r="Z5162" s="4"/>
      <c r="AA5162" s="4"/>
      <c r="AB5162" s="4"/>
      <c r="AC5162" s="4"/>
      <c r="AD5162" s="4"/>
      <c r="AE5162" s="4"/>
      <c r="AF5162" s="4"/>
      <c r="AG5162" s="4"/>
      <c r="AH5162" s="4"/>
      <c r="AI5162" s="4"/>
      <c r="AJ5162" s="4"/>
      <c r="AK5162" s="4"/>
      <c r="AL5162" s="4"/>
      <c r="AM5162" s="8"/>
      <c r="AN5162" s="8"/>
    </row>
    <row r="5163" spans="1:40" ht="29">
      <c r="A5163" s="5">
        <v>5166</v>
      </c>
      <c r="B5163" s="4" t="s">
        <v>11261</v>
      </c>
      <c r="C5163" s="4" t="s">
        <v>283</v>
      </c>
      <c r="D5163" s="4" t="str">
        <f>VLOOKUP(C5163,[1]Sheet1!$A:$B,2,0)</f>
        <v>SBI0000001</v>
      </c>
      <c r="E5163" s="4" t="s">
        <v>22</v>
      </c>
      <c r="F5163" s="4" t="s">
        <v>10080</v>
      </c>
      <c r="G5163" s="4" t="s">
        <v>11262</v>
      </c>
      <c r="H5163" s="4">
        <v>221.97</v>
      </c>
      <c r="I5163" s="4"/>
      <c r="J5163" s="6"/>
      <c r="K5163" s="4" t="s">
        <v>124</v>
      </c>
      <c r="L5163" s="4"/>
      <c r="M5163" s="4" t="s">
        <v>11263</v>
      </c>
      <c r="N5163" s="4"/>
      <c r="O5163" s="4" t="s">
        <v>10569</v>
      </c>
      <c r="P5163" s="4"/>
      <c r="Q5163" s="4" t="s">
        <v>26408</v>
      </c>
      <c r="R5163" s="4"/>
      <c r="S5163" s="4"/>
      <c r="T5163" s="4"/>
      <c r="U5163" s="4"/>
      <c r="V5163" s="4"/>
      <c r="W5163" s="4"/>
      <c r="X5163" s="4"/>
      <c r="Y5163" s="4"/>
      <c r="Z5163" s="4"/>
      <c r="AA5163" s="4"/>
      <c r="AB5163" s="4"/>
      <c r="AC5163" s="4"/>
      <c r="AD5163" s="4"/>
      <c r="AE5163" s="4"/>
      <c r="AF5163" s="4"/>
      <c r="AG5163" s="4"/>
      <c r="AH5163" s="4"/>
      <c r="AI5163" s="4"/>
      <c r="AJ5163" s="4"/>
      <c r="AK5163" s="4"/>
      <c r="AL5163" s="4"/>
      <c r="AM5163" s="8"/>
      <c r="AN5163" s="8"/>
    </row>
    <row r="5164" spans="1:40" ht="43.5">
      <c r="A5164" s="5">
        <v>5167</v>
      </c>
      <c r="B5164" s="4" t="s">
        <v>3990</v>
      </c>
      <c r="C5164" s="4" t="s">
        <v>283</v>
      </c>
      <c r="D5164" s="4" t="str">
        <f>VLOOKUP(C5164,[1]Sheet1!$A:$B,2,0)</f>
        <v>SBI0000001</v>
      </c>
      <c r="E5164" s="4" t="s">
        <v>54</v>
      </c>
      <c r="F5164" s="4" t="s">
        <v>12278</v>
      </c>
      <c r="G5164" s="4" t="s">
        <v>12461</v>
      </c>
      <c r="H5164" s="4">
        <v>2718.49</v>
      </c>
      <c r="I5164" s="4"/>
      <c r="J5164" s="6"/>
      <c r="K5164" s="4" t="s">
        <v>124</v>
      </c>
      <c r="L5164" s="4"/>
      <c r="M5164" s="4" t="s">
        <v>12462</v>
      </c>
      <c r="N5164" s="4"/>
      <c r="O5164" s="4" t="s">
        <v>12463</v>
      </c>
      <c r="P5164" s="4"/>
      <c r="Q5164" s="4" t="s">
        <v>26409</v>
      </c>
      <c r="R5164" s="4">
        <v>298221</v>
      </c>
      <c r="S5164" s="4" t="s">
        <v>12464</v>
      </c>
      <c r="T5164" s="4">
        <v>300960</v>
      </c>
      <c r="U5164" s="4" t="s">
        <v>12465</v>
      </c>
      <c r="V5164" s="4"/>
      <c r="W5164" s="4"/>
      <c r="X5164" s="4"/>
      <c r="Y5164" s="4"/>
      <c r="Z5164" s="4"/>
      <c r="AA5164" s="4"/>
      <c r="AB5164" s="4"/>
      <c r="AC5164" s="4"/>
      <c r="AD5164" s="4"/>
      <c r="AE5164" s="4"/>
      <c r="AF5164" s="4"/>
      <c r="AG5164" s="4"/>
      <c r="AH5164" s="4"/>
      <c r="AI5164" s="4"/>
      <c r="AJ5164" s="4"/>
      <c r="AK5164" s="4"/>
      <c r="AL5164" s="4"/>
      <c r="AM5164" s="8"/>
      <c r="AN5164" s="8"/>
    </row>
    <row r="5165" spans="1:40" ht="43.5">
      <c r="A5165" s="5">
        <v>5168</v>
      </c>
      <c r="B5165" s="4" t="s">
        <v>12633</v>
      </c>
      <c r="C5165" s="4" t="s">
        <v>283</v>
      </c>
      <c r="D5165" s="4" t="str">
        <f>VLOOKUP(C5165,[1]Sheet1!$A:$B,2,0)</f>
        <v>SBI0000001</v>
      </c>
      <c r="E5165" s="4" t="s">
        <v>54</v>
      </c>
      <c r="F5165" s="4" t="s">
        <v>10707</v>
      </c>
      <c r="G5165" s="4" t="s">
        <v>12634</v>
      </c>
      <c r="H5165" s="4">
        <v>2272.39</v>
      </c>
      <c r="I5165" s="4"/>
      <c r="J5165" s="6"/>
      <c r="K5165" s="4" t="s">
        <v>124</v>
      </c>
      <c r="L5165" s="4"/>
      <c r="M5165" s="4" t="s">
        <v>12635</v>
      </c>
      <c r="N5165" s="4">
        <v>572563</v>
      </c>
      <c r="O5165" s="4" t="s">
        <v>12636</v>
      </c>
      <c r="P5165" s="4">
        <v>2000828</v>
      </c>
      <c r="Q5165" s="4" t="s">
        <v>12637</v>
      </c>
      <c r="R5165" s="4">
        <v>2000875</v>
      </c>
      <c r="S5165" s="4" t="s">
        <v>12638</v>
      </c>
      <c r="T5165" s="4">
        <v>2000948</v>
      </c>
      <c r="U5165" s="4"/>
      <c r="V5165" s="4"/>
      <c r="W5165" s="4"/>
      <c r="X5165" s="4"/>
      <c r="Y5165" s="4"/>
      <c r="Z5165" s="4"/>
      <c r="AA5165" s="4"/>
      <c r="AB5165" s="4"/>
      <c r="AC5165" s="4"/>
      <c r="AD5165" s="4"/>
      <c r="AE5165" s="4"/>
      <c r="AF5165" s="4"/>
      <c r="AG5165" s="4"/>
      <c r="AH5165" s="4"/>
      <c r="AI5165" s="4"/>
      <c r="AJ5165" s="4"/>
      <c r="AK5165" s="4"/>
      <c r="AL5165" s="4"/>
      <c r="AM5165" s="8"/>
      <c r="AN5165" s="8"/>
    </row>
    <row r="5166" spans="1:40" ht="29">
      <c r="A5166" s="5">
        <v>5169</v>
      </c>
      <c r="B5166" s="4" t="s">
        <v>26410</v>
      </c>
      <c r="C5166" s="4" t="s">
        <v>283</v>
      </c>
      <c r="D5166" s="4" t="str">
        <f>VLOOKUP(C5166,[1]Sheet1!$A:$B,2,0)</f>
        <v>SBI0000001</v>
      </c>
      <c r="E5166" s="4" t="s">
        <v>40</v>
      </c>
      <c r="F5166" s="4" t="s">
        <v>9490</v>
      </c>
      <c r="G5166" s="4" t="s">
        <v>9491</v>
      </c>
      <c r="H5166" s="4">
        <v>2960.9226843000001</v>
      </c>
      <c r="I5166" s="4"/>
      <c r="J5166" s="6"/>
      <c r="K5166" s="4" t="s">
        <v>124</v>
      </c>
      <c r="L5166" s="4"/>
      <c r="M5166" s="4" t="s">
        <v>26411</v>
      </c>
      <c r="N5166" s="4">
        <v>2621882</v>
      </c>
      <c r="O5166" s="4" t="s">
        <v>9492</v>
      </c>
      <c r="P5166" s="4">
        <v>3143270</v>
      </c>
      <c r="Q5166" s="4" t="s">
        <v>6</v>
      </c>
      <c r="R5166" s="4"/>
      <c r="S5166" s="4"/>
      <c r="T5166" s="4"/>
      <c r="U5166" s="4"/>
      <c r="V5166" s="4"/>
      <c r="W5166" s="4"/>
      <c r="X5166" s="4"/>
      <c r="Y5166" s="4"/>
      <c r="Z5166" s="4"/>
      <c r="AA5166" s="4"/>
      <c r="AB5166" s="4"/>
      <c r="AC5166" s="4"/>
      <c r="AD5166" s="4"/>
      <c r="AE5166" s="4"/>
      <c r="AF5166" s="4"/>
      <c r="AG5166" s="4"/>
      <c r="AH5166" s="4"/>
      <c r="AI5166" s="4"/>
      <c r="AJ5166" s="4"/>
      <c r="AK5166" s="4"/>
      <c r="AL5166" s="4"/>
      <c r="AM5166" s="8"/>
      <c r="AN5166" s="8"/>
    </row>
    <row r="5167" spans="1:40" ht="29">
      <c r="A5167" s="5">
        <v>5170</v>
      </c>
      <c r="B5167" s="4" t="s">
        <v>11096</v>
      </c>
      <c r="C5167" s="4" t="s">
        <v>283</v>
      </c>
      <c r="D5167" s="4" t="str">
        <f>VLOOKUP(C5167,[1]Sheet1!$A:$B,2,0)</f>
        <v>SBI0000001</v>
      </c>
      <c r="E5167" s="4" t="s">
        <v>8750</v>
      </c>
      <c r="F5167" s="4" t="s">
        <v>10205</v>
      </c>
      <c r="G5167" s="4" t="s">
        <v>11097</v>
      </c>
      <c r="H5167" s="4">
        <v>47.17</v>
      </c>
      <c r="I5167" s="4"/>
      <c r="J5167" s="6"/>
      <c r="K5167" s="4" t="s">
        <v>124</v>
      </c>
      <c r="L5167" s="4"/>
      <c r="M5167" s="4" t="s">
        <v>11098</v>
      </c>
      <c r="N5167" s="4"/>
      <c r="O5167" s="4" t="s">
        <v>11099</v>
      </c>
      <c r="P5167" s="4"/>
      <c r="Q5167" s="4" t="s">
        <v>11100</v>
      </c>
      <c r="R5167" s="4"/>
      <c r="S5167" s="4"/>
      <c r="T5167" s="4"/>
      <c r="U5167" s="4"/>
      <c r="V5167" s="4"/>
      <c r="W5167" s="4"/>
      <c r="X5167" s="4"/>
      <c r="Y5167" s="4"/>
      <c r="Z5167" s="4"/>
      <c r="AA5167" s="4"/>
      <c r="AB5167" s="4"/>
      <c r="AC5167" s="4"/>
      <c r="AD5167" s="4"/>
      <c r="AE5167" s="4"/>
      <c r="AF5167" s="4"/>
      <c r="AG5167" s="4"/>
      <c r="AH5167" s="4"/>
      <c r="AI5167" s="4"/>
      <c r="AJ5167" s="4"/>
      <c r="AK5167" s="4"/>
      <c r="AL5167" s="4"/>
      <c r="AM5167" s="8"/>
      <c r="AN5167" s="8"/>
    </row>
    <row r="5168" spans="1:40" ht="29">
      <c r="A5168" s="5">
        <v>5171</v>
      </c>
      <c r="B5168" s="4" t="s">
        <v>13481</v>
      </c>
      <c r="C5168" s="4" t="s">
        <v>283</v>
      </c>
      <c r="D5168" s="4" t="str">
        <f>VLOOKUP(C5168,[1]Sheet1!$A:$B,2,0)</f>
        <v>SBI0000001</v>
      </c>
      <c r="E5168" s="4" t="s">
        <v>11</v>
      </c>
      <c r="F5168" s="4" t="s">
        <v>13430</v>
      </c>
      <c r="G5168" s="4" t="s">
        <v>13482</v>
      </c>
      <c r="H5168" s="4">
        <v>138.88</v>
      </c>
      <c r="I5168" s="4"/>
      <c r="J5168" s="6"/>
      <c r="K5168" s="4" t="s">
        <v>124</v>
      </c>
      <c r="L5168" s="4"/>
      <c r="M5168" s="4" t="s">
        <v>26412</v>
      </c>
      <c r="N5168" s="4"/>
      <c r="O5168" s="4" t="s">
        <v>13483</v>
      </c>
      <c r="P5168" s="4"/>
      <c r="Q5168" s="4" t="s">
        <v>13484</v>
      </c>
      <c r="R5168" s="4"/>
      <c r="S5168" s="4"/>
      <c r="T5168" s="4"/>
      <c r="U5168" s="4"/>
      <c r="V5168" s="4"/>
      <c r="W5168" s="4"/>
      <c r="X5168" s="4"/>
      <c r="Y5168" s="4"/>
      <c r="Z5168" s="4"/>
      <c r="AA5168" s="4"/>
      <c r="AB5168" s="4"/>
      <c r="AC5168" s="4"/>
      <c r="AD5168" s="4"/>
      <c r="AE5168" s="4"/>
      <c r="AF5168" s="4"/>
      <c r="AG5168" s="4"/>
      <c r="AH5168" s="4"/>
      <c r="AI5168" s="4"/>
      <c r="AJ5168" s="4"/>
      <c r="AK5168" s="4"/>
      <c r="AL5168" s="4"/>
      <c r="AM5168" s="8"/>
      <c r="AN5168" s="8"/>
    </row>
    <row r="5169" spans="1:40" ht="29">
      <c r="A5169" s="5">
        <v>5172</v>
      </c>
      <c r="B5169" s="4" t="s">
        <v>13120</v>
      </c>
      <c r="C5169" s="4" t="s">
        <v>283</v>
      </c>
      <c r="D5169" s="4" t="str">
        <f>VLOOKUP(C5169,[1]Sheet1!$A:$B,2,0)</f>
        <v>SBI0000001</v>
      </c>
      <c r="E5169" s="4" t="s">
        <v>11</v>
      </c>
      <c r="F5169" s="4" t="s">
        <v>10205</v>
      </c>
      <c r="G5169" s="4" t="s">
        <v>26413</v>
      </c>
      <c r="H5169" s="4">
        <v>208.93</v>
      </c>
      <c r="I5169" s="4"/>
      <c r="J5169" s="6"/>
      <c r="K5169" s="4" t="s">
        <v>124</v>
      </c>
      <c r="L5169" s="4"/>
      <c r="M5169" s="4" t="s">
        <v>26414</v>
      </c>
      <c r="N5169" s="4"/>
      <c r="O5169" s="4" t="s">
        <v>6</v>
      </c>
      <c r="P5169" s="4"/>
      <c r="Q5169" s="4" t="s">
        <v>6</v>
      </c>
      <c r="R5169" s="4"/>
      <c r="S5169" s="4"/>
      <c r="T5169" s="4"/>
      <c r="U5169" s="4"/>
      <c r="V5169" s="4"/>
      <c r="W5169" s="4"/>
      <c r="X5169" s="4"/>
      <c r="Y5169" s="4"/>
      <c r="Z5169" s="4"/>
      <c r="AA5169" s="4"/>
      <c r="AB5169" s="4"/>
      <c r="AC5169" s="4"/>
      <c r="AD5169" s="4"/>
      <c r="AE5169" s="4"/>
      <c r="AF5169" s="4"/>
      <c r="AG5169" s="4"/>
      <c r="AH5169" s="4"/>
      <c r="AI5169" s="4"/>
      <c r="AJ5169" s="4"/>
      <c r="AK5169" s="4"/>
      <c r="AL5169" s="4"/>
      <c r="AM5169" s="8"/>
      <c r="AN5169" s="8"/>
    </row>
    <row r="5170" spans="1:40" ht="29">
      <c r="A5170" s="5">
        <v>5173</v>
      </c>
      <c r="B5170" s="4" t="s">
        <v>11338</v>
      </c>
      <c r="C5170" s="4" t="s">
        <v>283</v>
      </c>
      <c r="D5170" s="4" t="str">
        <f>VLOOKUP(C5170,[1]Sheet1!$A:$B,2,0)</f>
        <v>SBI0000001</v>
      </c>
      <c r="E5170" s="4" t="s">
        <v>65</v>
      </c>
      <c r="F5170" s="4" t="s">
        <v>11332</v>
      </c>
      <c r="G5170" s="4" t="s">
        <v>26415</v>
      </c>
      <c r="H5170" s="4">
        <v>329</v>
      </c>
      <c r="I5170" s="4"/>
      <c r="J5170" s="6"/>
      <c r="K5170" s="4" t="s">
        <v>124</v>
      </c>
      <c r="L5170" s="4"/>
      <c r="M5170" s="4" t="s">
        <v>11334</v>
      </c>
      <c r="N5170" s="4"/>
      <c r="O5170" s="4" t="s">
        <v>11335</v>
      </c>
      <c r="P5170" s="4"/>
      <c r="Q5170" s="4" t="s">
        <v>11336</v>
      </c>
      <c r="R5170" s="4"/>
      <c r="S5170" s="4" t="s">
        <v>11339</v>
      </c>
      <c r="T5170" s="4"/>
      <c r="U5170" s="4" t="s">
        <v>6</v>
      </c>
      <c r="V5170" s="4"/>
      <c r="W5170" s="4" t="s">
        <v>6</v>
      </c>
      <c r="X5170" s="4"/>
      <c r="Y5170" s="4"/>
      <c r="Z5170" s="4"/>
      <c r="AA5170" s="4"/>
      <c r="AB5170" s="4"/>
      <c r="AC5170" s="4"/>
      <c r="AD5170" s="4"/>
      <c r="AE5170" s="4"/>
      <c r="AF5170" s="4"/>
      <c r="AG5170" s="4"/>
      <c r="AH5170" s="4"/>
      <c r="AI5170" s="4"/>
      <c r="AJ5170" s="4"/>
      <c r="AK5170" s="4"/>
      <c r="AL5170" s="4"/>
      <c r="AM5170" s="8"/>
      <c r="AN5170" s="8"/>
    </row>
    <row r="5171" spans="1:40" ht="14.5">
      <c r="A5171" s="5">
        <v>5174</v>
      </c>
      <c r="B5171" s="4" t="s">
        <v>10944</v>
      </c>
      <c r="C5171" s="4" t="s">
        <v>283</v>
      </c>
      <c r="D5171" s="4" t="str">
        <f>VLOOKUP(C5171,[1]Sheet1!$A:$B,2,0)</f>
        <v>SBI0000001</v>
      </c>
      <c r="E5171" s="4" t="s">
        <v>10941</v>
      </c>
      <c r="F5171" s="4" t="s">
        <v>10150</v>
      </c>
      <c r="G5171" s="4" t="s">
        <v>10945</v>
      </c>
      <c r="H5171" s="4">
        <v>206</v>
      </c>
      <c r="I5171" s="4"/>
      <c r="J5171" s="6"/>
      <c r="K5171" s="4" t="s">
        <v>124</v>
      </c>
      <c r="L5171" s="4"/>
      <c r="M5171" s="4" t="s">
        <v>5709</v>
      </c>
      <c r="N5171" s="4"/>
      <c r="O5171" s="4" t="s">
        <v>10946</v>
      </c>
      <c r="P5171" s="4"/>
      <c r="Q5171" s="4" t="s">
        <v>6</v>
      </c>
      <c r="R5171" s="4"/>
      <c r="S5171" s="4"/>
      <c r="T5171" s="4"/>
      <c r="U5171" s="4"/>
      <c r="V5171" s="4"/>
      <c r="W5171" s="4"/>
      <c r="X5171" s="4"/>
      <c r="Y5171" s="4"/>
      <c r="Z5171" s="4"/>
      <c r="AA5171" s="4"/>
      <c r="AB5171" s="4"/>
      <c r="AC5171" s="4"/>
      <c r="AD5171" s="4"/>
      <c r="AE5171" s="4"/>
      <c r="AF5171" s="4"/>
      <c r="AG5171" s="4"/>
      <c r="AH5171" s="4"/>
      <c r="AI5171" s="4"/>
      <c r="AJ5171" s="4"/>
      <c r="AK5171" s="4"/>
      <c r="AL5171" s="4"/>
      <c r="AM5171" s="8"/>
      <c r="AN5171" s="8"/>
    </row>
    <row r="5172" spans="1:40" ht="14.5">
      <c r="A5172" s="5">
        <v>5175</v>
      </c>
      <c r="B5172" s="4" t="s">
        <v>11264</v>
      </c>
      <c r="C5172" s="4" t="s">
        <v>283</v>
      </c>
      <c r="D5172" s="4" t="str">
        <f>VLOOKUP(C5172,[1]Sheet1!$A:$B,2,0)</f>
        <v>SBI0000001</v>
      </c>
      <c r="E5172" s="4" t="s">
        <v>22</v>
      </c>
      <c r="F5172" s="4" t="s">
        <v>10080</v>
      </c>
      <c r="G5172" s="4" t="s">
        <v>11265</v>
      </c>
      <c r="H5172" s="4">
        <v>201.99</v>
      </c>
      <c r="I5172" s="4"/>
      <c r="J5172" s="6"/>
      <c r="K5172" s="4" t="s">
        <v>124</v>
      </c>
      <c r="L5172" s="4"/>
      <c r="M5172" s="4" t="s">
        <v>11266</v>
      </c>
      <c r="N5172" s="4"/>
      <c r="O5172" s="4" t="s">
        <v>11267</v>
      </c>
      <c r="P5172" s="4"/>
      <c r="Q5172" s="4" t="s">
        <v>26416</v>
      </c>
      <c r="R5172" s="4"/>
      <c r="S5172" s="4"/>
      <c r="T5172" s="4"/>
      <c r="U5172" s="4"/>
      <c r="V5172" s="4"/>
      <c r="W5172" s="4"/>
      <c r="X5172" s="4"/>
      <c r="Y5172" s="4"/>
      <c r="Z5172" s="4"/>
      <c r="AA5172" s="4"/>
      <c r="AB5172" s="4"/>
      <c r="AC5172" s="4"/>
      <c r="AD5172" s="4"/>
      <c r="AE5172" s="4"/>
      <c r="AF5172" s="4"/>
      <c r="AG5172" s="4"/>
      <c r="AH5172" s="4"/>
      <c r="AI5172" s="4"/>
      <c r="AJ5172" s="4"/>
      <c r="AK5172" s="4"/>
      <c r="AL5172" s="4"/>
      <c r="AM5172" s="8"/>
      <c r="AN5172" s="8"/>
    </row>
    <row r="5173" spans="1:40" ht="43.5">
      <c r="A5173" s="5">
        <v>5176</v>
      </c>
      <c r="B5173" s="4" t="s">
        <v>10094</v>
      </c>
      <c r="C5173" s="4" t="s">
        <v>283</v>
      </c>
      <c r="D5173" s="4" t="str">
        <f>VLOOKUP(C5173,[1]Sheet1!$A:$B,2,0)</f>
        <v>SBI0000001</v>
      </c>
      <c r="E5173" s="4" t="s">
        <v>62</v>
      </c>
      <c r="F5173" s="4" t="s">
        <v>10095</v>
      </c>
      <c r="G5173" s="4" t="s">
        <v>10096</v>
      </c>
      <c r="H5173" s="4">
        <v>570</v>
      </c>
      <c r="I5173" s="4"/>
      <c r="J5173" s="6"/>
      <c r="K5173" s="4" t="s">
        <v>124</v>
      </c>
      <c r="L5173" s="4"/>
      <c r="M5173" s="4" t="s">
        <v>10097</v>
      </c>
      <c r="N5173" s="4"/>
      <c r="O5173" s="4" t="s">
        <v>10098</v>
      </c>
      <c r="P5173" s="4">
        <v>1692666</v>
      </c>
      <c r="Q5173" s="4" t="s">
        <v>26417</v>
      </c>
      <c r="R5173" s="4"/>
      <c r="S5173" s="4"/>
      <c r="T5173" s="4"/>
      <c r="U5173" s="4"/>
      <c r="V5173" s="4"/>
      <c r="W5173" s="4"/>
      <c r="X5173" s="4"/>
      <c r="Y5173" s="4"/>
      <c r="Z5173" s="4"/>
      <c r="AA5173" s="4"/>
      <c r="AB5173" s="4"/>
      <c r="AC5173" s="4"/>
      <c r="AD5173" s="4"/>
      <c r="AE5173" s="4"/>
      <c r="AF5173" s="4"/>
      <c r="AG5173" s="4"/>
      <c r="AH5173" s="4"/>
      <c r="AI5173" s="4"/>
      <c r="AJ5173" s="4"/>
      <c r="AK5173" s="4"/>
      <c r="AL5173" s="4"/>
      <c r="AM5173" s="8"/>
      <c r="AN5173" s="8"/>
    </row>
    <row r="5174" spans="1:40" ht="43.5">
      <c r="A5174" s="5">
        <v>5177</v>
      </c>
      <c r="B5174" s="4" t="s">
        <v>13174</v>
      </c>
      <c r="C5174" s="4" t="s">
        <v>283</v>
      </c>
      <c r="D5174" s="4" t="str">
        <f>VLOOKUP(C5174,[1]Sheet1!$A:$B,2,0)</f>
        <v>SBI0000001</v>
      </c>
      <c r="E5174" s="4" t="s">
        <v>11</v>
      </c>
      <c r="F5174" s="4" t="s">
        <v>10222</v>
      </c>
      <c r="G5174" s="4" t="s">
        <v>13175</v>
      </c>
      <c r="H5174" s="4">
        <v>88.47</v>
      </c>
      <c r="I5174" s="4"/>
      <c r="J5174" s="6"/>
      <c r="K5174" s="4" t="s">
        <v>124</v>
      </c>
      <c r="L5174" s="4"/>
      <c r="M5174" s="4" t="s">
        <v>13176</v>
      </c>
      <c r="N5174" s="4">
        <v>126261</v>
      </c>
      <c r="O5174" s="4" t="s">
        <v>13177</v>
      </c>
      <c r="P5174" s="4">
        <v>126234</v>
      </c>
      <c r="Q5174" s="4" t="s">
        <v>6</v>
      </c>
      <c r="R5174" s="4"/>
      <c r="S5174" s="4"/>
      <c r="T5174" s="4"/>
      <c r="U5174" s="4"/>
      <c r="V5174" s="4"/>
      <c r="W5174" s="4"/>
      <c r="X5174" s="4"/>
      <c r="Y5174" s="4"/>
      <c r="Z5174" s="4"/>
      <c r="AA5174" s="4"/>
      <c r="AB5174" s="4"/>
      <c r="AC5174" s="4"/>
      <c r="AD5174" s="4"/>
      <c r="AE5174" s="4"/>
      <c r="AF5174" s="4"/>
      <c r="AG5174" s="4"/>
      <c r="AH5174" s="4"/>
      <c r="AI5174" s="4"/>
      <c r="AJ5174" s="4"/>
      <c r="AK5174" s="4"/>
      <c r="AL5174" s="4"/>
      <c r="AM5174" s="8"/>
      <c r="AN5174" s="8"/>
    </row>
    <row r="5175" spans="1:40" ht="29">
      <c r="A5175" s="5">
        <v>5178</v>
      </c>
      <c r="B5175" s="4" t="s">
        <v>14342</v>
      </c>
      <c r="C5175" s="4" t="s">
        <v>283</v>
      </c>
      <c r="D5175" s="4" t="str">
        <f>VLOOKUP(C5175,[1]Sheet1!$A:$B,2,0)</f>
        <v>SBI0000001</v>
      </c>
      <c r="E5175" s="4" t="s">
        <v>17</v>
      </c>
      <c r="F5175" s="4" t="s">
        <v>14330</v>
      </c>
      <c r="G5175" s="4" t="s">
        <v>14343</v>
      </c>
      <c r="H5175" s="4">
        <v>34</v>
      </c>
      <c r="I5175" s="4"/>
      <c r="J5175" s="6"/>
      <c r="K5175" s="4" t="s">
        <v>124</v>
      </c>
      <c r="L5175" s="4"/>
      <c r="M5175" s="4" t="s">
        <v>14344</v>
      </c>
      <c r="N5175" s="4"/>
      <c r="O5175" s="4" t="s">
        <v>6</v>
      </c>
      <c r="P5175" s="4"/>
      <c r="Q5175" s="4" t="s">
        <v>6</v>
      </c>
      <c r="R5175" s="4"/>
      <c r="S5175" s="4" t="s">
        <v>6</v>
      </c>
      <c r="T5175" s="4"/>
      <c r="U5175" s="4" t="s">
        <v>6</v>
      </c>
      <c r="V5175" s="4"/>
      <c r="W5175" s="4" t="s">
        <v>6</v>
      </c>
      <c r="X5175" s="4"/>
      <c r="Y5175" s="4"/>
      <c r="Z5175" s="4"/>
      <c r="AA5175" s="4"/>
      <c r="AB5175" s="4"/>
      <c r="AC5175" s="4"/>
      <c r="AD5175" s="4"/>
      <c r="AE5175" s="4"/>
      <c r="AF5175" s="4"/>
      <c r="AG5175" s="4"/>
      <c r="AH5175" s="4"/>
      <c r="AI5175" s="4"/>
      <c r="AJ5175" s="4"/>
      <c r="AK5175" s="4"/>
      <c r="AL5175" s="4"/>
      <c r="AM5175" s="8"/>
      <c r="AN5175" s="8"/>
    </row>
    <row r="5176" spans="1:40" ht="29">
      <c r="A5176" s="5">
        <v>5179</v>
      </c>
      <c r="B5176" s="4" t="s">
        <v>9560</v>
      </c>
      <c r="C5176" s="4" t="s">
        <v>283</v>
      </c>
      <c r="D5176" s="4" t="str">
        <f>VLOOKUP(C5176,[1]Sheet1!$A:$B,2,0)</f>
        <v>SBI0000001</v>
      </c>
      <c r="E5176" s="4" t="s">
        <v>40</v>
      </c>
      <c r="F5176" s="4" t="s">
        <v>9561</v>
      </c>
      <c r="G5176" s="4" t="s">
        <v>9562</v>
      </c>
      <c r="H5176" s="4">
        <v>142</v>
      </c>
      <c r="I5176" s="4"/>
      <c r="J5176" s="6"/>
      <c r="K5176" s="4" t="s">
        <v>124</v>
      </c>
      <c r="L5176" s="4"/>
      <c r="M5176" s="4" t="s">
        <v>9563</v>
      </c>
      <c r="N5176" s="4"/>
      <c r="O5176" s="4" t="s">
        <v>9564</v>
      </c>
      <c r="P5176" s="4"/>
      <c r="Q5176" s="4" t="s">
        <v>6</v>
      </c>
      <c r="R5176" s="4"/>
      <c r="S5176" s="4" t="s">
        <v>6</v>
      </c>
      <c r="T5176" s="4"/>
      <c r="U5176" s="4" t="s">
        <v>6</v>
      </c>
      <c r="V5176" s="4"/>
      <c r="W5176" s="4" t="s">
        <v>6</v>
      </c>
      <c r="X5176" s="4"/>
      <c r="Y5176" s="4"/>
      <c r="Z5176" s="4"/>
      <c r="AA5176" s="4"/>
      <c r="AB5176" s="4"/>
      <c r="AC5176" s="4"/>
      <c r="AD5176" s="4"/>
      <c r="AE5176" s="4"/>
      <c r="AF5176" s="4"/>
      <c r="AG5176" s="4"/>
      <c r="AH5176" s="4"/>
      <c r="AI5176" s="4"/>
      <c r="AJ5176" s="4"/>
      <c r="AK5176" s="4"/>
      <c r="AL5176" s="4"/>
      <c r="AM5176" s="8"/>
      <c r="AN5176" s="8"/>
    </row>
    <row r="5177" spans="1:40" ht="29">
      <c r="A5177" s="5">
        <v>5180</v>
      </c>
      <c r="B5177" s="4" t="s">
        <v>9889</v>
      </c>
      <c r="C5177" s="4" t="s">
        <v>283</v>
      </c>
      <c r="D5177" s="4" t="str">
        <f>VLOOKUP(C5177,[1]Sheet1!$A:$B,2,0)</f>
        <v>SBI0000001</v>
      </c>
      <c r="E5177" s="4" t="s">
        <v>40</v>
      </c>
      <c r="F5177" s="4" t="s">
        <v>9867</v>
      </c>
      <c r="G5177" s="4" t="s">
        <v>9890</v>
      </c>
      <c r="H5177" s="4">
        <v>84.41</v>
      </c>
      <c r="I5177" s="4"/>
      <c r="J5177" s="6"/>
      <c r="K5177" s="4" t="s">
        <v>124</v>
      </c>
      <c r="L5177" s="4"/>
      <c r="M5177" s="4" t="s">
        <v>9891</v>
      </c>
      <c r="N5177" s="4"/>
      <c r="O5177" s="4" t="s">
        <v>9892</v>
      </c>
      <c r="P5177" s="4"/>
      <c r="Q5177" s="4" t="s">
        <v>26418</v>
      </c>
      <c r="R5177" s="4"/>
      <c r="S5177" s="4" t="s">
        <v>9893</v>
      </c>
      <c r="T5177" s="4"/>
      <c r="U5177" s="4"/>
      <c r="V5177" s="4"/>
      <c r="W5177" s="4"/>
      <c r="X5177" s="4"/>
      <c r="Y5177" s="4"/>
      <c r="Z5177" s="4"/>
      <c r="AA5177" s="4"/>
      <c r="AB5177" s="4"/>
      <c r="AC5177" s="4"/>
      <c r="AD5177" s="4"/>
      <c r="AE5177" s="4"/>
      <c r="AF5177" s="4"/>
      <c r="AG5177" s="4"/>
      <c r="AH5177" s="4"/>
      <c r="AI5177" s="4"/>
      <c r="AJ5177" s="4"/>
      <c r="AK5177" s="4"/>
      <c r="AL5177" s="4"/>
      <c r="AM5177" s="8"/>
      <c r="AN5177" s="8"/>
    </row>
    <row r="5178" spans="1:40" ht="29">
      <c r="A5178" s="5">
        <v>5181</v>
      </c>
      <c r="B5178" s="4" t="s">
        <v>9924</v>
      </c>
      <c r="C5178" s="4" t="s">
        <v>283</v>
      </c>
      <c r="D5178" s="4" t="str">
        <f>VLOOKUP(C5178,[1]Sheet1!$A:$B,2,0)</f>
        <v>SBI0000001</v>
      </c>
      <c r="E5178" s="4" t="s">
        <v>40</v>
      </c>
      <c r="F5178" s="4" t="s">
        <v>9921</v>
      </c>
      <c r="G5178" s="4" t="s">
        <v>7119</v>
      </c>
      <c r="H5178" s="4">
        <v>469</v>
      </c>
      <c r="I5178" s="4"/>
      <c r="J5178" s="6"/>
      <c r="K5178" s="4" t="s">
        <v>124</v>
      </c>
      <c r="L5178" s="4"/>
      <c r="M5178" s="4" t="s">
        <v>9925</v>
      </c>
      <c r="N5178" s="4"/>
      <c r="O5178" s="4" t="s">
        <v>6</v>
      </c>
      <c r="P5178" s="4"/>
      <c r="Q5178" s="4" t="s">
        <v>6</v>
      </c>
      <c r="R5178" s="4"/>
      <c r="S5178" s="4"/>
      <c r="T5178" s="4"/>
      <c r="U5178" s="4"/>
      <c r="V5178" s="4"/>
      <c r="W5178" s="4"/>
      <c r="X5178" s="4"/>
      <c r="Y5178" s="4"/>
      <c r="Z5178" s="4"/>
      <c r="AA5178" s="4"/>
      <c r="AB5178" s="4"/>
      <c r="AC5178" s="4"/>
      <c r="AD5178" s="4"/>
      <c r="AE5178" s="4"/>
      <c r="AF5178" s="4"/>
      <c r="AG5178" s="4"/>
      <c r="AH5178" s="4"/>
      <c r="AI5178" s="4"/>
      <c r="AJ5178" s="4"/>
      <c r="AK5178" s="4"/>
      <c r="AL5178" s="4"/>
      <c r="AM5178" s="8"/>
      <c r="AN5178" s="8"/>
    </row>
    <row r="5179" spans="1:40" ht="14.5">
      <c r="A5179" s="5">
        <v>5182</v>
      </c>
      <c r="B5179" s="4" t="s">
        <v>10641</v>
      </c>
      <c r="C5179" s="4" t="s">
        <v>283</v>
      </c>
      <c r="D5179" s="4" t="str">
        <f>VLOOKUP(C5179,[1]Sheet1!$A:$B,2,0)</f>
        <v>SBI0000001</v>
      </c>
      <c r="E5179" s="4" t="s">
        <v>23</v>
      </c>
      <c r="F5179" s="4" t="s">
        <v>10579</v>
      </c>
      <c r="G5179" s="4" t="s">
        <v>10642</v>
      </c>
      <c r="H5179" s="4">
        <v>130.63</v>
      </c>
      <c r="I5179" s="4"/>
      <c r="J5179" s="6"/>
      <c r="K5179" s="4" t="s">
        <v>124</v>
      </c>
      <c r="L5179" s="4"/>
      <c r="M5179" s="4" t="s">
        <v>10643</v>
      </c>
      <c r="N5179" s="4"/>
      <c r="O5179" s="4" t="s">
        <v>25</v>
      </c>
      <c r="P5179" s="4"/>
      <c r="Q5179" s="4" t="s">
        <v>6</v>
      </c>
      <c r="R5179" s="4"/>
      <c r="S5179" s="4"/>
      <c r="T5179" s="4"/>
      <c r="U5179" s="4"/>
      <c r="V5179" s="4"/>
      <c r="W5179" s="4"/>
      <c r="X5179" s="4"/>
      <c r="Y5179" s="4"/>
      <c r="Z5179" s="4"/>
      <c r="AA5179" s="4"/>
      <c r="AB5179" s="4"/>
      <c r="AC5179" s="4"/>
      <c r="AD5179" s="4"/>
      <c r="AE5179" s="4"/>
      <c r="AF5179" s="4"/>
      <c r="AG5179" s="4"/>
      <c r="AH5179" s="4"/>
      <c r="AI5179" s="4"/>
      <c r="AJ5179" s="4"/>
      <c r="AK5179" s="4"/>
      <c r="AL5179" s="4"/>
      <c r="AM5179" s="8"/>
      <c r="AN5179" s="8"/>
    </row>
    <row r="5180" spans="1:40" ht="29">
      <c r="A5180" s="5">
        <v>5183</v>
      </c>
      <c r="B5180" s="4" t="s">
        <v>13707</v>
      </c>
      <c r="C5180" s="4" t="s">
        <v>283</v>
      </c>
      <c r="D5180" s="4" t="str">
        <f>VLOOKUP(C5180,[1]Sheet1!$A:$B,2,0)</f>
        <v>SBI0000001</v>
      </c>
      <c r="E5180" s="4" t="s">
        <v>41</v>
      </c>
      <c r="F5180" s="4" t="s">
        <v>13635</v>
      </c>
      <c r="G5180" s="4" t="s">
        <v>13708</v>
      </c>
      <c r="H5180" s="4">
        <v>4100.8600000000006</v>
      </c>
      <c r="I5180" s="4"/>
      <c r="J5180" s="6"/>
      <c r="K5180" s="4" t="s">
        <v>124</v>
      </c>
      <c r="L5180" s="4"/>
      <c r="M5180" s="4" t="s">
        <v>13709</v>
      </c>
      <c r="N5180" s="4">
        <v>281476</v>
      </c>
      <c r="O5180" s="4" t="s">
        <v>13710</v>
      </c>
      <c r="P5180" s="4">
        <v>281548</v>
      </c>
      <c r="Q5180" s="4" t="s">
        <v>26419</v>
      </c>
      <c r="R5180" s="4">
        <v>281515</v>
      </c>
      <c r="S5180" s="4"/>
      <c r="T5180" s="4"/>
      <c r="U5180" s="4"/>
      <c r="V5180" s="4"/>
      <c r="W5180" s="4"/>
      <c r="X5180" s="4"/>
      <c r="Y5180" s="4"/>
      <c r="Z5180" s="4"/>
      <c r="AA5180" s="4"/>
      <c r="AB5180" s="4"/>
      <c r="AC5180" s="4"/>
      <c r="AD5180" s="4"/>
      <c r="AE5180" s="4"/>
      <c r="AF5180" s="4"/>
      <c r="AG5180" s="4"/>
      <c r="AH5180" s="4"/>
      <c r="AI5180" s="4"/>
      <c r="AJ5180" s="4"/>
      <c r="AK5180" s="4"/>
      <c r="AL5180" s="4"/>
      <c r="AM5180" s="8"/>
      <c r="AN5180" s="8"/>
    </row>
    <row r="5181" spans="1:40" ht="29">
      <c r="A5181" s="5">
        <v>5184</v>
      </c>
      <c r="B5181" s="4" t="s">
        <v>9070</v>
      </c>
      <c r="C5181" s="4" t="s">
        <v>283</v>
      </c>
      <c r="D5181" s="4" t="str">
        <f>VLOOKUP(C5181,[1]Sheet1!$A:$B,2,0)</f>
        <v>SBI0000001</v>
      </c>
      <c r="E5181" s="4" t="s">
        <v>40</v>
      </c>
      <c r="F5181" s="4" t="s">
        <v>9063</v>
      </c>
      <c r="G5181" s="4" t="s">
        <v>9071</v>
      </c>
      <c r="H5181" s="4">
        <v>120</v>
      </c>
      <c r="I5181" s="4"/>
      <c r="J5181" s="6"/>
      <c r="K5181" s="4" t="s">
        <v>124</v>
      </c>
      <c r="L5181" s="4"/>
      <c r="M5181" s="4" t="s">
        <v>9069</v>
      </c>
      <c r="N5181" s="4"/>
      <c r="O5181" s="4" t="s">
        <v>9067</v>
      </c>
      <c r="P5181" s="4"/>
      <c r="Q5181" s="4" t="s">
        <v>9068</v>
      </c>
      <c r="R5181" s="4"/>
      <c r="S5181" s="4" t="s">
        <v>6</v>
      </c>
      <c r="T5181" s="4"/>
      <c r="U5181" s="4" t="s">
        <v>6</v>
      </c>
      <c r="V5181" s="4"/>
      <c r="W5181" s="4" t="s">
        <v>6</v>
      </c>
      <c r="X5181" s="4"/>
      <c r="Y5181" s="4"/>
      <c r="Z5181" s="4"/>
      <c r="AA5181" s="4"/>
      <c r="AB5181" s="4"/>
      <c r="AC5181" s="4"/>
      <c r="AD5181" s="4"/>
      <c r="AE5181" s="4"/>
      <c r="AF5181" s="4"/>
      <c r="AG5181" s="4"/>
      <c r="AH5181" s="4"/>
      <c r="AI5181" s="4"/>
      <c r="AJ5181" s="4"/>
      <c r="AK5181" s="4"/>
      <c r="AL5181" s="4"/>
      <c r="AM5181" s="8"/>
      <c r="AN5181" s="8"/>
    </row>
    <row r="5182" spans="1:40" ht="29">
      <c r="A5182" s="5">
        <v>5185</v>
      </c>
      <c r="B5182" s="4" t="s">
        <v>13711</v>
      </c>
      <c r="C5182" s="4" t="s">
        <v>283</v>
      </c>
      <c r="D5182" s="4" t="str">
        <f>VLOOKUP(C5182,[1]Sheet1!$A:$B,2,0)</f>
        <v>SBI0000001</v>
      </c>
      <c r="E5182" s="4" t="s">
        <v>41</v>
      </c>
      <c r="F5182" s="4" t="s">
        <v>13635</v>
      </c>
      <c r="G5182" s="4" t="s">
        <v>13712</v>
      </c>
      <c r="H5182" s="4">
        <v>618.66</v>
      </c>
      <c r="I5182" s="4"/>
      <c r="J5182" s="6"/>
      <c r="K5182" s="4" t="s">
        <v>124</v>
      </c>
      <c r="L5182" s="4"/>
      <c r="M5182" s="4" t="s">
        <v>13713</v>
      </c>
      <c r="N5182" s="4"/>
      <c r="O5182" s="4" t="s">
        <v>13714</v>
      </c>
      <c r="P5182" s="4"/>
      <c r="Q5182" s="4" t="s">
        <v>26420</v>
      </c>
      <c r="R5182" s="4"/>
      <c r="S5182" s="4" t="s">
        <v>13715</v>
      </c>
      <c r="T5182" s="4"/>
      <c r="U5182" s="4"/>
      <c r="V5182" s="4"/>
      <c r="W5182" s="4"/>
      <c r="X5182" s="4"/>
      <c r="Y5182" s="4"/>
      <c r="Z5182" s="4"/>
      <c r="AA5182" s="4"/>
      <c r="AB5182" s="4"/>
      <c r="AC5182" s="4"/>
      <c r="AD5182" s="4"/>
      <c r="AE5182" s="4"/>
      <c r="AF5182" s="4"/>
      <c r="AG5182" s="4"/>
      <c r="AH5182" s="4"/>
      <c r="AI5182" s="4"/>
      <c r="AJ5182" s="4"/>
      <c r="AK5182" s="4"/>
      <c r="AL5182" s="4"/>
      <c r="AM5182" s="8"/>
      <c r="AN5182" s="8"/>
    </row>
    <row r="5183" spans="1:40" ht="43.5">
      <c r="A5183" s="5">
        <v>5186</v>
      </c>
      <c r="B5183" s="4" t="s">
        <v>11579</v>
      </c>
      <c r="C5183" s="4" t="s">
        <v>283</v>
      </c>
      <c r="D5183" s="4" t="str">
        <f>VLOOKUP(C5183,[1]Sheet1!$A:$B,2,0)</f>
        <v>SBI0000001</v>
      </c>
      <c r="E5183" s="4" t="s">
        <v>65</v>
      </c>
      <c r="F5183" s="4" t="s">
        <v>11457</v>
      </c>
      <c r="G5183" s="4" t="s">
        <v>11580</v>
      </c>
      <c r="H5183" s="4">
        <v>461.98</v>
      </c>
      <c r="I5183" s="4"/>
      <c r="J5183" s="6"/>
      <c r="K5183" s="4" t="s">
        <v>124</v>
      </c>
      <c r="L5183" s="4"/>
      <c r="M5183" s="4" t="s">
        <v>11581</v>
      </c>
      <c r="N5183" s="4"/>
      <c r="O5183" s="4" t="s">
        <v>11582</v>
      </c>
      <c r="P5183" s="4"/>
      <c r="Q5183" s="4" t="s">
        <v>26421</v>
      </c>
      <c r="R5183" s="4"/>
      <c r="S5183" s="4" t="s">
        <v>11583</v>
      </c>
      <c r="T5183" s="4"/>
      <c r="U5183" s="4"/>
      <c r="V5183" s="4"/>
      <c r="W5183" s="4"/>
      <c r="X5183" s="4"/>
      <c r="Y5183" s="4"/>
      <c r="Z5183" s="4"/>
      <c r="AA5183" s="4"/>
      <c r="AB5183" s="4"/>
      <c r="AC5183" s="4"/>
      <c r="AD5183" s="4"/>
      <c r="AE5183" s="4"/>
      <c r="AF5183" s="4"/>
      <c r="AG5183" s="4"/>
      <c r="AH5183" s="4"/>
      <c r="AI5183" s="4"/>
      <c r="AJ5183" s="4"/>
      <c r="AK5183" s="4"/>
      <c r="AL5183" s="4"/>
      <c r="AM5183" s="8"/>
      <c r="AN5183" s="8"/>
    </row>
    <row r="5184" spans="1:40" ht="29">
      <c r="A5184" s="5">
        <v>5187</v>
      </c>
      <c r="B5184" s="4" t="s">
        <v>11419</v>
      </c>
      <c r="C5184" s="4" t="s">
        <v>283</v>
      </c>
      <c r="D5184" s="4" t="str">
        <f>VLOOKUP(C5184,[1]Sheet1!$A:$B,2,0)</f>
        <v>SBI0000001</v>
      </c>
      <c r="E5184" s="4" t="s">
        <v>65</v>
      </c>
      <c r="F5184" s="4" t="s">
        <v>25479</v>
      </c>
      <c r="G5184" s="4" t="s">
        <v>11420</v>
      </c>
      <c r="H5184" s="4">
        <v>75</v>
      </c>
      <c r="I5184" s="4"/>
      <c r="J5184" s="6"/>
      <c r="K5184" s="4" t="s">
        <v>124</v>
      </c>
      <c r="L5184" s="4"/>
      <c r="M5184" s="4" t="s">
        <v>26422</v>
      </c>
      <c r="N5184" s="4"/>
      <c r="O5184" s="4" t="s">
        <v>11421</v>
      </c>
      <c r="P5184" s="4"/>
      <c r="Q5184" s="4" t="s">
        <v>6</v>
      </c>
      <c r="R5184" s="4"/>
      <c r="S5184" s="4"/>
      <c r="T5184" s="4"/>
      <c r="U5184" s="4"/>
      <c r="V5184" s="4"/>
      <c r="W5184" s="4"/>
      <c r="X5184" s="4"/>
      <c r="Y5184" s="4"/>
      <c r="Z5184" s="4"/>
      <c r="AA5184" s="4"/>
      <c r="AB5184" s="4"/>
      <c r="AC5184" s="4"/>
      <c r="AD5184" s="4"/>
      <c r="AE5184" s="4"/>
      <c r="AF5184" s="4"/>
      <c r="AG5184" s="4"/>
      <c r="AH5184" s="4"/>
      <c r="AI5184" s="4"/>
      <c r="AJ5184" s="4"/>
      <c r="AK5184" s="4"/>
      <c r="AL5184" s="4"/>
      <c r="AM5184" s="8"/>
      <c r="AN5184" s="8"/>
    </row>
    <row r="5185" spans="1:40" ht="29">
      <c r="A5185" s="5">
        <v>5188</v>
      </c>
      <c r="B5185" s="4" t="s">
        <v>9167</v>
      </c>
      <c r="C5185" s="4" t="s">
        <v>283</v>
      </c>
      <c r="D5185" s="4" t="str">
        <f>VLOOKUP(C5185,[1]Sheet1!$A:$B,2,0)</f>
        <v>SBI0000001</v>
      </c>
      <c r="E5185" s="4" t="s">
        <v>40</v>
      </c>
      <c r="F5185" s="4" t="s">
        <v>9153</v>
      </c>
      <c r="G5185" s="4" t="s">
        <v>9168</v>
      </c>
      <c r="H5185" s="4">
        <v>348</v>
      </c>
      <c r="I5185" s="4"/>
      <c r="J5185" s="6"/>
      <c r="K5185" s="4" t="s">
        <v>124</v>
      </c>
      <c r="L5185" s="4"/>
      <c r="M5185" s="4" t="s">
        <v>9169</v>
      </c>
      <c r="N5185" s="4"/>
      <c r="O5185" s="4" t="s">
        <v>8719</v>
      </c>
      <c r="P5185" s="4"/>
      <c r="Q5185" s="4" t="s">
        <v>9170</v>
      </c>
      <c r="R5185" s="4"/>
      <c r="S5185" s="4" t="s">
        <v>6</v>
      </c>
      <c r="T5185" s="4"/>
      <c r="U5185" s="4" t="s">
        <v>6</v>
      </c>
      <c r="V5185" s="4"/>
      <c r="W5185" s="4" t="s">
        <v>6</v>
      </c>
      <c r="X5185" s="4"/>
      <c r="Y5185" s="4"/>
      <c r="Z5185" s="4"/>
      <c r="AA5185" s="4"/>
      <c r="AB5185" s="4"/>
      <c r="AC5185" s="4"/>
      <c r="AD5185" s="4"/>
      <c r="AE5185" s="4"/>
      <c r="AF5185" s="4"/>
      <c r="AG5185" s="4"/>
      <c r="AH5185" s="4"/>
      <c r="AI5185" s="4"/>
      <c r="AJ5185" s="4"/>
      <c r="AK5185" s="4"/>
      <c r="AL5185" s="4"/>
      <c r="AM5185" s="8"/>
      <c r="AN5185" s="8"/>
    </row>
    <row r="5186" spans="1:40" ht="29">
      <c r="A5186" s="5">
        <v>5189</v>
      </c>
      <c r="B5186" s="4" t="s">
        <v>26423</v>
      </c>
      <c r="C5186" s="4" t="s">
        <v>283</v>
      </c>
      <c r="D5186" s="4" t="str">
        <f>VLOOKUP(C5186,[1]Sheet1!$A:$B,2,0)</f>
        <v>SBI0000001</v>
      </c>
      <c r="E5186" s="4" t="s">
        <v>48</v>
      </c>
      <c r="F5186" s="4" t="s">
        <v>10205</v>
      </c>
      <c r="G5186" s="4" t="s">
        <v>11039</v>
      </c>
      <c r="H5186" s="4">
        <v>25</v>
      </c>
      <c r="I5186" s="4"/>
      <c r="J5186" s="6"/>
      <c r="K5186" s="4" t="s">
        <v>124</v>
      </c>
      <c r="L5186" s="4"/>
      <c r="M5186" s="4" t="s">
        <v>10142</v>
      </c>
      <c r="N5186" s="4"/>
      <c r="O5186" s="4" t="s">
        <v>11041</v>
      </c>
      <c r="P5186" s="4"/>
      <c r="Q5186" s="4" t="s">
        <v>6</v>
      </c>
      <c r="R5186" s="4"/>
      <c r="S5186" s="4"/>
      <c r="T5186" s="4"/>
      <c r="U5186" s="4"/>
      <c r="V5186" s="4"/>
      <c r="W5186" s="4"/>
      <c r="X5186" s="4"/>
      <c r="Y5186" s="4"/>
      <c r="Z5186" s="4"/>
      <c r="AA5186" s="4"/>
      <c r="AB5186" s="4"/>
      <c r="AC5186" s="4"/>
      <c r="AD5186" s="4"/>
      <c r="AE5186" s="4"/>
      <c r="AF5186" s="4"/>
      <c r="AG5186" s="4"/>
      <c r="AH5186" s="4"/>
      <c r="AI5186" s="4"/>
      <c r="AJ5186" s="4"/>
      <c r="AK5186" s="4"/>
      <c r="AL5186" s="4"/>
      <c r="AM5186" s="8"/>
      <c r="AN5186" s="8"/>
    </row>
    <row r="5187" spans="1:40" ht="29">
      <c r="A5187" s="5">
        <v>5190</v>
      </c>
      <c r="B5187" s="4" t="s">
        <v>26424</v>
      </c>
      <c r="C5187" s="4" t="s">
        <v>283</v>
      </c>
      <c r="D5187" s="4" t="str">
        <f>VLOOKUP(C5187,[1]Sheet1!$A:$B,2,0)</f>
        <v>SBI0000001</v>
      </c>
      <c r="E5187" s="4" t="s">
        <v>48</v>
      </c>
      <c r="F5187" s="4" t="s">
        <v>10205</v>
      </c>
      <c r="G5187" s="4" t="s">
        <v>11036</v>
      </c>
      <c r="H5187" s="4">
        <v>25</v>
      </c>
      <c r="I5187" s="4"/>
      <c r="J5187" s="6"/>
      <c r="K5187" s="4" t="s">
        <v>124</v>
      </c>
      <c r="L5187" s="4"/>
      <c r="M5187" s="4" t="s">
        <v>26425</v>
      </c>
      <c r="N5187" s="4"/>
      <c r="O5187" s="4" t="s">
        <v>11045</v>
      </c>
      <c r="P5187" s="4"/>
      <c r="Q5187" s="4" t="s">
        <v>6</v>
      </c>
      <c r="R5187" s="4"/>
      <c r="S5187" s="4"/>
      <c r="T5187" s="4"/>
      <c r="U5187" s="4"/>
      <c r="V5187" s="4"/>
      <c r="W5187" s="4"/>
      <c r="X5187" s="4"/>
      <c r="Y5187" s="4"/>
      <c r="Z5187" s="4"/>
      <c r="AA5187" s="4"/>
      <c r="AB5187" s="4"/>
      <c r="AC5187" s="4"/>
      <c r="AD5187" s="4"/>
      <c r="AE5187" s="4"/>
      <c r="AF5187" s="4"/>
      <c r="AG5187" s="4"/>
      <c r="AH5187" s="4"/>
      <c r="AI5187" s="4"/>
      <c r="AJ5187" s="4"/>
      <c r="AK5187" s="4"/>
      <c r="AL5187" s="4"/>
      <c r="AM5187" s="8"/>
      <c r="AN5187" s="8"/>
    </row>
    <row r="5188" spans="1:40" ht="29">
      <c r="A5188" s="5">
        <v>5191</v>
      </c>
      <c r="B5188" s="4" t="s">
        <v>26426</v>
      </c>
      <c r="C5188" s="4" t="s">
        <v>283</v>
      </c>
      <c r="D5188" s="4" t="str">
        <f>VLOOKUP(C5188,[1]Sheet1!$A:$B,2,0)</f>
        <v>SBI0000001</v>
      </c>
      <c r="E5188" s="4" t="s">
        <v>23</v>
      </c>
      <c r="F5188" s="4" t="s">
        <v>10354</v>
      </c>
      <c r="G5188" s="4" t="s">
        <v>10355</v>
      </c>
      <c r="H5188" s="4">
        <v>35</v>
      </c>
      <c r="I5188" s="4"/>
      <c r="J5188" s="6"/>
      <c r="K5188" s="4" t="s">
        <v>124</v>
      </c>
      <c r="L5188" s="4"/>
      <c r="M5188" s="4" t="s">
        <v>26427</v>
      </c>
      <c r="N5188" s="4"/>
      <c r="O5188" s="4" t="s">
        <v>10356</v>
      </c>
      <c r="P5188" s="4"/>
      <c r="Q5188" s="4" t="s">
        <v>6</v>
      </c>
      <c r="R5188" s="4"/>
      <c r="S5188" s="4"/>
      <c r="T5188" s="4"/>
      <c r="U5188" s="4"/>
      <c r="V5188" s="4"/>
      <c r="W5188" s="4"/>
      <c r="X5188" s="4"/>
      <c r="Y5188" s="4"/>
      <c r="Z5188" s="4"/>
      <c r="AA5188" s="4"/>
      <c r="AB5188" s="4"/>
      <c r="AC5188" s="4"/>
      <c r="AD5188" s="4"/>
      <c r="AE5188" s="4"/>
      <c r="AF5188" s="4"/>
      <c r="AG5188" s="4"/>
      <c r="AH5188" s="4"/>
      <c r="AI5188" s="4"/>
      <c r="AJ5188" s="4"/>
      <c r="AK5188" s="4"/>
      <c r="AL5188" s="4"/>
      <c r="AM5188" s="8"/>
      <c r="AN5188" s="8"/>
    </row>
    <row r="5189" spans="1:40" ht="29">
      <c r="A5189" s="5">
        <v>5192</v>
      </c>
      <c r="B5189" s="4" t="s">
        <v>26428</v>
      </c>
      <c r="C5189" s="4" t="s">
        <v>283</v>
      </c>
      <c r="D5189" s="4" t="str">
        <f>VLOOKUP(C5189,[1]Sheet1!$A:$B,2,0)</f>
        <v>SBI0000001</v>
      </c>
      <c r="E5189" s="4" t="s">
        <v>54</v>
      </c>
      <c r="F5189" s="4" t="s">
        <v>12089</v>
      </c>
      <c r="G5189" s="4" t="s">
        <v>12090</v>
      </c>
      <c r="H5189" s="4">
        <v>39</v>
      </c>
      <c r="I5189" s="4"/>
      <c r="J5189" s="6"/>
      <c r="K5189" s="4" t="s">
        <v>124</v>
      </c>
      <c r="L5189" s="4"/>
      <c r="M5189" s="4" t="s">
        <v>12091</v>
      </c>
      <c r="N5189" s="4"/>
      <c r="O5189" s="4" t="s">
        <v>6</v>
      </c>
      <c r="P5189" s="4"/>
      <c r="Q5189" s="4" t="s">
        <v>6</v>
      </c>
      <c r="R5189" s="4"/>
      <c r="S5189" s="4"/>
      <c r="T5189" s="4"/>
      <c r="U5189" s="4"/>
      <c r="V5189" s="4"/>
      <c r="W5189" s="4"/>
      <c r="X5189" s="4"/>
      <c r="Y5189" s="4"/>
      <c r="Z5189" s="4"/>
      <c r="AA5189" s="4"/>
      <c r="AB5189" s="4"/>
      <c r="AC5189" s="4"/>
      <c r="AD5189" s="4"/>
      <c r="AE5189" s="4"/>
      <c r="AF5189" s="4"/>
      <c r="AG5189" s="4"/>
      <c r="AH5189" s="4"/>
      <c r="AI5189" s="4"/>
      <c r="AJ5189" s="4"/>
      <c r="AK5189" s="4"/>
      <c r="AL5189" s="4"/>
      <c r="AM5189" s="8"/>
      <c r="AN5189" s="8"/>
    </row>
    <row r="5190" spans="1:40" ht="29">
      <c r="A5190" s="5">
        <v>5193</v>
      </c>
      <c r="B5190" s="4" t="s">
        <v>14345</v>
      </c>
      <c r="C5190" s="4" t="s">
        <v>283</v>
      </c>
      <c r="D5190" s="4" t="str">
        <f>VLOOKUP(C5190,[1]Sheet1!$A:$B,2,0)</f>
        <v>SBI0000001</v>
      </c>
      <c r="E5190" s="4" t="s">
        <v>17</v>
      </c>
      <c r="F5190" s="4" t="s">
        <v>14330</v>
      </c>
      <c r="G5190" s="4" t="s">
        <v>14346</v>
      </c>
      <c r="H5190" s="4">
        <v>39</v>
      </c>
      <c r="I5190" s="4"/>
      <c r="J5190" s="6"/>
      <c r="K5190" s="4" t="s">
        <v>124</v>
      </c>
      <c r="L5190" s="4"/>
      <c r="M5190" s="4" t="s">
        <v>14347</v>
      </c>
      <c r="N5190" s="4"/>
      <c r="O5190" s="4" t="s">
        <v>6</v>
      </c>
      <c r="P5190" s="4"/>
      <c r="Q5190" s="4" t="s">
        <v>6</v>
      </c>
      <c r="R5190" s="4"/>
      <c r="S5190" s="4" t="s">
        <v>6</v>
      </c>
      <c r="T5190" s="4"/>
      <c r="U5190" s="4" t="s">
        <v>6</v>
      </c>
      <c r="V5190" s="4"/>
      <c r="W5190" s="4" t="s">
        <v>6</v>
      </c>
      <c r="X5190" s="4"/>
      <c r="Y5190" s="4"/>
      <c r="Z5190" s="4"/>
      <c r="AA5190" s="4"/>
      <c r="AB5190" s="4"/>
      <c r="AC5190" s="4"/>
      <c r="AD5190" s="4"/>
      <c r="AE5190" s="4"/>
      <c r="AF5190" s="4"/>
      <c r="AG5190" s="4"/>
      <c r="AH5190" s="4"/>
      <c r="AI5190" s="4"/>
      <c r="AJ5190" s="4"/>
      <c r="AK5190" s="4"/>
      <c r="AL5190" s="4"/>
      <c r="AM5190" s="8"/>
      <c r="AN5190" s="8"/>
    </row>
    <row r="5191" spans="1:40" ht="29">
      <c r="A5191" s="5">
        <v>5194</v>
      </c>
      <c r="B5191" s="4" t="s">
        <v>26429</v>
      </c>
      <c r="C5191" s="4" t="s">
        <v>283</v>
      </c>
      <c r="D5191" s="4" t="str">
        <f>VLOOKUP(C5191,[1]Sheet1!$A:$B,2,0)</f>
        <v>SBI0000001</v>
      </c>
      <c r="E5191" s="4" t="s">
        <v>40</v>
      </c>
      <c r="F5191" s="4" t="s">
        <v>9782</v>
      </c>
      <c r="G5191" s="4" t="s">
        <v>9799</v>
      </c>
      <c r="H5191" s="4">
        <v>200</v>
      </c>
      <c r="I5191" s="4"/>
      <c r="J5191" s="6"/>
      <c r="K5191" s="4" t="s">
        <v>124</v>
      </c>
      <c r="L5191" s="4"/>
      <c r="M5191" s="4" t="s">
        <v>26430</v>
      </c>
      <c r="N5191" s="4"/>
      <c r="O5191" s="4" t="s">
        <v>9800</v>
      </c>
      <c r="P5191" s="4"/>
      <c r="Q5191" s="4" t="s">
        <v>6</v>
      </c>
      <c r="R5191" s="4"/>
      <c r="S5191" s="4"/>
      <c r="T5191" s="4"/>
      <c r="U5191" s="4"/>
      <c r="V5191" s="4"/>
      <c r="W5191" s="4"/>
      <c r="X5191" s="4"/>
      <c r="Y5191" s="4"/>
      <c r="Z5191" s="4"/>
      <c r="AA5191" s="4"/>
      <c r="AB5191" s="4"/>
      <c r="AC5191" s="4"/>
      <c r="AD5191" s="4"/>
      <c r="AE5191" s="4"/>
      <c r="AF5191" s="4"/>
      <c r="AG5191" s="4"/>
      <c r="AH5191" s="4"/>
      <c r="AI5191" s="4"/>
      <c r="AJ5191" s="4"/>
      <c r="AK5191" s="4"/>
      <c r="AL5191" s="4"/>
      <c r="AM5191" s="8"/>
      <c r="AN5191" s="8"/>
    </row>
    <row r="5192" spans="1:40" ht="29">
      <c r="A5192" s="5">
        <v>5195</v>
      </c>
      <c r="B5192" s="4" t="s">
        <v>26431</v>
      </c>
      <c r="C5192" s="4" t="s">
        <v>283</v>
      </c>
      <c r="D5192" s="4" t="str">
        <f>VLOOKUP(C5192,[1]Sheet1!$A:$B,2,0)</f>
        <v>SBI0000001</v>
      </c>
      <c r="E5192" s="4" t="s">
        <v>40</v>
      </c>
      <c r="F5192" s="4" t="s">
        <v>25456</v>
      </c>
      <c r="G5192" s="4" t="s">
        <v>9516</v>
      </c>
      <c r="H5192" s="4">
        <v>39</v>
      </c>
      <c r="I5192" s="4"/>
      <c r="J5192" s="6"/>
      <c r="K5192" s="4" t="s">
        <v>124</v>
      </c>
      <c r="L5192" s="4"/>
      <c r="M5192" s="4" t="s">
        <v>26432</v>
      </c>
      <c r="N5192" s="4"/>
      <c r="O5192" s="4" t="s">
        <v>6</v>
      </c>
      <c r="P5192" s="4"/>
      <c r="Q5192" s="4" t="s">
        <v>6</v>
      </c>
      <c r="R5192" s="4"/>
      <c r="S5192" s="4"/>
      <c r="T5192" s="4"/>
      <c r="U5192" s="4"/>
      <c r="V5192" s="4"/>
      <c r="W5192" s="4"/>
      <c r="X5192" s="4"/>
      <c r="Y5192" s="4"/>
      <c r="Z5192" s="4"/>
      <c r="AA5192" s="4"/>
      <c r="AB5192" s="4"/>
      <c r="AC5192" s="4"/>
      <c r="AD5192" s="4"/>
      <c r="AE5192" s="4"/>
      <c r="AF5192" s="4"/>
      <c r="AG5192" s="4"/>
      <c r="AH5192" s="4"/>
      <c r="AI5192" s="4"/>
      <c r="AJ5192" s="4"/>
      <c r="AK5192" s="4"/>
      <c r="AL5192" s="4"/>
      <c r="AM5192" s="8"/>
      <c r="AN5192" s="8"/>
    </row>
    <row r="5193" spans="1:40" ht="29">
      <c r="A5193" s="5">
        <v>5196</v>
      </c>
      <c r="B5193" s="4" t="s">
        <v>11004</v>
      </c>
      <c r="C5193" s="4" t="s">
        <v>283</v>
      </c>
      <c r="D5193" s="4" t="str">
        <f>VLOOKUP(C5193,[1]Sheet1!$A:$B,2,0)</f>
        <v>SBI0000001</v>
      </c>
      <c r="E5193" s="4" t="s">
        <v>48</v>
      </c>
      <c r="F5193" s="4" t="s">
        <v>10150</v>
      </c>
      <c r="G5193" s="4" t="s">
        <v>11005</v>
      </c>
      <c r="H5193" s="4">
        <v>1135</v>
      </c>
      <c r="I5193" s="4"/>
      <c r="J5193" s="6"/>
      <c r="K5193" s="4" t="s">
        <v>124</v>
      </c>
      <c r="L5193" s="4"/>
      <c r="M5193" s="4" t="s">
        <v>11006</v>
      </c>
      <c r="N5193" s="4"/>
      <c r="O5193" s="4" t="s">
        <v>11007</v>
      </c>
      <c r="P5193" s="4"/>
      <c r="Q5193" s="4" t="s">
        <v>26433</v>
      </c>
      <c r="R5193" s="4"/>
      <c r="S5193" s="4" t="s">
        <v>11008</v>
      </c>
      <c r="T5193" s="4"/>
      <c r="U5193" s="4" t="s">
        <v>11009</v>
      </c>
      <c r="V5193" s="4"/>
      <c r="W5193" s="4"/>
      <c r="X5193" s="4"/>
      <c r="Y5193" s="4"/>
      <c r="Z5193" s="4"/>
      <c r="AA5193" s="4"/>
      <c r="AB5193" s="4"/>
      <c r="AC5193" s="4"/>
      <c r="AD5193" s="4"/>
      <c r="AE5193" s="4"/>
      <c r="AF5193" s="4"/>
      <c r="AG5193" s="4"/>
      <c r="AH5193" s="4"/>
      <c r="AI5193" s="4"/>
      <c r="AJ5193" s="4"/>
      <c r="AK5193" s="4"/>
      <c r="AL5193" s="4"/>
      <c r="AM5193" s="8"/>
      <c r="AN5193" s="8"/>
    </row>
    <row r="5194" spans="1:40" ht="29">
      <c r="A5194" s="5">
        <v>5197</v>
      </c>
      <c r="B5194" s="4" t="s">
        <v>12639</v>
      </c>
      <c r="C5194" s="4" t="s">
        <v>283</v>
      </c>
      <c r="D5194" s="4" t="str">
        <f>VLOOKUP(C5194,[1]Sheet1!$A:$B,2,0)</f>
        <v>SBI0000001</v>
      </c>
      <c r="E5194" s="4" t="s">
        <v>54</v>
      </c>
      <c r="F5194" s="4" t="s">
        <v>10707</v>
      </c>
      <c r="G5194" s="4" t="s">
        <v>12553</v>
      </c>
      <c r="H5194" s="4">
        <v>1248</v>
      </c>
      <c r="I5194" s="4"/>
      <c r="J5194" s="6"/>
      <c r="K5194" s="4" t="s">
        <v>124</v>
      </c>
      <c r="L5194" s="4"/>
      <c r="M5194" s="4" t="s">
        <v>12554</v>
      </c>
      <c r="N5194" s="4">
        <v>752500</v>
      </c>
      <c r="O5194" s="4" t="s">
        <v>12555</v>
      </c>
      <c r="P5194" s="4">
        <v>1357505</v>
      </c>
      <c r="Q5194" s="4" t="s">
        <v>6</v>
      </c>
      <c r="R5194" s="4"/>
      <c r="S5194" s="4"/>
      <c r="T5194" s="4"/>
      <c r="U5194" s="4"/>
      <c r="V5194" s="4"/>
      <c r="W5194" s="4"/>
      <c r="X5194" s="4"/>
      <c r="Y5194" s="4"/>
      <c r="Z5194" s="4"/>
      <c r="AA5194" s="4"/>
      <c r="AB5194" s="4"/>
      <c r="AC5194" s="4"/>
      <c r="AD5194" s="4"/>
      <c r="AE5194" s="4"/>
      <c r="AF5194" s="4"/>
      <c r="AG5194" s="4"/>
      <c r="AH5194" s="4"/>
      <c r="AI5194" s="4"/>
      <c r="AJ5194" s="4"/>
      <c r="AK5194" s="4"/>
      <c r="AL5194" s="4"/>
      <c r="AM5194" s="8"/>
      <c r="AN5194" s="8"/>
    </row>
    <row r="5195" spans="1:40" ht="14.5">
      <c r="A5195" s="5">
        <v>5198</v>
      </c>
      <c r="B5195" s="4" t="s">
        <v>12832</v>
      </c>
      <c r="C5195" s="4" t="s">
        <v>283</v>
      </c>
      <c r="D5195" s="4" t="str">
        <f>VLOOKUP(C5195,[1]Sheet1!$A:$B,2,0)</f>
        <v>SBI0000001</v>
      </c>
      <c r="E5195" s="4" t="s">
        <v>146</v>
      </c>
      <c r="F5195" s="4" t="s">
        <v>12826</v>
      </c>
      <c r="G5195" s="4" t="s">
        <v>12833</v>
      </c>
      <c r="H5195" s="4">
        <v>33</v>
      </c>
      <c r="I5195" s="4"/>
      <c r="J5195" s="6"/>
      <c r="K5195" s="4" t="s">
        <v>124</v>
      </c>
      <c r="L5195" s="4"/>
      <c r="M5195" s="4" t="s">
        <v>12834</v>
      </c>
      <c r="N5195" s="4"/>
      <c r="O5195" s="4" t="s">
        <v>12835</v>
      </c>
      <c r="P5195" s="4"/>
      <c r="Q5195" s="4" t="s">
        <v>6</v>
      </c>
      <c r="R5195" s="4"/>
      <c r="S5195" s="4"/>
      <c r="T5195" s="4"/>
      <c r="U5195" s="4"/>
      <c r="V5195" s="4"/>
      <c r="W5195" s="4"/>
      <c r="X5195" s="4"/>
      <c r="Y5195" s="4"/>
      <c r="Z5195" s="4"/>
      <c r="AA5195" s="4"/>
      <c r="AB5195" s="4"/>
      <c r="AC5195" s="4"/>
      <c r="AD5195" s="4"/>
      <c r="AE5195" s="4"/>
      <c r="AF5195" s="4"/>
      <c r="AG5195" s="4"/>
      <c r="AH5195" s="4"/>
      <c r="AI5195" s="4"/>
      <c r="AJ5195" s="4"/>
      <c r="AK5195" s="4"/>
      <c r="AL5195" s="4"/>
      <c r="AM5195" s="8"/>
      <c r="AN5195" s="8"/>
    </row>
    <row r="5196" spans="1:40" ht="29">
      <c r="A5196" s="5">
        <v>5199</v>
      </c>
      <c r="B5196" s="4" t="s">
        <v>26434</v>
      </c>
      <c r="C5196" s="4" t="s">
        <v>283</v>
      </c>
      <c r="D5196" s="4" t="str">
        <f>VLOOKUP(C5196,[1]Sheet1!$A:$B,2,0)</f>
        <v>SBI0000001</v>
      </c>
      <c r="E5196" s="4" t="s">
        <v>40</v>
      </c>
      <c r="F5196" s="4" t="s">
        <v>25456</v>
      </c>
      <c r="G5196" s="4" t="s">
        <v>9487</v>
      </c>
      <c r="H5196" s="4">
        <v>453.86</v>
      </c>
      <c r="I5196" s="4"/>
      <c r="J5196" s="6"/>
      <c r="K5196" s="4" t="s">
        <v>124</v>
      </c>
      <c r="L5196" s="4"/>
      <c r="M5196" s="4" t="s">
        <v>26435</v>
      </c>
      <c r="N5196" s="4"/>
      <c r="O5196" s="4" t="s">
        <v>9488</v>
      </c>
      <c r="P5196" s="4"/>
      <c r="Q5196" s="4" t="s">
        <v>9479</v>
      </c>
      <c r="R5196" s="4"/>
      <c r="S5196" s="4" t="s">
        <v>9480</v>
      </c>
      <c r="T5196" s="4"/>
      <c r="U5196" s="4" t="s">
        <v>9481</v>
      </c>
      <c r="V5196" s="4"/>
      <c r="W5196" s="4"/>
      <c r="X5196" s="4"/>
      <c r="Y5196" s="4"/>
      <c r="Z5196" s="4"/>
      <c r="AA5196" s="4"/>
      <c r="AB5196" s="4"/>
      <c r="AC5196" s="4"/>
      <c r="AD5196" s="4"/>
      <c r="AE5196" s="4"/>
      <c r="AF5196" s="4"/>
      <c r="AG5196" s="4"/>
      <c r="AH5196" s="4"/>
      <c r="AI5196" s="4"/>
      <c r="AJ5196" s="4"/>
      <c r="AK5196" s="4"/>
      <c r="AL5196" s="4"/>
      <c r="AM5196" s="8"/>
      <c r="AN5196" s="8"/>
    </row>
    <row r="5197" spans="1:40" ht="29">
      <c r="A5197" s="5">
        <v>5200</v>
      </c>
      <c r="B5197" s="4" t="s">
        <v>11889</v>
      </c>
      <c r="C5197" s="4" t="s">
        <v>283</v>
      </c>
      <c r="D5197" s="4" t="str">
        <f>VLOOKUP(C5197,[1]Sheet1!$A:$B,2,0)</f>
        <v>SBI0000001</v>
      </c>
      <c r="E5197" s="4" t="s">
        <v>16</v>
      </c>
      <c r="F5197" s="4" t="s">
        <v>11931</v>
      </c>
      <c r="G5197" s="4" t="s">
        <v>11890</v>
      </c>
      <c r="H5197" s="4">
        <v>3557.76</v>
      </c>
      <c r="I5197" s="4"/>
      <c r="J5197" s="6"/>
      <c r="K5197" s="4" t="s">
        <v>124</v>
      </c>
      <c r="L5197" s="4"/>
      <c r="M5197" s="4" t="s">
        <v>8816</v>
      </c>
      <c r="N5197" s="4">
        <v>309653</v>
      </c>
      <c r="O5197" s="4" t="s">
        <v>11891</v>
      </c>
      <c r="P5197" s="4">
        <v>2746607</v>
      </c>
      <c r="Q5197" s="4" t="s">
        <v>11892</v>
      </c>
      <c r="R5197" s="4">
        <v>5226639</v>
      </c>
      <c r="S5197" s="4" t="s">
        <v>11893</v>
      </c>
      <c r="T5197" s="4"/>
      <c r="U5197" s="4" t="s">
        <v>11894</v>
      </c>
      <c r="V5197" s="4"/>
      <c r="W5197" s="4" t="s">
        <v>11895</v>
      </c>
      <c r="X5197" s="4"/>
      <c r="Y5197" s="4"/>
      <c r="Z5197" s="4"/>
      <c r="AA5197" s="4"/>
      <c r="AB5197" s="4"/>
      <c r="AC5197" s="4"/>
      <c r="AD5197" s="4"/>
      <c r="AE5197" s="4"/>
      <c r="AF5197" s="4"/>
      <c r="AG5197" s="4"/>
      <c r="AH5197" s="4"/>
      <c r="AI5197" s="4"/>
      <c r="AJ5197" s="4"/>
      <c r="AK5197" s="4"/>
      <c r="AL5197" s="4"/>
      <c r="AM5197" s="8"/>
      <c r="AN5197" s="8"/>
    </row>
    <row r="5198" spans="1:40" ht="29">
      <c r="A5198" s="5">
        <v>5201</v>
      </c>
      <c r="B5198" s="4" t="s">
        <v>14348</v>
      </c>
      <c r="C5198" s="4" t="s">
        <v>283</v>
      </c>
      <c r="D5198" s="4" t="str">
        <f>VLOOKUP(C5198,[1]Sheet1!$A:$B,2,0)</f>
        <v>SBI0000001</v>
      </c>
      <c r="E5198" s="4" t="s">
        <v>17</v>
      </c>
      <c r="F5198" s="4" t="s">
        <v>14330</v>
      </c>
      <c r="G5198" s="4" t="s">
        <v>14349</v>
      </c>
      <c r="H5198" s="4">
        <v>51</v>
      </c>
      <c r="I5198" s="4"/>
      <c r="J5198" s="6"/>
      <c r="K5198" s="4" t="s">
        <v>124</v>
      </c>
      <c r="L5198" s="4"/>
      <c r="M5198" s="4" t="s">
        <v>14350</v>
      </c>
      <c r="N5198" s="4"/>
      <c r="O5198" s="4" t="s">
        <v>6</v>
      </c>
      <c r="P5198" s="4"/>
      <c r="Q5198" s="4" t="s">
        <v>6</v>
      </c>
      <c r="R5198" s="4"/>
      <c r="S5198" s="4" t="s">
        <v>6</v>
      </c>
      <c r="T5198" s="4"/>
      <c r="U5198" s="4" t="s">
        <v>6</v>
      </c>
      <c r="V5198" s="4"/>
      <c r="W5198" s="4" t="s">
        <v>6</v>
      </c>
      <c r="X5198" s="4"/>
      <c r="Y5198" s="4"/>
      <c r="Z5198" s="4"/>
      <c r="AA5198" s="4"/>
      <c r="AB5198" s="4"/>
      <c r="AC5198" s="4"/>
      <c r="AD5198" s="4"/>
      <c r="AE5198" s="4"/>
      <c r="AF5198" s="4"/>
      <c r="AG5198" s="4"/>
      <c r="AH5198" s="4"/>
      <c r="AI5198" s="4"/>
      <c r="AJ5198" s="4"/>
      <c r="AK5198" s="4"/>
      <c r="AL5198" s="4"/>
      <c r="AM5198" s="8"/>
      <c r="AN5198" s="8"/>
    </row>
    <row r="5199" spans="1:40" ht="58">
      <c r="A5199" s="5">
        <v>5202</v>
      </c>
      <c r="B5199" s="4" t="s">
        <v>9622</v>
      </c>
      <c r="C5199" s="4" t="s">
        <v>283</v>
      </c>
      <c r="D5199" s="4" t="str">
        <f>VLOOKUP(C5199,[1]Sheet1!$A:$B,2,0)</f>
        <v>SBI0000001</v>
      </c>
      <c r="E5199" s="4" t="s">
        <v>40</v>
      </c>
      <c r="F5199" s="4" t="s">
        <v>7119</v>
      </c>
      <c r="G5199" s="4" t="s">
        <v>9623</v>
      </c>
      <c r="H5199" s="4">
        <v>46.91</v>
      </c>
      <c r="I5199" s="4"/>
      <c r="J5199" s="6"/>
      <c r="K5199" s="4" t="s">
        <v>124</v>
      </c>
      <c r="L5199" s="4"/>
      <c r="M5199" s="4" t="s">
        <v>9624</v>
      </c>
      <c r="N5199" s="4"/>
      <c r="O5199" s="4" t="s">
        <v>9625</v>
      </c>
      <c r="P5199" s="4"/>
      <c r="Q5199" s="4" t="s">
        <v>6</v>
      </c>
      <c r="R5199" s="4"/>
      <c r="S5199" s="4" t="s">
        <v>6</v>
      </c>
      <c r="T5199" s="4"/>
      <c r="U5199" s="4" t="s">
        <v>6</v>
      </c>
      <c r="V5199" s="4"/>
      <c r="W5199" s="4" t="s">
        <v>6</v>
      </c>
      <c r="X5199" s="4"/>
      <c r="Y5199" s="4"/>
      <c r="Z5199" s="4"/>
      <c r="AA5199" s="4"/>
      <c r="AB5199" s="4"/>
      <c r="AC5199" s="4"/>
      <c r="AD5199" s="4"/>
      <c r="AE5199" s="4"/>
      <c r="AF5199" s="4"/>
      <c r="AG5199" s="4"/>
      <c r="AH5199" s="4"/>
      <c r="AI5199" s="4"/>
      <c r="AJ5199" s="4"/>
      <c r="AK5199" s="4"/>
      <c r="AL5199" s="4"/>
      <c r="AM5199" s="8"/>
      <c r="AN5199" s="8"/>
    </row>
    <row r="5200" spans="1:40" ht="29">
      <c r="A5200" s="5">
        <v>5203</v>
      </c>
      <c r="B5200" s="4" t="s">
        <v>11276</v>
      </c>
      <c r="C5200" s="4" t="s">
        <v>283</v>
      </c>
      <c r="D5200" s="4" t="str">
        <f>VLOOKUP(C5200,[1]Sheet1!$A:$B,2,0)</f>
        <v>SBI0000001</v>
      </c>
      <c r="E5200" s="4" t="s">
        <v>65</v>
      </c>
      <c r="F5200" s="4" t="s">
        <v>25479</v>
      </c>
      <c r="G5200" s="4" t="s">
        <v>11277</v>
      </c>
      <c r="H5200" s="4">
        <v>156</v>
      </c>
      <c r="I5200" s="4"/>
      <c r="J5200" s="6"/>
      <c r="K5200" s="4" t="s">
        <v>124</v>
      </c>
      <c r="L5200" s="4"/>
      <c r="M5200" s="4" t="s">
        <v>11278</v>
      </c>
      <c r="N5200" s="4"/>
      <c r="O5200" s="4" t="s">
        <v>11279</v>
      </c>
      <c r="P5200" s="4"/>
      <c r="Q5200" s="4" t="s">
        <v>11280</v>
      </c>
      <c r="R5200" s="4"/>
      <c r="S5200" s="4" t="s">
        <v>11281</v>
      </c>
      <c r="T5200" s="4"/>
      <c r="U5200" s="4" t="s">
        <v>11282</v>
      </c>
      <c r="V5200" s="4"/>
      <c r="W5200" s="4"/>
      <c r="X5200" s="4"/>
      <c r="Y5200" s="4"/>
      <c r="Z5200" s="4"/>
      <c r="AA5200" s="4"/>
      <c r="AB5200" s="4"/>
      <c r="AC5200" s="4"/>
      <c r="AD5200" s="4"/>
      <c r="AE5200" s="4"/>
      <c r="AF5200" s="4"/>
      <c r="AG5200" s="4"/>
      <c r="AH5200" s="4"/>
      <c r="AI5200" s="4"/>
      <c r="AJ5200" s="4"/>
      <c r="AK5200" s="4"/>
      <c r="AL5200" s="4"/>
      <c r="AM5200" s="8"/>
      <c r="AN5200" s="8"/>
    </row>
    <row r="5201" spans="1:40" ht="29">
      <c r="A5201" s="5">
        <v>5204</v>
      </c>
      <c r="B5201" s="4" t="s">
        <v>13415</v>
      </c>
      <c r="C5201" s="4" t="s">
        <v>283</v>
      </c>
      <c r="D5201" s="4" t="str">
        <f>VLOOKUP(C5201,[1]Sheet1!$A:$B,2,0)</f>
        <v>SBI0000001</v>
      </c>
      <c r="E5201" s="4" t="s">
        <v>11</v>
      </c>
      <c r="F5201" s="4" t="s">
        <v>13305</v>
      </c>
      <c r="G5201" s="4" t="s">
        <v>13416</v>
      </c>
      <c r="H5201" s="4">
        <v>227</v>
      </c>
      <c r="I5201" s="4"/>
      <c r="J5201" s="6"/>
      <c r="K5201" s="4" t="s">
        <v>124</v>
      </c>
      <c r="L5201" s="4"/>
      <c r="M5201" s="4" t="s">
        <v>13417</v>
      </c>
      <c r="N5201" s="4"/>
      <c r="O5201" s="4" t="s">
        <v>13418</v>
      </c>
      <c r="P5201" s="4"/>
      <c r="Q5201" s="4" t="s">
        <v>6</v>
      </c>
      <c r="R5201" s="4"/>
      <c r="S5201" s="4"/>
      <c r="T5201" s="4"/>
      <c r="U5201" s="4"/>
      <c r="V5201" s="4"/>
      <c r="W5201" s="4"/>
      <c r="X5201" s="4"/>
      <c r="Y5201" s="4"/>
      <c r="Z5201" s="4"/>
      <c r="AA5201" s="4"/>
      <c r="AB5201" s="4"/>
      <c r="AC5201" s="4"/>
      <c r="AD5201" s="4"/>
      <c r="AE5201" s="4"/>
      <c r="AF5201" s="4"/>
      <c r="AG5201" s="4"/>
      <c r="AH5201" s="4"/>
      <c r="AI5201" s="4"/>
      <c r="AJ5201" s="4"/>
      <c r="AK5201" s="4"/>
      <c r="AL5201" s="4"/>
      <c r="AM5201" s="8"/>
      <c r="AN5201" s="8"/>
    </row>
    <row r="5202" spans="1:40" ht="43.5">
      <c r="A5202" s="5">
        <v>5205</v>
      </c>
      <c r="B5202" s="4" t="s">
        <v>8765</v>
      </c>
      <c r="C5202" s="4" t="s">
        <v>283</v>
      </c>
      <c r="D5202" s="4" t="str">
        <f>VLOOKUP(C5202,[1]Sheet1!$A:$B,2,0)</f>
        <v>SBI0000001</v>
      </c>
      <c r="E5202" s="4" t="s">
        <v>54</v>
      </c>
      <c r="F5202" s="4" t="s">
        <v>12278</v>
      </c>
      <c r="G5202" s="4" t="s">
        <v>12466</v>
      </c>
      <c r="H5202" s="4">
        <v>34730</v>
      </c>
      <c r="I5202" s="4"/>
      <c r="J5202" s="6"/>
      <c r="K5202" s="4" t="s">
        <v>124</v>
      </c>
      <c r="L5202" s="4"/>
      <c r="M5202" s="4" t="s">
        <v>12467</v>
      </c>
      <c r="N5202" s="4">
        <v>200114</v>
      </c>
      <c r="O5202" s="4" t="s">
        <v>12468</v>
      </c>
      <c r="P5202" s="4">
        <v>169955</v>
      </c>
      <c r="Q5202" s="4" t="s">
        <v>6</v>
      </c>
      <c r="R5202" s="4"/>
      <c r="S5202" s="4"/>
      <c r="T5202" s="4"/>
      <c r="U5202" s="4"/>
      <c r="V5202" s="4"/>
      <c r="W5202" s="4"/>
      <c r="X5202" s="4"/>
      <c r="Y5202" s="4"/>
      <c r="Z5202" s="4"/>
      <c r="AA5202" s="4"/>
      <c r="AB5202" s="4"/>
      <c r="AC5202" s="4"/>
      <c r="AD5202" s="4"/>
      <c r="AE5202" s="4"/>
      <c r="AF5202" s="4"/>
      <c r="AG5202" s="4"/>
      <c r="AH5202" s="4"/>
      <c r="AI5202" s="4"/>
      <c r="AJ5202" s="4"/>
      <c r="AK5202" s="4"/>
      <c r="AL5202" s="4"/>
      <c r="AM5202" s="8"/>
      <c r="AN5202" s="8"/>
    </row>
    <row r="5203" spans="1:40" ht="29">
      <c r="A5203" s="5">
        <v>5206</v>
      </c>
      <c r="B5203" s="4" t="s">
        <v>12804</v>
      </c>
      <c r="C5203" s="4" t="s">
        <v>283</v>
      </c>
      <c r="D5203" s="4" t="str">
        <f>VLOOKUP(C5203,[1]Sheet1!$A:$B,2,0)</f>
        <v>SBI0000001</v>
      </c>
      <c r="E5203" s="4" t="s">
        <v>146</v>
      </c>
      <c r="F5203" s="4" t="s">
        <v>12774</v>
      </c>
      <c r="G5203" s="4" t="s">
        <v>12805</v>
      </c>
      <c r="H5203" s="4">
        <v>71.290000000000006</v>
      </c>
      <c r="I5203" s="4"/>
      <c r="J5203" s="6"/>
      <c r="K5203" s="4" t="s">
        <v>124</v>
      </c>
      <c r="L5203" s="4"/>
      <c r="M5203" s="4" t="s">
        <v>12806</v>
      </c>
      <c r="N5203" s="4">
        <v>946690</v>
      </c>
      <c r="O5203" s="4" t="s">
        <v>12807</v>
      </c>
      <c r="P5203" s="4">
        <v>946763</v>
      </c>
      <c r="Q5203" s="4" t="s">
        <v>6</v>
      </c>
      <c r="R5203" s="4"/>
      <c r="S5203" s="4"/>
      <c r="T5203" s="4"/>
      <c r="U5203" s="4"/>
      <c r="V5203" s="4"/>
      <c r="W5203" s="4"/>
      <c r="X5203" s="4"/>
      <c r="Y5203" s="4"/>
      <c r="Z5203" s="4"/>
      <c r="AA5203" s="4"/>
      <c r="AB5203" s="4"/>
      <c r="AC5203" s="4"/>
      <c r="AD5203" s="4"/>
      <c r="AE5203" s="4"/>
      <c r="AF5203" s="4"/>
      <c r="AG5203" s="4"/>
      <c r="AH5203" s="4"/>
      <c r="AI5203" s="4"/>
      <c r="AJ5203" s="4"/>
      <c r="AK5203" s="4"/>
      <c r="AL5203" s="4"/>
      <c r="AM5203" s="8"/>
      <c r="AN5203" s="8"/>
    </row>
    <row r="5204" spans="1:40" ht="29">
      <c r="A5204" s="5">
        <v>5207</v>
      </c>
      <c r="B5204" s="4" t="s">
        <v>14162</v>
      </c>
      <c r="C5204" s="4" t="s">
        <v>283</v>
      </c>
      <c r="D5204" s="4" t="str">
        <f>VLOOKUP(C5204,[1]Sheet1!$A:$B,2,0)</f>
        <v>SBI0000001</v>
      </c>
      <c r="E5204" s="4" t="s">
        <v>17</v>
      </c>
      <c r="F5204" s="4" t="s">
        <v>14155</v>
      </c>
      <c r="G5204" s="4" t="s">
        <v>14163</v>
      </c>
      <c r="H5204" s="4">
        <v>39.57</v>
      </c>
      <c r="I5204" s="4"/>
      <c r="J5204" s="6"/>
      <c r="K5204" s="4" t="s">
        <v>124</v>
      </c>
      <c r="L5204" s="4"/>
      <c r="M5204" s="4" t="s">
        <v>14164</v>
      </c>
      <c r="N5204" s="4"/>
      <c r="O5204" s="4" t="s">
        <v>6</v>
      </c>
      <c r="P5204" s="4"/>
      <c r="Q5204" s="4" t="s">
        <v>6</v>
      </c>
      <c r="R5204" s="4"/>
      <c r="S5204" s="4" t="s">
        <v>6</v>
      </c>
      <c r="T5204" s="4"/>
      <c r="U5204" s="4" t="s">
        <v>6</v>
      </c>
      <c r="V5204" s="4"/>
      <c r="W5204" s="4" t="s">
        <v>6</v>
      </c>
      <c r="X5204" s="4"/>
      <c r="Y5204" s="4"/>
      <c r="Z5204" s="4"/>
      <c r="AA5204" s="4"/>
      <c r="AB5204" s="4"/>
      <c r="AC5204" s="4"/>
      <c r="AD5204" s="4"/>
      <c r="AE5204" s="4"/>
      <c r="AF5204" s="4"/>
      <c r="AG5204" s="4"/>
      <c r="AH5204" s="4"/>
      <c r="AI5204" s="4"/>
      <c r="AJ5204" s="4"/>
      <c r="AK5204" s="4"/>
      <c r="AL5204" s="4"/>
      <c r="AM5204" s="8"/>
      <c r="AN5204" s="8"/>
    </row>
    <row r="5205" spans="1:40" ht="58">
      <c r="A5205" s="5">
        <v>5208</v>
      </c>
      <c r="B5205" s="4" t="s">
        <v>12469</v>
      </c>
      <c r="C5205" s="4" t="s">
        <v>283</v>
      </c>
      <c r="D5205" s="4" t="str">
        <f>VLOOKUP(C5205,[1]Sheet1!$A:$B,2,0)</f>
        <v>SBI0000001</v>
      </c>
      <c r="E5205" s="4" t="s">
        <v>54</v>
      </c>
      <c r="F5205" s="4" t="s">
        <v>12278</v>
      </c>
      <c r="G5205" s="4" t="s">
        <v>12470</v>
      </c>
      <c r="H5205" s="4">
        <v>1215</v>
      </c>
      <c r="I5205" s="4"/>
      <c r="J5205" s="6"/>
      <c r="K5205" s="4" t="s">
        <v>124</v>
      </c>
      <c r="L5205" s="4"/>
      <c r="M5205" s="4" t="s">
        <v>12471</v>
      </c>
      <c r="N5205" s="4">
        <v>193256</v>
      </c>
      <c r="O5205" s="4" t="s">
        <v>12472</v>
      </c>
      <c r="P5205" s="4"/>
      <c r="Q5205" s="4" t="s">
        <v>26436</v>
      </c>
      <c r="R5205" s="4"/>
      <c r="S5205" s="4" t="s">
        <v>12473</v>
      </c>
      <c r="T5205" s="4">
        <v>1736556</v>
      </c>
      <c r="U5205" s="4" t="s">
        <v>12474</v>
      </c>
      <c r="V5205" s="4">
        <v>2855499</v>
      </c>
      <c r="W5205" s="4" t="s">
        <v>12475</v>
      </c>
      <c r="X5205" s="4"/>
      <c r="Y5205" s="4"/>
      <c r="Z5205" s="4"/>
      <c r="AA5205" s="4"/>
      <c r="AB5205" s="4"/>
      <c r="AC5205" s="4"/>
      <c r="AD5205" s="4"/>
      <c r="AE5205" s="4"/>
      <c r="AF5205" s="4"/>
      <c r="AG5205" s="4"/>
      <c r="AH5205" s="4"/>
      <c r="AI5205" s="4"/>
      <c r="AJ5205" s="4"/>
      <c r="AK5205" s="4"/>
      <c r="AL5205" s="4"/>
      <c r="AM5205" s="8"/>
      <c r="AN5205" s="8"/>
    </row>
    <row r="5206" spans="1:40" ht="58">
      <c r="A5206" s="5">
        <v>5209</v>
      </c>
      <c r="B5206" s="4" t="s">
        <v>9537</v>
      </c>
      <c r="C5206" s="4" t="s">
        <v>283</v>
      </c>
      <c r="D5206" s="4" t="str">
        <f>VLOOKUP(C5206,[1]Sheet1!$A:$B,2,0)</f>
        <v>SBI0000001</v>
      </c>
      <c r="E5206" s="4" t="s">
        <v>40</v>
      </c>
      <c r="F5206" s="4" t="s">
        <v>25456</v>
      </c>
      <c r="G5206" s="4" t="s">
        <v>9538</v>
      </c>
      <c r="H5206" s="4">
        <v>104.3</v>
      </c>
      <c r="I5206" s="4"/>
      <c r="J5206" s="6"/>
      <c r="K5206" s="4" t="s">
        <v>124</v>
      </c>
      <c r="L5206" s="4"/>
      <c r="M5206" s="4" t="s">
        <v>9539</v>
      </c>
      <c r="N5206" s="4"/>
      <c r="O5206" s="4" t="s">
        <v>6</v>
      </c>
      <c r="P5206" s="4"/>
      <c r="Q5206" s="4" t="s">
        <v>6</v>
      </c>
      <c r="R5206" s="4"/>
      <c r="S5206" s="4"/>
      <c r="T5206" s="4"/>
      <c r="U5206" s="4"/>
      <c r="V5206" s="4"/>
      <c r="W5206" s="4"/>
      <c r="X5206" s="4"/>
      <c r="Y5206" s="4"/>
      <c r="Z5206" s="4"/>
      <c r="AA5206" s="4"/>
      <c r="AB5206" s="4"/>
      <c r="AC5206" s="4"/>
      <c r="AD5206" s="4"/>
      <c r="AE5206" s="4"/>
      <c r="AF5206" s="4"/>
      <c r="AG5206" s="4"/>
      <c r="AH5206" s="4"/>
      <c r="AI5206" s="4"/>
      <c r="AJ5206" s="4"/>
      <c r="AK5206" s="4"/>
      <c r="AL5206" s="4"/>
      <c r="AM5206" s="8"/>
      <c r="AN5206" s="8"/>
    </row>
    <row r="5207" spans="1:40" ht="43.5">
      <c r="A5207" s="5">
        <v>5210</v>
      </c>
      <c r="B5207" s="4" t="s">
        <v>9496</v>
      </c>
      <c r="C5207" s="4" t="s">
        <v>283</v>
      </c>
      <c r="D5207" s="4" t="str">
        <f>VLOOKUP(C5207,[1]Sheet1!$A:$B,2,0)</f>
        <v>SBI0000001</v>
      </c>
      <c r="E5207" s="4" t="s">
        <v>40</v>
      </c>
      <c r="F5207" s="4" t="s">
        <v>9867</v>
      </c>
      <c r="G5207" s="4" t="s">
        <v>9497</v>
      </c>
      <c r="H5207" s="4">
        <v>1083.78</v>
      </c>
      <c r="I5207" s="4"/>
      <c r="J5207" s="6"/>
      <c r="K5207" s="4" t="s">
        <v>124</v>
      </c>
      <c r="L5207" s="4"/>
      <c r="M5207" s="4" t="s">
        <v>26437</v>
      </c>
      <c r="N5207" s="4"/>
      <c r="O5207" s="4" t="s">
        <v>9498</v>
      </c>
      <c r="P5207" s="4"/>
      <c r="Q5207" s="4" t="s">
        <v>6</v>
      </c>
      <c r="R5207" s="4"/>
      <c r="S5207" s="4"/>
      <c r="T5207" s="4"/>
      <c r="U5207" s="4"/>
      <c r="V5207" s="4"/>
      <c r="W5207" s="4"/>
      <c r="X5207" s="4"/>
      <c r="Y5207" s="4"/>
      <c r="Z5207" s="4"/>
      <c r="AA5207" s="4"/>
      <c r="AB5207" s="4"/>
      <c r="AC5207" s="4"/>
      <c r="AD5207" s="4"/>
      <c r="AE5207" s="4"/>
      <c r="AF5207" s="4"/>
      <c r="AG5207" s="4"/>
      <c r="AH5207" s="4"/>
      <c r="AI5207" s="4"/>
      <c r="AJ5207" s="4"/>
      <c r="AK5207" s="4"/>
      <c r="AL5207" s="4"/>
      <c r="AM5207" s="8"/>
      <c r="AN5207" s="8"/>
    </row>
    <row r="5208" spans="1:40" ht="43.5">
      <c r="A5208" s="5">
        <v>5211</v>
      </c>
      <c r="B5208" s="4" t="s">
        <v>10560</v>
      </c>
      <c r="C5208" s="4" t="s">
        <v>283</v>
      </c>
      <c r="D5208" s="4" t="str">
        <f>VLOOKUP(C5208,[1]Sheet1!$A:$B,2,0)</f>
        <v>SBI0000001</v>
      </c>
      <c r="E5208" s="4" t="s">
        <v>23</v>
      </c>
      <c r="F5208" s="4" t="s">
        <v>8892</v>
      </c>
      <c r="G5208" s="4" t="s">
        <v>10561</v>
      </c>
      <c r="H5208" s="4">
        <v>6474.05</v>
      </c>
      <c r="I5208" s="4"/>
      <c r="J5208" s="6"/>
      <c r="K5208" s="4" t="s">
        <v>124</v>
      </c>
      <c r="L5208" s="4"/>
      <c r="M5208" s="4" t="s">
        <v>137</v>
      </c>
      <c r="N5208" s="4">
        <v>23153</v>
      </c>
      <c r="O5208" s="4" t="s">
        <v>6</v>
      </c>
      <c r="P5208" s="4"/>
      <c r="Q5208" s="4" t="s">
        <v>6</v>
      </c>
      <c r="R5208" s="4"/>
      <c r="S5208" s="4"/>
      <c r="T5208" s="4"/>
      <c r="U5208" s="4"/>
      <c r="V5208" s="4"/>
      <c r="W5208" s="4"/>
      <c r="X5208" s="4"/>
      <c r="Y5208" s="4"/>
      <c r="Z5208" s="4"/>
      <c r="AA5208" s="4"/>
      <c r="AB5208" s="4"/>
      <c r="AC5208" s="4"/>
      <c r="AD5208" s="4"/>
      <c r="AE5208" s="4"/>
      <c r="AF5208" s="4"/>
      <c r="AG5208" s="4"/>
      <c r="AH5208" s="4"/>
      <c r="AI5208" s="4"/>
      <c r="AJ5208" s="4"/>
      <c r="AK5208" s="4"/>
      <c r="AL5208" s="4"/>
      <c r="AM5208" s="8"/>
      <c r="AN5208" s="8"/>
    </row>
    <row r="5209" spans="1:40" ht="29">
      <c r="A5209" s="5">
        <v>5212</v>
      </c>
      <c r="B5209" s="4" t="s">
        <v>11737</v>
      </c>
      <c r="C5209" s="4" t="s">
        <v>283</v>
      </c>
      <c r="D5209" s="4" t="str">
        <f>VLOOKUP(C5209,[1]Sheet1!$A:$B,2,0)</f>
        <v>SBI0000001</v>
      </c>
      <c r="E5209" s="4" t="s">
        <v>85</v>
      </c>
      <c r="F5209" s="4" t="s">
        <v>25500</v>
      </c>
      <c r="G5209" s="4" t="s">
        <v>11738</v>
      </c>
      <c r="H5209" s="4">
        <v>818</v>
      </c>
      <c r="I5209" s="4"/>
      <c r="J5209" s="6"/>
      <c r="K5209" s="4" t="s">
        <v>124</v>
      </c>
      <c r="L5209" s="4"/>
      <c r="M5209" s="4" t="s">
        <v>11739</v>
      </c>
      <c r="N5209" s="4"/>
      <c r="O5209" s="4" t="s">
        <v>6</v>
      </c>
      <c r="P5209" s="4"/>
      <c r="Q5209" s="4" t="s">
        <v>6</v>
      </c>
      <c r="R5209" s="4"/>
      <c r="S5209" s="4"/>
      <c r="T5209" s="4"/>
      <c r="U5209" s="4"/>
      <c r="V5209" s="4"/>
      <c r="W5209" s="4"/>
      <c r="X5209" s="4"/>
      <c r="Y5209" s="4"/>
      <c r="Z5209" s="4"/>
      <c r="AA5209" s="4"/>
      <c r="AB5209" s="4"/>
      <c r="AC5209" s="4"/>
      <c r="AD5209" s="4"/>
      <c r="AE5209" s="4"/>
      <c r="AF5209" s="4"/>
      <c r="AG5209" s="4"/>
      <c r="AH5209" s="4"/>
      <c r="AI5209" s="4"/>
      <c r="AJ5209" s="4"/>
      <c r="AK5209" s="4"/>
      <c r="AL5209" s="4"/>
      <c r="AM5209" s="8"/>
      <c r="AN5209" s="8"/>
    </row>
    <row r="5210" spans="1:40" ht="43.5">
      <c r="A5210" s="5">
        <v>5213</v>
      </c>
      <c r="B5210" s="4" t="s">
        <v>11381</v>
      </c>
      <c r="C5210" s="4" t="s">
        <v>283</v>
      </c>
      <c r="D5210" s="4" t="str">
        <f>VLOOKUP(C5210,[1]Sheet1!$A:$B,2,0)</f>
        <v>SBI0000001</v>
      </c>
      <c r="E5210" s="4" t="s">
        <v>65</v>
      </c>
      <c r="F5210" s="4" t="s">
        <v>11382</v>
      </c>
      <c r="G5210" s="4" t="s">
        <v>11383</v>
      </c>
      <c r="H5210" s="4">
        <v>195</v>
      </c>
      <c r="I5210" s="4"/>
      <c r="J5210" s="6"/>
      <c r="K5210" s="4" t="s">
        <v>124</v>
      </c>
      <c r="L5210" s="4"/>
      <c r="M5210" s="4" t="s">
        <v>26438</v>
      </c>
      <c r="N5210" s="4"/>
      <c r="O5210" s="4" t="s">
        <v>6</v>
      </c>
      <c r="P5210" s="4"/>
      <c r="Q5210" s="4" t="s">
        <v>6</v>
      </c>
      <c r="R5210" s="4"/>
      <c r="S5210" s="4"/>
      <c r="T5210" s="4"/>
      <c r="U5210" s="4"/>
      <c r="V5210" s="4"/>
      <c r="W5210" s="4"/>
      <c r="X5210" s="4"/>
      <c r="Y5210" s="4"/>
      <c r="Z5210" s="4"/>
      <c r="AA5210" s="4"/>
      <c r="AB5210" s="4"/>
      <c r="AC5210" s="4"/>
      <c r="AD5210" s="4"/>
      <c r="AE5210" s="4"/>
      <c r="AF5210" s="4"/>
      <c r="AG5210" s="4"/>
      <c r="AH5210" s="4"/>
      <c r="AI5210" s="4"/>
      <c r="AJ5210" s="4"/>
      <c r="AK5210" s="4"/>
      <c r="AL5210" s="4"/>
      <c r="AM5210" s="8"/>
      <c r="AN5210" s="8"/>
    </row>
    <row r="5211" spans="1:40" ht="58">
      <c r="A5211" s="5">
        <v>5214</v>
      </c>
      <c r="B5211" s="4" t="s">
        <v>14955</v>
      </c>
      <c r="C5211" s="4" t="s">
        <v>283</v>
      </c>
      <c r="D5211" s="4" t="str">
        <f>VLOOKUP(C5211,[1]Sheet1!$A:$B,2,0)</f>
        <v>SBI0000001</v>
      </c>
      <c r="E5211" s="4" t="s">
        <v>17</v>
      </c>
      <c r="F5211" s="4" t="s">
        <v>14776</v>
      </c>
      <c r="G5211" s="4" t="s">
        <v>14956</v>
      </c>
      <c r="H5211" s="4">
        <v>13359.29</v>
      </c>
      <c r="I5211" s="4"/>
      <c r="J5211" s="6"/>
      <c r="K5211" s="4" t="s">
        <v>124</v>
      </c>
      <c r="L5211" s="4"/>
      <c r="M5211" s="4" t="s">
        <v>14957</v>
      </c>
      <c r="N5211" s="4">
        <v>528113</v>
      </c>
      <c r="O5211" s="4" t="s">
        <v>14958</v>
      </c>
      <c r="P5211" s="4">
        <v>961316</v>
      </c>
      <c r="Q5211" s="4" t="s">
        <v>26439</v>
      </c>
      <c r="R5211" s="4"/>
      <c r="S5211" s="4" t="s">
        <v>14959</v>
      </c>
      <c r="T5211" s="4"/>
      <c r="U5211" s="4" t="s">
        <v>14960</v>
      </c>
      <c r="V5211" s="4"/>
      <c r="W5211" s="4"/>
      <c r="X5211" s="4"/>
      <c r="Y5211" s="4"/>
      <c r="Z5211" s="4"/>
      <c r="AA5211" s="4"/>
      <c r="AB5211" s="4"/>
      <c r="AC5211" s="4"/>
      <c r="AD5211" s="4"/>
      <c r="AE5211" s="4"/>
      <c r="AF5211" s="4"/>
      <c r="AG5211" s="4"/>
      <c r="AH5211" s="4"/>
      <c r="AI5211" s="4"/>
      <c r="AJ5211" s="4"/>
      <c r="AK5211" s="4"/>
      <c r="AL5211" s="4"/>
      <c r="AM5211" s="8"/>
      <c r="AN5211" s="8"/>
    </row>
    <row r="5212" spans="1:40" ht="14.5">
      <c r="A5212" s="5">
        <v>5215</v>
      </c>
      <c r="B5212" s="4" t="s">
        <v>15001</v>
      </c>
      <c r="C5212" s="4" t="s">
        <v>283</v>
      </c>
      <c r="D5212" s="4" t="str">
        <f>VLOOKUP(C5212,[1]Sheet1!$A:$B,2,0)</f>
        <v>SBI0000001</v>
      </c>
      <c r="E5212" s="4" t="s">
        <v>17</v>
      </c>
      <c r="F5212" s="4" t="s">
        <v>15002</v>
      </c>
      <c r="G5212" s="4" t="s">
        <v>15003</v>
      </c>
      <c r="H5212" s="4">
        <v>55</v>
      </c>
      <c r="I5212" s="4"/>
      <c r="J5212" s="6"/>
      <c r="K5212" s="4" t="s">
        <v>124</v>
      </c>
      <c r="L5212" s="4"/>
      <c r="M5212" s="4" t="s">
        <v>15004</v>
      </c>
      <c r="N5212" s="4"/>
      <c r="O5212" s="4" t="s">
        <v>6</v>
      </c>
      <c r="P5212" s="4"/>
      <c r="Q5212" s="4" t="s">
        <v>6</v>
      </c>
      <c r="R5212" s="4"/>
      <c r="S5212" s="4" t="s">
        <v>6</v>
      </c>
      <c r="T5212" s="4"/>
      <c r="U5212" s="4" t="s">
        <v>6</v>
      </c>
      <c r="V5212" s="4"/>
      <c r="W5212" s="4" t="s">
        <v>6</v>
      </c>
      <c r="X5212" s="4"/>
      <c r="Y5212" s="4"/>
      <c r="Z5212" s="4"/>
      <c r="AA5212" s="4"/>
      <c r="AB5212" s="4"/>
      <c r="AC5212" s="4"/>
      <c r="AD5212" s="4"/>
      <c r="AE5212" s="4"/>
      <c r="AF5212" s="4"/>
      <c r="AG5212" s="4"/>
      <c r="AH5212" s="4"/>
      <c r="AI5212" s="4"/>
      <c r="AJ5212" s="4"/>
      <c r="AK5212" s="4"/>
      <c r="AL5212" s="4"/>
      <c r="AM5212" s="8"/>
      <c r="AN5212" s="8"/>
    </row>
    <row r="5213" spans="1:40" ht="29">
      <c r="A5213" s="5">
        <v>5216</v>
      </c>
      <c r="B5213" s="4" t="s">
        <v>26440</v>
      </c>
      <c r="C5213" s="4" t="s">
        <v>283</v>
      </c>
      <c r="D5213" s="4" t="str">
        <f>VLOOKUP(C5213,[1]Sheet1!$A:$B,2,0)</f>
        <v>SBI0000001</v>
      </c>
      <c r="E5213" s="4" t="s">
        <v>146</v>
      </c>
      <c r="F5213" s="4" t="s">
        <v>12866</v>
      </c>
      <c r="G5213" s="4" t="s">
        <v>12867</v>
      </c>
      <c r="H5213" s="4">
        <v>89.43</v>
      </c>
      <c r="I5213" s="4"/>
      <c r="J5213" s="6"/>
      <c r="K5213" s="4" t="s">
        <v>124</v>
      </c>
      <c r="L5213" s="4"/>
      <c r="M5213" s="4" t="s">
        <v>12868</v>
      </c>
      <c r="N5213" s="4"/>
      <c r="O5213" s="4" t="s">
        <v>6</v>
      </c>
      <c r="P5213" s="4"/>
      <c r="Q5213" s="4" t="s">
        <v>6</v>
      </c>
      <c r="R5213" s="4"/>
      <c r="S5213" s="4" t="s">
        <v>6</v>
      </c>
      <c r="T5213" s="4"/>
      <c r="U5213" s="4" t="s">
        <v>6</v>
      </c>
      <c r="V5213" s="4"/>
      <c r="W5213" s="4" t="s">
        <v>6</v>
      </c>
      <c r="X5213" s="4"/>
      <c r="Y5213" s="4"/>
      <c r="Z5213" s="4"/>
      <c r="AA5213" s="4"/>
      <c r="AB5213" s="4"/>
      <c r="AC5213" s="4"/>
      <c r="AD5213" s="4"/>
      <c r="AE5213" s="4"/>
      <c r="AF5213" s="4"/>
      <c r="AG5213" s="4"/>
      <c r="AH5213" s="4"/>
      <c r="AI5213" s="4"/>
      <c r="AJ5213" s="4"/>
      <c r="AK5213" s="4"/>
      <c r="AL5213" s="4"/>
      <c r="AM5213" s="8"/>
      <c r="AN5213" s="8"/>
    </row>
    <row r="5214" spans="1:40" ht="29">
      <c r="A5214" s="5">
        <v>5217</v>
      </c>
      <c r="B5214" s="4" t="s">
        <v>8912</v>
      </c>
      <c r="C5214" s="4" t="s">
        <v>283</v>
      </c>
      <c r="D5214" s="4" t="str">
        <f>VLOOKUP(C5214,[1]Sheet1!$A:$B,2,0)</f>
        <v>SBI0000001</v>
      </c>
      <c r="E5214" s="4" t="s">
        <v>40</v>
      </c>
      <c r="F5214" s="4" t="s">
        <v>8905</v>
      </c>
      <c r="G5214" s="4" t="s">
        <v>8913</v>
      </c>
      <c r="H5214" s="4">
        <v>80</v>
      </c>
      <c r="I5214" s="4"/>
      <c r="J5214" s="6"/>
      <c r="K5214" s="4" t="s">
        <v>124</v>
      </c>
      <c r="L5214" s="4"/>
      <c r="M5214" s="4" t="s">
        <v>8914</v>
      </c>
      <c r="N5214" s="4"/>
      <c r="O5214" s="4" t="s">
        <v>8915</v>
      </c>
      <c r="P5214" s="4"/>
      <c r="Q5214" s="4" t="s">
        <v>8916</v>
      </c>
      <c r="R5214" s="4"/>
      <c r="S5214" s="4" t="s">
        <v>8917</v>
      </c>
      <c r="T5214" s="4"/>
      <c r="U5214" s="4" t="s">
        <v>8918</v>
      </c>
      <c r="V5214" s="4"/>
      <c r="W5214" s="4" t="s">
        <v>8919</v>
      </c>
      <c r="X5214" s="4"/>
      <c r="Y5214" s="4"/>
      <c r="Z5214" s="4"/>
      <c r="AA5214" s="4"/>
      <c r="AB5214" s="4"/>
      <c r="AC5214" s="4"/>
      <c r="AD5214" s="4"/>
      <c r="AE5214" s="4"/>
      <c r="AF5214" s="4"/>
      <c r="AG5214" s="4"/>
      <c r="AH5214" s="4"/>
      <c r="AI5214" s="4"/>
      <c r="AJ5214" s="4"/>
      <c r="AK5214" s="4"/>
      <c r="AL5214" s="4"/>
      <c r="AM5214" s="8"/>
      <c r="AN5214" s="8"/>
    </row>
    <row r="5215" spans="1:40" ht="29">
      <c r="A5215" s="5">
        <v>5218</v>
      </c>
      <c r="B5215" s="4" t="s">
        <v>9555</v>
      </c>
      <c r="C5215" s="4" t="s">
        <v>283</v>
      </c>
      <c r="D5215" s="4" t="str">
        <f>VLOOKUP(C5215,[1]Sheet1!$A:$B,2,0)</f>
        <v>SBI0000001</v>
      </c>
      <c r="E5215" s="4" t="s">
        <v>40</v>
      </c>
      <c r="F5215" s="4" t="s">
        <v>8720</v>
      </c>
      <c r="G5215" s="4" t="s">
        <v>9556</v>
      </c>
      <c r="H5215" s="4">
        <v>162</v>
      </c>
      <c r="I5215" s="4"/>
      <c r="J5215" s="6"/>
      <c r="K5215" s="4" t="s">
        <v>124</v>
      </c>
      <c r="L5215" s="4"/>
      <c r="M5215" s="4" t="s">
        <v>9557</v>
      </c>
      <c r="N5215" s="4"/>
      <c r="O5215" s="4" t="s">
        <v>9558</v>
      </c>
      <c r="P5215" s="4"/>
      <c r="Q5215" s="4" t="s">
        <v>9559</v>
      </c>
      <c r="R5215" s="4"/>
      <c r="S5215" s="4" t="s">
        <v>6</v>
      </c>
      <c r="T5215" s="4"/>
      <c r="U5215" s="4" t="s">
        <v>6</v>
      </c>
      <c r="V5215" s="4"/>
      <c r="W5215" s="4" t="s">
        <v>6</v>
      </c>
      <c r="X5215" s="4"/>
      <c r="Y5215" s="4"/>
      <c r="Z5215" s="4"/>
      <c r="AA5215" s="4"/>
      <c r="AB5215" s="4"/>
      <c r="AC5215" s="4"/>
      <c r="AD5215" s="4"/>
      <c r="AE5215" s="4"/>
      <c r="AF5215" s="4"/>
      <c r="AG5215" s="4"/>
      <c r="AH5215" s="4"/>
      <c r="AI5215" s="4"/>
      <c r="AJ5215" s="4"/>
      <c r="AK5215" s="4"/>
      <c r="AL5215" s="4"/>
      <c r="AM5215" s="8"/>
      <c r="AN5215" s="8"/>
    </row>
    <row r="5216" spans="1:40" ht="29">
      <c r="A5216" s="5">
        <v>5219</v>
      </c>
      <c r="B5216" s="4" t="s">
        <v>26441</v>
      </c>
      <c r="C5216" s="4" t="s">
        <v>283</v>
      </c>
      <c r="D5216" s="4" t="str">
        <f>VLOOKUP(C5216,[1]Sheet1!$A:$B,2,0)</f>
        <v>SBI0000001</v>
      </c>
      <c r="E5216" s="4" t="s">
        <v>40</v>
      </c>
      <c r="F5216" s="4" t="s">
        <v>25456</v>
      </c>
      <c r="G5216" s="4" t="s">
        <v>9822</v>
      </c>
      <c r="H5216" s="4">
        <v>52</v>
      </c>
      <c r="I5216" s="4"/>
      <c r="J5216" s="6"/>
      <c r="K5216" s="4" t="s">
        <v>124</v>
      </c>
      <c r="L5216" s="4"/>
      <c r="M5216" s="4" t="s">
        <v>26442</v>
      </c>
      <c r="N5216" s="4"/>
      <c r="O5216" s="4" t="s">
        <v>9823</v>
      </c>
      <c r="P5216" s="4"/>
      <c r="Q5216" s="4" t="s">
        <v>6</v>
      </c>
      <c r="R5216" s="4"/>
      <c r="S5216" s="4"/>
      <c r="T5216" s="4"/>
      <c r="U5216" s="4"/>
      <c r="V5216" s="4"/>
      <c r="W5216" s="4"/>
      <c r="X5216" s="4"/>
      <c r="Y5216" s="4"/>
      <c r="Z5216" s="4"/>
      <c r="AA5216" s="4"/>
      <c r="AB5216" s="4"/>
      <c r="AC5216" s="4"/>
      <c r="AD5216" s="4"/>
      <c r="AE5216" s="4"/>
      <c r="AF5216" s="4"/>
      <c r="AG5216" s="4"/>
      <c r="AH5216" s="4"/>
      <c r="AI5216" s="4"/>
      <c r="AJ5216" s="4"/>
      <c r="AK5216" s="4"/>
      <c r="AL5216" s="4"/>
      <c r="AM5216" s="8"/>
      <c r="AN5216" s="8"/>
    </row>
    <row r="5217" spans="1:40" ht="29">
      <c r="A5217" s="5">
        <v>5220</v>
      </c>
      <c r="B5217" s="4" t="s">
        <v>26443</v>
      </c>
      <c r="C5217" s="4" t="s">
        <v>283</v>
      </c>
      <c r="D5217" s="4" t="str">
        <f>VLOOKUP(C5217,[1]Sheet1!$A:$B,2,0)</f>
        <v>SBI0000001</v>
      </c>
      <c r="E5217" s="4" t="s">
        <v>40</v>
      </c>
      <c r="F5217" s="4" t="s">
        <v>9867</v>
      </c>
      <c r="G5217" s="4" t="s">
        <v>9339</v>
      </c>
      <c r="H5217" s="4">
        <v>1886.13139</v>
      </c>
      <c r="I5217" s="4"/>
      <c r="J5217" s="6"/>
      <c r="K5217" s="4" t="s">
        <v>124</v>
      </c>
      <c r="L5217" s="4"/>
      <c r="M5217" s="4" t="s">
        <v>26444</v>
      </c>
      <c r="N5217" s="4">
        <v>1753948</v>
      </c>
      <c r="O5217" s="4" t="s">
        <v>9240</v>
      </c>
      <c r="P5217" s="4">
        <v>2073197</v>
      </c>
      <c r="Q5217" s="4" t="s">
        <v>9340</v>
      </c>
      <c r="R5217" s="4">
        <v>2838179</v>
      </c>
      <c r="S5217" s="4" t="s">
        <v>9341</v>
      </c>
      <c r="T5217" s="4">
        <v>5314359</v>
      </c>
      <c r="U5217" s="4"/>
      <c r="V5217" s="4"/>
      <c r="W5217" s="4"/>
      <c r="X5217" s="4"/>
      <c r="Y5217" s="4"/>
      <c r="Z5217" s="4"/>
      <c r="AA5217" s="4"/>
      <c r="AB5217" s="4"/>
      <c r="AC5217" s="4"/>
      <c r="AD5217" s="4"/>
      <c r="AE5217" s="4"/>
      <c r="AF5217" s="4"/>
      <c r="AG5217" s="4"/>
      <c r="AH5217" s="4"/>
      <c r="AI5217" s="4"/>
      <c r="AJ5217" s="4"/>
      <c r="AK5217" s="4"/>
      <c r="AL5217" s="4"/>
      <c r="AM5217" s="8"/>
      <c r="AN5217" s="8"/>
    </row>
    <row r="5218" spans="1:40" ht="14.5">
      <c r="A5218" s="5">
        <v>5221</v>
      </c>
      <c r="B5218" s="4" t="s">
        <v>4691</v>
      </c>
      <c r="C5218" s="4" t="s">
        <v>283</v>
      </c>
      <c r="D5218" s="4" t="str">
        <f>VLOOKUP(C5218,[1]Sheet1!$A:$B,2,0)</f>
        <v>SBI0000001</v>
      </c>
      <c r="E5218" s="4" t="s">
        <v>81</v>
      </c>
      <c r="F5218" s="4" t="s">
        <v>25456</v>
      </c>
      <c r="G5218" s="4" t="s">
        <v>13834</v>
      </c>
      <c r="H5218" s="4">
        <v>290.42</v>
      </c>
      <c r="I5218" s="4"/>
      <c r="J5218" s="6"/>
      <c r="K5218" s="4" t="s">
        <v>124</v>
      </c>
      <c r="L5218" s="4"/>
      <c r="M5218" s="4" t="s">
        <v>4693</v>
      </c>
      <c r="N5218" s="4"/>
      <c r="O5218" s="4" t="s">
        <v>6</v>
      </c>
      <c r="P5218" s="4"/>
      <c r="Q5218" s="4" t="s">
        <v>6</v>
      </c>
      <c r="R5218" s="4"/>
      <c r="S5218" s="4"/>
      <c r="T5218" s="4"/>
      <c r="U5218" s="4"/>
      <c r="V5218" s="4"/>
      <c r="W5218" s="4"/>
      <c r="X5218" s="4"/>
      <c r="Y5218" s="4"/>
      <c r="Z5218" s="4"/>
      <c r="AA5218" s="4"/>
      <c r="AB5218" s="4"/>
      <c r="AC5218" s="4"/>
      <c r="AD5218" s="4"/>
      <c r="AE5218" s="4"/>
      <c r="AF5218" s="4"/>
      <c r="AG5218" s="4"/>
      <c r="AH5218" s="4"/>
      <c r="AI5218" s="4"/>
      <c r="AJ5218" s="4"/>
      <c r="AK5218" s="4"/>
      <c r="AL5218" s="4"/>
      <c r="AM5218" s="8"/>
      <c r="AN5218" s="8"/>
    </row>
    <row r="5219" spans="1:40" ht="29">
      <c r="A5219" s="5">
        <v>5222</v>
      </c>
      <c r="B5219" s="4" t="s">
        <v>13936</v>
      </c>
      <c r="C5219" s="4" t="s">
        <v>283</v>
      </c>
      <c r="D5219" s="4" t="str">
        <f>VLOOKUP(C5219,[1]Sheet1!$A:$B,2,0)</f>
        <v>SBI0000001</v>
      </c>
      <c r="E5219" s="4" t="s">
        <v>81</v>
      </c>
      <c r="F5219" s="4" t="s">
        <v>9867</v>
      </c>
      <c r="G5219" s="4" t="s">
        <v>13937</v>
      </c>
      <c r="H5219" s="4">
        <v>156.79</v>
      </c>
      <c r="I5219" s="4"/>
      <c r="J5219" s="6"/>
      <c r="K5219" s="4" t="s">
        <v>124</v>
      </c>
      <c r="L5219" s="4"/>
      <c r="M5219" s="4" t="s">
        <v>13938</v>
      </c>
      <c r="N5219" s="4"/>
      <c r="O5219" s="4" t="s">
        <v>13939</v>
      </c>
      <c r="P5219" s="4"/>
      <c r="Q5219" s="4" t="s">
        <v>6</v>
      </c>
      <c r="R5219" s="4"/>
      <c r="S5219" s="4"/>
      <c r="T5219" s="4"/>
      <c r="U5219" s="4"/>
      <c r="V5219" s="4"/>
      <c r="W5219" s="4"/>
      <c r="X5219" s="4"/>
      <c r="Y5219" s="4"/>
      <c r="Z5219" s="4"/>
      <c r="AA5219" s="4"/>
      <c r="AB5219" s="4"/>
      <c r="AC5219" s="4"/>
      <c r="AD5219" s="4"/>
      <c r="AE5219" s="4"/>
      <c r="AF5219" s="4"/>
      <c r="AG5219" s="4"/>
      <c r="AH5219" s="4"/>
      <c r="AI5219" s="4"/>
      <c r="AJ5219" s="4"/>
      <c r="AK5219" s="4"/>
      <c r="AL5219" s="4"/>
      <c r="AM5219" s="8"/>
      <c r="AN5219" s="8"/>
    </row>
    <row r="5220" spans="1:40" ht="29">
      <c r="A5220" s="5">
        <v>5223</v>
      </c>
      <c r="B5220" s="4" t="s">
        <v>9180</v>
      </c>
      <c r="C5220" s="4" t="s">
        <v>283</v>
      </c>
      <c r="D5220" s="4" t="str">
        <f>VLOOKUP(C5220,[1]Sheet1!$A:$B,2,0)</f>
        <v>SBI0000001</v>
      </c>
      <c r="E5220" s="4" t="s">
        <v>40</v>
      </c>
      <c r="F5220" s="4" t="s">
        <v>9181</v>
      </c>
      <c r="G5220" s="4" t="s">
        <v>9182</v>
      </c>
      <c r="H5220" s="4">
        <v>723</v>
      </c>
      <c r="I5220" s="4"/>
      <c r="J5220" s="6"/>
      <c r="K5220" s="4" t="s">
        <v>124</v>
      </c>
      <c r="L5220" s="4"/>
      <c r="M5220" s="4" t="s">
        <v>9183</v>
      </c>
      <c r="N5220" s="4"/>
      <c r="O5220" s="4" t="s">
        <v>9184</v>
      </c>
      <c r="P5220" s="4"/>
      <c r="Q5220" s="4" t="s">
        <v>9185</v>
      </c>
      <c r="R5220" s="4"/>
      <c r="S5220" s="4" t="s">
        <v>9186</v>
      </c>
      <c r="T5220" s="4"/>
      <c r="U5220" s="4" t="s">
        <v>6</v>
      </c>
      <c r="V5220" s="4"/>
      <c r="W5220" s="4" t="s">
        <v>6</v>
      </c>
      <c r="X5220" s="4"/>
      <c r="Y5220" s="4"/>
      <c r="Z5220" s="4"/>
      <c r="AA5220" s="4"/>
      <c r="AB5220" s="4"/>
      <c r="AC5220" s="4"/>
      <c r="AD5220" s="4"/>
      <c r="AE5220" s="4"/>
      <c r="AF5220" s="4"/>
      <c r="AG5220" s="4"/>
      <c r="AH5220" s="4"/>
      <c r="AI5220" s="4"/>
      <c r="AJ5220" s="4"/>
      <c r="AK5220" s="4"/>
      <c r="AL5220" s="4"/>
      <c r="AM5220" s="8"/>
      <c r="AN5220" s="8"/>
    </row>
    <row r="5221" spans="1:40" ht="29">
      <c r="A5221" s="5">
        <v>5224</v>
      </c>
      <c r="B5221" s="4" t="s">
        <v>12808</v>
      </c>
      <c r="C5221" s="4" t="s">
        <v>283</v>
      </c>
      <c r="D5221" s="4" t="str">
        <f>VLOOKUP(C5221,[1]Sheet1!$A:$B,2,0)</f>
        <v>SBI0000001</v>
      </c>
      <c r="E5221" s="4" t="s">
        <v>146</v>
      </c>
      <c r="F5221" s="4" t="s">
        <v>12774</v>
      </c>
      <c r="G5221" s="4" t="s">
        <v>12809</v>
      </c>
      <c r="H5221" s="4">
        <v>3895.88</v>
      </c>
      <c r="I5221" s="4"/>
      <c r="J5221" s="6"/>
      <c r="K5221" s="4" t="s">
        <v>124</v>
      </c>
      <c r="L5221" s="4"/>
      <c r="M5221" s="4" t="s">
        <v>12810</v>
      </c>
      <c r="N5221" s="4">
        <v>6699301</v>
      </c>
      <c r="O5221" s="4" t="s">
        <v>6</v>
      </c>
      <c r="P5221" s="4"/>
      <c r="Q5221" s="4" t="s">
        <v>6</v>
      </c>
      <c r="R5221" s="4"/>
      <c r="S5221" s="4"/>
      <c r="T5221" s="4"/>
      <c r="U5221" s="4"/>
      <c r="V5221" s="4"/>
      <c r="W5221" s="4"/>
      <c r="X5221" s="4"/>
      <c r="Y5221" s="4"/>
      <c r="Z5221" s="4"/>
      <c r="AA5221" s="4"/>
      <c r="AB5221" s="4"/>
      <c r="AC5221" s="4"/>
      <c r="AD5221" s="4"/>
      <c r="AE5221" s="4"/>
      <c r="AF5221" s="4"/>
      <c r="AG5221" s="4"/>
      <c r="AH5221" s="4"/>
      <c r="AI5221" s="4"/>
      <c r="AJ5221" s="4"/>
      <c r="AK5221" s="4"/>
      <c r="AL5221" s="4"/>
      <c r="AM5221" s="8"/>
      <c r="AN5221" s="8"/>
    </row>
    <row r="5222" spans="1:40" ht="43.5">
      <c r="A5222" s="5">
        <v>5225</v>
      </c>
      <c r="B5222" s="4" t="s">
        <v>9435</v>
      </c>
      <c r="C5222" s="4" t="s">
        <v>283</v>
      </c>
      <c r="D5222" s="4" t="str">
        <f>VLOOKUP(C5222,[1]Sheet1!$A:$B,2,0)</f>
        <v>SBI0000001</v>
      </c>
      <c r="E5222" s="4" t="s">
        <v>40</v>
      </c>
      <c r="F5222" s="4" t="s">
        <v>9423</v>
      </c>
      <c r="G5222" s="4" t="s">
        <v>9436</v>
      </c>
      <c r="H5222" s="4">
        <v>624.01</v>
      </c>
      <c r="I5222" s="4"/>
      <c r="J5222" s="6"/>
      <c r="K5222" s="4" t="s">
        <v>124</v>
      </c>
      <c r="L5222" s="4"/>
      <c r="M5222" s="4" t="s">
        <v>26445</v>
      </c>
      <c r="N5222" s="4"/>
      <c r="O5222" s="4" t="s">
        <v>9437</v>
      </c>
      <c r="P5222" s="4"/>
      <c r="Q5222" s="4" t="s">
        <v>9438</v>
      </c>
      <c r="R5222" s="4"/>
      <c r="S5222" s="4" t="s">
        <v>9439</v>
      </c>
      <c r="T5222" s="4"/>
      <c r="U5222" s="4" t="s">
        <v>9440</v>
      </c>
      <c r="V5222" s="4"/>
      <c r="W5222" s="4" t="s">
        <v>9441</v>
      </c>
      <c r="X5222" s="4"/>
      <c r="Y5222" s="4"/>
      <c r="Z5222" s="4"/>
      <c r="AA5222" s="4"/>
      <c r="AB5222" s="4"/>
      <c r="AC5222" s="4"/>
      <c r="AD5222" s="4"/>
      <c r="AE5222" s="4"/>
      <c r="AF5222" s="4"/>
      <c r="AG5222" s="4"/>
      <c r="AH5222" s="4"/>
      <c r="AI5222" s="4"/>
      <c r="AJ5222" s="4"/>
      <c r="AK5222" s="4"/>
      <c r="AL5222" s="4"/>
      <c r="AM5222" s="8"/>
      <c r="AN5222" s="8"/>
    </row>
    <row r="5223" spans="1:40" ht="29">
      <c r="A5223" s="5">
        <v>5226</v>
      </c>
      <c r="B5223" s="4" t="s">
        <v>9072</v>
      </c>
      <c r="C5223" s="4" t="s">
        <v>283</v>
      </c>
      <c r="D5223" s="4" t="str">
        <f>VLOOKUP(C5223,[1]Sheet1!$A:$B,2,0)</f>
        <v>SBI0000001</v>
      </c>
      <c r="E5223" s="4" t="s">
        <v>40</v>
      </c>
      <c r="F5223" s="4" t="s">
        <v>9063</v>
      </c>
      <c r="G5223" s="4" t="s">
        <v>9073</v>
      </c>
      <c r="H5223" s="4">
        <v>172</v>
      </c>
      <c r="I5223" s="4"/>
      <c r="J5223" s="6"/>
      <c r="K5223" s="4" t="s">
        <v>124</v>
      </c>
      <c r="L5223" s="4"/>
      <c r="M5223" s="4" t="s">
        <v>9074</v>
      </c>
      <c r="N5223" s="4"/>
      <c r="O5223" s="4" t="s">
        <v>9075</v>
      </c>
      <c r="P5223" s="4"/>
      <c r="Q5223" s="4" t="s">
        <v>9076</v>
      </c>
      <c r="R5223" s="4"/>
      <c r="S5223" s="4" t="s">
        <v>9077</v>
      </c>
      <c r="T5223" s="4"/>
      <c r="U5223" s="4" t="s">
        <v>9078</v>
      </c>
      <c r="V5223" s="4"/>
      <c r="W5223" s="4" t="s">
        <v>9079</v>
      </c>
      <c r="X5223" s="4"/>
      <c r="Y5223" s="4"/>
      <c r="Z5223" s="4"/>
      <c r="AA5223" s="4"/>
      <c r="AB5223" s="4"/>
      <c r="AC5223" s="4"/>
      <c r="AD5223" s="4"/>
      <c r="AE5223" s="4"/>
      <c r="AF5223" s="4"/>
      <c r="AG5223" s="4"/>
      <c r="AH5223" s="4"/>
      <c r="AI5223" s="4"/>
      <c r="AJ5223" s="4"/>
      <c r="AK5223" s="4"/>
      <c r="AL5223" s="4"/>
      <c r="AM5223" s="8"/>
      <c r="AN5223" s="8"/>
    </row>
    <row r="5224" spans="1:40" ht="29">
      <c r="A5224" s="5">
        <v>5227</v>
      </c>
      <c r="B5224" s="4" t="s">
        <v>13897</v>
      </c>
      <c r="C5224" s="4" t="s">
        <v>283</v>
      </c>
      <c r="D5224" s="4" t="str">
        <f>VLOOKUP(C5224,[1]Sheet1!$A:$B,2,0)</f>
        <v>SBI0000001</v>
      </c>
      <c r="E5224" s="4" t="s">
        <v>81</v>
      </c>
      <c r="F5224" s="4" t="s">
        <v>9831</v>
      </c>
      <c r="G5224" s="4" t="s">
        <v>13898</v>
      </c>
      <c r="H5224" s="4">
        <v>1573.46</v>
      </c>
      <c r="I5224" s="4"/>
      <c r="J5224" s="6"/>
      <c r="K5224" s="4" t="s">
        <v>124</v>
      </c>
      <c r="L5224" s="4"/>
      <c r="M5224" s="4" t="s">
        <v>13899</v>
      </c>
      <c r="N5224" s="4"/>
      <c r="O5224" s="4" t="s">
        <v>6</v>
      </c>
      <c r="P5224" s="4"/>
      <c r="Q5224" s="4" t="s">
        <v>6</v>
      </c>
      <c r="R5224" s="4"/>
      <c r="S5224" s="4"/>
      <c r="T5224" s="4"/>
      <c r="U5224" s="4"/>
      <c r="V5224" s="4"/>
      <c r="W5224" s="4"/>
      <c r="X5224" s="4"/>
      <c r="Y5224" s="4"/>
      <c r="Z5224" s="4"/>
      <c r="AA5224" s="4"/>
      <c r="AB5224" s="4"/>
      <c r="AC5224" s="4"/>
      <c r="AD5224" s="4"/>
      <c r="AE5224" s="4"/>
      <c r="AF5224" s="4"/>
      <c r="AG5224" s="4"/>
      <c r="AH5224" s="4"/>
      <c r="AI5224" s="4"/>
      <c r="AJ5224" s="4"/>
      <c r="AK5224" s="4"/>
      <c r="AL5224" s="4"/>
      <c r="AM5224" s="8"/>
      <c r="AN5224" s="8"/>
    </row>
    <row r="5225" spans="1:40" ht="29">
      <c r="A5225" s="5">
        <v>5228</v>
      </c>
      <c r="B5225" s="4" t="s">
        <v>8937</v>
      </c>
      <c r="C5225" s="4" t="s">
        <v>283</v>
      </c>
      <c r="D5225" s="4" t="str">
        <f>VLOOKUP(C5225,[1]Sheet1!$A:$B,2,0)</f>
        <v>SBI0000001</v>
      </c>
      <c r="E5225" s="4" t="s">
        <v>40</v>
      </c>
      <c r="F5225" s="4" t="s">
        <v>8931</v>
      </c>
      <c r="G5225" s="4" t="s">
        <v>8938</v>
      </c>
      <c r="H5225" s="4">
        <v>75</v>
      </c>
      <c r="I5225" s="4"/>
      <c r="J5225" s="6"/>
      <c r="K5225" s="4" t="s">
        <v>124</v>
      </c>
      <c r="L5225" s="4"/>
      <c r="M5225" s="4" t="s">
        <v>8939</v>
      </c>
      <c r="N5225" s="4"/>
      <c r="O5225" s="4" t="s">
        <v>8940</v>
      </c>
      <c r="P5225" s="4"/>
      <c r="Q5225" s="4" t="s">
        <v>6</v>
      </c>
      <c r="R5225" s="4"/>
      <c r="S5225" s="4" t="s">
        <v>6</v>
      </c>
      <c r="T5225" s="4"/>
      <c r="U5225" s="4" t="s">
        <v>6</v>
      </c>
      <c r="V5225" s="4"/>
      <c r="W5225" s="4" t="s">
        <v>6</v>
      </c>
      <c r="X5225" s="4"/>
      <c r="Y5225" s="4"/>
      <c r="Z5225" s="4"/>
      <c r="AA5225" s="4"/>
      <c r="AB5225" s="4"/>
      <c r="AC5225" s="4"/>
      <c r="AD5225" s="4"/>
      <c r="AE5225" s="4"/>
      <c r="AF5225" s="4"/>
      <c r="AG5225" s="4"/>
      <c r="AH5225" s="4"/>
      <c r="AI5225" s="4"/>
      <c r="AJ5225" s="4"/>
      <c r="AK5225" s="4"/>
      <c r="AL5225" s="4"/>
      <c r="AM5225" s="8"/>
      <c r="AN5225" s="8"/>
    </row>
    <row r="5226" spans="1:40" ht="29">
      <c r="A5226" s="5">
        <v>5229</v>
      </c>
      <c r="B5226" s="4" t="s">
        <v>11584</v>
      </c>
      <c r="C5226" s="4" t="s">
        <v>283</v>
      </c>
      <c r="D5226" s="4" t="str">
        <f>VLOOKUP(C5226,[1]Sheet1!$A:$B,2,0)</f>
        <v>SBI0000001</v>
      </c>
      <c r="E5226" s="4" t="s">
        <v>65</v>
      </c>
      <c r="F5226" s="4" t="s">
        <v>11457</v>
      </c>
      <c r="G5226" s="4" t="s">
        <v>11585</v>
      </c>
      <c r="H5226" s="4">
        <v>501.36</v>
      </c>
      <c r="I5226" s="4"/>
      <c r="J5226" s="6"/>
      <c r="K5226" s="4" t="s">
        <v>124</v>
      </c>
      <c r="L5226" s="4"/>
      <c r="M5226" s="4" t="s">
        <v>11586</v>
      </c>
      <c r="N5226" s="4"/>
      <c r="O5226" s="4" t="s">
        <v>11587</v>
      </c>
      <c r="P5226" s="4"/>
      <c r="Q5226" s="4" t="s">
        <v>6</v>
      </c>
      <c r="R5226" s="4"/>
      <c r="S5226" s="4"/>
      <c r="T5226" s="4"/>
      <c r="U5226" s="4"/>
      <c r="V5226" s="4"/>
      <c r="W5226" s="4"/>
      <c r="X5226" s="4"/>
      <c r="Y5226" s="4"/>
      <c r="Z5226" s="4"/>
      <c r="AA5226" s="4"/>
      <c r="AB5226" s="4"/>
      <c r="AC5226" s="4"/>
      <c r="AD5226" s="4"/>
      <c r="AE5226" s="4"/>
      <c r="AF5226" s="4"/>
      <c r="AG5226" s="4"/>
      <c r="AH5226" s="4"/>
      <c r="AI5226" s="4"/>
      <c r="AJ5226" s="4"/>
      <c r="AK5226" s="4"/>
      <c r="AL5226" s="4"/>
      <c r="AM5226" s="8"/>
      <c r="AN5226" s="8"/>
    </row>
    <row r="5227" spans="1:40" ht="29">
      <c r="A5227" s="5">
        <v>5230</v>
      </c>
      <c r="B5227" s="4" t="s">
        <v>26446</v>
      </c>
      <c r="C5227" s="4" t="s">
        <v>283</v>
      </c>
      <c r="D5227" s="4" t="str">
        <f>VLOOKUP(C5227,[1]Sheet1!$A:$B,2,0)</f>
        <v>SBI0000001</v>
      </c>
      <c r="E5227" s="4" t="s">
        <v>40</v>
      </c>
      <c r="F5227" s="4" t="s">
        <v>25456</v>
      </c>
      <c r="G5227" s="4" t="s">
        <v>9519</v>
      </c>
      <c r="H5227" s="4">
        <v>85</v>
      </c>
      <c r="I5227" s="4"/>
      <c r="J5227" s="6"/>
      <c r="K5227" s="4" t="s">
        <v>124</v>
      </c>
      <c r="L5227" s="4"/>
      <c r="M5227" s="4" t="s">
        <v>9520</v>
      </c>
      <c r="N5227" s="4"/>
      <c r="O5227" s="4" t="s">
        <v>6</v>
      </c>
      <c r="P5227" s="4"/>
      <c r="Q5227" s="4" t="s">
        <v>6</v>
      </c>
      <c r="R5227" s="4"/>
      <c r="S5227" s="4"/>
      <c r="T5227" s="4"/>
      <c r="U5227" s="4"/>
      <c r="V5227" s="4"/>
      <c r="W5227" s="4"/>
      <c r="X5227" s="4"/>
      <c r="Y5227" s="4"/>
      <c r="Z5227" s="4"/>
      <c r="AA5227" s="4"/>
      <c r="AB5227" s="4"/>
      <c r="AC5227" s="4"/>
      <c r="AD5227" s="4"/>
      <c r="AE5227" s="4"/>
      <c r="AF5227" s="4"/>
      <c r="AG5227" s="4"/>
      <c r="AH5227" s="4"/>
      <c r="AI5227" s="4"/>
      <c r="AJ5227" s="4"/>
      <c r="AK5227" s="4"/>
      <c r="AL5227" s="4"/>
      <c r="AM5227" s="8"/>
      <c r="AN5227" s="8"/>
    </row>
    <row r="5228" spans="1:40" ht="29">
      <c r="A5228" s="5">
        <v>5231</v>
      </c>
      <c r="B5228" s="4" t="s">
        <v>9120</v>
      </c>
      <c r="C5228" s="4" t="s">
        <v>283</v>
      </c>
      <c r="D5228" s="4" t="str">
        <f>VLOOKUP(C5228,[1]Sheet1!$A:$B,2,0)</f>
        <v>SBI0000001</v>
      </c>
      <c r="E5228" s="4" t="s">
        <v>40</v>
      </c>
      <c r="F5228" s="4" t="s">
        <v>9110</v>
      </c>
      <c r="G5228" s="4" t="s">
        <v>9121</v>
      </c>
      <c r="H5228" s="4">
        <v>73</v>
      </c>
      <c r="I5228" s="4"/>
      <c r="J5228" s="6"/>
      <c r="K5228" s="4" t="s">
        <v>124</v>
      </c>
      <c r="L5228" s="4"/>
      <c r="M5228" s="4" t="s">
        <v>9122</v>
      </c>
      <c r="N5228" s="4"/>
      <c r="O5228" s="4" t="s">
        <v>9123</v>
      </c>
      <c r="P5228" s="4"/>
      <c r="Q5228" s="4" t="s">
        <v>6</v>
      </c>
      <c r="R5228" s="4"/>
      <c r="S5228" s="4" t="s">
        <v>6</v>
      </c>
      <c r="T5228" s="4"/>
      <c r="U5228" s="4" t="s">
        <v>6</v>
      </c>
      <c r="V5228" s="4"/>
      <c r="W5228" s="4" t="s">
        <v>6</v>
      </c>
      <c r="X5228" s="4"/>
      <c r="Y5228" s="4"/>
      <c r="Z5228" s="4"/>
      <c r="AA5228" s="4"/>
      <c r="AB5228" s="4"/>
      <c r="AC5228" s="4"/>
      <c r="AD5228" s="4"/>
      <c r="AE5228" s="4"/>
      <c r="AF5228" s="4"/>
      <c r="AG5228" s="4"/>
      <c r="AH5228" s="4"/>
      <c r="AI5228" s="4"/>
      <c r="AJ5228" s="4"/>
      <c r="AK5228" s="4"/>
      <c r="AL5228" s="4"/>
      <c r="AM5228" s="8"/>
      <c r="AN5228" s="8"/>
    </row>
    <row r="5229" spans="1:40" ht="29">
      <c r="A5229" s="5">
        <v>5232</v>
      </c>
      <c r="B5229" s="4" t="s">
        <v>9058</v>
      </c>
      <c r="C5229" s="4" t="s">
        <v>283</v>
      </c>
      <c r="D5229" s="4" t="str">
        <f>VLOOKUP(C5229,[1]Sheet1!$A:$B,2,0)</f>
        <v>SBI0000001</v>
      </c>
      <c r="E5229" s="4" t="s">
        <v>40</v>
      </c>
      <c r="F5229" s="4" t="s">
        <v>9051</v>
      </c>
      <c r="G5229" s="4" t="s">
        <v>9059</v>
      </c>
      <c r="H5229" s="4">
        <v>62</v>
      </c>
      <c r="I5229" s="4"/>
      <c r="J5229" s="6"/>
      <c r="K5229" s="4" t="s">
        <v>124</v>
      </c>
      <c r="L5229" s="4"/>
      <c r="M5229" s="4" t="s">
        <v>9060</v>
      </c>
      <c r="N5229" s="4"/>
      <c r="O5229" s="4" t="s">
        <v>9061</v>
      </c>
      <c r="P5229" s="4"/>
      <c r="Q5229" s="4" t="s">
        <v>6</v>
      </c>
      <c r="R5229" s="4"/>
      <c r="S5229" s="4" t="s">
        <v>6</v>
      </c>
      <c r="T5229" s="4"/>
      <c r="U5229" s="4" t="s">
        <v>6</v>
      </c>
      <c r="V5229" s="4"/>
      <c r="W5229" s="4" t="s">
        <v>6</v>
      </c>
      <c r="X5229" s="4"/>
      <c r="Y5229" s="4"/>
      <c r="Z5229" s="4"/>
      <c r="AA5229" s="4"/>
      <c r="AB5229" s="4"/>
      <c r="AC5229" s="4"/>
      <c r="AD5229" s="4"/>
      <c r="AE5229" s="4"/>
      <c r="AF5229" s="4"/>
      <c r="AG5229" s="4"/>
      <c r="AH5229" s="4"/>
      <c r="AI5229" s="4"/>
      <c r="AJ5229" s="4"/>
      <c r="AK5229" s="4"/>
      <c r="AL5229" s="4"/>
      <c r="AM5229" s="8"/>
      <c r="AN5229" s="8"/>
    </row>
    <row r="5230" spans="1:40" ht="29">
      <c r="A5230" s="5">
        <v>5233</v>
      </c>
      <c r="B5230" s="4" t="s">
        <v>8898</v>
      </c>
      <c r="C5230" s="4" t="s">
        <v>283</v>
      </c>
      <c r="D5230" s="4" t="str">
        <f>VLOOKUP(C5230,[1]Sheet1!$A:$B,2,0)</f>
        <v>SBI0000001</v>
      </c>
      <c r="E5230" s="4" t="s">
        <v>40</v>
      </c>
      <c r="F5230" s="4" t="s">
        <v>8899</v>
      </c>
      <c r="G5230" s="4" t="s">
        <v>8900</v>
      </c>
      <c r="H5230" s="4">
        <v>356.98</v>
      </c>
      <c r="I5230" s="4"/>
      <c r="J5230" s="6"/>
      <c r="K5230" s="4" t="s">
        <v>124</v>
      </c>
      <c r="L5230" s="4"/>
      <c r="M5230" s="4" t="s">
        <v>26447</v>
      </c>
      <c r="N5230" s="4"/>
      <c r="O5230" s="4" t="s">
        <v>8901</v>
      </c>
      <c r="P5230" s="4"/>
      <c r="Q5230" s="4" t="s">
        <v>8902</v>
      </c>
      <c r="R5230" s="4"/>
      <c r="S5230" s="4" t="s">
        <v>8903</v>
      </c>
      <c r="T5230" s="4"/>
      <c r="U5230" s="4" t="s">
        <v>6</v>
      </c>
      <c r="V5230" s="4"/>
      <c r="W5230" s="4" t="s">
        <v>6</v>
      </c>
      <c r="X5230" s="4"/>
      <c r="Y5230" s="4"/>
      <c r="Z5230" s="4"/>
      <c r="AA5230" s="4"/>
      <c r="AB5230" s="4"/>
      <c r="AC5230" s="4"/>
      <c r="AD5230" s="4"/>
      <c r="AE5230" s="4"/>
      <c r="AF5230" s="4"/>
      <c r="AG5230" s="4"/>
      <c r="AH5230" s="4"/>
      <c r="AI5230" s="4"/>
      <c r="AJ5230" s="4"/>
      <c r="AK5230" s="4"/>
      <c r="AL5230" s="4"/>
      <c r="AM5230" s="8"/>
      <c r="AN5230" s="8"/>
    </row>
    <row r="5231" spans="1:40" ht="29">
      <c r="A5231" s="5">
        <v>5234</v>
      </c>
      <c r="B5231" s="4" t="s">
        <v>9193</v>
      </c>
      <c r="C5231" s="4" t="s">
        <v>283</v>
      </c>
      <c r="D5231" s="4" t="str">
        <f>VLOOKUP(C5231,[1]Sheet1!$A:$B,2,0)</f>
        <v>SBI0000001</v>
      </c>
      <c r="E5231" s="4" t="s">
        <v>40</v>
      </c>
      <c r="F5231" s="4" t="s">
        <v>9188</v>
      </c>
      <c r="G5231" s="4" t="s">
        <v>9194</v>
      </c>
      <c r="H5231" s="4">
        <v>161</v>
      </c>
      <c r="I5231" s="4"/>
      <c r="J5231" s="6"/>
      <c r="K5231" s="4" t="s">
        <v>124</v>
      </c>
      <c r="L5231" s="4"/>
      <c r="M5231" s="4" t="s">
        <v>9195</v>
      </c>
      <c r="N5231" s="4"/>
      <c r="O5231" s="4" t="s">
        <v>9196</v>
      </c>
      <c r="P5231" s="4"/>
      <c r="Q5231" s="4" t="s">
        <v>9197</v>
      </c>
      <c r="R5231" s="4"/>
      <c r="S5231" s="4" t="s">
        <v>6</v>
      </c>
      <c r="T5231" s="4"/>
      <c r="U5231" s="4" t="s">
        <v>6</v>
      </c>
      <c r="V5231" s="4"/>
      <c r="W5231" s="4" t="s">
        <v>6</v>
      </c>
      <c r="X5231" s="4"/>
      <c r="Y5231" s="4"/>
      <c r="Z5231" s="4"/>
      <c r="AA5231" s="4"/>
      <c r="AB5231" s="4"/>
      <c r="AC5231" s="4"/>
      <c r="AD5231" s="4"/>
      <c r="AE5231" s="4"/>
      <c r="AF5231" s="4"/>
      <c r="AG5231" s="4"/>
      <c r="AH5231" s="4"/>
      <c r="AI5231" s="4"/>
      <c r="AJ5231" s="4"/>
      <c r="AK5231" s="4"/>
      <c r="AL5231" s="4"/>
      <c r="AM5231" s="8"/>
      <c r="AN5231" s="8"/>
    </row>
    <row r="5232" spans="1:40" ht="29">
      <c r="A5232" s="5">
        <v>5235</v>
      </c>
      <c r="B5232" s="4" t="s">
        <v>26448</v>
      </c>
      <c r="C5232" s="4" t="s">
        <v>283</v>
      </c>
      <c r="D5232" s="4" t="str">
        <f>VLOOKUP(C5232,[1]Sheet1!$A:$B,2,0)</f>
        <v>SBI0000001</v>
      </c>
      <c r="E5232" s="4" t="s">
        <v>40</v>
      </c>
      <c r="F5232" s="4" t="s">
        <v>25456</v>
      </c>
      <c r="G5232" s="4" t="s">
        <v>9489</v>
      </c>
      <c r="H5232" s="4">
        <v>42.29</v>
      </c>
      <c r="I5232" s="4"/>
      <c r="J5232" s="6"/>
      <c r="K5232" s="4" t="s">
        <v>124</v>
      </c>
      <c r="L5232" s="4"/>
      <c r="M5232" s="4" t="s">
        <v>9488</v>
      </c>
      <c r="N5232" s="4"/>
      <c r="O5232" s="4" t="s">
        <v>9486</v>
      </c>
      <c r="P5232" s="4"/>
      <c r="Q5232" s="4" t="s">
        <v>6</v>
      </c>
      <c r="R5232" s="4"/>
      <c r="S5232" s="4"/>
      <c r="T5232" s="4"/>
      <c r="U5232" s="4"/>
      <c r="V5232" s="4"/>
      <c r="W5232" s="4"/>
      <c r="X5232" s="4"/>
      <c r="Y5232" s="4"/>
      <c r="Z5232" s="4"/>
      <c r="AA5232" s="4"/>
      <c r="AB5232" s="4"/>
      <c r="AC5232" s="4"/>
      <c r="AD5232" s="4"/>
      <c r="AE5232" s="4"/>
      <c r="AF5232" s="4"/>
      <c r="AG5232" s="4"/>
      <c r="AH5232" s="4"/>
      <c r="AI5232" s="4"/>
      <c r="AJ5232" s="4"/>
      <c r="AK5232" s="4"/>
      <c r="AL5232" s="4"/>
      <c r="AM5232" s="8"/>
      <c r="AN5232" s="8"/>
    </row>
    <row r="5233" spans="1:40" ht="43.5">
      <c r="A5233" s="5">
        <v>5236</v>
      </c>
      <c r="B5233" s="4" t="s">
        <v>26449</v>
      </c>
      <c r="C5233" s="4" t="s">
        <v>283</v>
      </c>
      <c r="D5233" s="4" t="str">
        <f>VLOOKUP(C5233,[1]Sheet1!$A:$B,2,0)</f>
        <v>SBI0000001</v>
      </c>
      <c r="E5233" s="4" t="s">
        <v>40</v>
      </c>
      <c r="F5233" s="4" t="s">
        <v>10051</v>
      </c>
      <c r="G5233" s="4" t="s">
        <v>10052</v>
      </c>
      <c r="H5233" s="4">
        <v>464</v>
      </c>
      <c r="I5233" s="4"/>
      <c r="J5233" s="6"/>
      <c r="K5233" s="4" t="s">
        <v>124</v>
      </c>
      <c r="L5233" s="4"/>
      <c r="M5233" s="4" t="s">
        <v>26450</v>
      </c>
      <c r="N5233" s="4">
        <v>2139883</v>
      </c>
      <c r="O5233" s="4" t="s">
        <v>10053</v>
      </c>
      <c r="P5233" s="4">
        <v>2139894</v>
      </c>
      <c r="Q5233" s="4" t="s">
        <v>6</v>
      </c>
      <c r="R5233" s="4"/>
      <c r="S5233" s="4"/>
      <c r="T5233" s="4"/>
      <c r="U5233" s="4"/>
      <c r="V5233" s="4"/>
      <c r="W5233" s="4"/>
      <c r="X5233" s="4"/>
      <c r="Y5233" s="4"/>
      <c r="Z5233" s="4"/>
      <c r="AA5233" s="4"/>
      <c r="AB5233" s="4"/>
      <c r="AC5233" s="4"/>
      <c r="AD5233" s="4"/>
      <c r="AE5233" s="4"/>
      <c r="AF5233" s="4"/>
      <c r="AG5233" s="4"/>
      <c r="AH5233" s="4"/>
      <c r="AI5233" s="4"/>
      <c r="AJ5233" s="4"/>
      <c r="AK5233" s="4"/>
      <c r="AL5233" s="4"/>
      <c r="AM5233" s="8"/>
      <c r="AN5233" s="8"/>
    </row>
    <row r="5234" spans="1:40" ht="43.5">
      <c r="A5234" s="5">
        <v>5237</v>
      </c>
      <c r="B5234" s="4" t="s">
        <v>9375</v>
      </c>
      <c r="C5234" s="4" t="s">
        <v>283</v>
      </c>
      <c r="D5234" s="4" t="str">
        <f>VLOOKUP(C5234,[1]Sheet1!$A:$B,2,0)</f>
        <v>SBI0000001</v>
      </c>
      <c r="E5234" s="4" t="s">
        <v>40</v>
      </c>
      <c r="F5234" s="4" t="s">
        <v>9376</v>
      </c>
      <c r="G5234" s="4" t="s">
        <v>9377</v>
      </c>
      <c r="H5234" s="4">
        <v>142</v>
      </c>
      <c r="I5234" s="4"/>
      <c r="J5234" s="6"/>
      <c r="K5234" s="4" t="s">
        <v>124</v>
      </c>
      <c r="L5234" s="4"/>
      <c r="M5234" s="4" t="s">
        <v>9378</v>
      </c>
      <c r="N5234" s="4"/>
      <c r="O5234" s="4" t="s">
        <v>9379</v>
      </c>
      <c r="P5234" s="4"/>
      <c r="Q5234" s="4" t="s">
        <v>9380</v>
      </c>
      <c r="R5234" s="4"/>
      <c r="S5234" s="4" t="s">
        <v>9381</v>
      </c>
      <c r="T5234" s="4"/>
      <c r="U5234" s="4" t="s">
        <v>6</v>
      </c>
      <c r="V5234" s="4"/>
      <c r="W5234" s="4" t="s">
        <v>6</v>
      </c>
      <c r="X5234" s="4"/>
      <c r="Y5234" s="4"/>
      <c r="Z5234" s="4"/>
      <c r="AA5234" s="4"/>
      <c r="AB5234" s="4"/>
      <c r="AC5234" s="4"/>
      <c r="AD5234" s="4"/>
      <c r="AE5234" s="4"/>
      <c r="AF5234" s="4"/>
      <c r="AG5234" s="4"/>
      <c r="AH5234" s="4"/>
      <c r="AI5234" s="4"/>
      <c r="AJ5234" s="4"/>
      <c r="AK5234" s="4"/>
      <c r="AL5234" s="4"/>
      <c r="AM5234" s="8"/>
      <c r="AN5234" s="8"/>
    </row>
    <row r="5235" spans="1:40" ht="43.5">
      <c r="A5235" s="5">
        <v>5238</v>
      </c>
      <c r="B5235" s="4" t="s">
        <v>9442</v>
      </c>
      <c r="C5235" s="4" t="s">
        <v>283</v>
      </c>
      <c r="D5235" s="4" t="str">
        <f>VLOOKUP(C5235,[1]Sheet1!$A:$B,2,0)</f>
        <v>SBI0000001</v>
      </c>
      <c r="E5235" s="4" t="s">
        <v>40</v>
      </c>
      <c r="F5235" s="4" t="s">
        <v>9423</v>
      </c>
      <c r="G5235" s="4" t="s">
        <v>9443</v>
      </c>
      <c r="H5235" s="4">
        <v>1863.34</v>
      </c>
      <c r="I5235" s="4"/>
      <c r="J5235" s="6"/>
      <c r="K5235" s="4" t="s">
        <v>124</v>
      </c>
      <c r="L5235" s="4"/>
      <c r="M5235" s="4" t="s">
        <v>26451</v>
      </c>
      <c r="N5235" s="4">
        <v>275519</v>
      </c>
      <c r="O5235" s="4" t="s">
        <v>9444</v>
      </c>
      <c r="P5235" s="4"/>
      <c r="Q5235" s="4" t="s">
        <v>9445</v>
      </c>
      <c r="R5235" s="4"/>
      <c r="S5235" s="4" t="s">
        <v>9446</v>
      </c>
      <c r="T5235" s="4"/>
      <c r="U5235" s="4" t="s">
        <v>9447</v>
      </c>
      <c r="V5235" s="4"/>
      <c r="W5235" s="4" t="s">
        <v>9448</v>
      </c>
      <c r="X5235" s="4"/>
      <c r="Y5235" s="4"/>
      <c r="Z5235" s="4"/>
      <c r="AA5235" s="4"/>
      <c r="AB5235" s="4"/>
      <c r="AC5235" s="4"/>
      <c r="AD5235" s="4"/>
      <c r="AE5235" s="4"/>
      <c r="AF5235" s="4"/>
      <c r="AG5235" s="4"/>
      <c r="AH5235" s="4"/>
      <c r="AI5235" s="4"/>
      <c r="AJ5235" s="4"/>
      <c r="AK5235" s="4"/>
      <c r="AL5235" s="4"/>
      <c r="AM5235" s="8"/>
      <c r="AN5235" s="8"/>
    </row>
    <row r="5236" spans="1:40" ht="29">
      <c r="A5236" s="5">
        <v>5239</v>
      </c>
      <c r="B5236" s="4" t="s">
        <v>13940</v>
      </c>
      <c r="C5236" s="4" t="s">
        <v>283</v>
      </c>
      <c r="D5236" s="4" t="str">
        <f>VLOOKUP(C5236,[1]Sheet1!$A:$B,2,0)</f>
        <v>SBI0000001</v>
      </c>
      <c r="E5236" s="4" t="s">
        <v>81</v>
      </c>
      <c r="F5236" s="4" t="s">
        <v>9867</v>
      </c>
      <c r="G5236" s="4" t="s">
        <v>13941</v>
      </c>
      <c r="H5236" s="4">
        <v>5524.86</v>
      </c>
      <c r="I5236" s="4"/>
      <c r="J5236" s="6"/>
      <c r="K5236" s="4" t="s">
        <v>124</v>
      </c>
      <c r="L5236" s="4"/>
      <c r="M5236" s="4" t="s">
        <v>13942</v>
      </c>
      <c r="N5236" s="4">
        <v>74400</v>
      </c>
      <c r="O5236" s="4" t="s">
        <v>13943</v>
      </c>
      <c r="P5236" s="4"/>
      <c r="Q5236" s="4" t="s">
        <v>26452</v>
      </c>
      <c r="R5236" s="4"/>
      <c r="S5236" s="4"/>
      <c r="T5236" s="4"/>
      <c r="U5236" s="4"/>
      <c r="V5236" s="4"/>
      <c r="W5236" s="4"/>
      <c r="X5236" s="4"/>
      <c r="Y5236" s="4"/>
      <c r="Z5236" s="4"/>
      <c r="AA5236" s="4"/>
      <c r="AB5236" s="4"/>
      <c r="AC5236" s="4"/>
      <c r="AD5236" s="4"/>
      <c r="AE5236" s="4"/>
      <c r="AF5236" s="4"/>
      <c r="AG5236" s="4"/>
      <c r="AH5236" s="4"/>
      <c r="AI5236" s="4"/>
      <c r="AJ5236" s="4"/>
      <c r="AK5236" s="4"/>
      <c r="AL5236" s="4"/>
      <c r="AM5236" s="8"/>
      <c r="AN5236" s="8"/>
    </row>
    <row r="5237" spans="1:40" ht="29">
      <c r="A5237" s="5">
        <v>5240</v>
      </c>
      <c r="B5237" s="4" t="s">
        <v>11324</v>
      </c>
      <c r="C5237" s="4" t="s">
        <v>283</v>
      </c>
      <c r="D5237" s="4" t="str">
        <f>VLOOKUP(C5237,[1]Sheet1!$A:$B,2,0)</f>
        <v>SBI0000001</v>
      </c>
      <c r="E5237" s="4" t="s">
        <v>65</v>
      </c>
      <c r="F5237" s="4" t="s">
        <v>11317</v>
      </c>
      <c r="G5237" s="4" t="s">
        <v>11325</v>
      </c>
      <c r="H5237" s="4">
        <v>7800</v>
      </c>
      <c r="I5237" s="4"/>
      <c r="J5237" s="6"/>
      <c r="K5237" s="4" t="s">
        <v>124</v>
      </c>
      <c r="L5237" s="4"/>
      <c r="M5237" s="4" t="s">
        <v>11326</v>
      </c>
      <c r="N5237" s="4" t="s">
        <v>11327</v>
      </c>
      <c r="O5237" s="4" t="s">
        <v>11328</v>
      </c>
      <c r="P5237" s="4">
        <v>1852429</v>
      </c>
      <c r="Q5237" s="4" t="s">
        <v>11329</v>
      </c>
      <c r="R5237" s="4">
        <v>3141899</v>
      </c>
      <c r="S5237" s="4" t="s">
        <v>11330</v>
      </c>
      <c r="T5237" s="4">
        <v>2244314</v>
      </c>
      <c r="U5237" s="4"/>
      <c r="V5237" s="4"/>
      <c r="W5237" s="4"/>
      <c r="X5237" s="4"/>
      <c r="Y5237" s="4"/>
      <c r="Z5237" s="4"/>
      <c r="AA5237" s="4"/>
      <c r="AB5237" s="4"/>
      <c r="AC5237" s="4"/>
      <c r="AD5237" s="4"/>
      <c r="AE5237" s="4"/>
      <c r="AF5237" s="4"/>
      <c r="AG5237" s="4"/>
      <c r="AH5237" s="4"/>
      <c r="AI5237" s="4"/>
      <c r="AJ5237" s="4"/>
      <c r="AK5237" s="4"/>
      <c r="AL5237" s="4"/>
      <c r="AM5237" s="8"/>
      <c r="AN5237" s="8"/>
    </row>
    <row r="5238" spans="1:40" ht="29">
      <c r="A5238" s="5">
        <v>5241</v>
      </c>
      <c r="B5238" s="4" t="s">
        <v>26453</v>
      </c>
      <c r="C5238" s="4" t="s">
        <v>283</v>
      </c>
      <c r="D5238" s="4" t="str">
        <f>VLOOKUP(C5238,[1]Sheet1!$A:$B,2,0)</f>
        <v>SBI0000001</v>
      </c>
      <c r="E5238" s="4" t="s">
        <v>40</v>
      </c>
      <c r="F5238" s="4" t="s">
        <v>25456</v>
      </c>
      <c r="G5238" s="4" t="s">
        <v>9801</v>
      </c>
      <c r="H5238" s="4">
        <v>49.89</v>
      </c>
      <c r="I5238" s="4"/>
      <c r="J5238" s="6"/>
      <c r="K5238" s="4" t="s">
        <v>124</v>
      </c>
      <c r="L5238" s="4"/>
      <c r="M5238" s="4" t="s">
        <v>9802</v>
      </c>
      <c r="N5238" s="4"/>
      <c r="O5238" s="4" t="s">
        <v>6</v>
      </c>
      <c r="P5238" s="4"/>
      <c r="Q5238" s="4" t="s">
        <v>6</v>
      </c>
      <c r="R5238" s="4"/>
      <c r="S5238" s="4"/>
      <c r="T5238" s="4"/>
      <c r="U5238" s="4"/>
      <c r="V5238" s="4"/>
      <c r="W5238" s="4"/>
      <c r="X5238" s="4"/>
      <c r="Y5238" s="4"/>
      <c r="Z5238" s="4"/>
      <c r="AA5238" s="4"/>
      <c r="AB5238" s="4"/>
      <c r="AC5238" s="4"/>
      <c r="AD5238" s="4"/>
      <c r="AE5238" s="4"/>
      <c r="AF5238" s="4"/>
      <c r="AG5238" s="4"/>
      <c r="AH5238" s="4"/>
      <c r="AI5238" s="4"/>
      <c r="AJ5238" s="4"/>
      <c r="AK5238" s="4"/>
      <c r="AL5238" s="4"/>
      <c r="AM5238" s="8"/>
      <c r="AN5238" s="8"/>
    </row>
    <row r="5239" spans="1:40" ht="29">
      <c r="A5239" s="5">
        <v>5242</v>
      </c>
      <c r="B5239" s="4" t="s">
        <v>9547</v>
      </c>
      <c r="C5239" s="4" t="s">
        <v>283</v>
      </c>
      <c r="D5239" s="4" t="str">
        <f>VLOOKUP(C5239,[1]Sheet1!$A:$B,2,0)</f>
        <v>SBI0000001</v>
      </c>
      <c r="E5239" s="4" t="s">
        <v>40</v>
      </c>
      <c r="F5239" s="4" t="s">
        <v>5677</v>
      </c>
      <c r="G5239" s="4" t="s">
        <v>9544</v>
      </c>
      <c r="H5239" s="4">
        <v>260</v>
      </c>
      <c r="I5239" s="4"/>
      <c r="J5239" s="6"/>
      <c r="K5239" s="4" t="s">
        <v>124</v>
      </c>
      <c r="L5239" s="4"/>
      <c r="M5239" s="4" t="s">
        <v>9548</v>
      </c>
      <c r="N5239" s="4"/>
      <c r="O5239" s="4" t="s">
        <v>6</v>
      </c>
      <c r="P5239" s="4"/>
      <c r="Q5239" s="4" t="s">
        <v>6</v>
      </c>
      <c r="R5239" s="4"/>
      <c r="S5239" s="4" t="s">
        <v>6</v>
      </c>
      <c r="T5239" s="4"/>
      <c r="U5239" s="4" t="s">
        <v>6</v>
      </c>
      <c r="V5239" s="4"/>
      <c r="W5239" s="4" t="s">
        <v>6</v>
      </c>
      <c r="X5239" s="4"/>
      <c r="Y5239" s="4"/>
      <c r="Z5239" s="4"/>
      <c r="AA5239" s="4"/>
      <c r="AB5239" s="4"/>
      <c r="AC5239" s="4"/>
      <c r="AD5239" s="4"/>
      <c r="AE5239" s="4"/>
      <c r="AF5239" s="4"/>
      <c r="AG5239" s="4"/>
      <c r="AH5239" s="4"/>
      <c r="AI5239" s="4"/>
      <c r="AJ5239" s="4"/>
      <c r="AK5239" s="4"/>
      <c r="AL5239" s="4"/>
      <c r="AM5239" s="8"/>
      <c r="AN5239" s="8"/>
    </row>
    <row r="5240" spans="1:40" ht="29">
      <c r="A5240" s="5">
        <v>5243</v>
      </c>
      <c r="B5240" s="4" t="s">
        <v>26454</v>
      </c>
      <c r="C5240" s="4" t="s">
        <v>283</v>
      </c>
      <c r="D5240" s="4" t="str">
        <f>VLOOKUP(C5240,[1]Sheet1!$A:$B,2,0)</f>
        <v>SBI0000001</v>
      </c>
      <c r="E5240" s="4" t="s">
        <v>40</v>
      </c>
      <c r="F5240" s="4" t="s">
        <v>25456</v>
      </c>
      <c r="G5240" s="4" t="s">
        <v>9517</v>
      </c>
      <c r="H5240" s="4">
        <v>31</v>
      </c>
      <c r="I5240" s="4"/>
      <c r="J5240" s="6"/>
      <c r="K5240" s="4" t="s">
        <v>124</v>
      </c>
      <c r="L5240" s="4"/>
      <c r="M5240" s="4" t="s">
        <v>26455</v>
      </c>
      <c r="N5240" s="4"/>
      <c r="O5240" s="4" t="s">
        <v>6</v>
      </c>
      <c r="P5240" s="4"/>
      <c r="Q5240" s="4" t="s">
        <v>6</v>
      </c>
      <c r="R5240" s="4"/>
      <c r="S5240" s="4"/>
      <c r="T5240" s="4"/>
      <c r="U5240" s="4"/>
      <c r="V5240" s="4"/>
      <c r="W5240" s="4"/>
      <c r="X5240" s="4"/>
      <c r="Y5240" s="4"/>
      <c r="Z5240" s="4"/>
      <c r="AA5240" s="4"/>
      <c r="AB5240" s="4"/>
      <c r="AC5240" s="4"/>
      <c r="AD5240" s="4"/>
      <c r="AE5240" s="4"/>
      <c r="AF5240" s="4"/>
      <c r="AG5240" s="4"/>
      <c r="AH5240" s="4"/>
      <c r="AI5240" s="4"/>
      <c r="AJ5240" s="4"/>
      <c r="AK5240" s="4"/>
      <c r="AL5240" s="4"/>
      <c r="AM5240" s="8"/>
      <c r="AN5240" s="8"/>
    </row>
    <row r="5241" spans="1:40" ht="29">
      <c r="A5241" s="5">
        <v>5244</v>
      </c>
      <c r="B5241" s="4" t="s">
        <v>12811</v>
      </c>
      <c r="C5241" s="4" t="s">
        <v>283</v>
      </c>
      <c r="D5241" s="4" t="str">
        <f>VLOOKUP(C5241,[1]Sheet1!$A:$B,2,0)</f>
        <v>SBI0000001</v>
      </c>
      <c r="E5241" s="4" t="s">
        <v>146</v>
      </c>
      <c r="F5241" s="4" t="s">
        <v>12774</v>
      </c>
      <c r="G5241" s="4" t="s">
        <v>12812</v>
      </c>
      <c r="H5241" s="4">
        <v>177</v>
      </c>
      <c r="I5241" s="4"/>
      <c r="J5241" s="6"/>
      <c r="K5241" s="4" t="s">
        <v>124</v>
      </c>
      <c r="L5241" s="4"/>
      <c r="M5241" s="4" t="s">
        <v>12813</v>
      </c>
      <c r="N5241" s="4"/>
      <c r="O5241" s="4" t="s">
        <v>12814</v>
      </c>
      <c r="P5241" s="4"/>
      <c r="Q5241" s="4" t="s">
        <v>26456</v>
      </c>
      <c r="R5241" s="4"/>
      <c r="S5241" s="4" t="s">
        <v>12815</v>
      </c>
      <c r="T5241" s="4"/>
      <c r="U5241" s="4" t="s">
        <v>12816</v>
      </c>
      <c r="V5241" s="4"/>
      <c r="W5241" s="4"/>
      <c r="X5241" s="4"/>
      <c r="Y5241" s="4"/>
      <c r="Z5241" s="4"/>
      <c r="AA5241" s="4"/>
      <c r="AB5241" s="4"/>
      <c r="AC5241" s="4"/>
      <c r="AD5241" s="4"/>
      <c r="AE5241" s="4"/>
      <c r="AF5241" s="4"/>
      <c r="AG5241" s="4"/>
      <c r="AH5241" s="4"/>
      <c r="AI5241" s="4"/>
      <c r="AJ5241" s="4"/>
      <c r="AK5241" s="4"/>
      <c r="AL5241" s="4"/>
      <c r="AM5241" s="8"/>
      <c r="AN5241" s="8"/>
    </row>
    <row r="5242" spans="1:40" ht="29">
      <c r="A5242" s="5">
        <v>5245</v>
      </c>
      <c r="B5242" s="4" t="s">
        <v>26457</v>
      </c>
      <c r="C5242" s="4" t="s">
        <v>283</v>
      </c>
      <c r="D5242" s="4" t="str">
        <f>VLOOKUP(C5242,[1]Sheet1!$A:$B,2,0)</f>
        <v>SBI0000001</v>
      </c>
      <c r="E5242" s="4" t="s">
        <v>40</v>
      </c>
      <c r="F5242" s="4" t="s">
        <v>26458</v>
      </c>
      <c r="G5242" s="4" t="s">
        <v>8947</v>
      </c>
      <c r="H5242" s="4">
        <v>782.73</v>
      </c>
      <c r="I5242" s="4"/>
      <c r="J5242" s="6"/>
      <c r="K5242" s="4" t="s">
        <v>124</v>
      </c>
      <c r="L5242" s="4"/>
      <c r="M5242" s="4" t="s">
        <v>26459</v>
      </c>
      <c r="N5242" s="4">
        <v>2734503</v>
      </c>
      <c r="O5242" s="4" t="s">
        <v>6</v>
      </c>
      <c r="P5242" s="4"/>
      <c r="Q5242" s="4" t="s">
        <v>6</v>
      </c>
      <c r="R5242" s="4"/>
      <c r="S5242" s="4"/>
      <c r="T5242" s="4"/>
      <c r="U5242" s="4"/>
      <c r="V5242" s="4"/>
      <c r="W5242" s="4"/>
      <c r="X5242" s="4"/>
      <c r="Y5242" s="4"/>
      <c r="Z5242" s="4"/>
      <c r="AA5242" s="4"/>
      <c r="AB5242" s="4"/>
      <c r="AC5242" s="4"/>
      <c r="AD5242" s="4"/>
      <c r="AE5242" s="4"/>
      <c r="AF5242" s="4"/>
      <c r="AG5242" s="4"/>
      <c r="AH5242" s="4"/>
      <c r="AI5242" s="4"/>
      <c r="AJ5242" s="4"/>
      <c r="AK5242" s="4"/>
      <c r="AL5242" s="4"/>
      <c r="AM5242" s="8"/>
      <c r="AN5242" s="8"/>
    </row>
    <row r="5243" spans="1:40" ht="14.5">
      <c r="A5243" s="5">
        <v>5246</v>
      </c>
      <c r="B5243" s="4" t="s">
        <v>26460</v>
      </c>
      <c r="C5243" s="4" t="s">
        <v>283</v>
      </c>
      <c r="D5243" s="4" t="str">
        <f>VLOOKUP(C5243,[1]Sheet1!$A:$B,2,0)</f>
        <v>SBI0000001</v>
      </c>
      <c r="E5243" s="4" t="s">
        <v>40</v>
      </c>
      <c r="F5243" s="4" t="s">
        <v>25456</v>
      </c>
      <c r="G5243" s="4" t="s">
        <v>9518</v>
      </c>
      <c r="H5243" s="4">
        <v>69</v>
      </c>
      <c r="I5243" s="4"/>
      <c r="J5243" s="6"/>
      <c r="K5243" s="4" t="s">
        <v>124</v>
      </c>
      <c r="L5243" s="4"/>
      <c r="M5243" s="4" t="s">
        <v>26461</v>
      </c>
      <c r="N5243" s="4"/>
      <c r="O5243" s="4" t="s">
        <v>6</v>
      </c>
      <c r="P5243" s="4"/>
      <c r="Q5243" s="4" t="s">
        <v>6</v>
      </c>
      <c r="R5243" s="4"/>
      <c r="S5243" s="4"/>
      <c r="T5243" s="4"/>
      <c r="U5243" s="4"/>
      <c r="V5243" s="4"/>
      <c r="W5243" s="4"/>
      <c r="X5243" s="4"/>
      <c r="Y5243" s="4"/>
      <c r="Z5243" s="4"/>
      <c r="AA5243" s="4"/>
      <c r="AB5243" s="4"/>
      <c r="AC5243" s="4"/>
      <c r="AD5243" s="4"/>
      <c r="AE5243" s="4"/>
      <c r="AF5243" s="4"/>
      <c r="AG5243" s="4"/>
      <c r="AH5243" s="4"/>
      <c r="AI5243" s="4"/>
      <c r="AJ5243" s="4"/>
      <c r="AK5243" s="4"/>
      <c r="AL5243" s="4"/>
      <c r="AM5243" s="8"/>
      <c r="AN5243" s="8"/>
    </row>
    <row r="5244" spans="1:40" ht="14.5">
      <c r="A5244" s="5">
        <v>5247</v>
      </c>
      <c r="B5244" s="4" t="s">
        <v>10184</v>
      </c>
      <c r="C5244" s="4" t="s">
        <v>283</v>
      </c>
      <c r="D5244" s="4" t="str">
        <f>VLOOKUP(C5244,[1]Sheet1!$A:$B,2,0)</f>
        <v>SBI0000001</v>
      </c>
      <c r="E5244" s="4" t="s">
        <v>86</v>
      </c>
      <c r="F5244" s="4" t="s">
        <v>10150</v>
      </c>
      <c r="G5244" s="4" t="s">
        <v>10185</v>
      </c>
      <c r="H5244" s="4">
        <v>967.09</v>
      </c>
      <c r="I5244" s="4"/>
      <c r="J5244" s="6"/>
      <c r="K5244" s="4" t="s">
        <v>124</v>
      </c>
      <c r="L5244" s="4"/>
      <c r="M5244" s="4" t="s">
        <v>10186</v>
      </c>
      <c r="N5244" s="4"/>
      <c r="O5244" s="4" t="s">
        <v>10187</v>
      </c>
      <c r="P5244" s="4"/>
      <c r="Q5244" s="4" t="s">
        <v>26462</v>
      </c>
      <c r="R5244" s="4"/>
      <c r="S5244" s="4" t="s">
        <v>10188</v>
      </c>
      <c r="T5244" s="4"/>
      <c r="U5244" s="4"/>
      <c r="V5244" s="4"/>
      <c r="W5244" s="4"/>
      <c r="X5244" s="4"/>
      <c r="Y5244" s="4"/>
      <c r="Z5244" s="4"/>
      <c r="AA5244" s="4"/>
      <c r="AB5244" s="4"/>
      <c r="AC5244" s="4"/>
      <c r="AD5244" s="4"/>
      <c r="AE5244" s="4"/>
      <c r="AF5244" s="4"/>
      <c r="AG5244" s="4"/>
      <c r="AH5244" s="4"/>
      <c r="AI5244" s="4"/>
      <c r="AJ5244" s="4"/>
      <c r="AK5244" s="4"/>
      <c r="AL5244" s="4"/>
      <c r="AM5244" s="8"/>
      <c r="AN5244" s="8"/>
    </row>
    <row r="5245" spans="1:40" ht="29">
      <c r="A5245" s="5">
        <v>5248</v>
      </c>
      <c r="B5245" s="4" t="s">
        <v>9464</v>
      </c>
      <c r="C5245" s="4" t="s">
        <v>283</v>
      </c>
      <c r="D5245" s="4" t="str">
        <f>VLOOKUP(C5245,[1]Sheet1!$A:$B,2,0)</f>
        <v>SBI0000001</v>
      </c>
      <c r="E5245" s="4" t="s">
        <v>40</v>
      </c>
      <c r="F5245" s="4" t="s">
        <v>25456</v>
      </c>
      <c r="G5245" s="4" t="s">
        <v>9465</v>
      </c>
      <c r="H5245" s="4">
        <v>72.73</v>
      </c>
      <c r="I5245" s="4"/>
      <c r="J5245" s="6"/>
      <c r="K5245" s="4" t="s">
        <v>124</v>
      </c>
      <c r="L5245" s="4"/>
      <c r="M5245" s="4" t="s">
        <v>9466</v>
      </c>
      <c r="N5245" s="4"/>
      <c r="O5245" s="4" t="s">
        <v>9467</v>
      </c>
      <c r="P5245" s="4"/>
      <c r="Q5245" s="4" t="s">
        <v>9468</v>
      </c>
      <c r="R5245" s="4"/>
      <c r="S5245" s="4" t="s">
        <v>9469</v>
      </c>
      <c r="T5245" s="4"/>
      <c r="U5245" s="4" t="s">
        <v>9470</v>
      </c>
      <c r="V5245" s="4"/>
      <c r="W5245" s="4" t="s">
        <v>9471</v>
      </c>
      <c r="X5245" s="4"/>
      <c r="Y5245" s="4"/>
      <c r="Z5245" s="4"/>
      <c r="AA5245" s="4"/>
      <c r="AB5245" s="4"/>
      <c r="AC5245" s="4"/>
      <c r="AD5245" s="4"/>
      <c r="AE5245" s="4"/>
      <c r="AF5245" s="4"/>
      <c r="AG5245" s="4"/>
      <c r="AH5245" s="4"/>
      <c r="AI5245" s="4"/>
      <c r="AJ5245" s="4"/>
      <c r="AK5245" s="4"/>
      <c r="AL5245" s="4"/>
      <c r="AM5245" s="8"/>
      <c r="AN5245" s="8"/>
    </row>
    <row r="5246" spans="1:40" ht="43.5">
      <c r="A5246" s="5">
        <v>5249</v>
      </c>
      <c r="B5246" s="4" t="s">
        <v>9124</v>
      </c>
      <c r="C5246" s="4" t="s">
        <v>283</v>
      </c>
      <c r="D5246" s="4" t="str">
        <f>VLOOKUP(C5246,[1]Sheet1!$A:$B,2,0)</f>
        <v>SBI0000001</v>
      </c>
      <c r="E5246" s="4" t="s">
        <v>40</v>
      </c>
      <c r="F5246" s="4" t="s">
        <v>9110</v>
      </c>
      <c r="G5246" s="4" t="s">
        <v>9125</v>
      </c>
      <c r="H5246" s="4">
        <v>34</v>
      </c>
      <c r="I5246" s="4"/>
      <c r="J5246" s="6"/>
      <c r="K5246" s="4" t="s">
        <v>124</v>
      </c>
      <c r="L5246" s="4"/>
      <c r="M5246" s="4" t="s">
        <v>9126</v>
      </c>
      <c r="N5246" s="4"/>
      <c r="O5246" s="4" t="s">
        <v>9127</v>
      </c>
      <c r="P5246" s="4"/>
      <c r="Q5246" s="4" t="s">
        <v>9128</v>
      </c>
      <c r="R5246" s="4"/>
      <c r="S5246" s="4" t="s">
        <v>9129</v>
      </c>
      <c r="T5246" s="4"/>
      <c r="U5246" s="4" t="s">
        <v>9130</v>
      </c>
      <c r="V5246" s="4"/>
      <c r="W5246" s="4" t="s">
        <v>9131</v>
      </c>
      <c r="X5246" s="4"/>
      <c r="Y5246" s="4"/>
      <c r="Z5246" s="4"/>
      <c r="AA5246" s="4"/>
      <c r="AB5246" s="4"/>
      <c r="AC5246" s="4"/>
      <c r="AD5246" s="4"/>
      <c r="AE5246" s="4"/>
      <c r="AF5246" s="4"/>
      <c r="AG5246" s="4"/>
      <c r="AH5246" s="4"/>
      <c r="AI5246" s="4"/>
      <c r="AJ5246" s="4"/>
      <c r="AK5246" s="4"/>
      <c r="AL5246" s="4"/>
      <c r="AM5246" s="8"/>
      <c r="AN5246" s="8"/>
    </row>
    <row r="5247" spans="1:40" ht="29">
      <c r="A5247" s="5">
        <v>5250</v>
      </c>
      <c r="B5247" s="4" t="s">
        <v>9029</v>
      </c>
      <c r="C5247" s="4" t="s">
        <v>283</v>
      </c>
      <c r="D5247" s="4" t="str">
        <f>VLOOKUP(C5247,[1]Sheet1!$A:$B,2,0)</f>
        <v>SBI0000001</v>
      </c>
      <c r="E5247" s="4" t="s">
        <v>40</v>
      </c>
      <c r="F5247" s="4" t="s">
        <v>691</v>
      </c>
      <c r="G5247" s="4" t="s">
        <v>9030</v>
      </c>
      <c r="H5247" s="4">
        <v>359</v>
      </c>
      <c r="I5247" s="4"/>
      <c r="J5247" s="6"/>
      <c r="K5247" s="4" t="s">
        <v>124</v>
      </c>
      <c r="L5247" s="4"/>
      <c r="M5247" s="4" t="s">
        <v>9031</v>
      </c>
      <c r="N5247" s="4"/>
      <c r="O5247" s="4" t="s">
        <v>9032</v>
      </c>
      <c r="P5247" s="4"/>
      <c r="Q5247" s="4" t="s">
        <v>9033</v>
      </c>
      <c r="R5247" s="4"/>
      <c r="S5247" s="4" t="s">
        <v>9034</v>
      </c>
      <c r="T5247" s="4"/>
      <c r="U5247" s="4" t="s">
        <v>6</v>
      </c>
      <c r="V5247" s="4"/>
      <c r="W5247" s="4" t="s">
        <v>6</v>
      </c>
      <c r="X5247" s="4"/>
      <c r="Y5247" s="4"/>
      <c r="Z5247" s="4"/>
      <c r="AA5247" s="4"/>
      <c r="AB5247" s="4"/>
      <c r="AC5247" s="4"/>
      <c r="AD5247" s="4"/>
      <c r="AE5247" s="4"/>
      <c r="AF5247" s="4"/>
      <c r="AG5247" s="4"/>
      <c r="AH5247" s="4"/>
      <c r="AI5247" s="4"/>
      <c r="AJ5247" s="4"/>
      <c r="AK5247" s="4"/>
      <c r="AL5247" s="4"/>
      <c r="AM5247" s="8"/>
      <c r="AN5247" s="8"/>
    </row>
    <row r="5248" spans="1:40" ht="29">
      <c r="A5248" s="5">
        <v>5251</v>
      </c>
      <c r="B5248" s="4" t="s">
        <v>8951</v>
      </c>
      <c r="C5248" s="4" t="s">
        <v>283</v>
      </c>
      <c r="D5248" s="4" t="str">
        <f>VLOOKUP(C5248,[1]Sheet1!$A:$B,2,0)</f>
        <v>SBI0000001</v>
      </c>
      <c r="E5248" s="4" t="s">
        <v>40</v>
      </c>
      <c r="F5248" s="4" t="s">
        <v>4737</v>
      </c>
      <c r="G5248" s="4" t="s">
        <v>8952</v>
      </c>
      <c r="H5248" s="4">
        <v>37</v>
      </c>
      <c r="I5248" s="4"/>
      <c r="J5248" s="6"/>
      <c r="K5248" s="4" t="s">
        <v>124</v>
      </c>
      <c r="L5248" s="4"/>
      <c r="M5248" s="4" t="s">
        <v>8953</v>
      </c>
      <c r="N5248" s="4"/>
      <c r="O5248" s="4" t="s">
        <v>6</v>
      </c>
      <c r="P5248" s="4"/>
      <c r="Q5248" s="4" t="s">
        <v>6</v>
      </c>
      <c r="R5248" s="4"/>
      <c r="S5248" s="4" t="s">
        <v>6</v>
      </c>
      <c r="T5248" s="4"/>
      <c r="U5248" s="4" t="s">
        <v>6</v>
      </c>
      <c r="V5248" s="4"/>
      <c r="W5248" s="4" t="s">
        <v>6</v>
      </c>
      <c r="X5248" s="4"/>
      <c r="Y5248" s="4"/>
      <c r="Z5248" s="4"/>
      <c r="AA5248" s="4"/>
      <c r="AB5248" s="4"/>
      <c r="AC5248" s="4"/>
      <c r="AD5248" s="4"/>
      <c r="AE5248" s="4"/>
      <c r="AF5248" s="4"/>
      <c r="AG5248" s="4"/>
      <c r="AH5248" s="4"/>
      <c r="AI5248" s="4"/>
      <c r="AJ5248" s="4"/>
      <c r="AK5248" s="4"/>
      <c r="AL5248" s="4"/>
      <c r="AM5248" s="8"/>
      <c r="AN5248" s="8"/>
    </row>
    <row r="5249" spans="1:40" ht="29">
      <c r="A5249" s="5">
        <v>5252</v>
      </c>
      <c r="B5249" s="4" t="s">
        <v>9368</v>
      </c>
      <c r="C5249" s="4" t="s">
        <v>283</v>
      </c>
      <c r="D5249" s="4" t="str">
        <f>VLOOKUP(C5249,[1]Sheet1!$A:$B,2,0)</f>
        <v>SBI0000001</v>
      </c>
      <c r="E5249" s="4" t="s">
        <v>40</v>
      </c>
      <c r="F5249" s="4" t="s">
        <v>25456</v>
      </c>
      <c r="G5249" s="4" t="s">
        <v>9369</v>
      </c>
      <c r="H5249" s="4">
        <v>113.48768</v>
      </c>
      <c r="I5249" s="4"/>
      <c r="J5249" s="6"/>
      <c r="K5249" s="4" t="s">
        <v>124</v>
      </c>
      <c r="L5249" s="4"/>
      <c r="M5249" s="4" t="s">
        <v>9370</v>
      </c>
      <c r="N5249" s="4"/>
      <c r="O5249" s="4" t="s">
        <v>9371</v>
      </c>
      <c r="P5249" s="4"/>
      <c r="Q5249" s="4" t="s">
        <v>9372</v>
      </c>
      <c r="R5249" s="4"/>
      <c r="S5249" s="4" t="s">
        <v>9373</v>
      </c>
      <c r="T5249" s="4"/>
      <c r="U5249" s="4" t="s">
        <v>9374</v>
      </c>
      <c r="V5249" s="4"/>
      <c r="W5249" s="4"/>
      <c r="X5249" s="4"/>
      <c r="Y5249" s="4"/>
      <c r="Z5249" s="4"/>
      <c r="AA5249" s="4"/>
      <c r="AB5249" s="4"/>
      <c r="AC5249" s="4"/>
      <c r="AD5249" s="4"/>
      <c r="AE5249" s="4"/>
      <c r="AF5249" s="4"/>
      <c r="AG5249" s="4"/>
      <c r="AH5249" s="4"/>
      <c r="AI5249" s="4"/>
      <c r="AJ5249" s="4"/>
      <c r="AK5249" s="4"/>
      <c r="AL5249" s="4"/>
      <c r="AM5249" s="8"/>
      <c r="AN5249" s="8"/>
    </row>
    <row r="5250" spans="1:40" ht="29">
      <c r="A5250" s="5">
        <v>5253</v>
      </c>
      <c r="B5250" s="4" t="s">
        <v>26463</v>
      </c>
      <c r="C5250" s="4" t="s">
        <v>283</v>
      </c>
      <c r="D5250" s="4" t="str">
        <f>VLOOKUP(C5250,[1]Sheet1!$A:$B,2,0)</f>
        <v>SBI0000001</v>
      </c>
      <c r="E5250" s="4" t="s">
        <v>40</v>
      </c>
      <c r="F5250" s="4" t="s">
        <v>9782</v>
      </c>
      <c r="G5250" s="4" t="s">
        <v>9803</v>
      </c>
      <c r="H5250" s="4">
        <v>225</v>
      </c>
      <c r="I5250" s="4"/>
      <c r="J5250" s="6"/>
      <c r="K5250" s="4" t="s">
        <v>124</v>
      </c>
      <c r="L5250" s="4"/>
      <c r="M5250" s="4" t="s">
        <v>9804</v>
      </c>
      <c r="N5250" s="4"/>
      <c r="O5250" s="4" t="s">
        <v>6</v>
      </c>
      <c r="P5250" s="4"/>
      <c r="Q5250" s="4" t="s">
        <v>6</v>
      </c>
      <c r="R5250" s="4"/>
      <c r="S5250" s="4"/>
      <c r="T5250" s="4"/>
      <c r="U5250" s="4"/>
      <c r="V5250" s="4"/>
      <c r="W5250" s="4"/>
      <c r="X5250" s="4"/>
      <c r="Y5250" s="4"/>
      <c r="Z5250" s="4"/>
      <c r="AA5250" s="4"/>
      <c r="AB5250" s="4"/>
      <c r="AC5250" s="4"/>
      <c r="AD5250" s="4"/>
      <c r="AE5250" s="4"/>
      <c r="AF5250" s="4"/>
      <c r="AG5250" s="4"/>
      <c r="AH5250" s="4"/>
      <c r="AI5250" s="4"/>
      <c r="AJ5250" s="4"/>
      <c r="AK5250" s="4"/>
      <c r="AL5250" s="4"/>
      <c r="AM5250" s="8"/>
      <c r="AN5250" s="8"/>
    </row>
    <row r="5251" spans="1:40" ht="58">
      <c r="A5251" s="5">
        <v>5254</v>
      </c>
      <c r="B5251" s="4" t="s">
        <v>9894</v>
      </c>
      <c r="C5251" s="4" t="s">
        <v>283</v>
      </c>
      <c r="D5251" s="4" t="str">
        <f>VLOOKUP(C5251,[1]Sheet1!$A:$B,2,0)</f>
        <v>SBI0000001</v>
      </c>
      <c r="E5251" s="4" t="s">
        <v>40</v>
      </c>
      <c r="F5251" s="4" t="s">
        <v>9867</v>
      </c>
      <c r="G5251" s="4" t="s">
        <v>9895</v>
      </c>
      <c r="H5251" s="4">
        <v>170.89</v>
      </c>
      <c r="I5251" s="4"/>
      <c r="J5251" s="6"/>
      <c r="K5251" s="4" t="s">
        <v>124</v>
      </c>
      <c r="L5251" s="4"/>
      <c r="M5251" s="4" t="s">
        <v>9896</v>
      </c>
      <c r="N5251" s="4"/>
      <c r="O5251" s="4" t="s">
        <v>6</v>
      </c>
      <c r="P5251" s="4"/>
      <c r="Q5251" s="4" t="s">
        <v>6</v>
      </c>
      <c r="R5251" s="4"/>
      <c r="S5251" s="4"/>
      <c r="T5251" s="4"/>
      <c r="U5251" s="4"/>
      <c r="V5251" s="4"/>
      <c r="W5251" s="4"/>
      <c r="X5251" s="4"/>
      <c r="Y5251" s="4"/>
      <c r="Z5251" s="4"/>
      <c r="AA5251" s="4"/>
      <c r="AB5251" s="4"/>
      <c r="AC5251" s="4"/>
      <c r="AD5251" s="4"/>
      <c r="AE5251" s="4"/>
      <c r="AF5251" s="4"/>
      <c r="AG5251" s="4"/>
      <c r="AH5251" s="4"/>
      <c r="AI5251" s="4"/>
      <c r="AJ5251" s="4"/>
      <c r="AK5251" s="4"/>
      <c r="AL5251" s="4"/>
      <c r="AM5251" s="8"/>
      <c r="AN5251" s="8"/>
    </row>
    <row r="5252" spans="1:40" ht="43.5">
      <c r="A5252" s="5">
        <v>5255</v>
      </c>
      <c r="B5252" s="4" t="s">
        <v>26464</v>
      </c>
      <c r="C5252" s="4" t="s">
        <v>283</v>
      </c>
      <c r="D5252" s="4" t="str">
        <f>VLOOKUP(C5252,[1]Sheet1!$A:$B,2,0)</f>
        <v>SBI0000001</v>
      </c>
      <c r="E5252" s="4" t="s">
        <v>41</v>
      </c>
      <c r="F5252" s="4" t="s">
        <v>13723</v>
      </c>
      <c r="G5252" s="4" t="s">
        <v>13602</v>
      </c>
      <c r="H5252" s="4">
        <v>3680.68</v>
      </c>
      <c r="I5252" s="4"/>
      <c r="J5252" s="6"/>
      <c r="K5252" s="4" t="s">
        <v>124</v>
      </c>
      <c r="L5252" s="4"/>
      <c r="M5252" s="4" t="s">
        <v>26465</v>
      </c>
      <c r="N5252" s="4" t="s">
        <v>13603</v>
      </c>
      <c r="O5252" s="4" t="s">
        <v>13604</v>
      </c>
      <c r="P5252" s="4">
        <v>1760069</v>
      </c>
      <c r="Q5252" s="4" t="s">
        <v>6</v>
      </c>
      <c r="R5252" s="4"/>
      <c r="S5252" s="4"/>
      <c r="T5252" s="4"/>
      <c r="U5252" s="4"/>
      <c r="V5252" s="4"/>
      <c r="W5252" s="4"/>
      <c r="X5252" s="4"/>
      <c r="Y5252" s="4"/>
      <c r="Z5252" s="4"/>
      <c r="AA5252" s="4"/>
      <c r="AB5252" s="4"/>
      <c r="AC5252" s="4"/>
      <c r="AD5252" s="4"/>
      <c r="AE5252" s="4"/>
      <c r="AF5252" s="4"/>
      <c r="AG5252" s="4"/>
      <c r="AH5252" s="4"/>
      <c r="AI5252" s="4"/>
      <c r="AJ5252" s="4"/>
      <c r="AK5252" s="4"/>
      <c r="AL5252" s="4"/>
      <c r="AM5252" s="8"/>
      <c r="AN5252" s="8"/>
    </row>
    <row r="5253" spans="1:40" ht="29">
      <c r="A5253" s="5">
        <v>5256</v>
      </c>
      <c r="B5253" s="4" t="s">
        <v>9171</v>
      </c>
      <c r="C5253" s="4" t="s">
        <v>283</v>
      </c>
      <c r="D5253" s="4" t="str">
        <f>VLOOKUP(C5253,[1]Sheet1!$A:$B,2,0)</f>
        <v>SBI0000001</v>
      </c>
      <c r="E5253" s="4" t="s">
        <v>40</v>
      </c>
      <c r="F5253" s="4" t="s">
        <v>9153</v>
      </c>
      <c r="G5253" s="4" t="s">
        <v>9172</v>
      </c>
      <c r="H5253" s="4">
        <v>102</v>
      </c>
      <c r="I5253" s="4"/>
      <c r="J5253" s="6"/>
      <c r="K5253" s="4" t="s">
        <v>124</v>
      </c>
      <c r="L5253" s="4"/>
      <c r="M5253" s="4" t="s">
        <v>9053</v>
      </c>
      <c r="N5253" s="4"/>
      <c r="O5253" s="4" t="s">
        <v>6</v>
      </c>
      <c r="P5253" s="4"/>
      <c r="Q5253" s="4" t="s">
        <v>6</v>
      </c>
      <c r="R5253" s="4"/>
      <c r="S5253" s="4" t="s">
        <v>6</v>
      </c>
      <c r="T5253" s="4"/>
      <c r="U5253" s="4" t="s">
        <v>6</v>
      </c>
      <c r="V5253" s="4"/>
      <c r="W5253" s="4" t="s">
        <v>6</v>
      </c>
      <c r="X5253" s="4"/>
      <c r="Y5253" s="4"/>
      <c r="Z5253" s="4"/>
      <c r="AA5253" s="4"/>
      <c r="AB5253" s="4"/>
      <c r="AC5253" s="4"/>
      <c r="AD5253" s="4"/>
      <c r="AE5253" s="4"/>
      <c r="AF5253" s="4"/>
      <c r="AG5253" s="4"/>
      <c r="AH5253" s="4"/>
      <c r="AI5253" s="4"/>
      <c r="AJ5253" s="4"/>
      <c r="AK5253" s="4"/>
      <c r="AL5253" s="4"/>
      <c r="AM5253" s="8"/>
      <c r="AN5253" s="8"/>
    </row>
    <row r="5254" spans="1:40" ht="29">
      <c r="A5254" s="5">
        <v>5257</v>
      </c>
      <c r="B5254" s="4" t="s">
        <v>9173</v>
      </c>
      <c r="C5254" s="4" t="s">
        <v>283</v>
      </c>
      <c r="D5254" s="4" t="str">
        <f>VLOOKUP(C5254,[1]Sheet1!$A:$B,2,0)</f>
        <v>SBI0000001</v>
      </c>
      <c r="E5254" s="4" t="s">
        <v>40</v>
      </c>
      <c r="F5254" s="4" t="s">
        <v>9153</v>
      </c>
      <c r="G5254" s="4" t="s">
        <v>9174</v>
      </c>
      <c r="H5254" s="4">
        <v>1777</v>
      </c>
      <c r="I5254" s="4"/>
      <c r="J5254" s="6"/>
      <c r="K5254" s="4" t="s">
        <v>124</v>
      </c>
      <c r="L5254" s="4"/>
      <c r="M5254" s="4" t="s">
        <v>9053</v>
      </c>
      <c r="N5254" s="4">
        <v>1387500</v>
      </c>
      <c r="O5254" s="4" t="s">
        <v>9175</v>
      </c>
      <c r="P5254" s="4"/>
      <c r="Q5254" s="4" t="s">
        <v>9176</v>
      </c>
      <c r="R5254" s="4"/>
      <c r="S5254" s="4" t="s">
        <v>9177</v>
      </c>
      <c r="T5254" s="4"/>
      <c r="U5254" s="4" t="s">
        <v>9178</v>
      </c>
      <c r="V5254" s="4"/>
      <c r="W5254" s="4" t="s">
        <v>9179</v>
      </c>
      <c r="X5254" s="4"/>
      <c r="Y5254" s="4"/>
      <c r="Z5254" s="4"/>
      <c r="AA5254" s="4"/>
      <c r="AB5254" s="4"/>
      <c r="AC5254" s="4"/>
      <c r="AD5254" s="4"/>
      <c r="AE5254" s="4"/>
      <c r="AF5254" s="4"/>
      <c r="AG5254" s="4"/>
      <c r="AH5254" s="4"/>
      <c r="AI5254" s="4"/>
      <c r="AJ5254" s="4"/>
      <c r="AK5254" s="4"/>
      <c r="AL5254" s="4"/>
      <c r="AM5254" s="8"/>
      <c r="AN5254" s="8"/>
    </row>
    <row r="5255" spans="1:40" ht="29">
      <c r="A5255" s="5">
        <v>5258</v>
      </c>
      <c r="B5255" s="4" t="s">
        <v>13785</v>
      </c>
      <c r="C5255" s="4" t="s">
        <v>283</v>
      </c>
      <c r="D5255" s="4" t="str">
        <f>VLOOKUP(C5255,[1]Sheet1!$A:$B,2,0)</f>
        <v>SBI0000001</v>
      </c>
      <c r="E5255" s="4" t="s">
        <v>41</v>
      </c>
      <c r="F5255" s="4" t="s">
        <v>13733</v>
      </c>
      <c r="G5255" s="4" t="s">
        <v>13786</v>
      </c>
      <c r="H5255" s="4">
        <v>1074.8599999999999</v>
      </c>
      <c r="I5255" s="4"/>
      <c r="J5255" s="6"/>
      <c r="K5255" s="4" t="s">
        <v>124</v>
      </c>
      <c r="L5255" s="4"/>
      <c r="M5255" s="4" t="s">
        <v>13787</v>
      </c>
      <c r="N5255" s="4"/>
      <c r="O5255" s="4" t="s">
        <v>13788</v>
      </c>
      <c r="P5255" s="4"/>
      <c r="Q5255" s="4" t="s">
        <v>6</v>
      </c>
      <c r="R5255" s="4"/>
      <c r="S5255" s="4"/>
      <c r="T5255" s="4"/>
      <c r="U5255" s="4"/>
      <c r="V5255" s="4"/>
      <c r="W5255" s="4"/>
      <c r="X5255" s="4"/>
      <c r="Y5255" s="4"/>
      <c r="Z5255" s="4"/>
      <c r="AA5255" s="4"/>
      <c r="AB5255" s="4"/>
      <c r="AC5255" s="4"/>
      <c r="AD5255" s="4"/>
      <c r="AE5255" s="4"/>
      <c r="AF5255" s="4"/>
      <c r="AG5255" s="4"/>
      <c r="AH5255" s="4"/>
      <c r="AI5255" s="4"/>
      <c r="AJ5255" s="4"/>
      <c r="AK5255" s="4"/>
      <c r="AL5255" s="4"/>
      <c r="AM5255" s="8"/>
      <c r="AN5255" s="8"/>
    </row>
    <row r="5256" spans="1:40" ht="29">
      <c r="A5256" s="5">
        <v>5259</v>
      </c>
      <c r="B5256" s="4" t="s">
        <v>9350</v>
      </c>
      <c r="C5256" s="4" t="s">
        <v>283</v>
      </c>
      <c r="D5256" s="4" t="str">
        <f>VLOOKUP(C5256,[1]Sheet1!$A:$B,2,0)</f>
        <v>SBI0000001</v>
      </c>
      <c r="E5256" s="4" t="s">
        <v>40</v>
      </c>
      <c r="F5256" s="4" t="s">
        <v>9351</v>
      </c>
      <c r="G5256" s="4" t="s">
        <v>9352</v>
      </c>
      <c r="H5256" s="4">
        <v>459</v>
      </c>
      <c r="I5256" s="4"/>
      <c r="J5256" s="6"/>
      <c r="K5256" s="4" t="s">
        <v>124</v>
      </c>
      <c r="L5256" s="4"/>
      <c r="M5256" s="4" t="s">
        <v>26466</v>
      </c>
      <c r="N5256" s="4"/>
      <c r="O5256" s="4" t="s">
        <v>9353</v>
      </c>
      <c r="P5256" s="4"/>
      <c r="Q5256" s="4" t="s">
        <v>9354</v>
      </c>
      <c r="R5256" s="4"/>
      <c r="S5256" s="4"/>
      <c r="T5256" s="4"/>
      <c r="U5256" s="4"/>
      <c r="V5256" s="4"/>
      <c r="W5256" s="4"/>
      <c r="X5256" s="4"/>
      <c r="Y5256" s="4"/>
      <c r="Z5256" s="4"/>
      <c r="AA5256" s="4"/>
      <c r="AB5256" s="4"/>
      <c r="AC5256" s="4"/>
      <c r="AD5256" s="4"/>
      <c r="AE5256" s="4"/>
      <c r="AF5256" s="4"/>
      <c r="AG5256" s="4"/>
      <c r="AH5256" s="4"/>
      <c r="AI5256" s="4"/>
      <c r="AJ5256" s="4"/>
      <c r="AK5256" s="4"/>
      <c r="AL5256" s="4"/>
      <c r="AM5256" s="8"/>
      <c r="AN5256" s="8"/>
    </row>
    <row r="5257" spans="1:40" ht="43.5">
      <c r="A5257" s="5">
        <v>5260</v>
      </c>
      <c r="B5257" s="4" t="s">
        <v>9449</v>
      </c>
      <c r="C5257" s="4" t="s">
        <v>283</v>
      </c>
      <c r="D5257" s="4" t="str">
        <f>VLOOKUP(C5257,[1]Sheet1!$A:$B,2,0)</f>
        <v>SBI0000001</v>
      </c>
      <c r="E5257" s="4" t="s">
        <v>40</v>
      </c>
      <c r="F5257" s="4" t="s">
        <v>9423</v>
      </c>
      <c r="G5257" s="4" t="s">
        <v>9443</v>
      </c>
      <c r="H5257" s="4">
        <v>1258.31</v>
      </c>
      <c r="I5257" s="4"/>
      <c r="J5257" s="6"/>
      <c r="K5257" s="4" t="s">
        <v>124</v>
      </c>
      <c r="L5257" s="4"/>
      <c r="M5257" s="4" t="s">
        <v>26467</v>
      </c>
      <c r="N5257" s="4"/>
      <c r="O5257" s="4" t="s">
        <v>9445</v>
      </c>
      <c r="P5257" s="4"/>
      <c r="Q5257" s="4" t="s">
        <v>9450</v>
      </c>
      <c r="R5257" s="4"/>
      <c r="S5257" s="4" t="s">
        <v>9447</v>
      </c>
      <c r="T5257" s="4"/>
      <c r="U5257" s="4" t="s">
        <v>9451</v>
      </c>
      <c r="V5257" s="4"/>
      <c r="W5257" s="4" t="s">
        <v>6</v>
      </c>
      <c r="X5257" s="4"/>
      <c r="Y5257" s="4"/>
      <c r="Z5257" s="4"/>
      <c r="AA5257" s="4"/>
      <c r="AB5257" s="4"/>
      <c r="AC5257" s="4"/>
      <c r="AD5257" s="4"/>
      <c r="AE5257" s="4"/>
      <c r="AF5257" s="4"/>
      <c r="AG5257" s="4"/>
      <c r="AH5257" s="4"/>
      <c r="AI5257" s="4"/>
      <c r="AJ5257" s="4"/>
      <c r="AK5257" s="4"/>
      <c r="AL5257" s="4"/>
      <c r="AM5257" s="8"/>
      <c r="AN5257" s="8"/>
    </row>
    <row r="5258" spans="1:40" ht="43.5">
      <c r="A5258" s="5">
        <v>5261</v>
      </c>
      <c r="B5258" s="4" t="s">
        <v>9452</v>
      </c>
      <c r="C5258" s="4" t="s">
        <v>283</v>
      </c>
      <c r="D5258" s="4" t="str">
        <f>VLOOKUP(C5258,[1]Sheet1!$A:$B,2,0)</f>
        <v>SBI0000001</v>
      </c>
      <c r="E5258" s="4" t="s">
        <v>40</v>
      </c>
      <c r="F5258" s="4" t="s">
        <v>9423</v>
      </c>
      <c r="G5258" s="4" t="s">
        <v>9453</v>
      </c>
      <c r="H5258" s="4">
        <v>168.46</v>
      </c>
      <c r="I5258" s="4"/>
      <c r="J5258" s="6"/>
      <c r="K5258" s="4" t="s">
        <v>124</v>
      </c>
      <c r="L5258" s="4"/>
      <c r="M5258" s="4" t="s">
        <v>26468</v>
      </c>
      <c r="N5258" s="4"/>
      <c r="O5258" s="4" t="s">
        <v>9454</v>
      </c>
      <c r="P5258" s="4"/>
      <c r="Q5258" s="4" t="s">
        <v>6</v>
      </c>
      <c r="R5258" s="4"/>
      <c r="S5258" s="4" t="s">
        <v>6</v>
      </c>
      <c r="T5258" s="4"/>
      <c r="U5258" s="4" t="s">
        <v>6</v>
      </c>
      <c r="V5258" s="4"/>
      <c r="W5258" s="4" t="s">
        <v>6</v>
      </c>
      <c r="X5258" s="4"/>
      <c r="Y5258" s="4"/>
      <c r="Z5258" s="4"/>
      <c r="AA5258" s="4"/>
      <c r="AB5258" s="4"/>
      <c r="AC5258" s="4"/>
      <c r="AD5258" s="4"/>
      <c r="AE5258" s="4"/>
      <c r="AF5258" s="4"/>
      <c r="AG5258" s="4"/>
      <c r="AH5258" s="4"/>
      <c r="AI5258" s="4"/>
      <c r="AJ5258" s="4"/>
      <c r="AK5258" s="4"/>
      <c r="AL5258" s="4"/>
      <c r="AM5258" s="8"/>
      <c r="AN5258" s="8"/>
    </row>
    <row r="5259" spans="1:40" ht="14.5">
      <c r="A5259" s="5">
        <v>5262</v>
      </c>
      <c r="B5259" s="4" t="s">
        <v>11615</v>
      </c>
      <c r="C5259" s="4" t="s">
        <v>283</v>
      </c>
      <c r="D5259" s="4" t="str">
        <f>VLOOKUP(C5259,[1]Sheet1!$A:$B,2,0)</f>
        <v>SBI0000001</v>
      </c>
      <c r="E5259" s="4" t="s">
        <v>65</v>
      </c>
      <c r="F5259" s="4" t="s">
        <v>11616</v>
      </c>
      <c r="G5259" s="4" t="s">
        <v>11617</v>
      </c>
      <c r="H5259" s="4">
        <v>27</v>
      </c>
      <c r="I5259" s="4"/>
      <c r="J5259" s="6"/>
      <c r="K5259" s="4" t="s">
        <v>124</v>
      </c>
      <c r="L5259" s="4"/>
      <c r="M5259" s="4" t="s">
        <v>11618</v>
      </c>
      <c r="N5259" s="4"/>
      <c r="O5259" s="4" t="s">
        <v>6</v>
      </c>
      <c r="P5259" s="4"/>
      <c r="Q5259" s="4" t="s">
        <v>6</v>
      </c>
      <c r="R5259" s="4"/>
      <c r="S5259" s="4" t="s">
        <v>6</v>
      </c>
      <c r="T5259" s="4"/>
      <c r="U5259" s="4" t="s">
        <v>6</v>
      </c>
      <c r="V5259" s="4"/>
      <c r="W5259" s="4" t="s">
        <v>6</v>
      </c>
      <c r="X5259" s="4"/>
      <c r="Y5259" s="4"/>
      <c r="Z5259" s="4"/>
      <c r="AA5259" s="4"/>
      <c r="AB5259" s="4"/>
      <c r="AC5259" s="4"/>
      <c r="AD5259" s="4"/>
      <c r="AE5259" s="4"/>
      <c r="AF5259" s="4"/>
      <c r="AG5259" s="4"/>
      <c r="AH5259" s="4"/>
      <c r="AI5259" s="4"/>
      <c r="AJ5259" s="4"/>
      <c r="AK5259" s="4"/>
      <c r="AL5259" s="4"/>
      <c r="AM5259" s="8"/>
      <c r="AN5259" s="8"/>
    </row>
    <row r="5260" spans="1:40" ht="43.5">
      <c r="A5260" s="5">
        <v>5263</v>
      </c>
      <c r="B5260" s="4" t="s">
        <v>9455</v>
      </c>
      <c r="C5260" s="4" t="s">
        <v>283</v>
      </c>
      <c r="D5260" s="4" t="str">
        <f>VLOOKUP(C5260,[1]Sheet1!$A:$B,2,0)</f>
        <v>SBI0000001</v>
      </c>
      <c r="E5260" s="4" t="s">
        <v>40</v>
      </c>
      <c r="F5260" s="4" t="s">
        <v>9423</v>
      </c>
      <c r="G5260" s="4" t="s">
        <v>9456</v>
      </c>
      <c r="H5260" s="4">
        <v>286.55</v>
      </c>
      <c r="I5260" s="4"/>
      <c r="J5260" s="6"/>
      <c r="K5260" s="4" t="s">
        <v>124</v>
      </c>
      <c r="L5260" s="4"/>
      <c r="M5260" s="4" t="s">
        <v>26468</v>
      </c>
      <c r="N5260" s="4"/>
      <c r="O5260" s="4" t="s">
        <v>9457</v>
      </c>
      <c r="P5260" s="4"/>
      <c r="Q5260" s="4" t="s">
        <v>9458</v>
      </c>
      <c r="R5260" s="4"/>
      <c r="S5260" s="4" t="s">
        <v>6</v>
      </c>
      <c r="T5260" s="4"/>
      <c r="U5260" s="4" t="s">
        <v>6</v>
      </c>
      <c r="V5260" s="4"/>
      <c r="W5260" s="4" t="s">
        <v>6</v>
      </c>
      <c r="X5260" s="4"/>
      <c r="Y5260" s="4"/>
      <c r="Z5260" s="4"/>
      <c r="AA5260" s="4"/>
      <c r="AB5260" s="4"/>
      <c r="AC5260" s="4"/>
      <c r="AD5260" s="4"/>
      <c r="AE5260" s="4"/>
      <c r="AF5260" s="4"/>
      <c r="AG5260" s="4"/>
      <c r="AH5260" s="4"/>
      <c r="AI5260" s="4"/>
      <c r="AJ5260" s="4"/>
      <c r="AK5260" s="4"/>
      <c r="AL5260" s="4"/>
      <c r="AM5260" s="8"/>
      <c r="AN5260" s="8"/>
    </row>
    <row r="5261" spans="1:40" ht="29">
      <c r="A5261" s="5">
        <v>5264</v>
      </c>
      <c r="B5261" s="4" t="s">
        <v>26469</v>
      </c>
      <c r="C5261" s="4" t="s">
        <v>283</v>
      </c>
      <c r="D5261" s="4" t="str">
        <f>VLOOKUP(C5261,[1]Sheet1!$A:$B,2,0)</f>
        <v>SBI0000001</v>
      </c>
      <c r="E5261" s="4" t="s">
        <v>40</v>
      </c>
      <c r="F5261" s="4" t="s">
        <v>25456</v>
      </c>
      <c r="G5261" s="4" t="s">
        <v>8950</v>
      </c>
      <c r="H5261" s="4">
        <v>133.68</v>
      </c>
      <c r="I5261" s="4"/>
      <c r="J5261" s="6"/>
      <c r="K5261" s="4" t="s">
        <v>124</v>
      </c>
      <c r="L5261" s="4"/>
      <c r="M5261" s="4" t="s">
        <v>8949</v>
      </c>
      <c r="N5261" s="4"/>
      <c r="O5261" s="4" t="s">
        <v>6</v>
      </c>
      <c r="P5261" s="4"/>
      <c r="Q5261" s="4" t="s">
        <v>6</v>
      </c>
      <c r="R5261" s="4"/>
      <c r="S5261" s="4"/>
      <c r="T5261" s="4"/>
      <c r="U5261" s="4"/>
      <c r="V5261" s="4"/>
      <c r="W5261" s="4"/>
      <c r="X5261" s="4"/>
      <c r="Y5261" s="4"/>
      <c r="Z5261" s="4"/>
      <c r="AA5261" s="4"/>
      <c r="AB5261" s="4"/>
      <c r="AC5261" s="4"/>
      <c r="AD5261" s="4"/>
      <c r="AE5261" s="4"/>
      <c r="AF5261" s="4"/>
      <c r="AG5261" s="4"/>
      <c r="AH5261" s="4"/>
      <c r="AI5261" s="4"/>
      <c r="AJ5261" s="4"/>
      <c r="AK5261" s="4"/>
      <c r="AL5261" s="4"/>
      <c r="AM5261" s="8"/>
      <c r="AN5261" s="8"/>
    </row>
    <row r="5262" spans="1:40" ht="14.5">
      <c r="A5262" s="5">
        <v>5265</v>
      </c>
      <c r="B5262" s="4" t="s">
        <v>9198</v>
      </c>
      <c r="C5262" s="4" t="s">
        <v>283</v>
      </c>
      <c r="D5262" s="4" t="str">
        <f>VLOOKUP(C5262,[1]Sheet1!$A:$B,2,0)</f>
        <v>SBI0000001</v>
      </c>
      <c r="E5262" s="4" t="s">
        <v>40</v>
      </c>
      <c r="F5262" s="4" t="s">
        <v>9188</v>
      </c>
      <c r="G5262" s="4" t="s">
        <v>9199</v>
      </c>
      <c r="H5262" s="4">
        <v>174</v>
      </c>
      <c r="I5262" s="4"/>
      <c r="J5262" s="6"/>
      <c r="K5262" s="4" t="s">
        <v>124</v>
      </c>
      <c r="L5262" s="4"/>
      <c r="M5262" s="4" t="s">
        <v>9200</v>
      </c>
      <c r="N5262" s="4"/>
      <c r="O5262" s="4" t="s">
        <v>9201</v>
      </c>
      <c r="P5262" s="4"/>
      <c r="Q5262" s="4" t="s">
        <v>9202</v>
      </c>
      <c r="R5262" s="4"/>
      <c r="S5262" s="4" t="s">
        <v>9203</v>
      </c>
      <c r="T5262" s="4"/>
      <c r="U5262" s="4" t="s">
        <v>9204</v>
      </c>
      <c r="V5262" s="4"/>
      <c r="W5262" s="4" t="s">
        <v>6</v>
      </c>
      <c r="X5262" s="4"/>
      <c r="Y5262" s="4"/>
      <c r="Z5262" s="4"/>
      <c r="AA5262" s="4"/>
      <c r="AB5262" s="4"/>
      <c r="AC5262" s="4"/>
      <c r="AD5262" s="4"/>
      <c r="AE5262" s="4"/>
      <c r="AF5262" s="4"/>
      <c r="AG5262" s="4"/>
      <c r="AH5262" s="4"/>
      <c r="AI5262" s="4"/>
      <c r="AJ5262" s="4"/>
      <c r="AK5262" s="4"/>
      <c r="AL5262" s="4"/>
      <c r="AM5262" s="8"/>
      <c r="AN5262" s="8"/>
    </row>
    <row r="5263" spans="1:40" ht="29">
      <c r="A5263" s="5">
        <v>5266</v>
      </c>
      <c r="B5263" s="4" t="s">
        <v>14519</v>
      </c>
      <c r="C5263" s="4" t="s">
        <v>283</v>
      </c>
      <c r="D5263" s="4" t="str">
        <f>VLOOKUP(C5263,[1]Sheet1!$A:$B,2,0)</f>
        <v>SBI0000001</v>
      </c>
      <c r="E5263" s="4" t="s">
        <v>17</v>
      </c>
      <c r="F5263" s="4" t="s">
        <v>14520</v>
      </c>
      <c r="G5263" s="4" t="s">
        <v>14521</v>
      </c>
      <c r="H5263" s="4">
        <v>110</v>
      </c>
      <c r="I5263" s="4"/>
      <c r="J5263" s="6"/>
      <c r="K5263" s="4" t="s">
        <v>124</v>
      </c>
      <c r="L5263" s="4"/>
      <c r="M5263" s="4" t="s">
        <v>26470</v>
      </c>
      <c r="N5263" s="4"/>
      <c r="O5263" s="4" t="s">
        <v>6</v>
      </c>
      <c r="P5263" s="4"/>
      <c r="Q5263" s="4" t="s">
        <v>6</v>
      </c>
      <c r="R5263" s="4"/>
      <c r="S5263" s="4" t="s">
        <v>6</v>
      </c>
      <c r="T5263" s="4"/>
      <c r="U5263" s="4" t="s">
        <v>6</v>
      </c>
      <c r="V5263" s="4"/>
      <c r="W5263" s="4" t="s">
        <v>6</v>
      </c>
      <c r="X5263" s="4"/>
      <c r="Y5263" s="4"/>
      <c r="Z5263" s="4"/>
      <c r="AA5263" s="4"/>
      <c r="AB5263" s="4"/>
      <c r="AC5263" s="4"/>
      <c r="AD5263" s="4"/>
      <c r="AE5263" s="4"/>
      <c r="AF5263" s="4"/>
      <c r="AG5263" s="4"/>
      <c r="AH5263" s="4"/>
      <c r="AI5263" s="4"/>
      <c r="AJ5263" s="4"/>
      <c r="AK5263" s="4"/>
      <c r="AL5263" s="4"/>
      <c r="AM5263" s="8"/>
      <c r="AN5263" s="8"/>
    </row>
    <row r="5264" spans="1:40" ht="14.5">
      <c r="A5264" s="5">
        <v>5267</v>
      </c>
      <c r="B5264" s="4" t="s">
        <v>10562</v>
      </c>
      <c r="C5264" s="4" t="s">
        <v>283</v>
      </c>
      <c r="D5264" s="4" t="str">
        <f>VLOOKUP(C5264,[1]Sheet1!$A:$B,2,0)</f>
        <v>SBI0000001</v>
      </c>
      <c r="E5264" s="4" t="s">
        <v>23</v>
      </c>
      <c r="F5264" s="4" t="s">
        <v>8892</v>
      </c>
      <c r="G5264" s="4" t="s">
        <v>10563</v>
      </c>
      <c r="H5264" s="4">
        <v>1103</v>
      </c>
      <c r="I5264" s="4"/>
      <c r="J5264" s="6"/>
      <c r="K5264" s="4" t="s">
        <v>124</v>
      </c>
      <c r="L5264" s="4"/>
      <c r="M5264" s="4" t="s">
        <v>10564</v>
      </c>
      <c r="N5264" s="4">
        <v>237519</v>
      </c>
      <c r="O5264" s="4" t="s">
        <v>10565</v>
      </c>
      <c r="P5264" s="4">
        <v>1287075</v>
      </c>
      <c r="Q5264" s="4" t="s">
        <v>6</v>
      </c>
      <c r="R5264" s="4"/>
      <c r="S5264" s="4"/>
      <c r="T5264" s="4"/>
      <c r="U5264" s="4"/>
      <c r="V5264" s="4"/>
      <c r="W5264" s="4"/>
      <c r="X5264" s="4"/>
      <c r="Y5264" s="4"/>
      <c r="Z5264" s="4"/>
      <c r="AA5264" s="4"/>
      <c r="AB5264" s="4"/>
      <c r="AC5264" s="4"/>
      <c r="AD5264" s="4"/>
      <c r="AE5264" s="4"/>
      <c r="AF5264" s="4"/>
      <c r="AG5264" s="4"/>
      <c r="AH5264" s="4"/>
      <c r="AI5264" s="4"/>
      <c r="AJ5264" s="4"/>
      <c r="AK5264" s="4"/>
      <c r="AL5264" s="4"/>
      <c r="AM5264" s="8"/>
      <c r="AN5264" s="8"/>
    </row>
    <row r="5265" spans="1:40" ht="29">
      <c r="A5265" s="5">
        <v>5268</v>
      </c>
      <c r="B5265" s="4" t="s">
        <v>9605</v>
      </c>
      <c r="C5265" s="4" t="s">
        <v>283</v>
      </c>
      <c r="D5265" s="4" t="str">
        <f>VLOOKUP(C5265,[1]Sheet1!$A:$B,2,0)</f>
        <v>SBI0000001</v>
      </c>
      <c r="E5265" s="4" t="s">
        <v>40</v>
      </c>
      <c r="F5265" s="4" t="s">
        <v>9606</v>
      </c>
      <c r="G5265" s="4" t="s">
        <v>9607</v>
      </c>
      <c r="H5265" s="4">
        <v>164</v>
      </c>
      <c r="I5265" s="4"/>
      <c r="J5265" s="6"/>
      <c r="K5265" s="4" t="s">
        <v>124</v>
      </c>
      <c r="L5265" s="4"/>
      <c r="M5265" s="4" t="s">
        <v>9608</v>
      </c>
      <c r="N5265" s="4"/>
      <c r="O5265" s="4" t="s">
        <v>9609</v>
      </c>
      <c r="P5265" s="4"/>
      <c r="Q5265" s="4" t="s">
        <v>9610</v>
      </c>
      <c r="R5265" s="4"/>
      <c r="S5265" s="4" t="s">
        <v>9611</v>
      </c>
      <c r="T5265" s="4"/>
      <c r="U5265" s="4" t="s">
        <v>6</v>
      </c>
      <c r="V5265" s="4"/>
      <c r="W5265" s="4" t="s">
        <v>6</v>
      </c>
      <c r="X5265" s="4"/>
      <c r="Y5265" s="4"/>
      <c r="Z5265" s="4"/>
      <c r="AA5265" s="4"/>
      <c r="AB5265" s="4"/>
      <c r="AC5265" s="4"/>
      <c r="AD5265" s="4"/>
      <c r="AE5265" s="4"/>
      <c r="AF5265" s="4"/>
      <c r="AG5265" s="4"/>
      <c r="AH5265" s="4"/>
      <c r="AI5265" s="4"/>
      <c r="AJ5265" s="4"/>
      <c r="AK5265" s="4"/>
      <c r="AL5265" s="4"/>
      <c r="AM5265" s="8"/>
      <c r="AN5265" s="8"/>
    </row>
    <row r="5266" spans="1:40" ht="29">
      <c r="A5266" s="5">
        <v>5269</v>
      </c>
      <c r="B5266" s="4" t="s">
        <v>14207</v>
      </c>
      <c r="C5266" s="4" t="s">
        <v>283</v>
      </c>
      <c r="D5266" s="4" t="str">
        <f>VLOOKUP(C5266,[1]Sheet1!$A:$B,2,0)</f>
        <v>SBI0000001</v>
      </c>
      <c r="E5266" s="4" t="s">
        <v>17</v>
      </c>
      <c r="F5266" s="4" t="s">
        <v>5679</v>
      </c>
      <c r="G5266" s="4" t="s">
        <v>14208</v>
      </c>
      <c r="H5266" s="4">
        <v>50</v>
      </c>
      <c r="I5266" s="4"/>
      <c r="J5266" s="6"/>
      <c r="K5266" s="4" t="s">
        <v>124</v>
      </c>
      <c r="L5266" s="4"/>
      <c r="M5266" s="4" t="s">
        <v>14209</v>
      </c>
      <c r="N5266" s="4"/>
      <c r="O5266" s="4" t="s">
        <v>6</v>
      </c>
      <c r="P5266" s="4"/>
      <c r="Q5266" s="4" t="s">
        <v>6</v>
      </c>
      <c r="R5266" s="4"/>
      <c r="S5266" s="4" t="s">
        <v>6</v>
      </c>
      <c r="T5266" s="4"/>
      <c r="U5266" s="4" t="s">
        <v>6</v>
      </c>
      <c r="V5266" s="4"/>
      <c r="W5266" s="4" t="s">
        <v>6</v>
      </c>
      <c r="X5266" s="4"/>
      <c r="Y5266" s="4"/>
      <c r="Z5266" s="4"/>
      <c r="AA5266" s="4"/>
      <c r="AB5266" s="4"/>
      <c r="AC5266" s="4"/>
      <c r="AD5266" s="4"/>
      <c r="AE5266" s="4"/>
      <c r="AF5266" s="4"/>
      <c r="AG5266" s="4"/>
      <c r="AH5266" s="4"/>
      <c r="AI5266" s="4"/>
      <c r="AJ5266" s="4"/>
      <c r="AK5266" s="4"/>
      <c r="AL5266" s="4"/>
      <c r="AM5266" s="8"/>
      <c r="AN5266" s="8"/>
    </row>
    <row r="5267" spans="1:40" ht="29">
      <c r="A5267" s="5">
        <v>5270</v>
      </c>
      <c r="B5267" s="4" t="s">
        <v>12505</v>
      </c>
      <c r="C5267" s="4" t="s">
        <v>283</v>
      </c>
      <c r="D5267" s="4" t="str">
        <f>VLOOKUP(C5267,[1]Sheet1!$A:$B,2,0)</f>
        <v>SBI0000001</v>
      </c>
      <c r="E5267" s="4" t="s">
        <v>54</v>
      </c>
      <c r="F5267" s="4" t="s">
        <v>12498</v>
      </c>
      <c r="G5267" s="4" t="s">
        <v>12506</v>
      </c>
      <c r="H5267" s="4">
        <v>115.37</v>
      </c>
      <c r="I5267" s="4"/>
      <c r="J5267" s="6"/>
      <c r="K5267" s="4" t="s">
        <v>124</v>
      </c>
      <c r="L5267" s="4"/>
      <c r="M5267" s="4" t="s">
        <v>12507</v>
      </c>
      <c r="N5267" s="4">
        <v>2892507</v>
      </c>
      <c r="O5267" s="4" t="s">
        <v>6</v>
      </c>
      <c r="P5267" s="4"/>
      <c r="Q5267" s="4" t="s">
        <v>6</v>
      </c>
      <c r="R5267" s="4"/>
      <c r="S5267" s="4"/>
      <c r="T5267" s="4"/>
      <c r="U5267" s="4"/>
      <c r="V5267" s="4"/>
      <c r="W5267" s="4"/>
      <c r="X5267" s="4"/>
      <c r="Y5267" s="4"/>
      <c r="Z5267" s="4"/>
      <c r="AA5267" s="4"/>
      <c r="AB5267" s="4"/>
      <c r="AC5267" s="4"/>
      <c r="AD5267" s="4"/>
      <c r="AE5267" s="4"/>
      <c r="AF5267" s="4"/>
      <c r="AG5267" s="4"/>
      <c r="AH5267" s="4"/>
      <c r="AI5267" s="4"/>
      <c r="AJ5267" s="4"/>
      <c r="AK5267" s="4"/>
      <c r="AL5267" s="4"/>
      <c r="AM5267" s="8"/>
      <c r="AN5267" s="8"/>
    </row>
    <row r="5268" spans="1:40" ht="29">
      <c r="A5268" s="5">
        <v>5271</v>
      </c>
      <c r="B5268" s="4" t="s">
        <v>13961</v>
      </c>
      <c r="C5268" s="4" t="s">
        <v>283</v>
      </c>
      <c r="D5268" s="4" t="str">
        <f>VLOOKUP(C5268,[1]Sheet1!$A:$B,2,0)</f>
        <v>SBI0000001</v>
      </c>
      <c r="E5268" s="4" t="s">
        <v>133</v>
      </c>
      <c r="F5268" s="4" t="s">
        <v>9867</v>
      </c>
      <c r="G5268" s="4" t="s">
        <v>26471</v>
      </c>
      <c r="H5268" s="4">
        <v>5500.61</v>
      </c>
      <c r="I5268" s="4"/>
      <c r="J5268" s="6"/>
      <c r="K5268" s="4" t="s">
        <v>124</v>
      </c>
      <c r="L5268" s="4"/>
      <c r="M5268" s="4" t="s">
        <v>13919</v>
      </c>
      <c r="N5268" s="4"/>
      <c r="O5268" s="4" t="s">
        <v>6</v>
      </c>
      <c r="P5268" s="4"/>
      <c r="Q5268" s="4" t="s">
        <v>6</v>
      </c>
      <c r="R5268" s="4"/>
      <c r="S5268" s="4"/>
      <c r="T5268" s="4"/>
      <c r="U5268" s="4"/>
      <c r="V5268" s="4"/>
      <c r="W5268" s="4"/>
      <c r="X5268" s="4"/>
      <c r="Y5268" s="4"/>
      <c r="Z5268" s="4"/>
      <c r="AA5268" s="4"/>
      <c r="AB5268" s="4"/>
      <c r="AC5268" s="4"/>
      <c r="AD5268" s="4"/>
      <c r="AE5268" s="4"/>
      <c r="AF5268" s="4"/>
      <c r="AG5268" s="4"/>
      <c r="AH5268" s="4"/>
      <c r="AI5268" s="4"/>
      <c r="AJ5268" s="4"/>
      <c r="AK5268" s="4"/>
      <c r="AL5268" s="4"/>
      <c r="AM5268" s="8"/>
      <c r="AN5268" s="8"/>
    </row>
    <row r="5269" spans="1:40" ht="29">
      <c r="A5269" s="5">
        <v>5272</v>
      </c>
      <c r="B5269" s="4" t="s">
        <v>13944</v>
      </c>
      <c r="C5269" s="4" t="s">
        <v>283</v>
      </c>
      <c r="D5269" s="4" t="str">
        <f>VLOOKUP(C5269,[1]Sheet1!$A:$B,2,0)</f>
        <v>SBI0000001</v>
      </c>
      <c r="E5269" s="4" t="s">
        <v>81</v>
      </c>
      <c r="F5269" s="4" t="s">
        <v>9867</v>
      </c>
      <c r="G5269" s="4" t="s">
        <v>26471</v>
      </c>
      <c r="H5269" s="4">
        <v>508.42</v>
      </c>
      <c r="I5269" s="4"/>
      <c r="J5269" s="6"/>
      <c r="K5269" s="4" t="s">
        <v>124</v>
      </c>
      <c r="L5269" s="4"/>
      <c r="M5269" s="4" t="s">
        <v>13918</v>
      </c>
      <c r="N5269" s="4"/>
      <c r="O5269" s="4" t="s">
        <v>13919</v>
      </c>
      <c r="P5269" s="4"/>
      <c r="Q5269" s="4" t="s">
        <v>6</v>
      </c>
      <c r="R5269" s="4"/>
      <c r="S5269" s="4"/>
      <c r="T5269" s="4"/>
      <c r="U5269" s="4"/>
      <c r="V5269" s="4"/>
      <c r="W5269" s="4"/>
      <c r="X5269" s="4"/>
      <c r="Y5269" s="4"/>
      <c r="Z5269" s="4"/>
      <c r="AA5269" s="4"/>
      <c r="AB5269" s="4"/>
      <c r="AC5269" s="4"/>
      <c r="AD5269" s="4"/>
      <c r="AE5269" s="4"/>
      <c r="AF5269" s="4"/>
      <c r="AG5269" s="4"/>
      <c r="AH5269" s="4"/>
      <c r="AI5269" s="4"/>
      <c r="AJ5269" s="4"/>
      <c r="AK5269" s="4"/>
      <c r="AL5269" s="4"/>
      <c r="AM5269" s="8"/>
      <c r="AN5269" s="8"/>
    </row>
    <row r="5270" spans="1:40" ht="29">
      <c r="A5270" s="5">
        <v>5273</v>
      </c>
      <c r="B5270" s="4" t="s">
        <v>26472</v>
      </c>
      <c r="C5270" s="4" t="s">
        <v>283</v>
      </c>
      <c r="D5270" s="4" t="str">
        <f>VLOOKUP(C5270,[1]Sheet1!$A:$B,2,0)</f>
        <v>SBI0000001</v>
      </c>
      <c r="E5270" s="4" t="s">
        <v>40</v>
      </c>
      <c r="F5270" s="4" t="s">
        <v>25456</v>
      </c>
      <c r="G5270" s="4" t="s">
        <v>9612</v>
      </c>
      <c r="H5270" s="4">
        <v>208.74</v>
      </c>
      <c r="I5270" s="4"/>
      <c r="J5270" s="6"/>
      <c r="K5270" s="4" t="s">
        <v>124</v>
      </c>
      <c r="L5270" s="4"/>
      <c r="M5270" s="4" t="s">
        <v>9613</v>
      </c>
      <c r="N5270" s="4"/>
      <c r="O5270" s="4" t="s">
        <v>6</v>
      </c>
      <c r="P5270" s="4"/>
      <c r="Q5270" s="4" t="s">
        <v>6</v>
      </c>
      <c r="R5270" s="4"/>
      <c r="S5270" s="4"/>
      <c r="T5270" s="4"/>
      <c r="U5270" s="4"/>
      <c r="V5270" s="4"/>
      <c r="W5270" s="4"/>
      <c r="X5270" s="4"/>
      <c r="Y5270" s="4"/>
      <c r="Z5270" s="4"/>
      <c r="AA5270" s="4"/>
      <c r="AB5270" s="4"/>
      <c r="AC5270" s="4"/>
      <c r="AD5270" s="4"/>
      <c r="AE5270" s="4"/>
      <c r="AF5270" s="4"/>
      <c r="AG5270" s="4"/>
      <c r="AH5270" s="4"/>
      <c r="AI5270" s="4"/>
      <c r="AJ5270" s="4"/>
      <c r="AK5270" s="4"/>
      <c r="AL5270" s="4"/>
      <c r="AM5270" s="8"/>
      <c r="AN5270" s="8"/>
    </row>
    <row r="5271" spans="1:40" ht="29">
      <c r="A5271" s="5">
        <v>5274</v>
      </c>
      <c r="B5271" s="4" t="s">
        <v>14753</v>
      </c>
      <c r="C5271" s="4" t="s">
        <v>283</v>
      </c>
      <c r="D5271" s="4" t="str">
        <f>VLOOKUP(C5271,[1]Sheet1!$A:$B,2,0)</f>
        <v>SBI0000001</v>
      </c>
      <c r="E5271" s="4" t="s">
        <v>17</v>
      </c>
      <c r="F5271" s="4" t="s">
        <v>12267</v>
      </c>
      <c r="G5271" s="4" t="s">
        <v>14754</v>
      </c>
      <c r="H5271" s="4">
        <v>501.36</v>
      </c>
      <c r="I5271" s="4"/>
      <c r="J5271" s="6"/>
      <c r="K5271" s="4" t="s">
        <v>124</v>
      </c>
      <c r="L5271" s="4"/>
      <c r="M5271" s="4" t="s">
        <v>14719</v>
      </c>
      <c r="N5271" s="4"/>
      <c r="O5271" s="4" t="s">
        <v>6</v>
      </c>
      <c r="P5271" s="4"/>
      <c r="Q5271" s="4" t="s">
        <v>6</v>
      </c>
      <c r="R5271" s="4"/>
      <c r="S5271" s="4"/>
      <c r="T5271" s="4"/>
      <c r="U5271" s="4"/>
      <c r="V5271" s="4"/>
      <c r="W5271" s="4"/>
      <c r="X5271" s="4"/>
      <c r="Y5271" s="4"/>
      <c r="Z5271" s="4"/>
      <c r="AA5271" s="4"/>
      <c r="AB5271" s="4"/>
      <c r="AC5271" s="4"/>
      <c r="AD5271" s="4"/>
      <c r="AE5271" s="4"/>
      <c r="AF5271" s="4"/>
      <c r="AG5271" s="4"/>
      <c r="AH5271" s="4"/>
      <c r="AI5271" s="4"/>
      <c r="AJ5271" s="4"/>
      <c r="AK5271" s="4"/>
      <c r="AL5271" s="4"/>
      <c r="AM5271" s="8"/>
      <c r="AN5271" s="8"/>
    </row>
    <row r="5272" spans="1:40" ht="29">
      <c r="A5272" s="5">
        <v>5275</v>
      </c>
      <c r="B5272" s="4" t="s">
        <v>12640</v>
      </c>
      <c r="C5272" s="4" t="s">
        <v>283</v>
      </c>
      <c r="D5272" s="4" t="str">
        <f>VLOOKUP(C5272,[1]Sheet1!$A:$B,2,0)</f>
        <v>SBI0000001</v>
      </c>
      <c r="E5272" s="4" t="s">
        <v>54</v>
      </c>
      <c r="F5272" s="4" t="s">
        <v>10707</v>
      </c>
      <c r="G5272" s="4" t="s">
        <v>12553</v>
      </c>
      <c r="H5272" s="4">
        <v>1616</v>
      </c>
      <c r="I5272" s="4"/>
      <c r="J5272" s="6"/>
      <c r="K5272" s="4" t="s">
        <v>124</v>
      </c>
      <c r="L5272" s="4"/>
      <c r="M5272" s="4" t="s">
        <v>12554</v>
      </c>
      <c r="N5272" s="4">
        <v>752500</v>
      </c>
      <c r="O5272" s="4" t="s">
        <v>12555</v>
      </c>
      <c r="P5272" s="4">
        <v>1357505</v>
      </c>
      <c r="Q5272" s="4" t="s">
        <v>6</v>
      </c>
      <c r="R5272" s="4"/>
      <c r="S5272" s="4"/>
      <c r="T5272" s="4"/>
      <c r="U5272" s="4"/>
      <c r="V5272" s="4"/>
      <c r="W5272" s="4"/>
      <c r="X5272" s="4"/>
      <c r="Y5272" s="4"/>
      <c r="Z5272" s="4"/>
      <c r="AA5272" s="4"/>
      <c r="AB5272" s="4"/>
      <c r="AC5272" s="4"/>
      <c r="AD5272" s="4"/>
      <c r="AE5272" s="4"/>
      <c r="AF5272" s="4"/>
      <c r="AG5272" s="4"/>
      <c r="AH5272" s="4"/>
      <c r="AI5272" s="4"/>
      <c r="AJ5272" s="4"/>
      <c r="AK5272" s="4"/>
      <c r="AL5272" s="4"/>
      <c r="AM5272" s="8"/>
      <c r="AN5272" s="8"/>
    </row>
    <row r="5273" spans="1:40" ht="29">
      <c r="A5273" s="5">
        <v>5276</v>
      </c>
      <c r="B5273" s="4" t="s">
        <v>9636</v>
      </c>
      <c r="C5273" s="4" t="s">
        <v>283</v>
      </c>
      <c r="D5273" s="4" t="str">
        <f>VLOOKUP(C5273,[1]Sheet1!$A:$B,2,0)</f>
        <v>SBI0000001</v>
      </c>
      <c r="E5273" s="4" t="s">
        <v>40</v>
      </c>
      <c r="F5273" s="4" t="s">
        <v>9629</v>
      </c>
      <c r="G5273" s="4" t="s">
        <v>9637</v>
      </c>
      <c r="H5273" s="4">
        <v>186</v>
      </c>
      <c r="I5273" s="4"/>
      <c r="J5273" s="6"/>
      <c r="K5273" s="4" t="s">
        <v>124</v>
      </c>
      <c r="L5273" s="4"/>
      <c r="M5273" s="4" t="s">
        <v>9638</v>
      </c>
      <c r="N5273" s="4">
        <v>90952</v>
      </c>
      <c r="O5273" s="4" t="s">
        <v>9639</v>
      </c>
      <c r="P5273" s="4">
        <v>91013</v>
      </c>
      <c r="Q5273" s="4" t="s">
        <v>6</v>
      </c>
      <c r="R5273" s="4"/>
      <c r="S5273" s="4" t="s">
        <v>6</v>
      </c>
      <c r="T5273" s="4"/>
      <c r="U5273" s="4" t="s">
        <v>6</v>
      </c>
      <c r="V5273" s="4"/>
      <c r="W5273" s="4" t="s">
        <v>6</v>
      </c>
      <c r="X5273" s="4"/>
      <c r="Y5273" s="4"/>
      <c r="Z5273" s="4"/>
      <c r="AA5273" s="4"/>
      <c r="AB5273" s="4"/>
      <c r="AC5273" s="4"/>
      <c r="AD5273" s="4"/>
      <c r="AE5273" s="4"/>
      <c r="AF5273" s="4"/>
      <c r="AG5273" s="4"/>
      <c r="AH5273" s="4"/>
      <c r="AI5273" s="4"/>
      <c r="AJ5273" s="4"/>
      <c r="AK5273" s="4"/>
      <c r="AL5273" s="4"/>
      <c r="AM5273" s="8"/>
      <c r="AN5273" s="8"/>
    </row>
    <row r="5274" spans="1:40" ht="14.5">
      <c r="A5274" s="5">
        <v>5277</v>
      </c>
      <c r="B5274" s="4" t="s">
        <v>11680</v>
      </c>
      <c r="C5274" s="4" t="s">
        <v>283</v>
      </c>
      <c r="D5274" s="4" t="str">
        <f>VLOOKUP(C5274,[1]Sheet1!$A:$B,2,0)</f>
        <v>SBI0000001</v>
      </c>
      <c r="E5274" s="4" t="s">
        <v>85</v>
      </c>
      <c r="F5274" s="4" t="s">
        <v>25454</v>
      </c>
      <c r="G5274" s="4" t="s">
        <v>11681</v>
      </c>
      <c r="H5274" s="4">
        <v>30</v>
      </c>
      <c r="I5274" s="4"/>
      <c r="J5274" s="6"/>
      <c r="K5274" s="4" t="s">
        <v>124</v>
      </c>
      <c r="L5274" s="4"/>
      <c r="M5274" s="4" t="s">
        <v>11682</v>
      </c>
      <c r="N5274" s="4"/>
      <c r="O5274" s="4" t="s">
        <v>11683</v>
      </c>
      <c r="P5274" s="4"/>
      <c r="Q5274" s="4" t="s">
        <v>11684</v>
      </c>
      <c r="R5274" s="4"/>
      <c r="S5274" s="4" t="s">
        <v>11685</v>
      </c>
      <c r="T5274" s="4"/>
      <c r="U5274" s="4" t="s">
        <v>11686</v>
      </c>
      <c r="V5274" s="4"/>
      <c r="W5274" s="4"/>
      <c r="X5274" s="4"/>
      <c r="Y5274" s="4"/>
      <c r="Z5274" s="4"/>
      <c r="AA5274" s="4"/>
      <c r="AB5274" s="4"/>
      <c r="AC5274" s="4"/>
      <c r="AD5274" s="4"/>
      <c r="AE5274" s="4"/>
      <c r="AF5274" s="4"/>
      <c r="AG5274" s="4"/>
      <c r="AH5274" s="4"/>
      <c r="AI5274" s="4"/>
      <c r="AJ5274" s="4"/>
      <c r="AK5274" s="4"/>
      <c r="AL5274" s="4"/>
      <c r="AM5274" s="8"/>
      <c r="AN5274" s="8"/>
    </row>
    <row r="5275" spans="1:40" ht="29">
      <c r="A5275" s="5">
        <v>5278</v>
      </c>
      <c r="B5275" s="4" t="s">
        <v>10697</v>
      </c>
      <c r="C5275" s="4" t="s">
        <v>283</v>
      </c>
      <c r="D5275" s="4" t="str">
        <f>VLOOKUP(C5275,[1]Sheet1!$A:$B,2,0)</f>
        <v>SBI0000001</v>
      </c>
      <c r="E5275" s="4" t="s">
        <v>23</v>
      </c>
      <c r="F5275" s="4" t="s">
        <v>25511</v>
      </c>
      <c r="G5275" s="4" t="s">
        <v>10698</v>
      </c>
      <c r="H5275" s="4">
        <v>521.46715720000009</v>
      </c>
      <c r="I5275" s="4"/>
      <c r="J5275" s="6"/>
      <c r="K5275" s="4" t="s">
        <v>124</v>
      </c>
      <c r="L5275" s="4"/>
      <c r="M5275" s="4" t="s">
        <v>10699</v>
      </c>
      <c r="N5275" s="4">
        <v>2760599</v>
      </c>
      <c r="O5275" s="4" t="s">
        <v>10700</v>
      </c>
      <c r="P5275" s="4">
        <v>2718085</v>
      </c>
      <c r="Q5275" s="4" t="s">
        <v>6</v>
      </c>
      <c r="R5275" s="4"/>
      <c r="S5275" s="4"/>
      <c r="T5275" s="4"/>
      <c r="U5275" s="4"/>
      <c r="V5275" s="4"/>
      <c r="W5275" s="4"/>
      <c r="X5275" s="4"/>
      <c r="Y5275" s="4"/>
      <c r="Z5275" s="4"/>
      <c r="AA5275" s="4"/>
      <c r="AB5275" s="4"/>
      <c r="AC5275" s="4"/>
      <c r="AD5275" s="4"/>
      <c r="AE5275" s="4"/>
      <c r="AF5275" s="4"/>
      <c r="AG5275" s="4"/>
      <c r="AH5275" s="4"/>
      <c r="AI5275" s="4"/>
      <c r="AJ5275" s="4"/>
      <c r="AK5275" s="4"/>
      <c r="AL5275" s="4"/>
      <c r="AM5275" s="8"/>
      <c r="AN5275" s="8"/>
    </row>
    <row r="5276" spans="1:40" ht="29">
      <c r="A5276" s="5">
        <v>5279</v>
      </c>
      <c r="B5276" s="4" t="s">
        <v>12910</v>
      </c>
      <c r="C5276" s="4" t="s">
        <v>283</v>
      </c>
      <c r="D5276" s="4" t="str">
        <f>VLOOKUP(C5276,[1]Sheet1!$A:$B,2,0)</f>
        <v>SBI0000001</v>
      </c>
      <c r="E5276" s="4" t="s">
        <v>103</v>
      </c>
      <c r="F5276" s="4" t="s">
        <v>12774</v>
      </c>
      <c r="G5276" s="4" t="s">
        <v>12911</v>
      </c>
      <c r="H5276" s="4">
        <v>663</v>
      </c>
      <c r="I5276" s="4"/>
      <c r="J5276" s="6"/>
      <c r="K5276" s="4" t="s">
        <v>124</v>
      </c>
      <c r="L5276" s="4"/>
      <c r="M5276" s="4" t="s">
        <v>12912</v>
      </c>
      <c r="N5276" s="4">
        <v>583029</v>
      </c>
      <c r="O5276" s="4" t="s">
        <v>12913</v>
      </c>
      <c r="P5276" s="4">
        <v>582238</v>
      </c>
      <c r="Q5276" s="4" t="s">
        <v>6</v>
      </c>
      <c r="R5276" s="4"/>
      <c r="S5276" s="4"/>
      <c r="T5276" s="4"/>
      <c r="U5276" s="4"/>
      <c r="V5276" s="4"/>
      <c r="W5276" s="4"/>
      <c r="X5276" s="4"/>
      <c r="Y5276" s="4"/>
      <c r="Z5276" s="4"/>
      <c r="AA5276" s="4"/>
      <c r="AB5276" s="4"/>
      <c r="AC5276" s="4"/>
      <c r="AD5276" s="4"/>
      <c r="AE5276" s="4"/>
      <c r="AF5276" s="4"/>
      <c r="AG5276" s="4"/>
      <c r="AH5276" s="4"/>
      <c r="AI5276" s="4"/>
      <c r="AJ5276" s="4"/>
      <c r="AK5276" s="4"/>
      <c r="AL5276" s="4"/>
      <c r="AM5276" s="8"/>
      <c r="AN5276" s="8"/>
    </row>
    <row r="5277" spans="1:40" ht="29">
      <c r="A5277" s="5">
        <v>5280</v>
      </c>
      <c r="B5277" s="4" t="s">
        <v>14385</v>
      </c>
      <c r="C5277" s="4" t="s">
        <v>283</v>
      </c>
      <c r="D5277" s="4" t="str">
        <f>VLOOKUP(C5277,[1]Sheet1!$A:$B,2,0)</f>
        <v>SBI0000001</v>
      </c>
      <c r="E5277" s="4" t="s">
        <v>17</v>
      </c>
      <c r="F5277" s="4" t="s">
        <v>7173</v>
      </c>
      <c r="G5277" s="4" t="s">
        <v>14386</v>
      </c>
      <c r="H5277" s="4">
        <v>54</v>
      </c>
      <c r="I5277" s="4"/>
      <c r="J5277" s="6"/>
      <c r="K5277" s="4" t="s">
        <v>124</v>
      </c>
      <c r="L5277" s="4"/>
      <c r="M5277" s="4" t="s">
        <v>26473</v>
      </c>
      <c r="N5277" s="4"/>
      <c r="O5277" s="4" t="s">
        <v>14387</v>
      </c>
      <c r="P5277" s="4"/>
      <c r="Q5277" s="4" t="s">
        <v>6</v>
      </c>
      <c r="R5277" s="4"/>
      <c r="S5277" s="4" t="s">
        <v>6</v>
      </c>
      <c r="T5277" s="4"/>
      <c r="U5277" s="4" t="s">
        <v>6</v>
      </c>
      <c r="V5277" s="4"/>
      <c r="W5277" s="4" t="s">
        <v>6</v>
      </c>
      <c r="X5277" s="4"/>
      <c r="Y5277" s="4"/>
      <c r="Z5277" s="4"/>
      <c r="AA5277" s="4"/>
      <c r="AB5277" s="4"/>
      <c r="AC5277" s="4"/>
      <c r="AD5277" s="4"/>
      <c r="AE5277" s="4"/>
      <c r="AF5277" s="4"/>
      <c r="AG5277" s="4"/>
      <c r="AH5277" s="4"/>
      <c r="AI5277" s="4"/>
      <c r="AJ5277" s="4"/>
      <c r="AK5277" s="4"/>
      <c r="AL5277" s="4"/>
      <c r="AM5277" s="8"/>
      <c r="AN5277" s="8"/>
    </row>
    <row r="5278" spans="1:40" ht="14.5">
      <c r="A5278" s="5">
        <v>5281</v>
      </c>
      <c r="B5278" s="4" t="s">
        <v>12817</v>
      </c>
      <c r="C5278" s="4" t="s">
        <v>283</v>
      </c>
      <c r="D5278" s="4" t="str">
        <f>VLOOKUP(C5278,[1]Sheet1!$A:$B,2,0)</f>
        <v>SBI0000001</v>
      </c>
      <c r="E5278" s="4" t="s">
        <v>146</v>
      </c>
      <c r="F5278" s="4" t="s">
        <v>12774</v>
      </c>
      <c r="G5278" s="4" t="s">
        <v>12818</v>
      </c>
      <c r="H5278" s="4">
        <v>173</v>
      </c>
      <c r="I5278" s="4"/>
      <c r="J5278" s="6"/>
      <c r="K5278" s="4" t="s">
        <v>124</v>
      </c>
      <c r="L5278" s="4"/>
      <c r="M5278" s="4" t="s">
        <v>12819</v>
      </c>
      <c r="N5278" s="4"/>
      <c r="O5278" s="4" t="s">
        <v>12820</v>
      </c>
      <c r="P5278" s="4"/>
      <c r="Q5278" s="4" t="s">
        <v>6</v>
      </c>
      <c r="R5278" s="4"/>
      <c r="S5278" s="4"/>
      <c r="T5278" s="4"/>
      <c r="U5278" s="4"/>
      <c r="V5278" s="4"/>
      <c r="W5278" s="4"/>
      <c r="X5278" s="4"/>
      <c r="Y5278" s="4"/>
      <c r="Z5278" s="4"/>
      <c r="AA5278" s="4"/>
      <c r="AB5278" s="4"/>
      <c r="AC5278" s="4"/>
      <c r="AD5278" s="4"/>
      <c r="AE5278" s="4"/>
      <c r="AF5278" s="4"/>
      <c r="AG5278" s="4"/>
      <c r="AH5278" s="4"/>
      <c r="AI5278" s="4"/>
      <c r="AJ5278" s="4"/>
      <c r="AK5278" s="4"/>
      <c r="AL5278" s="4"/>
      <c r="AM5278" s="8"/>
      <c r="AN5278" s="8"/>
    </row>
    <row r="5279" spans="1:40" ht="29">
      <c r="A5279" s="5">
        <v>5282</v>
      </c>
      <c r="B5279" s="4" t="s">
        <v>15082</v>
      </c>
      <c r="C5279" s="4" t="s">
        <v>283</v>
      </c>
      <c r="D5279" s="4" t="str">
        <f>VLOOKUP(C5279,[1]Sheet1!$A:$B,2,0)</f>
        <v>SBI0000001</v>
      </c>
      <c r="E5279" s="4" t="s">
        <v>17</v>
      </c>
      <c r="F5279" s="4" t="s">
        <v>15083</v>
      </c>
      <c r="G5279" s="4" t="s">
        <v>15084</v>
      </c>
      <c r="H5279" s="4">
        <v>31.35</v>
      </c>
      <c r="I5279" s="4"/>
      <c r="J5279" s="6"/>
      <c r="K5279" s="4" t="s">
        <v>124</v>
      </c>
      <c r="L5279" s="4"/>
      <c r="M5279" s="4" t="s">
        <v>26474</v>
      </c>
      <c r="N5279" s="4"/>
      <c r="O5279" s="4" t="s">
        <v>6</v>
      </c>
      <c r="P5279" s="4"/>
      <c r="Q5279" s="4" t="s">
        <v>6</v>
      </c>
      <c r="R5279" s="4"/>
      <c r="S5279" s="4" t="s">
        <v>6</v>
      </c>
      <c r="T5279" s="4"/>
      <c r="U5279" s="4" t="s">
        <v>6</v>
      </c>
      <c r="V5279" s="4"/>
      <c r="W5279" s="4" t="s">
        <v>6</v>
      </c>
      <c r="X5279" s="4"/>
      <c r="Y5279" s="4"/>
      <c r="Z5279" s="4"/>
      <c r="AA5279" s="4"/>
      <c r="AB5279" s="4"/>
      <c r="AC5279" s="4"/>
      <c r="AD5279" s="4"/>
      <c r="AE5279" s="4"/>
      <c r="AF5279" s="4"/>
      <c r="AG5279" s="4"/>
      <c r="AH5279" s="4"/>
      <c r="AI5279" s="4"/>
      <c r="AJ5279" s="4"/>
      <c r="AK5279" s="4"/>
      <c r="AL5279" s="4"/>
      <c r="AM5279" s="8"/>
      <c r="AN5279" s="8"/>
    </row>
    <row r="5280" spans="1:40" ht="43.5">
      <c r="A5280" s="5">
        <v>5283</v>
      </c>
      <c r="B5280" s="4" t="s">
        <v>11422</v>
      </c>
      <c r="C5280" s="4" t="s">
        <v>283</v>
      </c>
      <c r="D5280" s="4" t="str">
        <f>VLOOKUP(C5280,[1]Sheet1!$A:$B,2,0)</f>
        <v>SBI0000001</v>
      </c>
      <c r="E5280" s="4" t="s">
        <v>65</v>
      </c>
      <c r="F5280" s="4" t="s">
        <v>25479</v>
      </c>
      <c r="G5280" s="4" t="s">
        <v>11423</v>
      </c>
      <c r="H5280" s="4">
        <v>51.67</v>
      </c>
      <c r="I5280" s="4"/>
      <c r="J5280" s="6"/>
      <c r="K5280" s="4" t="s">
        <v>124</v>
      </c>
      <c r="L5280" s="4"/>
      <c r="M5280" s="4" t="s">
        <v>11424</v>
      </c>
      <c r="N5280" s="4"/>
      <c r="O5280" s="4" t="s">
        <v>11425</v>
      </c>
      <c r="P5280" s="4"/>
      <c r="Q5280" s="4" t="s">
        <v>6</v>
      </c>
      <c r="R5280" s="4"/>
      <c r="S5280" s="4"/>
      <c r="T5280" s="4"/>
      <c r="U5280" s="4"/>
      <c r="V5280" s="4"/>
      <c r="W5280" s="4"/>
      <c r="X5280" s="4"/>
      <c r="Y5280" s="4"/>
      <c r="Z5280" s="4"/>
      <c r="AA5280" s="4"/>
      <c r="AB5280" s="4"/>
      <c r="AC5280" s="4"/>
      <c r="AD5280" s="4"/>
      <c r="AE5280" s="4"/>
      <c r="AF5280" s="4"/>
      <c r="AG5280" s="4"/>
      <c r="AH5280" s="4"/>
      <c r="AI5280" s="4"/>
      <c r="AJ5280" s="4"/>
      <c r="AK5280" s="4"/>
      <c r="AL5280" s="4"/>
      <c r="AM5280" s="8"/>
      <c r="AN5280" s="8"/>
    </row>
    <row r="5281" spans="1:40" ht="29">
      <c r="A5281" s="5">
        <v>5284</v>
      </c>
      <c r="B5281" s="4" t="s">
        <v>9132</v>
      </c>
      <c r="C5281" s="4" t="s">
        <v>283</v>
      </c>
      <c r="D5281" s="4" t="str">
        <f>VLOOKUP(C5281,[1]Sheet1!$A:$B,2,0)</f>
        <v>SBI0000001</v>
      </c>
      <c r="E5281" s="4" t="s">
        <v>40</v>
      </c>
      <c r="F5281" s="4" t="s">
        <v>9110</v>
      </c>
      <c r="G5281" s="4" t="s">
        <v>9133</v>
      </c>
      <c r="H5281" s="4">
        <v>29</v>
      </c>
      <c r="I5281" s="4"/>
      <c r="J5281" s="6"/>
      <c r="K5281" s="4" t="s">
        <v>124</v>
      </c>
      <c r="L5281" s="4"/>
      <c r="M5281" s="4" t="s">
        <v>9134</v>
      </c>
      <c r="N5281" s="4"/>
      <c r="O5281" s="4" t="s">
        <v>9135</v>
      </c>
      <c r="P5281" s="4"/>
      <c r="Q5281" s="4" t="s">
        <v>6</v>
      </c>
      <c r="R5281" s="4"/>
      <c r="S5281" s="4" t="s">
        <v>6</v>
      </c>
      <c r="T5281" s="4"/>
      <c r="U5281" s="4" t="s">
        <v>6</v>
      </c>
      <c r="V5281" s="4"/>
      <c r="W5281" s="4" t="s">
        <v>6</v>
      </c>
      <c r="X5281" s="4"/>
      <c r="Y5281" s="4"/>
      <c r="Z5281" s="4"/>
      <c r="AA5281" s="4"/>
      <c r="AB5281" s="4"/>
      <c r="AC5281" s="4"/>
      <c r="AD5281" s="4"/>
      <c r="AE5281" s="4"/>
      <c r="AF5281" s="4"/>
      <c r="AG5281" s="4"/>
      <c r="AH5281" s="4"/>
      <c r="AI5281" s="4"/>
      <c r="AJ5281" s="4"/>
      <c r="AK5281" s="4"/>
      <c r="AL5281" s="4"/>
      <c r="AM5281" s="8"/>
      <c r="AN5281" s="8"/>
    </row>
    <row r="5282" spans="1:40" ht="29">
      <c r="A5282" s="5">
        <v>5285</v>
      </c>
      <c r="B5282" s="4" t="s">
        <v>26475</v>
      </c>
      <c r="C5282" s="4" t="s">
        <v>283</v>
      </c>
      <c r="D5282" s="4" t="str">
        <f>VLOOKUP(C5282,[1]Sheet1!$A:$B,2,0)</f>
        <v>SBI0000001</v>
      </c>
      <c r="E5282" s="4" t="s">
        <v>40</v>
      </c>
      <c r="F5282" s="4" t="s">
        <v>9654</v>
      </c>
      <c r="G5282" s="4" t="s">
        <v>9655</v>
      </c>
      <c r="H5282" s="4">
        <v>62</v>
      </c>
      <c r="I5282" s="4"/>
      <c r="J5282" s="6"/>
      <c r="K5282" s="4" t="s">
        <v>124</v>
      </c>
      <c r="L5282" s="4"/>
      <c r="M5282" s="4" t="s">
        <v>26476</v>
      </c>
      <c r="N5282" s="4"/>
      <c r="O5282" s="4" t="s">
        <v>6</v>
      </c>
      <c r="P5282" s="4"/>
      <c r="Q5282" s="4" t="s">
        <v>6</v>
      </c>
      <c r="R5282" s="4"/>
      <c r="S5282" s="4"/>
      <c r="T5282" s="4"/>
      <c r="U5282" s="4"/>
      <c r="V5282" s="4"/>
      <c r="W5282" s="4"/>
      <c r="X5282" s="4"/>
      <c r="Y5282" s="4"/>
      <c r="Z5282" s="4"/>
      <c r="AA5282" s="4"/>
      <c r="AB5282" s="4"/>
      <c r="AC5282" s="4"/>
      <c r="AD5282" s="4"/>
      <c r="AE5282" s="4"/>
      <c r="AF5282" s="4"/>
      <c r="AG5282" s="4"/>
      <c r="AH5282" s="4"/>
      <c r="AI5282" s="4"/>
      <c r="AJ5282" s="4"/>
      <c r="AK5282" s="4"/>
      <c r="AL5282" s="4"/>
      <c r="AM5282" s="8"/>
      <c r="AN5282" s="8"/>
    </row>
    <row r="5283" spans="1:40" ht="29">
      <c r="A5283" s="5">
        <v>5286</v>
      </c>
      <c r="B5283" s="4" t="s">
        <v>26477</v>
      </c>
      <c r="C5283" s="4" t="s">
        <v>283</v>
      </c>
      <c r="D5283" s="4" t="str">
        <f>VLOOKUP(C5283,[1]Sheet1!$A:$B,2,0)</f>
        <v>SBI0000001</v>
      </c>
      <c r="E5283" s="4" t="s">
        <v>40</v>
      </c>
      <c r="F5283" s="4" t="s">
        <v>25456</v>
      </c>
      <c r="G5283" s="4" t="s">
        <v>9534</v>
      </c>
      <c r="H5283" s="4">
        <v>211.59</v>
      </c>
      <c r="I5283" s="4"/>
      <c r="J5283" s="6"/>
      <c r="K5283" s="4" t="s">
        <v>124</v>
      </c>
      <c r="L5283" s="4"/>
      <c r="M5283" s="4" t="s">
        <v>26478</v>
      </c>
      <c r="N5283" s="4"/>
      <c r="O5283" s="4" t="s">
        <v>9535</v>
      </c>
      <c r="P5283" s="4"/>
      <c r="Q5283" s="4" t="s">
        <v>6</v>
      </c>
      <c r="R5283" s="4"/>
      <c r="S5283" s="4"/>
      <c r="T5283" s="4"/>
      <c r="U5283" s="4"/>
      <c r="V5283" s="4"/>
      <c r="W5283" s="4"/>
      <c r="X5283" s="4"/>
      <c r="Y5283" s="4"/>
      <c r="Z5283" s="4"/>
      <c r="AA5283" s="4"/>
      <c r="AB5283" s="4"/>
      <c r="AC5283" s="4"/>
      <c r="AD5283" s="4"/>
      <c r="AE5283" s="4"/>
      <c r="AF5283" s="4"/>
      <c r="AG5283" s="4"/>
      <c r="AH5283" s="4"/>
      <c r="AI5283" s="4"/>
      <c r="AJ5283" s="4"/>
      <c r="AK5283" s="4"/>
      <c r="AL5283" s="4"/>
      <c r="AM5283" s="8"/>
      <c r="AN5283" s="8"/>
    </row>
    <row r="5284" spans="1:40" ht="29">
      <c r="A5284" s="5">
        <v>5287</v>
      </c>
      <c r="B5284" s="4" t="s">
        <v>10644</v>
      </c>
      <c r="C5284" s="4" t="s">
        <v>283</v>
      </c>
      <c r="D5284" s="4" t="str">
        <f>VLOOKUP(C5284,[1]Sheet1!$A:$B,2,0)</f>
        <v>SBI0000001</v>
      </c>
      <c r="E5284" s="4" t="s">
        <v>23</v>
      </c>
      <c r="F5284" s="4" t="s">
        <v>10579</v>
      </c>
      <c r="G5284" s="4" t="s">
        <v>10645</v>
      </c>
      <c r="H5284" s="4">
        <v>895.67</v>
      </c>
      <c r="I5284" s="4"/>
      <c r="J5284" s="6"/>
      <c r="K5284" s="4" t="s">
        <v>124</v>
      </c>
      <c r="L5284" s="4"/>
      <c r="M5284" s="4" t="s">
        <v>10646</v>
      </c>
      <c r="N5284" s="4">
        <v>1685797</v>
      </c>
      <c r="O5284" s="4" t="s">
        <v>10647</v>
      </c>
      <c r="P5284" s="4">
        <v>1685814</v>
      </c>
      <c r="Q5284" s="4" t="s">
        <v>6</v>
      </c>
      <c r="R5284" s="4"/>
      <c r="S5284" s="4"/>
      <c r="T5284" s="4"/>
      <c r="U5284" s="4"/>
      <c r="V5284" s="4"/>
      <c r="W5284" s="4"/>
      <c r="X5284" s="4"/>
      <c r="Y5284" s="4"/>
      <c r="Z5284" s="4"/>
      <c r="AA5284" s="4"/>
      <c r="AB5284" s="4"/>
      <c r="AC5284" s="4"/>
      <c r="AD5284" s="4"/>
      <c r="AE5284" s="4"/>
      <c r="AF5284" s="4"/>
      <c r="AG5284" s="4"/>
      <c r="AH5284" s="4"/>
      <c r="AI5284" s="4"/>
      <c r="AJ5284" s="4"/>
      <c r="AK5284" s="4"/>
      <c r="AL5284" s="4"/>
      <c r="AM5284" s="8"/>
      <c r="AN5284" s="8"/>
    </row>
    <row r="5285" spans="1:40" ht="29">
      <c r="A5285" s="5">
        <v>5288</v>
      </c>
      <c r="B5285" s="4" t="s">
        <v>26479</v>
      </c>
      <c r="C5285" s="4" t="s">
        <v>283</v>
      </c>
      <c r="D5285" s="4" t="str">
        <f>VLOOKUP(C5285,[1]Sheet1!$A:$B,2,0)</f>
        <v>SBI0000001</v>
      </c>
      <c r="E5285" s="4" t="s">
        <v>17</v>
      </c>
      <c r="F5285" s="4" t="s">
        <v>25586</v>
      </c>
      <c r="G5285" s="4" t="s">
        <v>14439</v>
      </c>
      <c r="H5285" s="4">
        <v>1482</v>
      </c>
      <c r="I5285" s="4"/>
      <c r="J5285" s="6"/>
      <c r="K5285" s="4" t="s">
        <v>124</v>
      </c>
      <c r="L5285" s="4"/>
      <c r="M5285" s="4" t="s">
        <v>26480</v>
      </c>
      <c r="N5285" s="4">
        <v>6389896</v>
      </c>
      <c r="O5285" s="4" t="s">
        <v>6</v>
      </c>
      <c r="P5285" s="4"/>
      <c r="Q5285" s="4" t="s">
        <v>6</v>
      </c>
      <c r="R5285" s="4"/>
      <c r="S5285" s="4"/>
      <c r="T5285" s="4"/>
      <c r="U5285" s="4"/>
      <c r="V5285" s="4"/>
      <c r="W5285" s="4"/>
      <c r="X5285" s="4"/>
      <c r="Y5285" s="4"/>
      <c r="Z5285" s="4"/>
      <c r="AA5285" s="4"/>
      <c r="AB5285" s="4"/>
      <c r="AC5285" s="4"/>
      <c r="AD5285" s="4"/>
      <c r="AE5285" s="4"/>
      <c r="AF5285" s="4"/>
      <c r="AG5285" s="4"/>
      <c r="AH5285" s="4"/>
      <c r="AI5285" s="4"/>
      <c r="AJ5285" s="4"/>
      <c r="AK5285" s="4"/>
      <c r="AL5285" s="4"/>
      <c r="AM5285" s="8"/>
      <c r="AN5285" s="8"/>
    </row>
    <row r="5286" spans="1:40" ht="43.5">
      <c r="A5286" s="5">
        <v>5289</v>
      </c>
      <c r="B5286" s="4" t="s">
        <v>8747</v>
      </c>
      <c r="C5286" s="4" t="s">
        <v>283</v>
      </c>
      <c r="D5286" s="4" t="str">
        <f>VLOOKUP(C5286,[1]Sheet1!$A:$B,2,0)</f>
        <v>SBI0000001</v>
      </c>
      <c r="E5286" s="4" t="s">
        <v>86</v>
      </c>
      <c r="F5286" s="4" t="s">
        <v>10205</v>
      </c>
      <c r="G5286" s="4" t="s">
        <v>10214</v>
      </c>
      <c r="H5286" s="4">
        <v>27.29</v>
      </c>
      <c r="I5286" s="4"/>
      <c r="J5286" s="6"/>
      <c r="K5286" s="4" t="s">
        <v>124</v>
      </c>
      <c r="L5286" s="4"/>
      <c r="M5286" s="4" t="s">
        <v>10215</v>
      </c>
      <c r="N5286" s="4"/>
      <c r="O5286" s="4" t="s">
        <v>6</v>
      </c>
      <c r="P5286" s="4"/>
      <c r="Q5286" s="4" t="s">
        <v>6</v>
      </c>
      <c r="R5286" s="4"/>
      <c r="S5286" s="4"/>
      <c r="T5286" s="4"/>
      <c r="U5286" s="4"/>
      <c r="V5286" s="4"/>
      <c r="W5286" s="4"/>
      <c r="X5286" s="4"/>
      <c r="Y5286" s="4"/>
      <c r="Z5286" s="4"/>
      <c r="AA5286" s="4"/>
      <c r="AB5286" s="4"/>
      <c r="AC5286" s="4"/>
      <c r="AD5286" s="4"/>
      <c r="AE5286" s="4"/>
      <c r="AF5286" s="4"/>
      <c r="AG5286" s="4"/>
      <c r="AH5286" s="4"/>
      <c r="AI5286" s="4"/>
      <c r="AJ5286" s="4"/>
      <c r="AK5286" s="4"/>
      <c r="AL5286" s="4"/>
      <c r="AM5286" s="8"/>
      <c r="AN5286" s="8"/>
    </row>
    <row r="5287" spans="1:40" ht="29">
      <c r="A5287" s="5">
        <v>5290</v>
      </c>
      <c r="B5287" s="4" t="s">
        <v>14563</v>
      </c>
      <c r="C5287" s="4" t="s">
        <v>283</v>
      </c>
      <c r="D5287" s="4" t="str">
        <f>VLOOKUP(C5287,[1]Sheet1!$A:$B,2,0)</f>
        <v>SBI0000001</v>
      </c>
      <c r="E5287" s="4" t="s">
        <v>17</v>
      </c>
      <c r="F5287" s="4" t="s">
        <v>25519</v>
      </c>
      <c r="G5287" s="4" t="s">
        <v>14564</v>
      </c>
      <c r="H5287" s="4">
        <v>125.31</v>
      </c>
      <c r="I5287" s="4"/>
      <c r="J5287" s="6"/>
      <c r="K5287" s="4" t="s">
        <v>124</v>
      </c>
      <c r="L5287" s="4"/>
      <c r="M5287" s="4" t="s">
        <v>14557</v>
      </c>
      <c r="N5287" s="4">
        <v>798898</v>
      </c>
      <c r="O5287" s="4" t="s">
        <v>14558</v>
      </c>
      <c r="P5287" s="4">
        <v>1536915</v>
      </c>
      <c r="Q5287" s="4" t="s">
        <v>14565</v>
      </c>
      <c r="R5287" s="4"/>
      <c r="S5287" s="4"/>
      <c r="T5287" s="4"/>
      <c r="U5287" s="4"/>
      <c r="V5287" s="4"/>
      <c r="W5287" s="4"/>
      <c r="X5287" s="4"/>
      <c r="Y5287" s="4"/>
      <c r="Z5287" s="4"/>
      <c r="AA5287" s="4"/>
      <c r="AB5287" s="4"/>
      <c r="AC5287" s="4"/>
      <c r="AD5287" s="4"/>
      <c r="AE5287" s="4"/>
      <c r="AF5287" s="4"/>
      <c r="AG5287" s="4"/>
      <c r="AH5287" s="4"/>
      <c r="AI5287" s="4"/>
      <c r="AJ5287" s="4"/>
      <c r="AK5287" s="4"/>
      <c r="AL5287" s="4"/>
      <c r="AM5287" s="8"/>
      <c r="AN5287" s="8"/>
    </row>
    <row r="5288" spans="1:40" ht="29">
      <c r="A5288" s="5">
        <v>5291</v>
      </c>
      <c r="B5288" s="4" t="s">
        <v>10648</v>
      </c>
      <c r="C5288" s="4" t="s">
        <v>283</v>
      </c>
      <c r="D5288" s="4" t="str">
        <f>VLOOKUP(C5288,[1]Sheet1!$A:$B,2,0)</f>
        <v>SBI0000001</v>
      </c>
      <c r="E5288" s="4" t="s">
        <v>23</v>
      </c>
      <c r="F5288" s="4" t="s">
        <v>10579</v>
      </c>
      <c r="G5288" s="4" t="s">
        <v>10649</v>
      </c>
      <c r="H5288" s="4">
        <v>34.68</v>
      </c>
      <c r="I5288" s="4"/>
      <c r="J5288" s="6"/>
      <c r="K5288" s="4" t="s">
        <v>124</v>
      </c>
      <c r="L5288" s="4"/>
      <c r="M5288" s="4" t="s">
        <v>10650</v>
      </c>
      <c r="N5288" s="4"/>
      <c r="O5288" s="4" t="s">
        <v>10651</v>
      </c>
      <c r="P5288" s="4"/>
      <c r="Q5288" s="4" t="s">
        <v>5723</v>
      </c>
      <c r="R5288" s="4"/>
      <c r="S5288" s="4"/>
      <c r="T5288" s="4"/>
      <c r="U5288" s="4"/>
      <c r="V5288" s="4"/>
      <c r="W5288" s="4"/>
      <c r="X5288" s="4"/>
      <c r="Y5288" s="4"/>
      <c r="Z5288" s="4"/>
      <c r="AA5288" s="4"/>
      <c r="AB5288" s="4"/>
      <c r="AC5288" s="4"/>
      <c r="AD5288" s="4"/>
      <c r="AE5288" s="4"/>
      <c r="AF5288" s="4"/>
      <c r="AG5288" s="4"/>
      <c r="AH5288" s="4"/>
      <c r="AI5288" s="4"/>
      <c r="AJ5288" s="4"/>
      <c r="AK5288" s="4"/>
      <c r="AL5288" s="4"/>
      <c r="AM5288" s="8"/>
      <c r="AN5288" s="8"/>
    </row>
    <row r="5289" spans="1:40" ht="43.5">
      <c r="A5289" s="5">
        <v>5292</v>
      </c>
      <c r="B5289" s="4" t="s">
        <v>9979</v>
      </c>
      <c r="C5289" s="4" t="s">
        <v>283</v>
      </c>
      <c r="D5289" s="4" t="str">
        <f>VLOOKUP(C5289,[1]Sheet1!$A:$B,2,0)</f>
        <v>SBI0000001</v>
      </c>
      <c r="E5289" s="4" t="s">
        <v>40</v>
      </c>
      <c r="F5289" s="4" t="s">
        <v>9980</v>
      </c>
      <c r="G5289" s="4" t="s">
        <v>9981</v>
      </c>
      <c r="H5289" s="4">
        <v>34</v>
      </c>
      <c r="I5289" s="4"/>
      <c r="J5289" s="6"/>
      <c r="K5289" s="4" t="s">
        <v>124</v>
      </c>
      <c r="L5289" s="4"/>
      <c r="M5289" s="4" t="s">
        <v>9982</v>
      </c>
      <c r="N5289" s="4"/>
      <c r="O5289" s="4" t="s">
        <v>9983</v>
      </c>
      <c r="P5289" s="4"/>
      <c r="Q5289" s="4" t="s">
        <v>9984</v>
      </c>
      <c r="R5289" s="4"/>
      <c r="S5289" s="4" t="s">
        <v>6</v>
      </c>
      <c r="T5289" s="4"/>
      <c r="U5289" s="4" t="s">
        <v>6</v>
      </c>
      <c r="V5289" s="4"/>
      <c r="W5289" s="4" t="s">
        <v>6</v>
      </c>
      <c r="X5289" s="4"/>
      <c r="Y5289" s="4"/>
      <c r="Z5289" s="4"/>
      <c r="AA5289" s="4"/>
      <c r="AB5289" s="4"/>
      <c r="AC5289" s="4"/>
      <c r="AD5289" s="4"/>
      <c r="AE5289" s="4"/>
      <c r="AF5289" s="4"/>
      <c r="AG5289" s="4"/>
      <c r="AH5289" s="4"/>
      <c r="AI5289" s="4"/>
      <c r="AJ5289" s="4"/>
      <c r="AK5289" s="4"/>
      <c r="AL5289" s="4"/>
      <c r="AM5289" s="8"/>
      <c r="AN5289" s="8"/>
    </row>
    <row r="5290" spans="1:40" ht="29">
      <c r="A5290" s="5">
        <v>5293</v>
      </c>
      <c r="B5290" s="4" t="s">
        <v>14755</v>
      </c>
      <c r="C5290" s="4" t="s">
        <v>283</v>
      </c>
      <c r="D5290" s="4" t="str">
        <f>VLOOKUP(C5290,[1]Sheet1!$A:$B,2,0)</f>
        <v>SBI0000001</v>
      </c>
      <c r="E5290" s="4" t="s">
        <v>17</v>
      </c>
      <c r="F5290" s="4" t="s">
        <v>12267</v>
      </c>
      <c r="G5290" s="4" t="s">
        <v>14756</v>
      </c>
      <c r="H5290" s="4">
        <v>1628.21</v>
      </c>
      <c r="I5290" s="4"/>
      <c r="J5290" s="6"/>
      <c r="K5290" s="4" t="s">
        <v>124</v>
      </c>
      <c r="L5290" s="4"/>
      <c r="M5290" s="4" t="s">
        <v>14757</v>
      </c>
      <c r="N5290" s="4"/>
      <c r="O5290" s="4" t="s">
        <v>14758</v>
      </c>
      <c r="P5290" s="4"/>
      <c r="Q5290" s="4" t="s">
        <v>14759</v>
      </c>
      <c r="R5290" s="4"/>
      <c r="S5290" s="4" t="s">
        <v>14760</v>
      </c>
      <c r="T5290" s="4"/>
      <c r="U5290" s="4" t="s">
        <v>14761</v>
      </c>
      <c r="V5290" s="4"/>
      <c r="W5290" s="4" t="s">
        <v>14762</v>
      </c>
      <c r="X5290" s="4"/>
      <c r="Y5290" s="4"/>
      <c r="Z5290" s="4"/>
      <c r="AA5290" s="4"/>
      <c r="AB5290" s="4"/>
      <c r="AC5290" s="4"/>
      <c r="AD5290" s="4"/>
      <c r="AE5290" s="4"/>
      <c r="AF5290" s="4"/>
      <c r="AG5290" s="4"/>
      <c r="AH5290" s="4"/>
      <c r="AI5290" s="4"/>
      <c r="AJ5290" s="4"/>
      <c r="AK5290" s="4"/>
      <c r="AL5290" s="4"/>
      <c r="AM5290" s="8"/>
      <c r="AN5290" s="8"/>
    </row>
    <row r="5291" spans="1:40" ht="14.5">
      <c r="A5291" s="5">
        <v>5294</v>
      </c>
      <c r="B5291" s="4" t="s">
        <v>10092</v>
      </c>
      <c r="C5291" s="4" t="s">
        <v>283</v>
      </c>
      <c r="D5291" s="4" t="str">
        <f>VLOOKUP(C5291,[1]Sheet1!$A:$B,2,0)</f>
        <v>SBI0000001</v>
      </c>
      <c r="E5291" s="4" t="s">
        <v>62</v>
      </c>
      <c r="F5291" s="4" t="s">
        <v>10080</v>
      </c>
      <c r="G5291" s="4" t="s">
        <v>10093</v>
      </c>
      <c r="H5291" s="4">
        <v>34</v>
      </c>
      <c r="I5291" s="4"/>
      <c r="J5291" s="6"/>
      <c r="K5291" s="4" t="s">
        <v>124</v>
      </c>
      <c r="L5291" s="4"/>
      <c r="M5291" s="4" t="s">
        <v>487</v>
      </c>
      <c r="N5291" s="4"/>
      <c r="O5291" s="4" t="s">
        <v>346</v>
      </c>
      <c r="P5291" s="4"/>
      <c r="Q5291" s="4" t="s">
        <v>26481</v>
      </c>
      <c r="R5291" s="4"/>
      <c r="S5291" s="4"/>
      <c r="T5291" s="4"/>
      <c r="U5291" s="4"/>
      <c r="V5291" s="4"/>
      <c r="W5291" s="4"/>
      <c r="X5291" s="4"/>
      <c r="Y5291" s="4"/>
      <c r="Z5291" s="4"/>
      <c r="AA5291" s="4"/>
      <c r="AB5291" s="4"/>
      <c r="AC5291" s="4"/>
      <c r="AD5291" s="4"/>
      <c r="AE5291" s="4"/>
      <c r="AF5291" s="4"/>
      <c r="AG5291" s="4"/>
      <c r="AH5291" s="4"/>
      <c r="AI5291" s="4"/>
      <c r="AJ5291" s="4"/>
      <c r="AK5291" s="4"/>
      <c r="AL5291" s="4"/>
      <c r="AM5291" s="8"/>
      <c r="AN5291" s="8"/>
    </row>
    <row r="5292" spans="1:40" ht="29">
      <c r="A5292" s="5">
        <v>5295</v>
      </c>
      <c r="B5292" s="4" t="s">
        <v>10566</v>
      </c>
      <c r="C5292" s="4" t="s">
        <v>283</v>
      </c>
      <c r="D5292" s="4" t="str">
        <f>VLOOKUP(C5292,[1]Sheet1!$A:$B,2,0)</f>
        <v>SBI0000001</v>
      </c>
      <c r="E5292" s="4" t="s">
        <v>23</v>
      </c>
      <c r="F5292" s="4" t="s">
        <v>8892</v>
      </c>
      <c r="G5292" s="4" t="s">
        <v>10567</v>
      </c>
      <c r="H5292" s="4">
        <v>247.92</v>
      </c>
      <c r="I5292" s="4"/>
      <c r="J5292" s="6"/>
      <c r="K5292" s="4" t="s">
        <v>124</v>
      </c>
      <c r="L5292" s="4"/>
      <c r="M5292" s="4" t="s">
        <v>10568</v>
      </c>
      <c r="N5292" s="4">
        <v>47297</v>
      </c>
      <c r="O5292" s="4" t="s">
        <v>10569</v>
      </c>
      <c r="P5292" s="4">
        <v>519163</v>
      </c>
      <c r="Q5292" s="4" t="s">
        <v>6</v>
      </c>
      <c r="R5292" s="4"/>
      <c r="S5292" s="4"/>
      <c r="T5292" s="4"/>
      <c r="U5292" s="4"/>
      <c r="V5292" s="4"/>
      <c r="W5292" s="4"/>
      <c r="X5292" s="4"/>
      <c r="Y5292" s="4"/>
      <c r="Z5292" s="4"/>
      <c r="AA5292" s="4"/>
      <c r="AB5292" s="4"/>
      <c r="AC5292" s="4"/>
      <c r="AD5292" s="4"/>
      <c r="AE5292" s="4"/>
      <c r="AF5292" s="4"/>
      <c r="AG5292" s="4"/>
      <c r="AH5292" s="4"/>
      <c r="AI5292" s="4"/>
      <c r="AJ5292" s="4"/>
      <c r="AK5292" s="4"/>
      <c r="AL5292" s="4"/>
      <c r="AM5292" s="8"/>
      <c r="AN5292" s="8"/>
    </row>
    <row r="5293" spans="1:40" ht="14.5">
      <c r="A5293" s="5">
        <v>5296</v>
      </c>
      <c r="B5293" s="4" t="s">
        <v>11150</v>
      </c>
      <c r="C5293" s="4" t="s">
        <v>283</v>
      </c>
      <c r="D5293" s="4" t="str">
        <f>VLOOKUP(C5293,[1]Sheet1!$A:$B,2,0)</f>
        <v>SBI0000001</v>
      </c>
      <c r="E5293" s="4" t="s">
        <v>11136</v>
      </c>
      <c r="F5293" s="4" t="s">
        <v>11151</v>
      </c>
      <c r="G5293" s="4" t="s">
        <v>11152</v>
      </c>
      <c r="H5293" s="4">
        <v>49</v>
      </c>
      <c r="I5293" s="4"/>
      <c r="J5293" s="6"/>
      <c r="K5293" s="4" t="s">
        <v>124</v>
      </c>
      <c r="L5293" s="4"/>
      <c r="M5293" s="4" t="s">
        <v>11153</v>
      </c>
      <c r="N5293" s="4"/>
      <c r="O5293" s="4" t="s">
        <v>6</v>
      </c>
      <c r="P5293" s="4"/>
      <c r="Q5293" s="4" t="s">
        <v>6</v>
      </c>
      <c r="R5293" s="4"/>
      <c r="S5293" s="4" t="s">
        <v>6</v>
      </c>
      <c r="T5293" s="4"/>
      <c r="U5293" s="4" t="s">
        <v>6</v>
      </c>
      <c r="V5293" s="4"/>
      <c r="W5293" s="4" t="s">
        <v>6</v>
      </c>
      <c r="X5293" s="4"/>
      <c r="Y5293" s="4"/>
      <c r="Z5293" s="4"/>
      <c r="AA5293" s="4"/>
      <c r="AB5293" s="4"/>
      <c r="AC5293" s="4"/>
      <c r="AD5293" s="4"/>
      <c r="AE5293" s="4"/>
      <c r="AF5293" s="4"/>
      <c r="AG5293" s="4"/>
      <c r="AH5293" s="4"/>
      <c r="AI5293" s="4"/>
      <c r="AJ5293" s="4"/>
      <c r="AK5293" s="4"/>
      <c r="AL5293" s="4"/>
      <c r="AM5293" s="8"/>
      <c r="AN5293" s="8"/>
    </row>
    <row r="5294" spans="1:40" ht="29">
      <c r="A5294" s="5">
        <v>5297</v>
      </c>
      <c r="B5294" s="4" t="s">
        <v>26482</v>
      </c>
      <c r="C5294" s="4" t="s">
        <v>283</v>
      </c>
      <c r="D5294" s="4" t="str">
        <f>VLOOKUP(C5294,[1]Sheet1!$A:$B,2,0)</f>
        <v>SBI0000001</v>
      </c>
      <c r="E5294" s="4" t="s">
        <v>40</v>
      </c>
      <c r="F5294" s="4" t="s">
        <v>9666</v>
      </c>
      <c r="G5294" s="4" t="s">
        <v>9679</v>
      </c>
      <c r="H5294" s="4">
        <v>139</v>
      </c>
      <c r="I5294" s="4"/>
      <c r="J5294" s="6"/>
      <c r="K5294" s="4" t="s">
        <v>124</v>
      </c>
      <c r="L5294" s="4"/>
      <c r="M5294" s="4" t="s">
        <v>26483</v>
      </c>
      <c r="N5294" s="4"/>
      <c r="O5294" s="4" t="s">
        <v>9680</v>
      </c>
      <c r="P5294" s="4"/>
      <c r="Q5294" s="4" t="s">
        <v>9681</v>
      </c>
      <c r="R5294" s="4"/>
      <c r="S5294" s="4"/>
      <c r="T5294" s="4"/>
      <c r="U5294" s="4"/>
      <c r="V5294" s="4"/>
      <c r="W5294" s="4"/>
      <c r="X5294" s="4"/>
      <c r="Y5294" s="4"/>
      <c r="Z5294" s="4"/>
      <c r="AA5294" s="4"/>
      <c r="AB5294" s="4"/>
      <c r="AC5294" s="4"/>
      <c r="AD5294" s="4"/>
      <c r="AE5294" s="4"/>
      <c r="AF5294" s="4"/>
      <c r="AG5294" s="4"/>
      <c r="AH5294" s="4"/>
      <c r="AI5294" s="4"/>
      <c r="AJ5294" s="4"/>
      <c r="AK5294" s="4"/>
      <c r="AL5294" s="4"/>
      <c r="AM5294" s="8"/>
      <c r="AN5294" s="8"/>
    </row>
    <row r="5295" spans="1:40" ht="29">
      <c r="A5295" s="5">
        <v>5298</v>
      </c>
      <c r="B5295" s="4" t="s">
        <v>11805</v>
      </c>
      <c r="C5295" s="4" t="s">
        <v>283</v>
      </c>
      <c r="D5295" s="4" t="str">
        <f>VLOOKUP(C5295,[1]Sheet1!$A:$B,2,0)</f>
        <v>SBI0000001</v>
      </c>
      <c r="E5295" s="4" t="s">
        <v>85</v>
      </c>
      <c r="F5295" s="4" t="s">
        <v>11797</v>
      </c>
      <c r="G5295" s="4" t="s">
        <v>11806</v>
      </c>
      <c r="H5295" s="4">
        <v>27</v>
      </c>
      <c r="I5295" s="4"/>
      <c r="J5295" s="6"/>
      <c r="K5295" s="4" t="s">
        <v>124</v>
      </c>
      <c r="L5295" s="4"/>
      <c r="M5295" s="4" t="s">
        <v>11807</v>
      </c>
      <c r="N5295" s="4"/>
      <c r="O5295" s="4" t="s">
        <v>6</v>
      </c>
      <c r="P5295" s="4"/>
      <c r="Q5295" s="4" t="s">
        <v>6</v>
      </c>
      <c r="R5295" s="4"/>
      <c r="S5295" s="4"/>
      <c r="T5295" s="4"/>
      <c r="U5295" s="4"/>
      <c r="V5295" s="4"/>
      <c r="W5295" s="4"/>
      <c r="X5295" s="4"/>
      <c r="Y5295" s="4"/>
      <c r="Z5295" s="4"/>
      <c r="AA5295" s="4"/>
      <c r="AB5295" s="4"/>
      <c r="AC5295" s="4"/>
      <c r="AD5295" s="4"/>
      <c r="AE5295" s="4"/>
      <c r="AF5295" s="4"/>
      <c r="AG5295" s="4"/>
      <c r="AH5295" s="4"/>
      <c r="AI5295" s="4"/>
      <c r="AJ5295" s="4"/>
      <c r="AK5295" s="4"/>
      <c r="AL5295" s="4"/>
      <c r="AM5295" s="8"/>
      <c r="AN5295" s="8"/>
    </row>
    <row r="5296" spans="1:40" ht="29">
      <c r="A5296" s="5">
        <v>5299</v>
      </c>
      <c r="B5296" s="4" t="s">
        <v>10470</v>
      </c>
      <c r="C5296" s="4" t="s">
        <v>283</v>
      </c>
      <c r="D5296" s="4" t="str">
        <f>VLOOKUP(C5296,[1]Sheet1!$A:$B,2,0)</f>
        <v>SBI0000001</v>
      </c>
      <c r="E5296" s="4" t="s">
        <v>23</v>
      </c>
      <c r="F5296" s="4" t="s">
        <v>25484</v>
      </c>
      <c r="G5296" s="4" t="s">
        <v>10471</v>
      </c>
      <c r="H5296" s="4">
        <v>43.33</v>
      </c>
      <c r="I5296" s="4"/>
      <c r="J5296" s="6"/>
      <c r="K5296" s="4" t="s">
        <v>124</v>
      </c>
      <c r="L5296" s="4"/>
      <c r="M5296" s="4" t="s">
        <v>26484</v>
      </c>
      <c r="N5296" s="4"/>
      <c r="O5296" s="4" t="s">
        <v>10472</v>
      </c>
      <c r="P5296" s="4"/>
      <c r="Q5296" s="4" t="s">
        <v>6</v>
      </c>
      <c r="R5296" s="4"/>
      <c r="S5296" s="4"/>
      <c r="T5296" s="4"/>
      <c r="U5296" s="4"/>
      <c r="V5296" s="4"/>
      <c r="W5296" s="4"/>
      <c r="X5296" s="4"/>
      <c r="Y5296" s="4"/>
      <c r="Z5296" s="4"/>
      <c r="AA5296" s="4"/>
      <c r="AB5296" s="4"/>
      <c r="AC5296" s="4"/>
      <c r="AD5296" s="4"/>
      <c r="AE5296" s="4"/>
      <c r="AF5296" s="4"/>
      <c r="AG5296" s="4"/>
      <c r="AH5296" s="4"/>
      <c r="AI5296" s="4"/>
      <c r="AJ5296" s="4"/>
      <c r="AK5296" s="4"/>
      <c r="AL5296" s="4"/>
      <c r="AM5296" s="8"/>
      <c r="AN5296" s="8"/>
    </row>
    <row r="5297" spans="1:40" ht="43.5">
      <c r="A5297" s="5">
        <v>5300</v>
      </c>
      <c r="B5297" s="4" t="s">
        <v>10652</v>
      </c>
      <c r="C5297" s="4" t="s">
        <v>283</v>
      </c>
      <c r="D5297" s="4" t="str">
        <f>VLOOKUP(C5297,[1]Sheet1!$A:$B,2,0)</f>
        <v>SBI0000001</v>
      </c>
      <c r="E5297" s="4" t="s">
        <v>23</v>
      </c>
      <c r="F5297" s="4" t="s">
        <v>10579</v>
      </c>
      <c r="G5297" s="4" t="s">
        <v>10653</v>
      </c>
      <c r="H5297" s="4">
        <v>504.86</v>
      </c>
      <c r="I5297" s="4"/>
      <c r="J5297" s="6"/>
      <c r="K5297" s="4" t="s">
        <v>124</v>
      </c>
      <c r="L5297" s="4"/>
      <c r="M5297" s="4" t="s">
        <v>7165</v>
      </c>
      <c r="N5297" s="4"/>
      <c r="O5297" s="4" t="s">
        <v>6</v>
      </c>
      <c r="P5297" s="4"/>
      <c r="Q5297" s="4" t="s">
        <v>6</v>
      </c>
      <c r="R5297" s="4"/>
      <c r="S5297" s="4"/>
      <c r="T5297" s="4"/>
      <c r="U5297" s="4"/>
      <c r="V5297" s="4"/>
      <c r="W5297" s="4"/>
      <c r="X5297" s="4"/>
      <c r="Y5297" s="4"/>
      <c r="Z5297" s="4"/>
      <c r="AA5297" s="4"/>
      <c r="AB5297" s="4"/>
      <c r="AC5297" s="4"/>
      <c r="AD5297" s="4"/>
      <c r="AE5297" s="4"/>
      <c r="AF5297" s="4"/>
      <c r="AG5297" s="4"/>
      <c r="AH5297" s="4"/>
      <c r="AI5297" s="4"/>
      <c r="AJ5297" s="4"/>
      <c r="AK5297" s="4"/>
      <c r="AL5297" s="4"/>
      <c r="AM5297" s="8"/>
      <c r="AN5297" s="8"/>
    </row>
    <row r="5298" spans="1:40" ht="29">
      <c r="A5298" s="5">
        <v>5301</v>
      </c>
      <c r="B5298" s="4" t="s">
        <v>11119</v>
      </c>
      <c r="C5298" s="4" t="s">
        <v>283</v>
      </c>
      <c r="D5298" s="4" t="str">
        <f>VLOOKUP(C5298,[1]Sheet1!$A:$B,2,0)</f>
        <v>SBI0000001</v>
      </c>
      <c r="E5298" s="4" t="s">
        <v>8750</v>
      </c>
      <c r="F5298" s="4" t="s">
        <v>26044</v>
      </c>
      <c r="G5298" s="4" t="s">
        <v>26485</v>
      </c>
      <c r="H5298" s="4">
        <v>99.89</v>
      </c>
      <c r="I5298" s="4"/>
      <c r="J5298" s="6"/>
      <c r="K5298" s="4" t="s">
        <v>124</v>
      </c>
      <c r="L5298" s="4"/>
      <c r="M5298" s="4" t="s">
        <v>11120</v>
      </c>
      <c r="N5298" s="4"/>
      <c r="O5298" s="4" t="s">
        <v>6</v>
      </c>
      <c r="P5298" s="4"/>
      <c r="Q5298" s="4" t="s">
        <v>6</v>
      </c>
      <c r="R5298" s="4"/>
      <c r="S5298" s="4"/>
      <c r="T5298" s="4"/>
      <c r="U5298" s="4"/>
      <c r="V5298" s="4"/>
      <c r="W5298" s="4"/>
      <c r="X5298" s="4"/>
      <c r="Y5298" s="4"/>
      <c r="Z5298" s="4"/>
      <c r="AA5298" s="4"/>
      <c r="AB5298" s="4"/>
      <c r="AC5298" s="4"/>
      <c r="AD5298" s="4"/>
      <c r="AE5298" s="4"/>
      <c r="AF5298" s="4"/>
      <c r="AG5298" s="4"/>
      <c r="AH5298" s="4"/>
      <c r="AI5298" s="4"/>
      <c r="AJ5298" s="4"/>
      <c r="AK5298" s="4"/>
      <c r="AL5298" s="4"/>
      <c r="AM5298" s="8"/>
      <c r="AN5298" s="8"/>
    </row>
    <row r="5299" spans="1:40" ht="43.5">
      <c r="A5299" s="5">
        <v>5302</v>
      </c>
      <c r="B5299" s="4" t="s">
        <v>13126</v>
      </c>
      <c r="C5299" s="4" t="s">
        <v>283</v>
      </c>
      <c r="D5299" s="4" t="str">
        <f>VLOOKUP(C5299,[1]Sheet1!$A:$B,2,0)</f>
        <v>SBI0000001</v>
      </c>
      <c r="E5299" s="4" t="s">
        <v>11</v>
      </c>
      <c r="F5299" s="4" t="s">
        <v>10205</v>
      </c>
      <c r="G5299" s="4" t="s">
        <v>26486</v>
      </c>
      <c r="H5299" s="4">
        <v>39.78</v>
      </c>
      <c r="I5299" s="4"/>
      <c r="J5299" s="6"/>
      <c r="K5299" s="4" t="s">
        <v>124</v>
      </c>
      <c r="L5299" s="4"/>
      <c r="M5299" s="4" t="s">
        <v>26487</v>
      </c>
      <c r="N5299" s="4"/>
      <c r="O5299" s="4" t="s">
        <v>6</v>
      </c>
      <c r="P5299" s="4"/>
      <c r="Q5299" s="4" t="s">
        <v>6</v>
      </c>
      <c r="R5299" s="4"/>
      <c r="S5299" s="4"/>
      <c r="T5299" s="4"/>
      <c r="U5299" s="4"/>
      <c r="V5299" s="4"/>
      <c r="W5299" s="4"/>
      <c r="X5299" s="4"/>
      <c r="Y5299" s="4"/>
      <c r="Z5299" s="4"/>
      <c r="AA5299" s="4"/>
      <c r="AB5299" s="4"/>
      <c r="AC5299" s="4"/>
      <c r="AD5299" s="4"/>
      <c r="AE5299" s="4"/>
      <c r="AF5299" s="4"/>
      <c r="AG5299" s="4"/>
      <c r="AH5299" s="4"/>
      <c r="AI5299" s="4"/>
      <c r="AJ5299" s="4"/>
      <c r="AK5299" s="4"/>
      <c r="AL5299" s="4"/>
      <c r="AM5299" s="8"/>
      <c r="AN5299" s="8"/>
    </row>
    <row r="5300" spans="1:40" ht="29">
      <c r="A5300" s="5">
        <v>5303</v>
      </c>
      <c r="B5300" s="4" t="s">
        <v>9926</v>
      </c>
      <c r="C5300" s="4" t="s">
        <v>283</v>
      </c>
      <c r="D5300" s="4" t="str">
        <f>VLOOKUP(C5300,[1]Sheet1!$A:$B,2,0)</f>
        <v>SBI0000001</v>
      </c>
      <c r="E5300" s="4" t="s">
        <v>40</v>
      </c>
      <c r="F5300" s="4" t="s">
        <v>25456</v>
      </c>
      <c r="G5300" s="4" t="s">
        <v>9927</v>
      </c>
      <c r="H5300" s="4">
        <v>116</v>
      </c>
      <c r="I5300" s="4"/>
      <c r="J5300" s="6"/>
      <c r="K5300" s="4" t="s">
        <v>124</v>
      </c>
      <c r="L5300" s="4"/>
      <c r="M5300" s="4" t="s">
        <v>26488</v>
      </c>
      <c r="N5300" s="4"/>
      <c r="O5300" s="4" t="s">
        <v>9928</v>
      </c>
      <c r="P5300" s="4"/>
      <c r="Q5300" s="4" t="s">
        <v>9929</v>
      </c>
      <c r="R5300" s="4"/>
      <c r="S5300" s="4" t="s">
        <v>9930</v>
      </c>
      <c r="T5300" s="4"/>
      <c r="U5300" s="4"/>
      <c r="V5300" s="4"/>
      <c r="W5300" s="4"/>
      <c r="X5300" s="4"/>
      <c r="Y5300" s="4"/>
      <c r="Z5300" s="4"/>
      <c r="AA5300" s="4"/>
      <c r="AB5300" s="4"/>
      <c r="AC5300" s="4"/>
      <c r="AD5300" s="4"/>
      <c r="AE5300" s="4"/>
      <c r="AF5300" s="4"/>
      <c r="AG5300" s="4"/>
      <c r="AH5300" s="4"/>
      <c r="AI5300" s="4"/>
      <c r="AJ5300" s="4"/>
      <c r="AK5300" s="4"/>
      <c r="AL5300" s="4"/>
      <c r="AM5300" s="8"/>
      <c r="AN5300" s="8"/>
    </row>
    <row r="5301" spans="1:40" ht="29">
      <c r="A5301" s="5">
        <v>5304</v>
      </c>
      <c r="B5301" s="4" t="s">
        <v>26489</v>
      </c>
      <c r="C5301" s="4" t="s">
        <v>283</v>
      </c>
      <c r="D5301" s="4" t="str">
        <f>VLOOKUP(C5301,[1]Sheet1!$A:$B,2,0)</f>
        <v>SBI0000001</v>
      </c>
      <c r="E5301" s="4" t="s">
        <v>17</v>
      </c>
      <c r="F5301" s="4" t="s">
        <v>25484</v>
      </c>
      <c r="G5301" s="4" t="s">
        <v>15081</v>
      </c>
      <c r="H5301" s="4">
        <v>266</v>
      </c>
      <c r="I5301" s="4"/>
      <c r="J5301" s="6"/>
      <c r="K5301" s="4" t="s">
        <v>124</v>
      </c>
      <c r="L5301" s="4"/>
      <c r="M5301" s="4" t="s">
        <v>10633</v>
      </c>
      <c r="N5301" s="4"/>
      <c r="O5301" s="4" t="s">
        <v>10630</v>
      </c>
      <c r="P5301" s="4"/>
      <c r="Q5301" s="4" t="s">
        <v>6</v>
      </c>
      <c r="R5301" s="4"/>
      <c r="S5301" s="4"/>
      <c r="T5301" s="4"/>
      <c r="U5301" s="4"/>
      <c r="V5301" s="4"/>
      <c r="W5301" s="4"/>
      <c r="X5301" s="4"/>
      <c r="Y5301" s="4"/>
      <c r="Z5301" s="4"/>
      <c r="AA5301" s="4"/>
      <c r="AB5301" s="4"/>
      <c r="AC5301" s="4"/>
      <c r="AD5301" s="4"/>
      <c r="AE5301" s="4"/>
      <c r="AF5301" s="4"/>
      <c r="AG5301" s="4"/>
      <c r="AH5301" s="4"/>
      <c r="AI5301" s="4"/>
      <c r="AJ5301" s="4"/>
      <c r="AK5301" s="4"/>
      <c r="AL5301" s="4"/>
      <c r="AM5301" s="8"/>
      <c r="AN5301" s="8"/>
    </row>
    <row r="5302" spans="1:40" ht="14.5">
      <c r="A5302" s="5">
        <v>5305</v>
      </c>
      <c r="B5302" s="4" t="s">
        <v>26490</v>
      </c>
      <c r="C5302" s="4" t="s">
        <v>283</v>
      </c>
      <c r="D5302" s="4" t="str">
        <f>VLOOKUP(C5302,[1]Sheet1!$A:$B,2,0)</f>
        <v>SBI0000001</v>
      </c>
      <c r="E5302" s="4" t="s">
        <v>23</v>
      </c>
      <c r="F5302" s="4" t="s">
        <v>10419</v>
      </c>
      <c r="G5302" s="4" t="s">
        <v>10420</v>
      </c>
      <c r="H5302" s="4">
        <v>125</v>
      </c>
      <c r="I5302" s="4"/>
      <c r="J5302" s="6"/>
      <c r="K5302" s="4" t="s">
        <v>124</v>
      </c>
      <c r="L5302" s="4"/>
      <c r="M5302" s="4" t="s">
        <v>26491</v>
      </c>
      <c r="N5302" s="4"/>
      <c r="O5302" s="4" t="s">
        <v>10421</v>
      </c>
      <c r="P5302" s="4"/>
      <c r="Q5302" s="4" t="s">
        <v>6</v>
      </c>
      <c r="R5302" s="4"/>
      <c r="S5302" s="4"/>
      <c r="T5302" s="4"/>
      <c r="U5302" s="4"/>
      <c r="V5302" s="4"/>
      <c r="W5302" s="4"/>
      <c r="X5302" s="4"/>
      <c r="Y5302" s="4"/>
      <c r="Z5302" s="4"/>
      <c r="AA5302" s="4"/>
      <c r="AB5302" s="4"/>
      <c r="AC5302" s="4"/>
      <c r="AD5302" s="4"/>
      <c r="AE5302" s="4"/>
      <c r="AF5302" s="4"/>
      <c r="AG5302" s="4"/>
      <c r="AH5302" s="4"/>
      <c r="AI5302" s="4"/>
      <c r="AJ5302" s="4"/>
      <c r="AK5302" s="4"/>
      <c r="AL5302" s="4"/>
      <c r="AM5302" s="8"/>
      <c r="AN5302" s="8"/>
    </row>
    <row r="5303" spans="1:40" ht="29">
      <c r="A5303" s="5">
        <v>5306</v>
      </c>
      <c r="B5303" s="4" t="s">
        <v>9897</v>
      </c>
      <c r="C5303" s="4" t="s">
        <v>283</v>
      </c>
      <c r="D5303" s="4" t="str">
        <f>VLOOKUP(C5303,[1]Sheet1!$A:$B,2,0)</f>
        <v>SBI0000001</v>
      </c>
      <c r="E5303" s="4" t="s">
        <v>40</v>
      </c>
      <c r="F5303" s="4" t="s">
        <v>9867</v>
      </c>
      <c r="G5303" s="4" t="s">
        <v>9898</v>
      </c>
      <c r="H5303" s="4">
        <v>1761.58</v>
      </c>
      <c r="I5303" s="4"/>
      <c r="J5303" s="6"/>
      <c r="K5303" s="4" t="s">
        <v>124</v>
      </c>
      <c r="L5303" s="4"/>
      <c r="M5303" s="4" t="s">
        <v>9899</v>
      </c>
      <c r="N5303" s="4"/>
      <c r="O5303" s="4" t="s">
        <v>9900</v>
      </c>
      <c r="P5303" s="4"/>
      <c r="Q5303" s="4" t="s">
        <v>26492</v>
      </c>
      <c r="R5303" s="4"/>
      <c r="S5303" s="4" t="s">
        <v>9901</v>
      </c>
      <c r="T5303" s="4"/>
      <c r="U5303" s="4"/>
      <c r="V5303" s="4"/>
      <c r="W5303" s="4"/>
      <c r="X5303" s="4"/>
      <c r="Y5303" s="4"/>
      <c r="Z5303" s="4"/>
      <c r="AA5303" s="4"/>
      <c r="AB5303" s="4"/>
      <c r="AC5303" s="4"/>
      <c r="AD5303" s="4"/>
      <c r="AE5303" s="4"/>
      <c r="AF5303" s="4"/>
      <c r="AG5303" s="4"/>
      <c r="AH5303" s="4"/>
      <c r="AI5303" s="4"/>
      <c r="AJ5303" s="4"/>
      <c r="AK5303" s="4"/>
      <c r="AL5303" s="4"/>
      <c r="AM5303" s="8"/>
      <c r="AN5303" s="8"/>
    </row>
    <row r="5304" spans="1:40" ht="29">
      <c r="A5304" s="5">
        <v>5307</v>
      </c>
      <c r="B5304" s="4" t="s">
        <v>11637</v>
      </c>
      <c r="C5304" s="4" t="s">
        <v>283</v>
      </c>
      <c r="D5304" s="4" t="str">
        <f>VLOOKUP(C5304,[1]Sheet1!$A:$B,2,0)</f>
        <v>SBI0000001</v>
      </c>
      <c r="E5304" s="4" t="s">
        <v>65</v>
      </c>
      <c r="F5304" s="4" t="s">
        <v>25479</v>
      </c>
      <c r="G5304" s="4" t="s">
        <v>11638</v>
      </c>
      <c r="H5304" s="4">
        <v>474</v>
      </c>
      <c r="I5304" s="4"/>
      <c r="J5304" s="6"/>
      <c r="K5304" s="4" t="s">
        <v>124</v>
      </c>
      <c r="L5304" s="4"/>
      <c r="M5304" s="4" t="s">
        <v>11639</v>
      </c>
      <c r="N5304" s="4"/>
      <c r="O5304" s="4" t="s">
        <v>6</v>
      </c>
      <c r="P5304" s="4"/>
      <c r="Q5304" s="4" t="s">
        <v>6</v>
      </c>
      <c r="R5304" s="4"/>
      <c r="S5304" s="4"/>
      <c r="T5304" s="4"/>
      <c r="U5304" s="4"/>
      <c r="V5304" s="4"/>
      <c r="W5304" s="4"/>
      <c r="X5304" s="4"/>
      <c r="Y5304" s="4"/>
      <c r="Z5304" s="4"/>
      <c r="AA5304" s="4"/>
      <c r="AB5304" s="4"/>
      <c r="AC5304" s="4"/>
      <c r="AD5304" s="4"/>
      <c r="AE5304" s="4"/>
      <c r="AF5304" s="4"/>
      <c r="AG5304" s="4"/>
      <c r="AH5304" s="4"/>
      <c r="AI5304" s="4"/>
      <c r="AJ5304" s="4"/>
      <c r="AK5304" s="4"/>
      <c r="AL5304" s="4"/>
      <c r="AM5304" s="8"/>
      <c r="AN5304" s="8"/>
    </row>
    <row r="5305" spans="1:40" ht="58">
      <c r="A5305" s="5">
        <v>5308</v>
      </c>
      <c r="B5305" s="4" t="s">
        <v>26493</v>
      </c>
      <c r="C5305" s="4" t="s">
        <v>283</v>
      </c>
      <c r="D5305" s="4" t="str">
        <f>VLOOKUP(C5305,[1]Sheet1!$A:$B,2,0)</f>
        <v>SBI0000001</v>
      </c>
      <c r="E5305" s="4" t="s">
        <v>86</v>
      </c>
      <c r="F5305" s="4" t="s">
        <v>10205</v>
      </c>
      <c r="G5305" s="4" t="s">
        <v>10216</v>
      </c>
      <c r="H5305" s="4">
        <v>34.54</v>
      </c>
      <c r="I5305" s="4"/>
      <c r="J5305" s="6"/>
      <c r="K5305" s="4" t="s">
        <v>124</v>
      </c>
      <c r="L5305" s="4"/>
      <c r="M5305" s="4" t="s">
        <v>26494</v>
      </c>
      <c r="N5305" s="4"/>
      <c r="O5305" s="4" t="s">
        <v>6</v>
      </c>
      <c r="P5305" s="4"/>
      <c r="Q5305" s="4" t="s">
        <v>6</v>
      </c>
      <c r="R5305" s="4"/>
      <c r="S5305" s="4"/>
      <c r="T5305" s="4"/>
      <c r="U5305" s="4"/>
      <c r="V5305" s="4"/>
      <c r="W5305" s="4"/>
      <c r="X5305" s="4"/>
      <c r="Y5305" s="4"/>
      <c r="Z5305" s="4"/>
      <c r="AA5305" s="4"/>
      <c r="AB5305" s="4"/>
      <c r="AC5305" s="4"/>
      <c r="AD5305" s="4"/>
      <c r="AE5305" s="4"/>
      <c r="AF5305" s="4"/>
      <c r="AG5305" s="4"/>
      <c r="AH5305" s="4"/>
      <c r="AI5305" s="4"/>
      <c r="AJ5305" s="4"/>
      <c r="AK5305" s="4"/>
      <c r="AL5305" s="4"/>
      <c r="AM5305" s="8"/>
      <c r="AN5305" s="8"/>
    </row>
    <row r="5306" spans="1:40" ht="29">
      <c r="A5306" s="5">
        <v>5309</v>
      </c>
      <c r="B5306" s="4" t="s">
        <v>26495</v>
      </c>
      <c r="C5306" s="4" t="s">
        <v>283</v>
      </c>
      <c r="D5306" s="4" t="str">
        <f>VLOOKUP(C5306,[1]Sheet1!$A:$B,2,0)</f>
        <v>SBI0000001</v>
      </c>
      <c r="E5306" s="4" t="s">
        <v>11</v>
      </c>
      <c r="F5306" s="4" t="s">
        <v>13252</v>
      </c>
      <c r="G5306" s="4" t="s">
        <v>13262</v>
      </c>
      <c r="H5306" s="4">
        <v>40.93</v>
      </c>
      <c r="I5306" s="4"/>
      <c r="J5306" s="6"/>
      <c r="K5306" s="4" t="s">
        <v>124</v>
      </c>
      <c r="L5306" s="4"/>
      <c r="M5306" s="4" t="s">
        <v>26496</v>
      </c>
      <c r="N5306" s="4"/>
      <c r="O5306" s="4" t="s">
        <v>13271</v>
      </c>
      <c r="P5306" s="4"/>
      <c r="Q5306" s="4" t="s">
        <v>6</v>
      </c>
      <c r="R5306" s="4"/>
      <c r="S5306" s="4"/>
      <c r="T5306" s="4"/>
      <c r="U5306" s="4"/>
      <c r="V5306" s="4"/>
      <c r="W5306" s="4"/>
      <c r="X5306" s="4"/>
      <c r="Y5306" s="4"/>
      <c r="Z5306" s="4"/>
      <c r="AA5306" s="4"/>
      <c r="AB5306" s="4"/>
      <c r="AC5306" s="4"/>
      <c r="AD5306" s="4"/>
      <c r="AE5306" s="4"/>
      <c r="AF5306" s="4"/>
      <c r="AG5306" s="4"/>
      <c r="AH5306" s="4"/>
      <c r="AI5306" s="4"/>
      <c r="AJ5306" s="4"/>
      <c r="AK5306" s="4"/>
      <c r="AL5306" s="4"/>
      <c r="AM5306" s="8"/>
      <c r="AN5306" s="8"/>
    </row>
    <row r="5307" spans="1:40" ht="29">
      <c r="A5307" s="5">
        <v>5310</v>
      </c>
      <c r="B5307" s="4" t="s">
        <v>13232</v>
      </c>
      <c r="C5307" s="4" t="s">
        <v>283</v>
      </c>
      <c r="D5307" s="4" t="str">
        <f>VLOOKUP(C5307,[1]Sheet1!$A:$B,2,0)</f>
        <v>SBI0000001</v>
      </c>
      <c r="E5307" s="4" t="s">
        <v>11</v>
      </c>
      <c r="F5307" s="4" t="s">
        <v>10222</v>
      </c>
      <c r="G5307" s="4" t="s">
        <v>13192</v>
      </c>
      <c r="H5307" s="4">
        <v>519.94000000000005</v>
      </c>
      <c r="I5307" s="4"/>
      <c r="J5307" s="6"/>
      <c r="K5307" s="4" t="s">
        <v>124</v>
      </c>
      <c r="L5307" s="4"/>
      <c r="M5307" s="4" t="s">
        <v>26497</v>
      </c>
      <c r="N5307" s="4"/>
      <c r="O5307" s="4" t="s">
        <v>13233</v>
      </c>
      <c r="P5307" s="4"/>
      <c r="Q5307" s="4" t="s">
        <v>13234</v>
      </c>
      <c r="R5307" s="4"/>
      <c r="S5307" s="4"/>
      <c r="T5307" s="4"/>
      <c r="U5307" s="4"/>
      <c r="V5307" s="4"/>
      <c r="W5307" s="4"/>
      <c r="X5307" s="4"/>
      <c r="Y5307" s="4"/>
      <c r="Z5307" s="4"/>
      <c r="AA5307" s="4"/>
      <c r="AB5307" s="4"/>
      <c r="AC5307" s="4"/>
      <c r="AD5307" s="4"/>
      <c r="AE5307" s="4"/>
      <c r="AF5307" s="4"/>
      <c r="AG5307" s="4"/>
      <c r="AH5307" s="4"/>
      <c r="AI5307" s="4"/>
      <c r="AJ5307" s="4"/>
      <c r="AK5307" s="4"/>
      <c r="AL5307" s="4"/>
      <c r="AM5307" s="8"/>
      <c r="AN5307" s="8"/>
    </row>
    <row r="5308" spans="1:40" ht="29">
      <c r="A5308" s="5">
        <v>5311</v>
      </c>
      <c r="B5308" s="4" t="s">
        <v>14049</v>
      </c>
      <c r="C5308" s="4" t="s">
        <v>283</v>
      </c>
      <c r="D5308" s="4" t="str">
        <f>VLOOKUP(C5308,[1]Sheet1!$A:$B,2,0)</f>
        <v>SBI0000001</v>
      </c>
      <c r="E5308" s="4" t="s">
        <v>21</v>
      </c>
      <c r="F5308" s="4" t="s">
        <v>13990</v>
      </c>
      <c r="G5308" s="4" t="s">
        <v>14050</v>
      </c>
      <c r="H5308" s="4">
        <v>103.5</v>
      </c>
      <c r="I5308" s="4"/>
      <c r="J5308" s="6"/>
      <c r="K5308" s="4" t="s">
        <v>124</v>
      </c>
      <c r="L5308" s="4"/>
      <c r="M5308" s="4" t="s">
        <v>14051</v>
      </c>
      <c r="N5308" s="4">
        <v>358740</v>
      </c>
      <c r="O5308" s="4" t="s">
        <v>14052</v>
      </c>
      <c r="P5308" s="4">
        <v>358649</v>
      </c>
      <c r="Q5308" s="4" t="s">
        <v>14053</v>
      </c>
      <c r="R5308" s="4">
        <v>358699</v>
      </c>
      <c r="S5308" s="4"/>
      <c r="T5308" s="4"/>
      <c r="U5308" s="4"/>
      <c r="V5308" s="4"/>
      <c r="W5308" s="4"/>
      <c r="X5308" s="4"/>
      <c r="Y5308" s="4"/>
      <c r="Z5308" s="4"/>
      <c r="AA5308" s="4"/>
      <c r="AB5308" s="4"/>
      <c r="AC5308" s="4"/>
      <c r="AD5308" s="4"/>
      <c r="AE5308" s="4"/>
      <c r="AF5308" s="4"/>
      <c r="AG5308" s="4"/>
      <c r="AH5308" s="4"/>
      <c r="AI5308" s="4"/>
      <c r="AJ5308" s="4"/>
      <c r="AK5308" s="4"/>
      <c r="AL5308" s="4"/>
      <c r="AM5308" s="8"/>
      <c r="AN5308" s="8"/>
    </row>
    <row r="5309" spans="1:40" ht="29">
      <c r="A5309" s="5">
        <v>5312</v>
      </c>
      <c r="B5309" s="4" t="s">
        <v>10654</v>
      </c>
      <c r="C5309" s="4" t="s">
        <v>283</v>
      </c>
      <c r="D5309" s="4" t="str">
        <f>VLOOKUP(C5309,[1]Sheet1!$A:$B,2,0)</f>
        <v>SBI0000001</v>
      </c>
      <c r="E5309" s="4" t="s">
        <v>23</v>
      </c>
      <c r="F5309" s="4" t="s">
        <v>10579</v>
      </c>
      <c r="G5309" s="4" t="s">
        <v>10632</v>
      </c>
      <c r="H5309" s="4">
        <v>400</v>
      </c>
      <c r="I5309" s="4"/>
      <c r="J5309" s="6"/>
      <c r="K5309" s="4" t="s">
        <v>124</v>
      </c>
      <c r="L5309" s="4"/>
      <c r="M5309" s="4" t="s">
        <v>10655</v>
      </c>
      <c r="N5309" s="4"/>
      <c r="O5309" s="4" t="s">
        <v>10656</v>
      </c>
      <c r="P5309" s="4"/>
      <c r="Q5309" s="4" t="s">
        <v>6</v>
      </c>
      <c r="R5309" s="4"/>
      <c r="S5309" s="4"/>
      <c r="T5309" s="4"/>
      <c r="U5309" s="4"/>
      <c r="V5309" s="4"/>
      <c r="W5309" s="4"/>
      <c r="X5309" s="4"/>
      <c r="Y5309" s="4"/>
      <c r="Z5309" s="4"/>
      <c r="AA5309" s="4"/>
      <c r="AB5309" s="4"/>
      <c r="AC5309" s="4"/>
      <c r="AD5309" s="4"/>
      <c r="AE5309" s="4"/>
      <c r="AF5309" s="4"/>
      <c r="AG5309" s="4"/>
      <c r="AH5309" s="4"/>
      <c r="AI5309" s="4"/>
      <c r="AJ5309" s="4"/>
      <c r="AK5309" s="4"/>
      <c r="AL5309" s="4"/>
      <c r="AM5309" s="8"/>
      <c r="AN5309" s="8"/>
    </row>
    <row r="5310" spans="1:40" ht="29">
      <c r="A5310" s="5">
        <v>5313</v>
      </c>
      <c r="B5310" s="4" t="s">
        <v>11687</v>
      </c>
      <c r="C5310" s="4" t="s">
        <v>283</v>
      </c>
      <c r="D5310" s="4" t="str">
        <f>VLOOKUP(C5310,[1]Sheet1!$A:$B,2,0)</f>
        <v>SBI0000001</v>
      </c>
      <c r="E5310" s="4" t="s">
        <v>85</v>
      </c>
      <c r="F5310" s="4" t="s">
        <v>25454</v>
      </c>
      <c r="G5310" s="4" t="s">
        <v>11688</v>
      </c>
      <c r="H5310" s="4">
        <v>267</v>
      </c>
      <c r="I5310" s="4"/>
      <c r="J5310" s="6"/>
      <c r="K5310" s="4" t="s">
        <v>124</v>
      </c>
      <c r="L5310" s="4"/>
      <c r="M5310" s="4" t="s">
        <v>11689</v>
      </c>
      <c r="N5310" s="4"/>
      <c r="O5310" s="4" t="s">
        <v>11690</v>
      </c>
      <c r="P5310" s="4"/>
      <c r="Q5310" s="4" t="s">
        <v>11691</v>
      </c>
      <c r="R5310" s="4"/>
      <c r="S5310" s="4"/>
      <c r="T5310" s="4"/>
      <c r="U5310" s="4"/>
      <c r="V5310" s="4"/>
      <c r="W5310" s="4"/>
      <c r="X5310" s="4"/>
      <c r="Y5310" s="4"/>
      <c r="Z5310" s="4"/>
      <c r="AA5310" s="4"/>
      <c r="AB5310" s="4"/>
      <c r="AC5310" s="4"/>
      <c r="AD5310" s="4"/>
      <c r="AE5310" s="4"/>
      <c r="AF5310" s="4"/>
      <c r="AG5310" s="4"/>
      <c r="AH5310" s="4"/>
      <c r="AI5310" s="4"/>
      <c r="AJ5310" s="4"/>
      <c r="AK5310" s="4"/>
      <c r="AL5310" s="4"/>
      <c r="AM5310" s="8"/>
      <c r="AN5310" s="8"/>
    </row>
    <row r="5311" spans="1:40" ht="29">
      <c r="A5311" s="5">
        <v>5314</v>
      </c>
      <c r="B5311" s="4" t="s">
        <v>12698</v>
      </c>
      <c r="C5311" s="4" t="s">
        <v>283</v>
      </c>
      <c r="D5311" s="4" t="str">
        <f>VLOOKUP(C5311,[1]Sheet1!$A:$B,2,0)</f>
        <v>SBI0000001</v>
      </c>
      <c r="E5311" s="4" t="s">
        <v>19</v>
      </c>
      <c r="F5311" s="4" t="s">
        <v>25511</v>
      </c>
      <c r="G5311" s="4" t="s">
        <v>12699</v>
      </c>
      <c r="H5311" s="4">
        <v>9102</v>
      </c>
      <c r="I5311" s="4"/>
      <c r="J5311" s="6"/>
      <c r="K5311" s="4" t="s">
        <v>124</v>
      </c>
      <c r="L5311" s="4"/>
      <c r="M5311" s="4" t="s">
        <v>26</v>
      </c>
      <c r="N5311" s="4">
        <v>25998</v>
      </c>
      <c r="O5311" s="4" t="s">
        <v>12700</v>
      </c>
      <c r="P5311" s="4">
        <v>26031</v>
      </c>
      <c r="Q5311" s="4" t="s">
        <v>24</v>
      </c>
      <c r="R5311" s="4">
        <v>26147</v>
      </c>
      <c r="S5311" s="4"/>
      <c r="T5311" s="4"/>
      <c r="U5311" s="4"/>
      <c r="V5311" s="4"/>
      <c r="W5311" s="4"/>
      <c r="X5311" s="4"/>
      <c r="Y5311" s="4"/>
      <c r="Z5311" s="4"/>
      <c r="AA5311" s="4"/>
      <c r="AB5311" s="4"/>
      <c r="AC5311" s="4"/>
      <c r="AD5311" s="4"/>
      <c r="AE5311" s="4"/>
      <c r="AF5311" s="4"/>
      <c r="AG5311" s="4"/>
      <c r="AH5311" s="4"/>
      <c r="AI5311" s="4"/>
      <c r="AJ5311" s="4"/>
      <c r="AK5311" s="4"/>
      <c r="AL5311" s="4"/>
      <c r="AM5311" s="8"/>
      <c r="AN5311" s="8"/>
    </row>
    <row r="5312" spans="1:40" ht="29">
      <c r="A5312" s="5">
        <v>5315</v>
      </c>
      <c r="B5312" s="4" t="s">
        <v>10464</v>
      </c>
      <c r="C5312" s="4" t="s">
        <v>283</v>
      </c>
      <c r="D5312" s="4" t="str">
        <f>VLOOKUP(C5312,[1]Sheet1!$A:$B,2,0)</f>
        <v>SBI0000001</v>
      </c>
      <c r="E5312" s="4" t="s">
        <v>23</v>
      </c>
      <c r="F5312" s="4" t="s">
        <v>25511</v>
      </c>
      <c r="G5312" s="4" t="s">
        <v>10465</v>
      </c>
      <c r="H5312" s="4">
        <v>35671</v>
      </c>
      <c r="I5312" s="4"/>
      <c r="J5312" s="6"/>
      <c r="K5312" s="4" t="s">
        <v>124</v>
      </c>
      <c r="L5312" s="4"/>
      <c r="M5312" s="4" t="s">
        <v>10466</v>
      </c>
      <c r="N5312" s="4">
        <v>26147</v>
      </c>
      <c r="O5312" s="4" t="s">
        <v>25</v>
      </c>
      <c r="P5312" s="4">
        <v>26004</v>
      </c>
      <c r="Q5312" s="4" t="s">
        <v>26</v>
      </c>
      <c r="R5312" s="4">
        <v>25998</v>
      </c>
      <c r="S5312" s="4" t="s">
        <v>28</v>
      </c>
      <c r="T5312" s="4">
        <v>26031</v>
      </c>
      <c r="U5312" s="4" t="s">
        <v>7099</v>
      </c>
      <c r="V5312" s="4">
        <v>84369</v>
      </c>
      <c r="W5312" s="4" t="s">
        <v>10467</v>
      </c>
      <c r="X5312" s="4"/>
      <c r="Y5312" s="4"/>
      <c r="Z5312" s="4"/>
      <c r="AA5312" s="4"/>
      <c r="AB5312" s="4"/>
      <c r="AC5312" s="4"/>
      <c r="AD5312" s="4"/>
      <c r="AE5312" s="4"/>
      <c r="AF5312" s="4"/>
      <c r="AG5312" s="4"/>
      <c r="AH5312" s="4"/>
      <c r="AI5312" s="4"/>
      <c r="AJ5312" s="4"/>
      <c r="AK5312" s="4"/>
      <c r="AL5312" s="4"/>
      <c r="AM5312" s="8"/>
      <c r="AN5312" s="8"/>
    </row>
    <row r="5313" spans="1:40" ht="29">
      <c r="A5313" s="5">
        <v>5316</v>
      </c>
      <c r="B5313" s="4" t="s">
        <v>13272</v>
      </c>
      <c r="C5313" s="4" t="s">
        <v>283</v>
      </c>
      <c r="D5313" s="4" t="str">
        <f>VLOOKUP(C5313,[1]Sheet1!$A:$B,2,0)</f>
        <v>SBI0000001</v>
      </c>
      <c r="E5313" s="4" t="s">
        <v>11</v>
      </c>
      <c r="F5313" s="4" t="s">
        <v>10205</v>
      </c>
      <c r="G5313" s="4" t="s">
        <v>13262</v>
      </c>
      <c r="H5313" s="4">
        <v>368.27</v>
      </c>
      <c r="I5313" s="4"/>
      <c r="J5313" s="6"/>
      <c r="K5313" s="4" t="s">
        <v>124</v>
      </c>
      <c r="L5313" s="4"/>
      <c r="M5313" s="4" t="s">
        <v>26180</v>
      </c>
      <c r="N5313" s="4">
        <v>892767</v>
      </c>
      <c r="O5313" s="4" t="s">
        <v>13271</v>
      </c>
      <c r="P5313" s="4">
        <v>1058450</v>
      </c>
      <c r="Q5313" s="4" t="s">
        <v>13263</v>
      </c>
      <c r="R5313" s="4">
        <v>1874335</v>
      </c>
      <c r="S5313" s="4" t="s">
        <v>13273</v>
      </c>
      <c r="T5313" s="4">
        <v>2461185</v>
      </c>
      <c r="U5313" s="4"/>
      <c r="V5313" s="4"/>
      <c r="W5313" s="4"/>
      <c r="X5313" s="4"/>
      <c r="Y5313" s="4"/>
      <c r="Z5313" s="4"/>
      <c r="AA5313" s="4"/>
      <c r="AB5313" s="4"/>
      <c r="AC5313" s="4"/>
      <c r="AD5313" s="4"/>
      <c r="AE5313" s="4"/>
      <c r="AF5313" s="4"/>
      <c r="AG5313" s="4"/>
      <c r="AH5313" s="4"/>
      <c r="AI5313" s="4"/>
      <c r="AJ5313" s="4"/>
      <c r="AK5313" s="4"/>
      <c r="AL5313" s="4"/>
      <c r="AM5313" s="8"/>
      <c r="AN5313" s="8"/>
    </row>
    <row r="5314" spans="1:40" ht="29">
      <c r="A5314" s="5">
        <v>5317</v>
      </c>
      <c r="B5314" s="4" t="s">
        <v>11166</v>
      </c>
      <c r="C5314" s="4" t="s">
        <v>283</v>
      </c>
      <c r="D5314" s="4" t="str">
        <f>VLOOKUP(C5314,[1]Sheet1!$A:$B,2,0)</f>
        <v>SBI0000001</v>
      </c>
      <c r="E5314" s="4" t="s">
        <v>11136</v>
      </c>
      <c r="F5314" s="4" t="s">
        <v>11167</v>
      </c>
      <c r="G5314" s="4" t="s">
        <v>11168</v>
      </c>
      <c r="H5314" s="4">
        <v>25.65</v>
      </c>
      <c r="I5314" s="4"/>
      <c r="J5314" s="6"/>
      <c r="K5314" s="4" t="s">
        <v>124</v>
      </c>
      <c r="L5314" s="4"/>
      <c r="M5314" s="4" t="s">
        <v>11169</v>
      </c>
      <c r="N5314" s="4"/>
      <c r="O5314" s="4" t="s">
        <v>6</v>
      </c>
      <c r="P5314" s="4"/>
      <c r="Q5314" s="4" t="s">
        <v>6</v>
      </c>
      <c r="R5314" s="4"/>
      <c r="S5314" s="4" t="s">
        <v>6</v>
      </c>
      <c r="T5314" s="4"/>
      <c r="U5314" s="4" t="s">
        <v>6</v>
      </c>
      <c r="V5314" s="4"/>
      <c r="W5314" s="4" t="s">
        <v>6</v>
      </c>
      <c r="X5314" s="4"/>
      <c r="Y5314" s="4"/>
      <c r="Z5314" s="4"/>
      <c r="AA5314" s="4"/>
      <c r="AB5314" s="4"/>
      <c r="AC5314" s="4"/>
      <c r="AD5314" s="4"/>
      <c r="AE5314" s="4"/>
      <c r="AF5314" s="4"/>
      <c r="AG5314" s="4"/>
      <c r="AH5314" s="4"/>
      <c r="AI5314" s="4"/>
      <c r="AJ5314" s="4"/>
      <c r="AK5314" s="4"/>
      <c r="AL5314" s="4"/>
      <c r="AM5314" s="8"/>
      <c r="AN5314" s="8"/>
    </row>
    <row r="5315" spans="1:40" ht="29">
      <c r="A5315" s="5">
        <v>5318</v>
      </c>
      <c r="B5315" s="4" t="s">
        <v>9640</v>
      </c>
      <c r="C5315" s="4" t="s">
        <v>283</v>
      </c>
      <c r="D5315" s="4" t="str">
        <f>VLOOKUP(C5315,[1]Sheet1!$A:$B,2,0)</f>
        <v>SBI0000001</v>
      </c>
      <c r="E5315" s="4" t="s">
        <v>40</v>
      </c>
      <c r="F5315" s="4" t="s">
        <v>9629</v>
      </c>
      <c r="G5315" s="4" t="s">
        <v>9641</v>
      </c>
      <c r="H5315" s="4">
        <v>354</v>
      </c>
      <c r="I5315" s="4"/>
      <c r="J5315" s="6"/>
      <c r="K5315" s="4" t="s">
        <v>124</v>
      </c>
      <c r="L5315" s="4"/>
      <c r="M5315" s="4" t="s">
        <v>9642</v>
      </c>
      <c r="N5315" s="4">
        <v>411303</v>
      </c>
      <c r="O5315" s="4" t="s">
        <v>9643</v>
      </c>
      <c r="P5315" s="4">
        <v>1841306</v>
      </c>
      <c r="Q5315" s="4" t="s">
        <v>6</v>
      </c>
      <c r="R5315" s="4"/>
      <c r="S5315" s="4" t="s">
        <v>6</v>
      </c>
      <c r="T5315" s="4"/>
      <c r="U5315" s="4" t="s">
        <v>6</v>
      </c>
      <c r="V5315" s="4"/>
      <c r="W5315" s="4" t="s">
        <v>6</v>
      </c>
      <c r="X5315" s="4"/>
      <c r="Y5315" s="4"/>
      <c r="Z5315" s="4"/>
      <c r="AA5315" s="4"/>
      <c r="AB5315" s="4"/>
      <c r="AC5315" s="4"/>
      <c r="AD5315" s="4"/>
      <c r="AE5315" s="4"/>
      <c r="AF5315" s="4"/>
      <c r="AG5315" s="4"/>
      <c r="AH5315" s="4"/>
      <c r="AI5315" s="4"/>
      <c r="AJ5315" s="4"/>
      <c r="AK5315" s="4"/>
      <c r="AL5315" s="4"/>
      <c r="AM5315" s="8"/>
      <c r="AN5315" s="8"/>
    </row>
    <row r="5316" spans="1:40" ht="14.5">
      <c r="A5316" s="5">
        <v>5319</v>
      </c>
      <c r="B5316" s="4" t="s">
        <v>14122</v>
      </c>
      <c r="C5316" s="4" t="s">
        <v>283</v>
      </c>
      <c r="D5316" s="4" t="str">
        <f>VLOOKUP(C5316,[1]Sheet1!$A:$B,2,0)</f>
        <v>SBI0000001</v>
      </c>
      <c r="E5316" s="4" t="s">
        <v>17</v>
      </c>
      <c r="F5316" s="4" t="s">
        <v>25531</v>
      </c>
      <c r="G5316" s="4" t="s">
        <v>14121</v>
      </c>
      <c r="H5316" s="4">
        <v>49</v>
      </c>
      <c r="I5316" s="4"/>
      <c r="J5316" s="6"/>
      <c r="K5316" s="4" t="s">
        <v>124</v>
      </c>
      <c r="L5316" s="4"/>
      <c r="M5316" s="4" t="s">
        <v>14120</v>
      </c>
      <c r="N5316" s="4"/>
      <c r="O5316" s="4" t="s">
        <v>6</v>
      </c>
      <c r="P5316" s="4"/>
      <c r="Q5316" s="4" t="s">
        <v>6</v>
      </c>
      <c r="R5316" s="4"/>
      <c r="S5316" s="4"/>
      <c r="T5316" s="4"/>
      <c r="U5316" s="4"/>
      <c r="V5316" s="4"/>
      <c r="W5316" s="4"/>
      <c r="X5316" s="4"/>
      <c r="Y5316" s="4"/>
      <c r="Z5316" s="4"/>
      <c r="AA5316" s="4"/>
      <c r="AB5316" s="4"/>
      <c r="AC5316" s="4"/>
      <c r="AD5316" s="4"/>
      <c r="AE5316" s="4"/>
      <c r="AF5316" s="4"/>
      <c r="AG5316" s="4"/>
      <c r="AH5316" s="4"/>
      <c r="AI5316" s="4"/>
      <c r="AJ5316" s="4"/>
      <c r="AK5316" s="4"/>
      <c r="AL5316" s="4"/>
      <c r="AM5316" s="8"/>
      <c r="AN5316" s="8"/>
    </row>
    <row r="5317" spans="1:40" ht="72.5">
      <c r="A5317" s="5">
        <v>5320</v>
      </c>
      <c r="B5317" s="4" t="s">
        <v>9902</v>
      </c>
      <c r="C5317" s="4" t="s">
        <v>283</v>
      </c>
      <c r="D5317" s="4" t="str">
        <f>VLOOKUP(C5317,[1]Sheet1!$A:$B,2,0)</f>
        <v>SBI0000001</v>
      </c>
      <c r="E5317" s="4" t="s">
        <v>40</v>
      </c>
      <c r="F5317" s="4" t="s">
        <v>9867</v>
      </c>
      <c r="G5317" s="4" t="s">
        <v>9903</v>
      </c>
      <c r="H5317" s="4">
        <v>3596.5</v>
      </c>
      <c r="I5317" s="4"/>
      <c r="J5317" s="6"/>
      <c r="K5317" s="4" t="s">
        <v>124</v>
      </c>
      <c r="L5317" s="4"/>
      <c r="M5317" s="4" t="s">
        <v>9904</v>
      </c>
      <c r="N5317" s="4">
        <v>176000</v>
      </c>
      <c r="O5317" s="4" t="s">
        <v>6</v>
      </c>
      <c r="P5317" s="4"/>
      <c r="Q5317" s="4" t="s">
        <v>6</v>
      </c>
      <c r="R5317" s="4"/>
      <c r="S5317" s="4"/>
      <c r="T5317" s="4"/>
      <c r="U5317" s="4"/>
      <c r="V5317" s="4"/>
      <c r="W5317" s="4"/>
      <c r="X5317" s="4"/>
      <c r="Y5317" s="4"/>
      <c r="Z5317" s="4"/>
      <c r="AA5317" s="4"/>
      <c r="AB5317" s="4"/>
      <c r="AC5317" s="4"/>
      <c r="AD5317" s="4"/>
      <c r="AE5317" s="4"/>
      <c r="AF5317" s="4"/>
      <c r="AG5317" s="4"/>
      <c r="AH5317" s="4"/>
      <c r="AI5317" s="4"/>
      <c r="AJ5317" s="4"/>
      <c r="AK5317" s="4"/>
      <c r="AL5317" s="4"/>
      <c r="AM5317" s="8"/>
      <c r="AN5317" s="8"/>
    </row>
    <row r="5318" spans="1:40" ht="14.5">
      <c r="A5318" s="5">
        <v>5321</v>
      </c>
      <c r="B5318" s="4" t="s">
        <v>12853</v>
      </c>
      <c r="C5318" s="4" t="s">
        <v>283</v>
      </c>
      <c r="D5318" s="4" t="str">
        <f>VLOOKUP(C5318,[1]Sheet1!$A:$B,2,0)</f>
        <v>SBI0000001</v>
      </c>
      <c r="E5318" s="4" t="s">
        <v>146</v>
      </c>
      <c r="F5318" s="4" t="s">
        <v>12837</v>
      </c>
      <c r="G5318" s="4" t="s">
        <v>12854</v>
      </c>
      <c r="H5318" s="4">
        <v>41.05</v>
      </c>
      <c r="I5318" s="4"/>
      <c r="J5318" s="6"/>
      <c r="K5318" s="4" t="s">
        <v>124</v>
      </c>
      <c r="L5318" s="4"/>
      <c r="M5318" s="4" t="s">
        <v>12855</v>
      </c>
      <c r="N5318" s="4"/>
      <c r="O5318" s="4" t="s">
        <v>6</v>
      </c>
      <c r="P5318" s="4"/>
      <c r="Q5318" s="4" t="s">
        <v>6</v>
      </c>
      <c r="R5318" s="4"/>
      <c r="S5318" s="4"/>
      <c r="T5318" s="4"/>
      <c r="U5318" s="4"/>
      <c r="V5318" s="4"/>
      <c r="W5318" s="4"/>
      <c r="X5318" s="4"/>
      <c r="Y5318" s="4"/>
      <c r="Z5318" s="4"/>
      <c r="AA5318" s="4"/>
      <c r="AB5318" s="4"/>
      <c r="AC5318" s="4"/>
      <c r="AD5318" s="4"/>
      <c r="AE5318" s="4"/>
      <c r="AF5318" s="4"/>
      <c r="AG5318" s="4"/>
      <c r="AH5318" s="4"/>
      <c r="AI5318" s="4"/>
      <c r="AJ5318" s="4"/>
      <c r="AK5318" s="4"/>
      <c r="AL5318" s="4"/>
      <c r="AM5318" s="8"/>
      <c r="AN5318" s="8"/>
    </row>
    <row r="5319" spans="1:40" ht="43.5">
      <c r="A5319" s="5">
        <v>5322</v>
      </c>
      <c r="B5319" s="4" t="s">
        <v>13121</v>
      </c>
      <c r="C5319" s="4" t="s">
        <v>283</v>
      </c>
      <c r="D5319" s="4" t="str">
        <f>VLOOKUP(C5319,[1]Sheet1!$A:$B,2,0)</f>
        <v>SBI0000001</v>
      </c>
      <c r="E5319" s="4" t="s">
        <v>11</v>
      </c>
      <c r="F5319" s="4" t="s">
        <v>26498</v>
      </c>
      <c r="G5319" s="4" t="s">
        <v>13122</v>
      </c>
      <c r="H5319" s="4">
        <v>281.76</v>
      </c>
      <c r="I5319" s="4"/>
      <c r="J5319" s="6"/>
      <c r="K5319" s="4" t="s">
        <v>124</v>
      </c>
      <c r="L5319" s="4"/>
      <c r="M5319" s="4" t="s">
        <v>26499</v>
      </c>
      <c r="N5319" s="4"/>
      <c r="O5319" s="4" t="s">
        <v>13123</v>
      </c>
      <c r="P5319" s="4"/>
      <c r="Q5319" s="4" t="s">
        <v>13124</v>
      </c>
      <c r="R5319" s="4"/>
      <c r="S5319" s="4" t="s">
        <v>13125</v>
      </c>
      <c r="T5319" s="4"/>
      <c r="U5319" s="4"/>
      <c r="V5319" s="4"/>
      <c r="W5319" s="4"/>
      <c r="X5319" s="4"/>
      <c r="Y5319" s="4"/>
      <c r="Z5319" s="4"/>
      <c r="AA5319" s="4"/>
      <c r="AB5319" s="4"/>
      <c r="AC5319" s="4"/>
      <c r="AD5319" s="4"/>
      <c r="AE5319" s="4"/>
      <c r="AF5319" s="4"/>
      <c r="AG5319" s="4"/>
      <c r="AH5319" s="4"/>
      <c r="AI5319" s="4"/>
      <c r="AJ5319" s="4"/>
      <c r="AK5319" s="4"/>
      <c r="AL5319" s="4"/>
      <c r="AM5319" s="8"/>
      <c r="AN5319" s="8"/>
    </row>
    <row r="5320" spans="1:40" ht="58">
      <c r="A5320" s="5">
        <v>5323</v>
      </c>
      <c r="B5320" s="4" t="s">
        <v>13094</v>
      </c>
      <c r="C5320" s="4" t="s">
        <v>283</v>
      </c>
      <c r="D5320" s="4" t="str">
        <f>VLOOKUP(C5320,[1]Sheet1!$A:$B,2,0)</f>
        <v>SBI0000001</v>
      </c>
      <c r="E5320" s="4" t="s">
        <v>11</v>
      </c>
      <c r="F5320" s="4" t="s">
        <v>10150</v>
      </c>
      <c r="G5320" s="4" t="s">
        <v>13095</v>
      </c>
      <c r="H5320" s="4">
        <v>1197.2</v>
      </c>
      <c r="I5320" s="4"/>
      <c r="J5320" s="6"/>
      <c r="K5320" s="4" t="s">
        <v>124</v>
      </c>
      <c r="L5320" s="4"/>
      <c r="M5320" s="4" t="s">
        <v>26500</v>
      </c>
      <c r="N5320" s="4"/>
      <c r="O5320" s="4" t="s">
        <v>13096</v>
      </c>
      <c r="P5320" s="4"/>
      <c r="Q5320" s="4" t="s">
        <v>6</v>
      </c>
      <c r="R5320" s="4"/>
      <c r="S5320" s="4"/>
      <c r="T5320" s="4"/>
      <c r="U5320" s="4"/>
      <c r="V5320" s="4"/>
      <c r="W5320" s="4"/>
      <c r="X5320" s="4"/>
      <c r="Y5320" s="4"/>
      <c r="Z5320" s="4"/>
      <c r="AA5320" s="4"/>
      <c r="AB5320" s="4"/>
      <c r="AC5320" s="4"/>
      <c r="AD5320" s="4"/>
      <c r="AE5320" s="4"/>
      <c r="AF5320" s="4"/>
      <c r="AG5320" s="4"/>
      <c r="AH5320" s="4"/>
      <c r="AI5320" s="4"/>
      <c r="AJ5320" s="4"/>
      <c r="AK5320" s="4"/>
      <c r="AL5320" s="4"/>
      <c r="AM5320" s="8"/>
      <c r="AN5320" s="8"/>
    </row>
    <row r="5321" spans="1:40" ht="43.5">
      <c r="A5321" s="5">
        <v>5324</v>
      </c>
      <c r="B5321" s="4" t="s">
        <v>10106</v>
      </c>
      <c r="C5321" s="4" t="s">
        <v>283</v>
      </c>
      <c r="D5321" s="4" t="str">
        <f>VLOOKUP(C5321,[1]Sheet1!$A:$B,2,0)</f>
        <v>SBI0000001</v>
      </c>
      <c r="E5321" s="4" t="s">
        <v>86</v>
      </c>
      <c r="F5321" s="4" t="s">
        <v>10150</v>
      </c>
      <c r="G5321" s="4" t="s">
        <v>10107</v>
      </c>
      <c r="H5321" s="4">
        <v>2004.06</v>
      </c>
      <c r="I5321" s="4"/>
      <c r="J5321" s="6"/>
      <c r="K5321" s="4" t="s">
        <v>124</v>
      </c>
      <c r="L5321" s="4"/>
      <c r="M5321" s="4" t="s">
        <v>26501</v>
      </c>
      <c r="N5321" s="4"/>
      <c r="O5321" s="4" t="s">
        <v>10108</v>
      </c>
      <c r="P5321" s="4"/>
      <c r="Q5321" s="4" t="s">
        <v>10109</v>
      </c>
      <c r="R5321" s="4"/>
      <c r="S5321" s="4" t="s">
        <v>10110</v>
      </c>
      <c r="T5321" s="4"/>
      <c r="U5321" s="4" t="s">
        <v>10111</v>
      </c>
      <c r="V5321" s="4"/>
      <c r="W5321" s="4" t="s">
        <v>10112</v>
      </c>
      <c r="X5321" s="4"/>
      <c r="Y5321" s="4"/>
      <c r="Z5321" s="4"/>
      <c r="AA5321" s="4"/>
      <c r="AB5321" s="4"/>
      <c r="AC5321" s="4"/>
      <c r="AD5321" s="4"/>
      <c r="AE5321" s="4"/>
      <c r="AF5321" s="4"/>
      <c r="AG5321" s="4"/>
      <c r="AH5321" s="4"/>
      <c r="AI5321" s="4"/>
      <c r="AJ5321" s="4"/>
      <c r="AK5321" s="4"/>
      <c r="AL5321" s="4"/>
      <c r="AM5321" s="8"/>
      <c r="AN5321" s="8"/>
    </row>
    <row r="5322" spans="1:40" ht="14.5">
      <c r="A5322" s="5">
        <v>5325</v>
      </c>
      <c r="B5322" s="4" t="s">
        <v>14247</v>
      </c>
      <c r="C5322" s="4" t="s">
        <v>283</v>
      </c>
      <c r="D5322" s="4" t="str">
        <f>VLOOKUP(C5322,[1]Sheet1!$A:$B,2,0)</f>
        <v>SBI0000001</v>
      </c>
      <c r="E5322" s="4" t="s">
        <v>17</v>
      </c>
      <c r="F5322" s="4" t="s">
        <v>14242</v>
      </c>
      <c r="G5322" s="4" t="s">
        <v>14248</v>
      </c>
      <c r="H5322" s="4">
        <v>34</v>
      </c>
      <c r="I5322" s="4"/>
      <c r="J5322" s="6"/>
      <c r="K5322" s="4" t="s">
        <v>124</v>
      </c>
      <c r="L5322" s="4"/>
      <c r="M5322" s="4" t="s">
        <v>14247</v>
      </c>
      <c r="N5322" s="4"/>
      <c r="O5322" s="4" t="s">
        <v>6</v>
      </c>
      <c r="P5322" s="4"/>
      <c r="Q5322" s="4" t="s">
        <v>6</v>
      </c>
      <c r="R5322" s="4"/>
      <c r="S5322" s="4" t="s">
        <v>6</v>
      </c>
      <c r="T5322" s="4"/>
      <c r="U5322" s="4" t="s">
        <v>6</v>
      </c>
      <c r="V5322" s="4"/>
      <c r="W5322" s="4" t="s">
        <v>6</v>
      </c>
      <c r="X5322" s="4"/>
      <c r="Y5322" s="4"/>
      <c r="Z5322" s="4"/>
      <c r="AA5322" s="4"/>
      <c r="AB5322" s="4"/>
      <c r="AC5322" s="4"/>
      <c r="AD5322" s="4"/>
      <c r="AE5322" s="4"/>
      <c r="AF5322" s="4"/>
      <c r="AG5322" s="4"/>
      <c r="AH5322" s="4"/>
      <c r="AI5322" s="4"/>
      <c r="AJ5322" s="4"/>
      <c r="AK5322" s="4"/>
      <c r="AL5322" s="4"/>
      <c r="AM5322" s="8"/>
      <c r="AN5322" s="8"/>
    </row>
    <row r="5323" spans="1:40" ht="14.5">
      <c r="A5323" s="5">
        <v>5326</v>
      </c>
      <c r="B5323" s="4" t="s">
        <v>11060</v>
      </c>
      <c r="C5323" s="4" t="s">
        <v>283</v>
      </c>
      <c r="D5323" s="4" t="str">
        <f>VLOOKUP(C5323,[1]Sheet1!$A:$B,2,0)</f>
        <v>SBI0000001</v>
      </c>
      <c r="E5323" s="4" t="s">
        <v>8750</v>
      </c>
      <c r="F5323" s="4" t="s">
        <v>11061</v>
      </c>
      <c r="G5323" s="4" t="s">
        <v>11062</v>
      </c>
      <c r="H5323" s="4">
        <v>37</v>
      </c>
      <c r="I5323" s="4"/>
      <c r="J5323" s="6"/>
      <c r="K5323" s="4" t="s">
        <v>124</v>
      </c>
      <c r="L5323" s="4"/>
      <c r="M5323" s="4" t="s">
        <v>11063</v>
      </c>
      <c r="N5323" s="4"/>
      <c r="O5323" s="4" t="s">
        <v>11064</v>
      </c>
      <c r="P5323" s="4"/>
      <c r="Q5323" s="4" t="s">
        <v>6</v>
      </c>
      <c r="R5323" s="4"/>
      <c r="S5323" s="4" t="s">
        <v>6</v>
      </c>
      <c r="T5323" s="4"/>
      <c r="U5323" s="4" t="s">
        <v>6</v>
      </c>
      <c r="V5323" s="4"/>
      <c r="W5323" s="4" t="s">
        <v>6</v>
      </c>
      <c r="X5323" s="4"/>
      <c r="Y5323" s="4"/>
      <c r="Z5323" s="4"/>
      <c r="AA5323" s="4"/>
      <c r="AB5323" s="4"/>
      <c r="AC5323" s="4"/>
      <c r="AD5323" s="4"/>
      <c r="AE5323" s="4"/>
      <c r="AF5323" s="4"/>
      <c r="AG5323" s="4"/>
      <c r="AH5323" s="4"/>
      <c r="AI5323" s="4"/>
      <c r="AJ5323" s="4"/>
      <c r="AK5323" s="4"/>
      <c r="AL5323" s="4"/>
      <c r="AM5323" s="8"/>
      <c r="AN5323" s="8"/>
    </row>
    <row r="5324" spans="1:40" ht="29">
      <c r="A5324" s="5">
        <v>5327</v>
      </c>
      <c r="B5324" s="4" t="s">
        <v>26502</v>
      </c>
      <c r="C5324" s="4" t="s">
        <v>283</v>
      </c>
      <c r="D5324" s="4" t="str">
        <f>VLOOKUP(C5324,[1]Sheet1!$A:$B,2,0)</f>
        <v>SBI0000001</v>
      </c>
      <c r="E5324" s="4" t="s">
        <v>81</v>
      </c>
      <c r="F5324" s="4" t="s">
        <v>13843</v>
      </c>
      <c r="G5324" s="4" t="s">
        <v>13844</v>
      </c>
      <c r="H5324" s="4">
        <v>1404</v>
      </c>
      <c r="I5324" s="4"/>
      <c r="J5324" s="6"/>
      <c r="K5324" s="4" t="s">
        <v>124</v>
      </c>
      <c r="L5324" s="4"/>
      <c r="M5324" s="4" t="s">
        <v>26503</v>
      </c>
      <c r="N5324" s="4">
        <v>1653895</v>
      </c>
      <c r="O5324" s="4" t="s">
        <v>13845</v>
      </c>
      <c r="P5324" s="4">
        <v>2590134</v>
      </c>
      <c r="Q5324" s="4" t="s">
        <v>6</v>
      </c>
      <c r="R5324" s="4"/>
      <c r="S5324" s="4"/>
      <c r="T5324" s="4"/>
      <c r="U5324" s="4"/>
      <c r="V5324" s="4"/>
      <c r="W5324" s="4"/>
      <c r="X5324" s="4"/>
      <c r="Y5324" s="4"/>
      <c r="Z5324" s="4"/>
      <c r="AA5324" s="4"/>
      <c r="AB5324" s="4"/>
      <c r="AC5324" s="4"/>
      <c r="AD5324" s="4"/>
      <c r="AE5324" s="4"/>
      <c r="AF5324" s="4"/>
      <c r="AG5324" s="4"/>
      <c r="AH5324" s="4"/>
      <c r="AI5324" s="4"/>
      <c r="AJ5324" s="4"/>
      <c r="AK5324" s="4"/>
      <c r="AL5324" s="4"/>
      <c r="AM5324" s="8"/>
      <c r="AN5324" s="8"/>
    </row>
    <row r="5325" spans="1:40" ht="29">
      <c r="A5325" s="5">
        <v>5328</v>
      </c>
      <c r="B5325" s="4" t="s">
        <v>10230</v>
      </c>
      <c r="C5325" s="4" t="s">
        <v>283</v>
      </c>
      <c r="D5325" s="4" t="str">
        <f>VLOOKUP(C5325,[1]Sheet1!$A:$B,2,0)</f>
        <v>SBI0000001</v>
      </c>
      <c r="E5325" s="4" t="s">
        <v>86</v>
      </c>
      <c r="F5325" s="4" t="s">
        <v>25461</v>
      </c>
      <c r="G5325" s="4" t="s">
        <v>10231</v>
      </c>
      <c r="H5325" s="4">
        <v>34.56</v>
      </c>
      <c r="I5325" s="4"/>
      <c r="J5325" s="6"/>
      <c r="K5325" s="4" t="s">
        <v>124</v>
      </c>
      <c r="L5325" s="4"/>
      <c r="M5325" s="4" t="s">
        <v>10232</v>
      </c>
      <c r="N5325" s="4"/>
      <c r="O5325" s="4" t="s">
        <v>6</v>
      </c>
      <c r="P5325" s="4"/>
      <c r="Q5325" s="4" t="s">
        <v>6</v>
      </c>
      <c r="R5325" s="4"/>
      <c r="S5325" s="4"/>
      <c r="T5325" s="4"/>
      <c r="U5325" s="4"/>
      <c r="V5325" s="4"/>
      <c r="W5325" s="4"/>
      <c r="X5325" s="4"/>
      <c r="Y5325" s="4"/>
      <c r="Z5325" s="4"/>
      <c r="AA5325" s="4"/>
      <c r="AB5325" s="4"/>
      <c r="AC5325" s="4"/>
      <c r="AD5325" s="4"/>
      <c r="AE5325" s="4"/>
      <c r="AF5325" s="4"/>
      <c r="AG5325" s="4"/>
      <c r="AH5325" s="4"/>
      <c r="AI5325" s="4"/>
      <c r="AJ5325" s="4"/>
      <c r="AK5325" s="4"/>
      <c r="AL5325" s="4"/>
      <c r="AM5325" s="8"/>
      <c r="AN5325" s="8"/>
    </row>
    <row r="5326" spans="1:40" ht="43.5">
      <c r="A5326" s="5">
        <v>5329</v>
      </c>
      <c r="B5326" s="4" t="s">
        <v>9035</v>
      </c>
      <c r="C5326" s="4" t="s">
        <v>283</v>
      </c>
      <c r="D5326" s="4" t="str">
        <f>VLOOKUP(C5326,[1]Sheet1!$A:$B,2,0)</f>
        <v>SBI0000001</v>
      </c>
      <c r="E5326" s="4" t="s">
        <v>40</v>
      </c>
      <c r="F5326" s="4" t="s">
        <v>691</v>
      </c>
      <c r="G5326" s="4" t="s">
        <v>9036</v>
      </c>
      <c r="H5326" s="4">
        <v>679</v>
      </c>
      <c r="I5326" s="4"/>
      <c r="J5326" s="6"/>
      <c r="K5326" s="4" t="s">
        <v>124</v>
      </c>
      <c r="L5326" s="4"/>
      <c r="M5326" s="4" t="s">
        <v>9020</v>
      </c>
      <c r="N5326" s="4"/>
      <c r="O5326" s="4" t="s">
        <v>9037</v>
      </c>
      <c r="P5326" s="4"/>
      <c r="Q5326" s="4" t="s">
        <v>6</v>
      </c>
      <c r="R5326" s="4"/>
      <c r="S5326" s="4" t="s">
        <v>6</v>
      </c>
      <c r="T5326" s="4"/>
      <c r="U5326" s="4" t="s">
        <v>6</v>
      </c>
      <c r="V5326" s="4"/>
      <c r="W5326" s="4" t="s">
        <v>6</v>
      </c>
      <c r="X5326" s="4"/>
      <c r="Y5326" s="4"/>
      <c r="Z5326" s="4"/>
      <c r="AA5326" s="4"/>
      <c r="AB5326" s="4"/>
      <c r="AC5326" s="4"/>
      <c r="AD5326" s="4"/>
      <c r="AE5326" s="4"/>
      <c r="AF5326" s="4"/>
      <c r="AG5326" s="4"/>
      <c r="AH5326" s="4"/>
      <c r="AI5326" s="4"/>
      <c r="AJ5326" s="4"/>
      <c r="AK5326" s="4"/>
      <c r="AL5326" s="4"/>
      <c r="AM5326" s="8"/>
      <c r="AN5326" s="8"/>
    </row>
    <row r="5327" spans="1:40" ht="58">
      <c r="A5327" s="5">
        <v>5330</v>
      </c>
      <c r="B5327" s="4" t="s">
        <v>12476</v>
      </c>
      <c r="C5327" s="4" t="s">
        <v>283</v>
      </c>
      <c r="D5327" s="4" t="str">
        <f>VLOOKUP(C5327,[1]Sheet1!$A:$B,2,0)</f>
        <v>SBI0000001</v>
      </c>
      <c r="E5327" s="4" t="s">
        <v>54</v>
      </c>
      <c r="F5327" s="4" t="s">
        <v>12278</v>
      </c>
      <c r="G5327" s="4" t="s">
        <v>12477</v>
      </c>
      <c r="H5327" s="4">
        <v>1256.26</v>
      </c>
      <c r="I5327" s="4"/>
      <c r="J5327" s="6"/>
      <c r="K5327" s="4" t="s">
        <v>124</v>
      </c>
      <c r="L5327" s="4"/>
      <c r="M5327" s="4" t="s">
        <v>12353</v>
      </c>
      <c r="N5327" s="4"/>
      <c r="O5327" s="4" t="s">
        <v>12354</v>
      </c>
      <c r="P5327" s="4"/>
      <c r="Q5327" s="4" t="s">
        <v>26504</v>
      </c>
      <c r="R5327" s="4"/>
      <c r="S5327" s="4" t="s">
        <v>12355</v>
      </c>
      <c r="T5327" s="4"/>
      <c r="U5327" s="4"/>
      <c r="V5327" s="4"/>
      <c r="W5327" s="4"/>
      <c r="X5327" s="4"/>
      <c r="Y5327" s="4"/>
      <c r="Z5327" s="4"/>
      <c r="AA5327" s="4"/>
      <c r="AB5327" s="4"/>
      <c r="AC5327" s="4"/>
      <c r="AD5327" s="4"/>
      <c r="AE5327" s="4"/>
      <c r="AF5327" s="4"/>
      <c r="AG5327" s="4"/>
      <c r="AH5327" s="4"/>
      <c r="AI5327" s="4"/>
      <c r="AJ5327" s="4"/>
      <c r="AK5327" s="4"/>
      <c r="AL5327" s="4"/>
      <c r="AM5327" s="8"/>
      <c r="AN5327" s="8"/>
    </row>
    <row r="5328" spans="1:40" ht="58">
      <c r="A5328" s="5">
        <v>5331</v>
      </c>
      <c r="B5328" s="4" t="s">
        <v>12914</v>
      </c>
      <c r="C5328" s="4" t="s">
        <v>283</v>
      </c>
      <c r="D5328" s="4" t="str">
        <f>VLOOKUP(C5328,[1]Sheet1!$A:$B,2,0)</f>
        <v>SBI0000001</v>
      </c>
      <c r="E5328" s="4" t="s">
        <v>103</v>
      </c>
      <c r="F5328" s="4" t="s">
        <v>12774</v>
      </c>
      <c r="G5328" s="4" t="s">
        <v>12915</v>
      </c>
      <c r="H5328" s="4">
        <v>62</v>
      </c>
      <c r="I5328" s="4"/>
      <c r="J5328" s="6"/>
      <c r="K5328" s="4" t="s">
        <v>124</v>
      </c>
      <c r="L5328" s="4"/>
      <c r="M5328" s="4" t="s">
        <v>12916</v>
      </c>
      <c r="N5328" s="4"/>
      <c r="O5328" s="4" t="s">
        <v>12917</v>
      </c>
      <c r="P5328" s="4"/>
      <c r="Q5328" s="4" t="s">
        <v>26505</v>
      </c>
      <c r="R5328" s="4"/>
      <c r="S5328" s="4" t="s">
        <v>12918</v>
      </c>
      <c r="T5328" s="4"/>
      <c r="U5328" s="4"/>
      <c r="V5328" s="4"/>
      <c r="W5328" s="4"/>
      <c r="X5328" s="4"/>
      <c r="Y5328" s="4"/>
      <c r="Z5328" s="4"/>
      <c r="AA5328" s="4"/>
      <c r="AB5328" s="4"/>
      <c r="AC5328" s="4"/>
      <c r="AD5328" s="4"/>
      <c r="AE5328" s="4"/>
      <c r="AF5328" s="4"/>
      <c r="AG5328" s="4"/>
      <c r="AH5328" s="4"/>
      <c r="AI5328" s="4"/>
      <c r="AJ5328" s="4"/>
      <c r="AK5328" s="4"/>
      <c r="AL5328" s="4"/>
      <c r="AM5328" s="8"/>
      <c r="AN5328" s="8"/>
    </row>
    <row r="5329" spans="1:40" ht="29">
      <c r="A5329" s="5">
        <v>5332</v>
      </c>
      <c r="B5329" s="4" t="s">
        <v>9411</v>
      </c>
      <c r="C5329" s="4" t="s">
        <v>283</v>
      </c>
      <c r="D5329" s="4" t="str">
        <f>VLOOKUP(C5329,[1]Sheet1!$A:$B,2,0)</f>
        <v>SBI0000001</v>
      </c>
      <c r="E5329" s="4" t="s">
        <v>40</v>
      </c>
      <c r="F5329" s="4" t="s">
        <v>9404</v>
      </c>
      <c r="G5329" s="4" t="s">
        <v>9412</v>
      </c>
      <c r="H5329" s="4">
        <v>115</v>
      </c>
      <c r="I5329" s="4"/>
      <c r="J5329" s="6"/>
      <c r="K5329" s="4" t="s">
        <v>124</v>
      </c>
      <c r="L5329" s="4"/>
      <c r="M5329" s="4" t="s">
        <v>9413</v>
      </c>
      <c r="N5329" s="4">
        <v>2989871</v>
      </c>
      <c r="O5329" s="4" t="s">
        <v>9414</v>
      </c>
      <c r="P5329" s="4">
        <v>2159773</v>
      </c>
      <c r="Q5329" s="4" t="s">
        <v>6</v>
      </c>
      <c r="R5329" s="4"/>
      <c r="S5329" s="4" t="s">
        <v>6</v>
      </c>
      <c r="T5329" s="4"/>
      <c r="U5329" s="4" t="s">
        <v>6</v>
      </c>
      <c r="V5329" s="4"/>
      <c r="W5329" s="4" t="s">
        <v>6</v>
      </c>
      <c r="X5329" s="4"/>
      <c r="Y5329" s="4"/>
      <c r="Z5329" s="4"/>
      <c r="AA5329" s="4"/>
      <c r="AB5329" s="4"/>
      <c r="AC5329" s="4"/>
      <c r="AD5329" s="4"/>
      <c r="AE5329" s="4"/>
      <c r="AF5329" s="4"/>
      <c r="AG5329" s="4"/>
      <c r="AH5329" s="4"/>
      <c r="AI5329" s="4"/>
      <c r="AJ5329" s="4"/>
      <c r="AK5329" s="4"/>
      <c r="AL5329" s="4"/>
      <c r="AM5329" s="8"/>
      <c r="AN5329" s="8"/>
    </row>
    <row r="5330" spans="1:40" ht="43.5">
      <c r="A5330" s="5">
        <v>5333</v>
      </c>
      <c r="B5330" s="4" t="s">
        <v>9565</v>
      </c>
      <c r="C5330" s="4" t="s">
        <v>283</v>
      </c>
      <c r="D5330" s="4" t="str">
        <f>VLOOKUP(C5330,[1]Sheet1!$A:$B,2,0)</f>
        <v>SBI0000001</v>
      </c>
      <c r="E5330" s="4" t="s">
        <v>40</v>
      </c>
      <c r="F5330" s="4" t="s">
        <v>9566</v>
      </c>
      <c r="G5330" s="4" t="s">
        <v>9567</v>
      </c>
      <c r="H5330" s="4">
        <v>178</v>
      </c>
      <c r="I5330" s="4"/>
      <c r="J5330" s="6"/>
      <c r="K5330" s="4" t="s">
        <v>124</v>
      </c>
      <c r="L5330" s="4"/>
      <c r="M5330" s="4" t="s">
        <v>9568</v>
      </c>
      <c r="N5330" s="4"/>
      <c r="O5330" s="4" t="s">
        <v>9569</v>
      </c>
      <c r="P5330" s="4"/>
      <c r="Q5330" s="4" t="s">
        <v>9570</v>
      </c>
      <c r="R5330" s="4"/>
      <c r="S5330" s="4" t="s">
        <v>9571</v>
      </c>
      <c r="T5330" s="4"/>
      <c r="U5330" s="4" t="s">
        <v>9572</v>
      </c>
      <c r="V5330" s="4"/>
      <c r="W5330" s="4" t="s">
        <v>9573</v>
      </c>
      <c r="X5330" s="4"/>
      <c r="Y5330" s="4"/>
      <c r="Z5330" s="4"/>
      <c r="AA5330" s="4"/>
      <c r="AB5330" s="4"/>
      <c r="AC5330" s="4"/>
      <c r="AD5330" s="4"/>
      <c r="AE5330" s="4"/>
      <c r="AF5330" s="4"/>
      <c r="AG5330" s="4"/>
      <c r="AH5330" s="4"/>
      <c r="AI5330" s="4"/>
      <c r="AJ5330" s="4"/>
      <c r="AK5330" s="4"/>
      <c r="AL5330" s="4"/>
      <c r="AM5330" s="8"/>
      <c r="AN5330" s="8"/>
    </row>
    <row r="5331" spans="1:40" ht="43.5">
      <c r="A5331" s="5">
        <v>5334</v>
      </c>
      <c r="B5331" s="4" t="s">
        <v>13564</v>
      </c>
      <c r="C5331" s="4" t="s">
        <v>283</v>
      </c>
      <c r="D5331" s="4" t="str">
        <f>VLOOKUP(C5331,[1]Sheet1!$A:$B,2,0)</f>
        <v>SBI0000001</v>
      </c>
      <c r="E5331" s="4" t="s">
        <v>41</v>
      </c>
      <c r="F5331" s="4" t="s">
        <v>3980</v>
      </c>
      <c r="G5331" s="4" t="s">
        <v>13565</v>
      </c>
      <c r="H5331" s="4">
        <v>25</v>
      </c>
      <c r="I5331" s="4"/>
      <c r="J5331" s="6"/>
      <c r="K5331" s="4" t="s">
        <v>124</v>
      </c>
      <c r="L5331" s="4"/>
      <c r="M5331" s="4" t="s">
        <v>13566</v>
      </c>
      <c r="N5331" s="4"/>
      <c r="O5331" s="4" t="s">
        <v>13567</v>
      </c>
      <c r="P5331" s="4"/>
      <c r="Q5331" s="4" t="s">
        <v>6</v>
      </c>
      <c r="R5331" s="4"/>
      <c r="S5331" s="4"/>
      <c r="T5331" s="4"/>
      <c r="U5331" s="4"/>
      <c r="V5331" s="4"/>
      <c r="W5331" s="4"/>
      <c r="X5331" s="4"/>
      <c r="Y5331" s="4"/>
      <c r="Z5331" s="4"/>
      <c r="AA5331" s="4"/>
      <c r="AB5331" s="4"/>
      <c r="AC5331" s="4"/>
      <c r="AD5331" s="4"/>
      <c r="AE5331" s="4"/>
      <c r="AF5331" s="4"/>
      <c r="AG5331" s="4"/>
      <c r="AH5331" s="4"/>
      <c r="AI5331" s="4"/>
      <c r="AJ5331" s="4"/>
      <c r="AK5331" s="4"/>
      <c r="AL5331" s="4"/>
      <c r="AM5331" s="8"/>
      <c r="AN5331" s="8"/>
    </row>
    <row r="5332" spans="1:40" ht="29">
      <c r="A5332" s="5">
        <v>5335</v>
      </c>
      <c r="B5332" s="4" t="s">
        <v>14351</v>
      </c>
      <c r="C5332" s="4" t="s">
        <v>283</v>
      </c>
      <c r="D5332" s="4" t="str">
        <f>VLOOKUP(C5332,[1]Sheet1!$A:$B,2,0)</f>
        <v>SBI0000001</v>
      </c>
      <c r="E5332" s="4" t="s">
        <v>17</v>
      </c>
      <c r="F5332" s="4" t="s">
        <v>14330</v>
      </c>
      <c r="G5332" s="4" t="s">
        <v>14352</v>
      </c>
      <c r="H5332" s="4">
        <v>26</v>
      </c>
      <c r="I5332" s="4"/>
      <c r="J5332" s="6"/>
      <c r="K5332" s="4" t="s">
        <v>124</v>
      </c>
      <c r="L5332" s="4"/>
      <c r="M5332" s="4" t="s">
        <v>14353</v>
      </c>
      <c r="N5332" s="4"/>
      <c r="O5332" s="4" t="s">
        <v>6</v>
      </c>
      <c r="P5332" s="4"/>
      <c r="Q5332" s="4" t="s">
        <v>6</v>
      </c>
      <c r="R5332" s="4"/>
      <c r="S5332" s="4" t="s">
        <v>6</v>
      </c>
      <c r="T5332" s="4"/>
      <c r="U5332" s="4" t="s">
        <v>6</v>
      </c>
      <c r="V5332" s="4"/>
      <c r="W5332" s="4" t="s">
        <v>6</v>
      </c>
      <c r="X5332" s="4"/>
      <c r="Y5332" s="4"/>
      <c r="Z5332" s="4"/>
      <c r="AA5332" s="4"/>
      <c r="AB5332" s="4"/>
      <c r="AC5332" s="4"/>
      <c r="AD5332" s="4"/>
      <c r="AE5332" s="4"/>
      <c r="AF5332" s="4"/>
      <c r="AG5332" s="4"/>
      <c r="AH5332" s="4"/>
      <c r="AI5332" s="4"/>
      <c r="AJ5332" s="4"/>
      <c r="AK5332" s="4"/>
      <c r="AL5332" s="4"/>
      <c r="AM5332" s="8"/>
      <c r="AN5332" s="8"/>
    </row>
    <row r="5333" spans="1:40" ht="14.5">
      <c r="A5333" s="5">
        <v>5336</v>
      </c>
      <c r="B5333" s="4" t="s">
        <v>10050</v>
      </c>
      <c r="C5333" s="4" t="s">
        <v>283</v>
      </c>
      <c r="D5333" s="4" t="str">
        <f>VLOOKUP(C5333,[1]Sheet1!$A:$B,2,0)</f>
        <v>SBI0000001</v>
      </c>
      <c r="E5333" s="4" t="s">
        <v>40</v>
      </c>
      <c r="F5333" s="4" t="s">
        <v>10047</v>
      </c>
      <c r="G5333" s="4" t="s">
        <v>10049</v>
      </c>
      <c r="H5333" s="4">
        <v>25.92</v>
      </c>
      <c r="I5333" s="4"/>
      <c r="J5333" s="6"/>
      <c r="K5333" s="4" t="s">
        <v>124</v>
      </c>
      <c r="L5333" s="4"/>
      <c r="M5333" s="4" t="s">
        <v>10050</v>
      </c>
      <c r="N5333" s="4"/>
      <c r="O5333" s="4" t="s">
        <v>6</v>
      </c>
      <c r="P5333" s="4"/>
      <c r="Q5333" s="4" t="s">
        <v>6</v>
      </c>
      <c r="R5333" s="4"/>
      <c r="S5333" s="4"/>
      <c r="T5333" s="4"/>
      <c r="U5333" s="4"/>
      <c r="V5333" s="4"/>
      <c r="W5333" s="4"/>
      <c r="X5333" s="4"/>
      <c r="Y5333" s="4"/>
      <c r="Z5333" s="4"/>
      <c r="AA5333" s="4"/>
      <c r="AB5333" s="4"/>
      <c r="AC5333" s="4"/>
      <c r="AD5333" s="4"/>
      <c r="AE5333" s="4"/>
      <c r="AF5333" s="4"/>
      <c r="AG5333" s="4"/>
      <c r="AH5333" s="4"/>
      <c r="AI5333" s="4"/>
      <c r="AJ5333" s="4"/>
      <c r="AK5333" s="4"/>
      <c r="AL5333" s="4"/>
      <c r="AM5333" s="8"/>
      <c r="AN5333" s="8"/>
    </row>
    <row r="5334" spans="1:40" ht="14.5">
      <c r="A5334" s="5">
        <v>5337</v>
      </c>
      <c r="B5334" s="4" t="s">
        <v>14288</v>
      </c>
      <c r="C5334" s="4" t="s">
        <v>283</v>
      </c>
      <c r="D5334" s="4" t="str">
        <f>VLOOKUP(C5334,[1]Sheet1!$A:$B,2,0)</f>
        <v>SBI0000001</v>
      </c>
      <c r="E5334" s="4" t="s">
        <v>17</v>
      </c>
      <c r="F5334" s="4" t="s">
        <v>4076</v>
      </c>
      <c r="G5334" s="4" t="s">
        <v>14289</v>
      </c>
      <c r="H5334" s="4">
        <v>34</v>
      </c>
      <c r="I5334" s="4"/>
      <c r="J5334" s="6"/>
      <c r="K5334" s="4" t="s">
        <v>124</v>
      </c>
      <c r="L5334" s="4"/>
      <c r="M5334" s="4" t="s">
        <v>14290</v>
      </c>
      <c r="N5334" s="4"/>
      <c r="O5334" s="4" t="s">
        <v>6</v>
      </c>
      <c r="P5334" s="4"/>
      <c r="Q5334" s="4" t="s">
        <v>6</v>
      </c>
      <c r="R5334" s="4"/>
      <c r="S5334" s="4" t="s">
        <v>6</v>
      </c>
      <c r="T5334" s="4"/>
      <c r="U5334" s="4" t="s">
        <v>6</v>
      </c>
      <c r="V5334" s="4"/>
      <c r="W5334" s="4" t="s">
        <v>6</v>
      </c>
      <c r="X5334" s="4"/>
      <c r="Y5334" s="4"/>
      <c r="Z5334" s="4"/>
      <c r="AA5334" s="4"/>
      <c r="AB5334" s="4"/>
      <c r="AC5334" s="4"/>
      <c r="AD5334" s="4"/>
      <c r="AE5334" s="4"/>
      <c r="AF5334" s="4"/>
      <c r="AG5334" s="4"/>
      <c r="AH5334" s="4"/>
      <c r="AI5334" s="4"/>
      <c r="AJ5334" s="4"/>
      <c r="AK5334" s="4"/>
      <c r="AL5334" s="4"/>
      <c r="AM5334" s="8"/>
      <c r="AN5334" s="8"/>
    </row>
    <row r="5335" spans="1:40" ht="29">
      <c r="A5335" s="5">
        <v>5338</v>
      </c>
      <c r="B5335" s="4" t="s">
        <v>14961</v>
      </c>
      <c r="C5335" s="4" t="s">
        <v>283</v>
      </c>
      <c r="D5335" s="4" t="str">
        <f>VLOOKUP(C5335,[1]Sheet1!$A:$B,2,0)</f>
        <v>SBI0000001</v>
      </c>
      <c r="E5335" s="4" t="s">
        <v>17</v>
      </c>
      <c r="F5335" s="4" t="s">
        <v>14776</v>
      </c>
      <c r="G5335" s="4" t="s">
        <v>14962</v>
      </c>
      <c r="H5335" s="4">
        <v>1149.9000000000001</v>
      </c>
      <c r="I5335" s="4"/>
      <c r="J5335" s="6"/>
      <c r="K5335" s="4" t="s">
        <v>124</v>
      </c>
      <c r="L5335" s="4"/>
      <c r="M5335" s="4" t="s">
        <v>14963</v>
      </c>
      <c r="N5335" s="4">
        <v>2987664</v>
      </c>
      <c r="O5335" s="4" t="s">
        <v>14964</v>
      </c>
      <c r="P5335" s="4">
        <v>2987688</v>
      </c>
      <c r="Q5335" s="4" t="s">
        <v>26506</v>
      </c>
      <c r="R5335" s="4">
        <v>2726028</v>
      </c>
      <c r="S5335" s="4"/>
      <c r="T5335" s="4"/>
      <c r="U5335" s="4"/>
      <c r="V5335" s="4"/>
      <c r="W5335" s="4"/>
      <c r="X5335" s="4"/>
      <c r="Y5335" s="4"/>
      <c r="Z5335" s="4"/>
      <c r="AA5335" s="4"/>
      <c r="AB5335" s="4"/>
      <c r="AC5335" s="4"/>
      <c r="AD5335" s="4"/>
      <c r="AE5335" s="4"/>
      <c r="AF5335" s="4"/>
      <c r="AG5335" s="4"/>
      <c r="AH5335" s="4"/>
      <c r="AI5335" s="4"/>
      <c r="AJ5335" s="4"/>
      <c r="AK5335" s="4"/>
      <c r="AL5335" s="4"/>
      <c r="AM5335" s="8"/>
      <c r="AN5335" s="8"/>
    </row>
    <row r="5336" spans="1:40" ht="29">
      <c r="A5336" s="5">
        <v>5339</v>
      </c>
      <c r="B5336" s="4" t="s">
        <v>9273</v>
      </c>
      <c r="C5336" s="4" t="s">
        <v>283</v>
      </c>
      <c r="D5336" s="4" t="str">
        <f>VLOOKUP(C5336,[1]Sheet1!$A:$B,2,0)</f>
        <v>SBI0000001</v>
      </c>
      <c r="E5336" s="4" t="s">
        <v>40</v>
      </c>
      <c r="F5336" s="4" t="s">
        <v>25456</v>
      </c>
      <c r="G5336" s="4" t="s">
        <v>9274</v>
      </c>
      <c r="H5336" s="4">
        <v>47</v>
      </c>
      <c r="I5336" s="4"/>
      <c r="J5336" s="6"/>
      <c r="K5336" s="4" t="s">
        <v>124</v>
      </c>
      <c r="L5336" s="4"/>
      <c r="M5336" s="4" t="s">
        <v>9275</v>
      </c>
      <c r="N5336" s="4">
        <v>2225345</v>
      </c>
      <c r="O5336" s="4" t="s">
        <v>9276</v>
      </c>
      <c r="P5336" s="4">
        <v>2225347</v>
      </c>
      <c r="Q5336" s="4" t="s">
        <v>9277</v>
      </c>
      <c r="R5336" s="4">
        <v>2198246</v>
      </c>
      <c r="S5336" s="4"/>
      <c r="T5336" s="4"/>
      <c r="U5336" s="4"/>
      <c r="V5336" s="4"/>
      <c r="W5336" s="4"/>
      <c r="X5336" s="4"/>
      <c r="Y5336" s="4"/>
      <c r="Z5336" s="4"/>
      <c r="AA5336" s="4"/>
      <c r="AB5336" s="4"/>
      <c r="AC5336" s="4"/>
      <c r="AD5336" s="4"/>
      <c r="AE5336" s="4"/>
      <c r="AF5336" s="4"/>
      <c r="AG5336" s="4"/>
      <c r="AH5336" s="4"/>
      <c r="AI5336" s="4"/>
      <c r="AJ5336" s="4"/>
      <c r="AK5336" s="4"/>
      <c r="AL5336" s="4"/>
      <c r="AM5336" s="8"/>
      <c r="AN5336" s="8"/>
    </row>
    <row r="5337" spans="1:40" ht="14.5">
      <c r="A5337" s="5">
        <v>5340</v>
      </c>
      <c r="B5337" s="4" t="s">
        <v>11721</v>
      </c>
      <c r="C5337" s="4" t="s">
        <v>283</v>
      </c>
      <c r="D5337" s="4" t="str">
        <f>VLOOKUP(C5337,[1]Sheet1!$A:$B,2,0)</f>
        <v>SBI0000001</v>
      </c>
      <c r="E5337" s="4" t="s">
        <v>85</v>
      </c>
      <c r="F5337" s="4" t="s">
        <v>11722</v>
      </c>
      <c r="G5337" s="4" t="s">
        <v>11723</v>
      </c>
      <c r="H5337" s="4">
        <v>103</v>
      </c>
      <c r="I5337" s="4"/>
      <c r="J5337" s="6"/>
      <c r="K5337" s="4" t="s">
        <v>124</v>
      </c>
      <c r="L5337" s="4"/>
      <c r="M5337" s="4" t="s">
        <v>11724</v>
      </c>
      <c r="N5337" s="4"/>
      <c r="O5337" s="4" t="s">
        <v>11725</v>
      </c>
      <c r="P5337" s="4"/>
      <c r="Q5337" s="4" t="s">
        <v>11726</v>
      </c>
      <c r="R5337" s="4"/>
      <c r="S5337" s="4" t="s">
        <v>11727</v>
      </c>
      <c r="T5337" s="4"/>
      <c r="U5337" s="4"/>
      <c r="V5337" s="4"/>
      <c r="W5337" s="4"/>
      <c r="X5337" s="4"/>
      <c r="Y5337" s="4"/>
      <c r="Z5337" s="4"/>
      <c r="AA5337" s="4"/>
      <c r="AB5337" s="4"/>
      <c r="AC5337" s="4"/>
      <c r="AD5337" s="4"/>
      <c r="AE5337" s="4"/>
      <c r="AF5337" s="4"/>
      <c r="AG5337" s="4"/>
      <c r="AH5337" s="4"/>
      <c r="AI5337" s="4"/>
      <c r="AJ5337" s="4"/>
      <c r="AK5337" s="4"/>
      <c r="AL5337" s="4"/>
      <c r="AM5337" s="8"/>
      <c r="AN5337" s="8"/>
    </row>
    <row r="5338" spans="1:40" ht="14.5">
      <c r="A5338" s="5">
        <v>5341</v>
      </c>
      <c r="B5338" s="4" t="s">
        <v>9749</v>
      </c>
      <c r="C5338" s="4" t="s">
        <v>283</v>
      </c>
      <c r="D5338" s="4" t="str">
        <f>VLOOKUP(C5338,[1]Sheet1!$A:$B,2,0)</f>
        <v>SBI0000001</v>
      </c>
      <c r="E5338" s="4" t="s">
        <v>40</v>
      </c>
      <c r="F5338" s="4" t="s">
        <v>9729</v>
      </c>
      <c r="G5338" s="4" t="s">
        <v>9750</v>
      </c>
      <c r="H5338" s="4">
        <v>829</v>
      </c>
      <c r="I5338" s="4"/>
      <c r="J5338" s="6"/>
      <c r="K5338" s="4" t="s">
        <v>124</v>
      </c>
      <c r="L5338" s="4"/>
      <c r="M5338" s="4" t="s">
        <v>4708</v>
      </c>
      <c r="N5338" s="4"/>
      <c r="O5338" s="4" t="s">
        <v>9751</v>
      </c>
      <c r="P5338" s="4"/>
      <c r="Q5338" s="4" t="s">
        <v>9752</v>
      </c>
      <c r="R5338" s="4"/>
      <c r="S5338" s="4" t="s">
        <v>9753</v>
      </c>
      <c r="T5338" s="4"/>
      <c r="U5338" s="4" t="s">
        <v>6</v>
      </c>
      <c r="V5338" s="4"/>
      <c r="W5338" s="4" t="s">
        <v>6</v>
      </c>
      <c r="X5338" s="4"/>
      <c r="Y5338" s="4"/>
      <c r="Z5338" s="4"/>
      <c r="AA5338" s="4"/>
      <c r="AB5338" s="4"/>
      <c r="AC5338" s="4"/>
      <c r="AD5338" s="4"/>
      <c r="AE5338" s="4"/>
      <c r="AF5338" s="4"/>
      <c r="AG5338" s="4"/>
      <c r="AH5338" s="4"/>
      <c r="AI5338" s="4"/>
      <c r="AJ5338" s="4"/>
      <c r="AK5338" s="4"/>
      <c r="AL5338" s="4"/>
      <c r="AM5338" s="8"/>
      <c r="AN5338" s="8"/>
    </row>
    <row r="5339" spans="1:40" ht="29">
      <c r="A5339" s="5">
        <v>5342</v>
      </c>
      <c r="B5339" s="4" t="s">
        <v>13199</v>
      </c>
      <c r="C5339" s="4" t="s">
        <v>283</v>
      </c>
      <c r="D5339" s="4" t="str">
        <f>VLOOKUP(C5339,[1]Sheet1!$A:$B,2,0)</f>
        <v>SBI0000001</v>
      </c>
      <c r="E5339" s="4" t="s">
        <v>11</v>
      </c>
      <c r="F5339" s="4" t="s">
        <v>25458</v>
      </c>
      <c r="G5339" s="4" t="s">
        <v>13200</v>
      </c>
      <c r="H5339" s="4">
        <v>31</v>
      </c>
      <c r="I5339" s="4"/>
      <c r="J5339" s="6"/>
      <c r="K5339" s="4" t="s">
        <v>124</v>
      </c>
      <c r="L5339" s="4"/>
      <c r="M5339" s="4" t="s">
        <v>26507</v>
      </c>
      <c r="N5339" s="4"/>
      <c r="O5339" s="4" t="s">
        <v>6</v>
      </c>
      <c r="P5339" s="4"/>
      <c r="Q5339" s="4" t="s">
        <v>6</v>
      </c>
      <c r="R5339" s="4"/>
      <c r="S5339" s="4"/>
      <c r="T5339" s="4"/>
      <c r="U5339" s="4"/>
      <c r="V5339" s="4"/>
      <c r="W5339" s="4"/>
      <c r="X5339" s="4"/>
      <c r="Y5339" s="4"/>
      <c r="Z5339" s="4"/>
      <c r="AA5339" s="4"/>
      <c r="AB5339" s="4"/>
      <c r="AC5339" s="4"/>
      <c r="AD5339" s="4"/>
      <c r="AE5339" s="4"/>
      <c r="AF5339" s="4"/>
      <c r="AG5339" s="4"/>
      <c r="AH5339" s="4"/>
      <c r="AI5339" s="4"/>
      <c r="AJ5339" s="4"/>
      <c r="AK5339" s="4"/>
      <c r="AL5339" s="4"/>
      <c r="AM5339" s="8"/>
      <c r="AN5339" s="8"/>
    </row>
    <row r="5340" spans="1:40" ht="29">
      <c r="A5340" s="5">
        <v>5343</v>
      </c>
      <c r="B5340" s="4" t="s">
        <v>12126</v>
      </c>
      <c r="C5340" s="4" t="s">
        <v>283</v>
      </c>
      <c r="D5340" s="4" t="str">
        <f>VLOOKUP(C5340,[1]Sheet1!$A:$B,2,0)</f>
        <v>SBI0000001</v>
      </c>
      <c r="E5340" s="4" t="s">
        <v>54</v>
      </c>
      <c r="F5340" s="4" t="s">
        <v>12485</v>
      </c>
      <c r="G5340" s="4" t="s">
        <v>12127</v>
      </c>
      <c r="H5340" s="4">
        <v>232.24</v>
      </c>
      <c r="I5340" s="4"/>
      <c r="J5340" s="6"/>
      <c r="K5340" s="4" t="s">
        <v>124</v>
      </c>
      <c r="L5340" s="4"/>
      <c r="M5340" s="4" t="s">
        <v>12128</v>
      </c>
      <c r="N5340" s="4" t="s">
        <v>12129</v>
      </c>
      <c r="O5340" s="4" t="s">
        <v>12130</v>
      </c>
      <c r="P5340" s="4">
        <v>1808498</v>
      </c>
      <c r="Q5340" s="4" t="s">
        <v>6</v>
      </c>
      <c r="R5340" s="4"/>
      <c r="S5340" s="4"/>
      <c r="T5340" s="4"/>
      <c r="U5340" s="4"/>
      <c r="V5340" s="4"/>
      <c r="W5340" s="4"/>
      <c r="X5340" s="4"/>
      <c r="Y5340" s="4"/>
      <c r="Z5340" s="4"/>
      <c r="AA5340" s="4"/>
      <c r="AB5340" s="4"/>
      <c r="AC5340" s="4"/>
      <c r="AD5340" s="4"/>
      <c r="AE5340" s="4"/>
      <c r="AF5340" s="4"/>
      <c r="AG5340" s="4"/>
      <c r="AH5340" s="4"/>
      <c r="AI5340" s="4"/>
      <c r="AJ5340" s="4"/>
      <c r="AK5340" s="4"/>
      <c r="AL5340" s="4"/>
      <c r="AM5340" s="8"/>
      <c r="AN5340" s="8"/>
    </row>
    <row r="5341" spans="1:40" ht="29">
      <c r="A5341" s="5">
        <v>5344</v>
      </c>
      <c r="B5341" s="4" t="s">
        <v>12493</v>
      </c>
      <c r="C5341" s="4" t="s">
        <v>283</v>
      </c>
      <c r="D5341" s="4" t="str">
        <f>VLOOKUP(C5341,[1]Sheet1!$A:$B,2,0)</f>
        <v>SBI0000001</v>
      </c>
      <c r="E5341" s="4" t="s">
        <v>54</v>
      </c>
      <c r="F5341" s="4" t="s">
        <v>12490</v>
      </c>
      <c r="G5341" s="4" t="s">
        <v>12494</v>
      </c>
      <c r="H5341" s="4">
        <v>136.13999999999999</v>
      </c>
      <c r="I5341" s="4"/>
      <c r="J5341" s="6"/>
      <c r="K5341" s="4" t="s">
        <v>124</v>
      </c>
      <c r="L5341" s="4"/>
      <c r="M5341" s="4" t="s">
        <v>12495</v>
      </c>
      <c r="N5341" s="4"/>
      <c r="O5341" s="4" t="s">
        <v>12496</v>
      </c>
      <c r="P5341" s="4"/>
      <c r="Q5341" s="4" t="s">
        <v>6</v>
      </c>
      <c r="R5341" s="4"/>
      <c r="S5341" s="4"/>
      <c r="T5341" s="4"/>
      <c r="U5341" s="4"/>
      <c r="V5341" s="4"/>
      <c r="W5341" s="4"/>
      <c r="X5341" s="4"/>
      <c r="Y5341" s="4"/>
      <c r="Z5341" s="4"/>
      <c r="AA5341" s="4"/>
      <c r="AB5341" s="4"/>
      <c r="AC5341" s="4"/>
      <c r="AD5341" s="4"/>
      <c r="AE5341" s="4"/>
      <c r="AF5341" s="4"/>
      <c r="AG5341" s="4"/>
      <c r="AH5341" s="4"/>
      <c r="AI5341" s="4"/>
      <c r="AJ5341" s="4"/>
      <c r="AK5341" s="4"/>
      <c r="AL5341" s="4"/>
      <c r="AM5341" s="8"/>
      <c r="AN5341" s="8"/>
    </row>
    <row r="5342" spans="1:40" ht="43.5">
      <c r="A5342" s="5">
        <v>5345</v>
      </c>
      <c r="B5342" s="4" t="s">
        <v>13716</v>
      </c>
      <c r="C5342" s="4" t="s">
        <v>283</v>
      </c>
      <c r="D5342" s="4" t="str">
        <f>VLOOKUP(C5342,[1]Sheet1!$A:$B,2,0)</f>
        <v>SBI0000001</v>
      </c>
      <c r="E5342" s="4" t="s">
        <v>41</v>
      </c>
      <c r="F5342" s="4" t="s">
        <v>13635</v>
      </c>
      <c r="G5342" s="4" t="s">
        <v>13717</v>
      </c>
      <c r="H5342" s="4">
        <v>1101.3</v>
      </c>
      <c r="I5342" s="4"/>
      <c r="J5342" s="6"/>
      <c r="K5342" s="4" t="s">
        <v>124</v>
      </c>
      <c r="L5342" s="4"/>
      <c r="M5342" s="4" t="s">
        <v>8769</v>
      </c>
      <c r="N5342" s="4">
        <v>13917</v>
      </c>
      <c r="O5342" s="4" t="s">
        <v>5707</v>
      </c>
      <c r="P5342" s="4">
        <v>16556</v>
      </c>
      <c r="Q5342" s="4" t="s">
        <v>26508</v>
      </c>
      <c r="R5342" s="4">
        <v>135366</v>
      </c>
      <c r="S5342" s="4"/>
      <c r="T5342" s="4"/>
      <c r="U5342" s="4"/>
      <c r="V5342" s="4"/>
      <c r="W5342" s="4"/>
      <c r="X5342" s="4"/>
      <c r="Y5342" s="4"/>
      <c r="Z5342" s="4"/>
      <c r="AA5342" s="4"/>
      <c r="AB5342" s="4"/>
      <c r="AC5342" s="4"/>
      <c r="AD5342" s="4"/>
      <c r="AE5342" s="4"/>
      <c r="AF5342" s="4"/>
      <c r="AG5342" s="4"/>
      <c r="AH5342" s="4"/>
      <c r="AI5342" s="4"/>
      <c r="AJ5342" s="4"/>
      <c r="AK5342" s="4"/>
      <c r="AL5342" s="4"/>
      <c r="AM5342" s="8"/>
      <c r="AN5342" s="8"/>
    </row>
    <row r="5343" spans="1:40" ht="29">
      <c r="A5343" s="5">
        <v>5346</v>
      </c>
      <c r="B5343" s="4" t="s">
        <v>26509</v>
      </c>
      <c r="C5343" s="4" t="s">
        <v>283</v>
      </c>
      <c r="D5343" s="4" t="str">
        <f>VLOOKUP(C5343,[1]Sheet1!$A:$B,2,0)</f>
        <v>SBI0000001</v>
      </c>
      <c r="E5343" s="4" t="s">
        <v>40</v>
      </c>
      <c r="F5343" s="4" t="s">
        <v>26458</v>
      </c>
      <c r="G5343" s="4" t="s">
        <v>10023</v>
      </c>
      <c r="H5343" s="4">
        <v>38</v>
      </c>
      <c r="I5343" s="4"/>
      <c r="J5343" s="6"/>
      <c r="K5343" s="4" t="s">
        <v>124</v>
      </c>
      <c r="L5343" s="4"/>
      <c r="M5343" s="4" t="s">
        <v>10024</v>
      </c>
      <c r="N5343" s="4"/>
      <c r="O5343" s="4" t="s">
        <v>6</v>
      </c>
      <c r="P5343" s="4"/>
      <c r="Q5343" s="4" t="s">
        <v>6</v>
      </c>
      <c r="R5343" s="4"/>
      <c r="S5343" s="4"/>
      <c r="T5343" s="4"/>
      <c r="U5343" s="4"/>
      <c r="V5343" s="4"/>
      <c r="W5343" s="4"/>
      <c r="X5343" s="4"/>
      <c r="Y5343" s="4"/>
      <c r="Z5343" s="4"/>
      <c r="AA5343" s="4"/>
      <c r="AB5343" s="4"/>
      <c r="AC5343" s="4"/>
      <c r="AD5343" s="4"/>
      <c r="AE5343" s="4"/>
      <c r="AF5343" s="4"/>
      <c r="AG5343" s="4"/>
      <c r="AH5343" s="4"/>
      <c r="AI5343" s="4"/>
      <c r="AJ5343" s="4"/>
      <c r="AK5343" s="4"/>
      <c r="AL5343" s="4"/>
      <c r="AM5343" s="8"/>
      <c r="AN5343" s="8"/>
    </row>
    <row r="5344" spans="1:40" ht="29">
      <c r="A5344" s="5">
        <v>5347</v>
      </c>
      <c r="B5344" s="4" t="s">
        <v>13718</v>
      </c>
      <c r="C5344" s="4" t="s">
        <v>283</v>
      </c>
      <c r="D5344" s="4" t="str">
        <f>VLOOKUP(C5344,[1]Sheet1!$A:$B,2,0)</f>
        <v>SBI0000001</v>
      </c>
      <c r="E5344" s="4" t="s">
        <v>41</v>
      </c>
      <c r="F5344" s="4" t="s">
        <v>13635</v>
      </c>
      <c r="G5344" s="4" t="s">
        <v>13640</v>
      </c>
      <c r="H5344" s="4">
        <v>16658.37</v>
      </c>
      <c r="I5344" s="4"/>
      <c r="J5344" s="6"/>
      <c r="K5344" s="4" t="s">
        <v>124</v>
      </c>
      <c r="L5344" s="4"/>
      <c r="M5344" s="4" t="s">
        <v>13642</v>
      </c>
      <c r="N5344" s="4"/>
      <c r="O5344" s="4" t="s">
        <v>13719</v>
      </c>
      <c r="P5344" s="4"/>
      <c r="Q5344" s="4" t="s">
        <v>26510</v>
      </c>
      <c r="R5344" s="4"/>
      <c r="S5344" s="4" t="s">
        <v>13645</v>
      </c>
      <c r="T5344" s="4"/>
      <c r="U5344" s="4" t="s">
        <v>13720</v>
      </c>
      <c r="V5344" s="4"/>
      <c r="W5344" s="4" t="s">
        <v>13721</v>
      </c>
      <c r="X5344" s="4"/>
      <c r="Y5344" s="4"/>
      <c r="Z5344" s="4"/>
      <c r="AA5344" s="4"/>
      <c r="AB5344" s="4"/>
      <c r="AC5344" s="4"/>
      <c r="AD5344" s="4"/>
      <c r="AE5344" s="4"/>
      <c r="AF5344" s="4"/>
      <c r="AG5344" s="4"/>
      <c r="AH5344" s="4"/>
      <c r="AI5344" s="4"/>
      <c r="AJ5344" s="4"/>
      <c r="AK5344" s="4"/>
      <c r="AL5344" s="4"/>
      <c r="AM5344" s="8"/>
      <c r="AN5344" s="8"/>
    </row>
    <row r="5345" spans="1:40" ht="29">
      <c r="A5345" s="5">
        <v>5348</v>
      </c>
      <c r="B5345" s="4" t="s">
        <v>10400</v>
      </c>
      <c r="C5345" s="4" t="s">
        <v>283</v>
      </c>
      <c r="D5345" s="4" t="str">
        <f>VLOOKUP(C5345,[1]Sheet1!$A:$B,2,0)</f>
        <v>SBI0000001</v>
      </c>
      <c r="E5345" s="4" t="s">
        <v>23</v>
      </c>
      <c r="F5345" s="4" t="s">
        <v>25511</v>
      </c>
      <c r="G5345" s="4" t="s">
        <v>10401</v>
      </c>
      <c r="H5345" s="4">
        <v>6759.4765415000002</v>
      </c>
      <c r="I5345" s="4"/>
      <c r="J5345" s="6"/>
      <c r="K5345" s="4" t="s">
        <v>124</v>
      </c>
      <c r="L5345" s="4"/>
      <c r="M5345" s="4" t="s">
        <v>10402</v>
      </c>
      <c r="N5345" s="4">
        <v>1167290</v>
      </c>
      <c r="O5345" s="4" t="s">
        <v>7104</v>
      </c>
      <c r="P5345" s="4">
        <v>2371465</v>
      </c>
      <c r="Q5345" s="4" t="s">
        <v>10403</v>
      </c>
      <c r="R5345" s="4"/>
      <c r="S5345" s="4"/>
      <c r="T5345" s="4"/>
      <c r="U5345" s="4"/>
      <c r="V5345" s="4"/>
      <c r="W5345" s="4"/>
      <c r="X5345" s="4"/>
      <c r="Y5345" s="4"/>
      <c r="Z5345" s="4"/>
      <c r="AA5345" s="4"/>
      <c r="AB5345" s="4"/>
      <c r="AC5345" s="4"/>
      <c r="AD5345" s="4"/>
      <c r="AE5345" s="4"/>
      <c r="AF5345" s="4"/>
      <c r="AG5345" s="4"/>
      <c r="AH5345" s="4"/>
      <c r="AI5345" s="4"/>
      <c r="AJ5345" s="4"/>
      <c r="AK5345" s="4"/>
      <c r="AL5345" s="4"/>
      <c r="AM5345" s="8"/>
      <c r="AN5345" s="8"/>
    </row>
    <row r="5346" spans="1:40" ht="29">
      <c r="A5346" s="5">
        <v>5349</v>
      </c>
      <c r="B5346" s="4" t="s">
        <v>14183</v>
      </c>
      <c r="C5346" s="4" t="s">
        <v>283</v>
      </c>
      <c r="D5346" s="4" t="str">
        <f>VLOOKUP(C5346,[1]Sheet1!$A:$B,2,0)</f>
        <v>SBI0000001</v>
      </c>
      <c r="E5346" s="4" t="s">
        <v>17</v>
      </c>
      <c r="F5346" s="4" t="s">
        <v>25531</v>
      </c>
      <c r="G5346" s="4" t="s">
        <v>14184</v>
      </c>
      <c r="H5346" s="4">
        <v>183</v>
      </c>
      <c r="I5346" s="4"/>
      <c r="J5346" s="6"/>
      <c r="K5346" s="4" t="s">
        <v>124</v>
      </c>
      <c r="L5346" s="4"/>
      <c r="M5346" s="4" t="s">
        <v>8770</v>
      </c>
      <c r="N5346" s="4">
        <v>670023</v>
      </c>
      <c r="O5346" s="4" t="s">
        <v>14185</v>
      </c>
      <c r="P5346" s="4">
        <v>669932</v>
      </c>
      <c r="Q5346" s="4" t="s">
        <v>8743</v>
      </c>
      <c r="R5346" s="4"/>
      <c r="S5346" s="4" t="s">
        <v>14186</v>
      </c>
      <c r="T5346" s="4"/>
      <c r="U5346" s="4"/>
      <c r="V5346" s="4"/>
      <c r="W5346" s="4"/>
      <c r="X5346" s="4"/>
      <c r="Y5346" s="4"/>
      <c r="Z5346" s="4"/>
      <c r="AA5346" s="4"/>
      <c r="AB5346" s="4"/>
      <c r="AC5346" s="4"/>
      <c r="AD5346" s="4"/>
      <c r="AE5346" s="4"/>
      <c r="AF5346" s="4"/>
      <c r="AG5346" s="4"/>
      <c r="AH5346" s="4"/>
      <c r="AI5346" s="4"/>
      <c r="AJ5346" s="4"/>
      <c r="AK5346" s="4"/>
      <c r="AL5346" s="4"/>
      <c r="AM5346" s="8"/>
      <c r="AN5346" s="8"/>
    </row>
    <row r="5347" spans="1:40" ht="29">
      <c r="A5347" s="5">
        <v>5350</v>
      </c>
      <c r="B5347" s="4" t="s">
        <v>11821</v>
      </c>
      <c r="C5347" s="4" t="s">
        <v>283</v>
      </c>
      <c r="D5347" s="4" t="str">
        <f>VLOOKUP(C5347,[1]Sheet1!$A:$B,2,0)</f>
        <v>SBI0000001</v>
      </c>
      <c r="E5347" s="4" t="s">
        <v>85</v>
      </c>
      <c r="F5347" s="4" t="s">
        <v>11809</v>
      </c>
      <c r="G5347" s="4" t="s">
        <v>11822</v>
      </c>
      <c r="H5347" s="4">
        <v>522.27</v>
      </c>
      <c r="I5347" s="4"/>
      <c r="J5347" s="6"/>
      <c r="K5347" s="4" t="s">
        <v>124</v>
      </c>
      <c r="L5347" s="4"/>
      <c r="M5347" s="4" t="s">
        <v>11823</v>
      </c>
      <c r="N5347" s="4">
        <v>987664</v>
      </c>
      <c r="O5347" s="4" t="s">
        <v>11824</v>
      </c>
      <c r="P5347" s="4">
        <v>1321600</v>
      </c>
      <c r="Q5347" s="4" t="s">
        <v>6</v>
      </c>
      <c r="R5347" s="4"/>
      <c r="S5347" s="4"/>
      <c r="T5347" s="4"/>
      <c r="U5347" s="4"/>
      <c r="V5347" s="4"/>
      <c r="W5347" s="4"/>
      <c r="X5347" s="4"/>
      <c r="Y5347" s="4"/>
      <c r="Z5347" s="4"/>
      <c r="AA5347" s="4"/>
      <c r="AB5347" s="4"/>
      <c r="AC5347" s="4"/>
      <c r="AD5347" s="4"/>
      <c r="AE5347" s="4"/>
      <c r="AF5347" s="4"/>
      <c r="AG5347" s="4"/>
      <c r="AH5347" s="4"/>
      <c r="AI5347" s="4"/>
      <c r="AJ5347" s="4"/>
      <c r="AK5347" s="4"/>
      <c r="AL5347" s="4"/>
      <c r="AM5347" s="8"/>
      <c r="AN5347" s="8"/>
    </row>
    <row r="5348" spans="1:40" ht="29">
      <c r="A5348" s="5">
        <v>5351</v>
      </c>
      <c r="B5348" s="4" t="s">
        <v>13830</v>
      </c>
      <c r="C5348" s="4" t="s">
        <v>283</v>
      </c>
      <c r="D5348" s="4" t="str">
        <f>VLOOKUP(C5348,[1]Sheet1!$A:$B,2,0)</f>
        <v>SBI0000001</v>
      </c>
      <c r="E5348" s="4" t="s">
        <v>83</v>
      </c>
      <c r="F5348" s="4" t="s">
        <v>13635</v>
      </c>
      <c r="G5348" s="4" t="s">
        <v>13831</v>
      </c>
      <c r="H5348" s="4">
        <v>8826.9699999999993</v>
      </c>
      <c r="I5348" s="4"/>
      <c r="J5348" s="6"/>
      <c r="K5348" s="4" t="s">
        <v>124</v>
      </c>
      <c r="L5348" s="4"/>
      <c r="M5348" s="4" t="s">
        <v>13829</v>
      </c>
      <c r="N5348" s="4">
        <v>1662246</v>
      </c>
      <c r="O5348" s="4" t="s">
        <v>13832</v>
      </c>
      <c r="P5348" s="4">
        <v>1762218</v>
      </c>
      <c r="Q5348" s="4" t="s">
        <v>13833</v>
      </c>
      <c r="R5348" s="4">
        <v>1764463</v>
      </c>
      <c r="S5348" s="4"/>
      <c r="T5348" s="4"/>
      <c r="U5348" s="4"/>
      <c r="V5348" s="4"/>
      <c r="W5348" s="4"/>
      <c r="X5348" s="4"/>
      <c r="Y5348" s="4"/>
      <c r="Z5348" s="4"/>
      <c r="AA5348" s="4"/>
      <c r="AB5348" s="4"/>
      <c r="AC5348" s="4"/>
      <c r="AD5348" s="4"/>
      <c r="AE5348" s="4"/>
      <c r="AF5348" s="4"/>
      <c r="AG5348" s="4"/>
      <c r="AH5348" s="4"/>
      <c r="AI5348" s="4"/>
      <c r="AJ5348" s="4"/>
      <c r="AK5348" s="4"/>
      <c r="AL5348" s="4"/>
      <c r="AM5348" s="8"/>
      <c r="AN5348" s="8"/>
    </row>
    <row r="5349" spans="1:40" ht="29">
      <c r="A5349" s="5">
        <v>5352</v>
      </c>
      <c r="B5349" s="4" t="s">
        <v>13590</v>
      </c>
      <c r="C5349" s="4" t="s">
        <v>283</v>
      </c>
      <c r="D5349" s="4" t="str">
        <f>VLOOKUP(C5349,[1]Sheet1!$A:$B,2,0)</f>
        <v>SBI0000001</v>
      </c>
      <c r="E5349" s="4" t="s">
        <v>41</v>
      </c>
      <c r="F5349" s="4" t="s">
        <v>25750</v>
      </c>
      <c r="G5349" s="4" t="s">
        <v>13591</v>
      </c>
      <c r="H5349" s="4">
        <v>524</v>
      </c>
      <c r="I5349" s="4"/>
      <c r="J5349" s="6"/>
      <c r="K5349" s="4" t="s">
        <v>124</v>
      </c>
      <c r="L5349" s="4"/>
      <c r="M5349" s="4" t="s">
        <v>13592</v>
      </c>
      <c r="N5349" s="4"/>
      <c r="O5349" s="4" t="s">
        <v>8777</v>
      </c>
      <c r="P5349" s="4"/>
      <c r="Q5349" s="4" t="s">
        <v>6</v>
      </c>
      <c r="R5349" s="4"/>
      <c r="S5349" s="4"/>
      <c r="T5349" s="4"/>
      <c r="U5349" s="4"/>
      <c r="V5349" s="4"/>
      <c r="W5349" s="4"/>
      <c r="X5349" s="4"/>
      <c r="Y5349" s="4"/>
      <c r="Z5349" s="4"/>
      <c r="AA5349" s="4"/>
      <c r="AB5349" s="4"/>
      <c r="AC5349" s="4"/>
      <c r="AD5349" s="4"/>
      <c r="AE5349" s="4"/>
      <c r="AF5349" s="4"/>
      <c r="AG5349" s="4"/>
      <c r="AH5349" s="4"/>
      <c r="AI5349" s="4"/>
      <c r="AJ5349" s="4"/>
      <c r="AK5349" s="4"/>
      <c r="AL5349" s="4"/>
      <c r="AM5349" s="8"/>
      <c r="AN5349" s="8"/>
    </row>
    <row r="5350" spans="1:40" ht="43.5">
      <c r="A5350" s="5">
        <v>5353</v>
      </c>
      <c r="B5350" s="4" t="s">
        <v>13809</v>
      </c>
      <c r="C5350" s="4" t="s">
        <v>283</v>
      </c>
      <c r="D5350" s="4" t="str">
        <f>VLOOKUP(C5350,[1]Sheet1!$A:$B,2,0)</f>
        <v>SBI0000001</v>
      </c>
      <c r="E5350" s="4" t="s">
        <v>41</v>
      </c>
      <c r="F5350" s="4" t="s">
        <v>25650</v>
      </c>
      <c r="G5350" s="4" t="s">
        <v>13810</v>
      </c>
      <c r="H5350" s="4">
        <v>93</v>
      </c>
      <c r="I5350" s="4"/>
      <c r="J5350" s="6"/>
      <c r="K5350" s="4" t="s">
        <v>124</v>
      </c>
      <c r="L5350" s="4"/>
      <c r="M5350" s="4" t="s">
        <v>13811</v>
      </c>
      <c r="N5350" s="4"/>
      <c r="O5350" s="4" t="s">
        <v>13812</v>
      </c>
      <c r="P5350" s="4"/>
      <c r="Q5350" s="4" t="s">
        <v>13813</v>
      </c>
      <c r="R5350" s="4"/>
      <c r="S5350" s="4" t="s">
        <v>13814</v>
      </c>
      <c r="T5350" s="4"/>
      <c r="U5350" s="4" t="s">
        <v>13815</v>
      </c>
      <c r="V5350" s="4"/>
      <c r="W5350" s="4"/>
      <c r="X5350" s="4"/>
      <c r="Y5350" s="4"/>
      <c r="Z5350" s="4"/>
      <c r="AA5350" s="4"/>
      <c r="AB5350" s="4"/>
      <c r="AC5350" s="4"/>
      <c r="AD5350" s="4"/>
      <c r="AE5350" s="4"/>
      <c r="AF5350" s="4"/>
      <c r="AG5350" s="4"/>
      <c r="AH5350" s="4"/>
      <c r="AI5350" s="4"/>
      <c r="AJ5350" s="4"/>
      <c r="AK5350" s="4"/>
      <c r="AL5350" s="4"/>
      <c r="AM5350" s="8"/>
      <c r="AN5350" s="8"/>
    </row>
    <row r="5351" spans="1:40" ht="43.5">
      <c r="A5351" s="5">
        <v>5354</v>
      </c>
      <c r="B5351" s="4" t="s">
        <v>26511</v>
      </c>
      <c r="C5351" s="4" t="s">
        <v>283</v>
      </c>
      <c r="D5351" s="4" t="str">
        <f>VLOOKUP(C5351,[1]Sheet1!$A:$B,2,0)</f>
        <v>SBI0000001</v>
      </c>
      <c r="E5351" s="4" t="s">
        <v>23</v>
      </c>
      <c r="F5351" s="4" t="s">
        <v>10429</v>
      </c>
      <c r="G5351" s="4" t="s">
        <v>10430</v>
      </c>
      <c r="H5351" s="4">
        <v>129</v>
      </c>
      <c r="I5351" s="4"/>
      <c r="J5351" s="6"/>
      <c r="K5351" s="4" t="s">
        <v>124</v>
      </c>
      <c r="L5351" s="4"/>
      <c r="M5351" s="4" t="s">
        <v>10431</v>
      </c>
      <c r="N5351" s="4"/>
      <c r="O5351" s="4" t="s">
        <v>6</v>
      </c>
      <c r="P5351" s="4"/>
      <c r="Q5351" s="4" t="s">
        <v>6</v>
      </c>
      <c r="R5351" s="4"/>
      <c r="S5351" s="4"/>
      <c r="T5351" s="4"/>
      <c r="U5351" s="4"/>
      <c r="V5351" s="4"/>
      <c r="W5351" s="4"/>
      <c r="X5351" s="4"/>
      <c r="Y5351" s="4"/>
      <c r="Z5351" s="4"/>
      <c r="AA5351" s="4"/>
      <c r="AB5351" s="4"/>
      <c r="AC5351" s="4"/>
      <c r="AD5351" s="4"/>
      <c r="AE5351" s="4"/>
      <c r="AF5351" s="4"/>
      <c r="AG5351" s="4"/>
      <c r="AH5351" s="4"/>
      <c r="AI5351" s="4"/>
      <c r="AJ5351" s="4"/>
      <c r="AK5351" s="4"/>
      <c r="AL5351" s="4"/>
      <c r="AM5351" s="8"/>
      <c r="AN5351" s="8"/>
    </row>
    <row r="5352" spans="1:40" ht="29">
      <c r="A5352" s="5">
        <v>5355</v>
      </c>
      <c r="B5352" s="4" t="s">
        <v>10376</v>
      </c>
      <c r="C5352" s="4" t="s">
        <v>283</v>
      </c>
      <c r="D5352" s="4" t="str">
        <f>VLOOKUP(C5352,[1]Sheet1!$A:$B,2,0)</f>
        <v>SBI0000001</v>
      </c>
      <c r="E5352" s="4" t="s">
        <v>23</v>
      </c>
      <c r="F5352" s="4" t="s">
        <v>25484</v>
      </c>
      <c r="G5352" s="4" t="s">
        <v>10377</v>
      </c>
      <c r="H5352" s="4">
        <v>58</v>
      </c>
      <c r="I5352" s="4"/>
      <c r="J5352" s="6"/>
      <c r="K5352" s="4" t="s">
        <v>124</v>
      </c>
      <c r="L5352" s="4"/>
      <c r="M5352" s="4" t="s">
        <v>26512</v>
      </c>
      <c r="N5352" s="4"/>
      <c r="O5352" s="4" t="s">
        <v>10378</v>
      </c>
      <c r="P5352" s="4"/>
      <c r="Q5352" s="4" t="s">
        <v>10379</v>
      </c>
      <c r="R5352" s="4"/>
      <c r="S5352" s="4" t="s">
        <v>10380</v>
      </c>
      <c r="T5352" s="4"/>
      <c r="U5352" s="4" t="s">
        <v>10381</v>
      </c>
      <c r="V5352" s="4"/>
      <c r="W5352" s="4" t="s">
        <v>10382</v>
      </c>
      <c r="X5352" s="4"/>
      <c r="Y5352" s="4"/>
      <c r="Z5352" s="4"/>
      <c r="AA5352" s="4"/>
      <c r="AB5352" s="4"/>
      <c r="AC5352" s="4"/>
      <c r="AD5352" s="4"/>
      <c r="AE5352" s="4"/>
      <c r="AF5352" s="4"/>
      <c r="AG5352" s="4"/>
      <c r="AH5352" s="4"/>
      <c r="AI5352" s="4"/>
      <c r="AJ5352" s="4"/>
      <c r="AK5352" s="4"/>
      <c r="AL5352" s="4"/>
      <c r="AM5352" s="8"/>
      <c r="AN5352" s="8"/>
    </row>
    <row r="5353" spans="1:40" ht="29">
      <c r="A5353" s="5">
        <v>5356</v>
      </c>
      <c r="B5353" s="4" t="s">
        <v>26513</v>
      </c>
      <c r="C5353" s="4" t="s">
        <v>283</v>
      </c>
      <c r="D5353" s="4" t="str">
        <f>VLOOKUP(C5353,[1]Sheet1!$A:$B,2,0)</f>
        <v>SBI0000001</v>
      </c>
      <c r="E5353" s="4" t="s">
        <v>40</v>
      </c>
      <c r="F5353" s="4" t="s">
        <v>9709</v>
      </c>
      <c r="G5353" s="4" t="s">
        <v>9710</v>
      </c>
      <c r="H5353" s="4">
        <v>162</v>
      </c>
      <c r="I5353" s="4"/>
      <c r="J5353" s="6"/>
      <c r="K5353" s="4" t="s">
        <v>124</v>
      </c>
      <c r="L5353" s="4"/>
      <c r="M5353" s="4" t="s">
        <v>26514</v>
      </c>
      <c r="N5353" s="4"/>
      <c r="O5353" s="4" t="s">
        <v>6</v>
      </c>
      <c r="P5353" s="4"/>
      <c r="Q5353" s="4" t="s">
        <v>6</v>
      </c>
      <c r="R5353" s="4"/>
      <c r="S5353" s="4"/>
      <c r="T5353" s="4"/>
      <c r="U5353" s="4"/>
      <c r="V5353" s="4"/>
      <c r="W5353" s="4"/>
      <c r="X5353" s="4"/>
      <c r="Y5353" s="4"/>
      <c r="Z5353" s="4"/>
      <c r="AA5353" s="4"/>
      <c r="AB5353" s="4"/>
      <c r="AC5353" s="4"/>
      <c r="AD5353" s="4"/>
      <c r="AE5353" s="4"/>
      <c r="AF5353" s="4"/>
      <c r="AG5353" s="4"/>
      <c r="AH5353" s="4"/>
      <c r="AI5353" s="4"/>
      <c r="AJ5353" s="4"/>
      <c r="AK5353" s="4"/>
      <c r="AL5353" s="4"/>
      <c r="AM5353" s="8"/>
      <c r="AN5353" s="8"/>
    </row>
    <row r="5354" spans="1:40" ht="14.5">
      <c r="A5354" s="5">
        <v>5357</v>
      </c>
      <c r="B5354" s="4" t="s">
        <v>12748</v>
      </c>
      <c r="C5354" s="4" t="s">
        <v>283</v>
      </c>
      <c r="D5354" s="4" t="str">
        <f>VLOOKUP(C5354,[1]Sheet1!$A:$B,2,0)</f>
        <v>SBI0000001</v>
      </c>
      <c r="E5354" s="4" t="s">
        <v>146</v>
      </c>
      <c r="F5354" s="4" t="s">
        <v>12749</v>
      </c>
      <c r="G5354" s="4" t="s">
        <v>12750</v>
      </c>
      <c r="H5354" s="4">
        <v>43.96</v>
      </c>
      <c r="I5354" s="4"/>
      <c r="J5354" s="6"/>
      <c r="K5354" s="4" t="s">
        <v>124</v>
      </c>
      <c r="L5354" s="4"/>
      <c r="M5354" s="4" t="s">
        <v>26515</v>
      </c>
      <c r="N5354" s="4"/>
      <c r="O5354" s="4" t="s">
        <v>6</v>
      </c>
      <c r="P5354" s="4"/>
      <c r="Q5354" s="4" t="s">
        <v>6</v>
      </c>
      <c r="R5354" s="4"/>
      <c r="S5354" s="4" t="s">
        <v>6</v>
      </c>
      <c r="T5354" s="4"/>
      <c r="U5354" s="4" t="s">
        <v>6</v>
      </c>
      <c r="V5354" s="4"/>
      <c r="W5354" s="4" t="s">
        <v>6</v>
      </c>
      <c r="X5354" s="4"/>
      <c r="Y5354" s="4"/>
      <c r="Z5354" s="4"/>
      <c r="AA5354" s="4"/>
      <c r="AB5354" s="4"/>
      <c r="AC5354" s="4"/>
      <c r="AD5354" s="4"/>
      <c r="AE5354" s="4"/>
      <c r="AF5354" s="4"/>
      <c r="AG5354" s="4"/>
      <c r="AH5354" s="4"/>
      <c r="AI5354" s="4"/>
      <c r="AJ5354" s="4"/>
      <c r="AK5354" s="4"/>
      <c r="AL5354" s="4"/>
      <c r="AM5354" s="8"/>
      <c r="AN5354" s="8"/>
    </row>
    <row r="5355" spans="1:40" ht="29">
      <c r="A5355" s="5">
        <v>5358</v>
      </c>
      <c r="B5355" s="4" t="s">
        <v>26516</v>
      </c>
      <c r="C5355" s="4" t="s">
        <v>283</v>
      </c>
      <c r="D5355" s="4" t="str">
        <f>VLOOKUP(C5355,[1]Sheet1!$A:$B,2,0)</f>
        <v>SBI0000001</v>
      </c>
      <c r="E5355" s="4" t="s">
        <v>40</v>
      </c>
      <c r="F5355" s="4" t="s">
        <v>25456</v>
      </c>
      <c r="G5355" s="4" t="s">
        <v>9805</v>
      </c>
      <c r="H5355" s="4">
        <v>52.06</v>
      </c>
      <c r="I5355" s="4"/>
      <c r="J5355" s="6"/>
      <c r="K5355" s="4" t="s">
        <v>124</v>
      </c>
      <c r="L5355" s="4"/>
      <c r="M5355" s="4" t="s">
        <v>9806</v>
      </c>
      <c r="N5355" s="4"/>
      <c r="O5355" s="4" t="s">
        <v>6</v>
      </c>
      <c r="P5355" s="4"/>
      <c r="Q5355" s="4" t="s">
        <v>6</v>
      </c>
      <c r="R5355" s="4"/>
      <c r="S5355" s="4"/>
      <c r="T5355" s="4"/>
      <c r="U5355" s="4"/>
      <c r="V5355" s="4"/>
      <c r="W5355" s="4"/>
      <c r="X5355" s="4"/>
      <c r="Y5355" s="4"/>
      <c r="Z5355" s="4"/>
      <c r="AA5355" s="4"/>
      <c r="AB5355" s="4"/>
      <c r="AC5355" s="4"/>
      <c r="AD5355" s="4"/>
      <c r="AE5355" s="4"/>
      <c r="AF5355" s="4"/>
      <c r="AG5355" s="4"/>
      <c r="AH5355" s="4"/>
      <c r="AI5355" s="4"/>
      <c r="AJ5355" s="4"/>
      <c r="AK5355" s="4"/>
      <c r="AL5355" s="4"/>
      <c r="AM5355" s="8"/>
      <c r="AN5355" s="8"/>
    </row>
    <row r="5356" spans="1:40" ht="29">
      <c r="A5356" s="5">
        <v>5359</v>
      </c>
      <c r="B5356" s="4" t="s">
        <v>14965</v>
      </c>
      <c r="C5356" s="4" t="s">
        <v>283</v>
      </c>
      <c r="D5356" s="4" t="str">
        <f>VLOOKUP(C5356,[1]Sheet1!$A:$B,2,0)</f>
        <v>SBI0000001</v>
      </c>
      <c r="E5356" s="4" t="s">
        <v>17</v>
      </c>
      <c r="F5356" s="4" t="s">
        <v>14776</v>
      </c>
      <c r="G5356" s="4" t="s">
        <v>14966</v>
      </c>
      <c r="H5356" s="4">
        <v>53.75</v>
      </c>
      <c r="I5356" s="4"/>
      <c r="J5356" s="6"/>
      <c r="K5356" s="4" t="s">
        <v>124</v>
      </c>
      <c r="L5356" s="4"/>
      <c r="M5356" s="4" t="s">
        <v>14967</v>
      </c>
      <c r="N5356" s="4"/>
      <c r="O5356" s="4" t="s">
        <v>14968</v>
      </c>
      <c r="P5356" s="4"/>
      <c r="Q5356" s="4" t="s">
        <v>14969</v>
      </c>
      <c r="R5356" s="4"/>
      <c r="S5356" s="4"/>
      <c r="T5356" s="4"/>
      <c r="U5356" s="4"/>
      <c r="V5356" s="4"/>
      <c r="W5356" s="4"/>
      <c r="X5356" s="4"/>
      <c r="Y5356" s="4"/>
      <c r="Z5356" s="4"/>
      <c r="AA5356" s="4"/>
      <c r="AB5356" s="4"/>
      <c r="AC5356" s="4"/>
      <c r="AD5356" s="4"/>
      <c r="AE5356" s="4"/>
      <c r="AF5356" s="4"/>
      <c r="AG5356" s="4"/>
      <c r="AH5356" s="4"/>
      <c r="AI5356" s="4"/>
      <c r="AJ5356" s="4"/>
      <c r="AK5356" s="4"/>
      <c r="AL5356" s="4"/>
      <c r="AM5356" s="8"/>
      <c r="AN5356" s="8"/>
    </row>
    <row r="5357" spans="1:40" ht="29">
      <c r="A5357" s="5">
        <v>5360</v>
      </c>
      <c r="B5357" s="4" t="s">
        <v>12821</v>
      </c>
      <c r="C5357" s="4" t="s">
        <v>283</v>
      </c>
      <c r="D5357" s="4" t="str">
        <f>VLOOKUP(C5357,[1]Sheet1!$A:$B,2,0)</f>
        <v>SBI0000001</v>
      </c>
      <c r="E5357" s="4" t="s">
        <v>146</v>
      </c>
      <c r="F5357" s="4" t="s">
        <v>12774</v>
      </c>
      <c r="G5357" s="4" t="s">
        <v>12792</v>
      </c>
      <c r="H5357" s="4">
        <v>270</v>
      </c>
      <c r="I5357" s="4"/>
      <c r="J5357" s="6"/>
      <c r="K5357" s="4" t="s">
        <v>124</v>
      </c>
      <c r="L5357" s="4"/>
      <c r="M5357" s="4" t="s">
        <v>12822</v>
      </c>
      <c r="N5357" s="4">
        <v>1250623</v>
      </c>
      <c r="O5357" s="4" t="s">
        <v>12823</v>
      </c>
      <c r="P5357" s="4">
        <v>1556248</v>
      </c>
      <c r="Q5357" s="4" t="s">
        <v>12794</v>
      </c>
      <c r="R5357" s="4">
        <v>610669</v>
      </c>
      <c r="S5357" s="4" t="s">
        <v>12824</v>
      </c>
      <c r="T5357" s="4">
        <v>1250621</v>
      </c>
      <c r="U5357" s="4" t="s">
        <v>12825</v>
      </c>
      <c r="V5357" s="4"/>
      <c r="W5357" s="4"/>
      <c r="X5357" s="4"/>
      <c r="Y5357" s="4"/>
      <c r="Z5357" s="4"/>
      <c r="AA5357" s="4"/>
      <c r="AB5357" s="4"/>
      <c r="AC5357" s="4"/>
      <c r="AD5357" s="4"/>
      <c r="AE5357" s="4"/>
      <c r="AF5357" s="4"/>
      <c r="AG5357" s="4"/>
      <c r="AH5357" s="4"/>
      <c r="AI5357" s="4"/>
      <c r="AJ5357" s="4"/>
      <c r="AK5357" s="4"/>
      <c r="AL5357" s="4"/>
      <c r="AM5357" s="8"/>
      <c r="AN5357" s="8"/>
    </row>
    <row r="5358" spans="1:40" ht="14.5">
      <c r="A5358" s="5">
        <v>5361</v>
      </c>
      <c r="B5358" s="4" t="s">
        <v>14970</v>
      </c>
      <c r="C5358" s="4" t="s">
        <v>283</v>
      </c>
      <c r="D5358" s="4" t="str">
        <f>VLOOKUP(C5358,[1]Sheet1!$A:$B,2,0)</f>
        <v>SBI0000001</v>
      </c>
      <c r="E5358" s="4" t="s">
        <v>17</v>
      </c>
      <c r="F5358" s="4" t="s">
        <v>14776</v>
      </c>
      <c r="G5358" s="4" t="s">
        <v>14971</v>
      </c>
      <c r="H5358" s="4">
        <v>188.11</v>
      </c>
      <c r="I5358" s="4"/>
      <c r="J5358" s="6"/>
      <c r="K5358" s="4" t="s">
        <v>124</v>
      </c>
      <c r="L5358" s="4"/>
      <c r="M5358" s="4" t="s">
        <v>14972</v>
      </c>
      <c r="N5358" s="4"/>
      <c r="O5358" s="4" t="s">
        <v>14973</v>
      </c>
      <c r="P5358" s="4"/>
      <c r="Q5358" s="4" t="s">
        <v>14974</v>
      </c>
      <c r="R5358" s="4"/>
      <c r="S5358" s="4"/>
      <c r="T5358" s="4"/>
      <c r="U5358" s="4"/>
      <c r="V5358" s="4"/>
      <c r="W5358" s="4"/>
      <c r="X5358" s="4"/>
      <c r="Y5358" s="4"/>
      <c r="Z5358" s="4"/>
      <c r="AA5358" s="4"/>
      <c r="AB5358" s="4"/>
      <c r="AC5358" s="4"/>
      <c r="AD5358" s="4"/>
      <c r="AE5358" s="4"/>
      <c r="AF5358" s="4"/>
      <c r="AG5358" s="4"/>
      <c r="AH5358" s="4"/>
      <c r="AI5358" s="4"/>
      <c r="AJ5358" s="4"/>
      <c r="AK5358" s="4"/>
      <c r="AL5358" s="4"/>
      <c r="AM5358" s="8"/>
      <c r="AN5358" s="8"/>
    </row>
    <row r="5359" spans="1:40" ht="29">
      <c r="A5359" s="5">
        <v>5362</v>
      </c>
      <c r="B5359" s="4" t="s">
        <v>12965</v>
      </c>
      <c r="C5359" s="4" t="s">
        <v>283</v>
      </c>
      <c r="D5359" s="4" t="str">
        <f>VLOOKUP(C5359,[1]Sheet1!$A:$B,2,0)</f>
        <v>SBI0000001</v>
      </c>
      <c r="E5359" s="4" t="s">
        <v>11</v>
      </c>
      <c r="F5359" s="4" t="s">
        <v>12955</v>
      </c>
      <c r="G5359" s="4" t="s">
        <v>12966</v>
      </c>
      <c r="H5359" s="4">
        <v>29</v>
      </c>
      <c r="I5359" s="4"/>
      <c r="J5359" s="6"/>
      <c r="K5359" s="4" t="s">
        <v>124</v>
      </c>
      <c r="L5359" s="4"/>
      <c r="M5359" s="4" t="s">
        <v>12957</v>
      </c>
      <c r="N5359" s="4"/>
      <c r="O5359" s="4" t="s">
        <v>7202</v>
      </c>
      <c r="P5359" s="4"/>
      <c r="Q5359" s="4" t="s">
        <v>6</v>
      </c>
      <c r="R5359" s="4"/>
      <c r="S5359" s="4" t="s">
        <v>6</v>
      </c>
      <c r="T5359" s="4"/>
      <c r="U5359" s="4" t="s">
        <v>6</v>
      </c>
      <c r="V5359" s="4"/>
      <c r="W5359" s="4" t="s">
        <v>6</v>
      </c>
      <c r="X5359" s="4"/>
      <c r="Y5359" s="4"/>
      <c r="Z5359" s="4"/>
      <c r="AA5359" s="4"/>
      <c r="AB5359" s="4"/>
      <c r="AC5359" s="4"/>
      <c r="AD5359" s="4"/>
      <c r="AE5359" s="4"/>
      <c r="AF5359" s="4"/>
      <c r="AG5359" s="4"/>
      <c r="AH5359" s="4"/>
      <c r="AI5359" s="4"/>
      <c r="AJ5359" s="4"/>
      <c r="AK5359" s="4"/>
      <c r="AL5359" s="4"/>
      <c r="AM5359" s="8"/>
      <c r="AN5359" s="8"/>
    </row>
    <row r="5360" spans="1:40" ht="29">
      <c r="A5360" s="5">
        <v>5363</v>
      </c>
      <c r="B5360" s="4" t="s">
        <v>26517</v>
      </c>
      <c r="C5360" s="4" t="s">
        <v>283</v>
      </c>
      <c r="D5360" s="4" t="str">
        <f>VLOOKUP(C5360,[1]Sheet1!$A:$B,2,0)</f>
        <v>SBI0000001</v>
      </c>
      <c r="E5360" s="4" t="s">
        <v>54</v>
      </c>
      <c r="F5360" s="4" t="s">
        <v>12485</v>
      </c>
      <c r="G5360" s="4" t="s">
        <v>12245</v>
      </c>
      <c r="H5360" s="4">
        <v>223</v>
      </c>
      <c r="I5360" s="4"/>
      <c r="J5360" s="6"/>
      <c r="K5360" s="4" t="s">
        <v>124</v>
      </c>
      <c r="L5360" s="4"/>
      <c r="M5360" s="4" t="s">
        <v>26518</v>
      </c>
      <c r="N5360" s="4"/>
      <c r="O5360" s="4" t="s">
        <v>12246</v>
      </c>
      <c r="P5360" s="4"/>
      <c r="Q5360" s="4" t="s">
        <v>12247</v>
      </c>
      <c r="R5360" s="4"/>
      <c r="S5360" s="4" t="s">
        <v>12248</v>
      </c>
      <c r="T5360" s="4"/>
      <c r="U5360" s="4"/>
      <c r="V5360" s="4"/>
      <c r="W5360" s="4"/>
      <c r="X5360" s="4"/>
      <c r="Y5360" s="4"/>
      <c r="Z5360" s="4"/>
      <c r="AA5360" s="4"/>
      <c r="AB5360" s="4"/>
      <c r="AC5360" s="4"/>
      <c r="AD5360" s="4"/>
      <c r="AE5360" s="4"/>
      <c r="AF5360" s="4"/>
      <c r="AG5360" s="4"/>
      <c r="AH5360" s="4"/>
      <c r="AI5360" s="4"/>
      <c r="AJ5360" s="4"/>
      <c r="AK5360" s="4"/>
      <c r="AL5360" s="4"/>
      <c r="AM5360" s="8"/>
      <c r="AN5360" s="8"/>
    </row>
    <row r="5361" spans="1:40" ht="29">
      <c r="A5361" s="5">
        <v>5364</v>
      </c>
      <c r="B5361" s="4" t="s">
        <v>14763</v>
      </c>
      <c r="C5361" s="4" t="s">
        <v>283</v>
      </c>
      <c r="D5361" s="4" t="str">
        <f>VLOOKUP(C5361,[1]Sheet1!$A:$B,2,0)</f>
        <v>SBI0000001</v>
      </c>
      <c r="E5361" s="4" t="s">
        <v>17</v>
      </c>
      <c r="F5361" s="4" t="s">
        <v>12267</v>
      </c>
      <c r="G5361" s="4" t="s">
        <v>14764</v>
      </c>
      <c r="H5361" s="4">
        <v>3193.68</v>
      </c>
      <c r="I5361" s="4"/>
      <c r="J5361" s="6"/>
      <c r="K5361" s="4" t="s">
        <v>124</v>
      </c>
      <c r="L5361" s="4"/>
      <c r="M5361" s="4" t="s">
        <v>14765</v>
      </c>
      <c r="N5361" s="4">
        <v>1660193</v>
      </c>
      <c r="O5361" s="4" t="s">
        <v>6</v>
      </c>
      <c r="P5361" s="4"/>
      <c r="Q5361" s="4" t="s">
        <v>6</v>
      </c>
      <c r="R5361" s="4"/>
      <c r="S5361" s="4"/>
      <c r="T5361" s="4"/>
      <c r="U5361" s="4"/>
      <c r="V5361" s="4"/>
      <c r="W5361" s="4"/>
      <c r="X5361" s="4"/>
      <c r="Y5361" s="4"/>
      <c r="Z5361" s="4"/>
      <c r="AA5361" s="4"/>
      <c r="AB5361" s="4"/>
      <c r="AC5361" s="4"/>
      <c r="AD5361" s="4"/>
      <c r="AE5361" s="4"/>
      <c r="AF5361" s="4"/>
      <c r="AG5361" s="4"/>
      <c r="AH5361" s="4"/>
      <c r="AI5361" s="4"/>
      <c r="AJ5361" s="4"/>
      <c r="AK5361" s="4"/>
      <c r="AL5361" s="4"/>
      <c r="AM5361" s="8"/>
      <c r="AN5361" s="8"/>
    </row>
    <row r="5362" spans="1:40" ht="43.5">
      <c r="A5362" s="5">
        <v>5365</v>
      </c>
      <c r="B5362" s="4" t="s">
        <v>13900</v>
      </c>
      <c r="C5362" s="4" t="s">
        <v>283</v>
      </c>
      <c r="D5362" s="4" t="str">
        <f>VLOOKUP(C5362,[1]Sheet1!$A:$B,2,0)</f>
        <v>SBI0000001</v>
      </c>
      <c r="E5362" s="4" t="s">
        <v>81</v>
      </c>
      <c r="F5362" s="4" t="s">
        <v>9831</v>
      </c>
      <c r="G5362" s="4" t="s">
        <v>13901</v>
      </c>
      <c r="H5362" s="4">
        <v>13383.81</v>
      </c>
      <c r="I5362" s="4"/>
      <c r="J5362" s="6"/>
      <c r="K5362" s="4" t="s">
        <v>124</v>
      </c>
      <c r="L5362" s="4"/>
      <c r="M5362" s="4" t="s">
        <v>13902</v>
      </c>
      <c r="N5362" s="4">
        <v>2047112</v>
      </c>
      <c r="O5362" s="4" t="s">
        <v>13903</v>
      </c>
      <c r="P5362" s="4">
        <v>792166</v>
      </c>
      <c r="Q5362" s="4" t="s">
        <v>26519</v>
      </c>
      <c r="R5362" s="4">
        <v>5344906</v>
      </c>
      <c r="S5362" s="4" t="s">
        <v>13904</v>
      </c>
      <c r="T5362" s="4">
        <v>816133</v>
      </c>
      <c r="U5362" s="4" t="s">
        <v>13905</v>
      </c>
      <c r="V5362" s="4"/>
      <c r="W5362" s="4" t="s">
        <v>13906</v>
      </c>
      <c r="X5362" s="4"/>
      <c r="Y5362" s="4"/>
      <c r="Z5362" s="4"/>
      <c r="AA5362" s="4"/>
      <c r="AB5362" s="4"/>
      <c r="AC5362" s="4"/>
      <c r="AD5362" s="4"/>
      <c r="AE5362" s="4"/>
      <c r="AF5362" s="4"/>
      <c r="AG5362" s="4"/>
      <c r="AH5362" s="4"/>
      <c r="AI5362" s="4"/>
      <c r="AJ5362" s="4"/>
      <c r="AK5362" s="4"/>
      <c r="AL5362" s="4"/>
      <c r="AM5362" s="8"/>
      <c r="AN5362" s="8"/>
    </row>
    <row r="5363" spans="1:40" ht="29">
      <c r="A5363" s="5">
        <v>5366</v>
      </c>
      <c r="B5363" s="4" t="s">
        <v>26520</v>
      </c>
      <c r="C5363" s="4" t="s">
        <v>283</v>
      </c>
      <c r="D5363" s="4" t="str">
        <f>VLOOKUP(C5363,[1]Sheet1!$A:$B,2,0)</f>
        <v>SBI0000001</v>
      </c>
      <c r="E5363" s="4" t="s">
        <v>65</v>
      </c>
      <c r="F5363" s="4" t="s">
        <v>9831</v>
      </c>
      <c r="G5363" s="4" t="s">
        <v>11371</v>
      </c>
      <c r="H5363" s="4">
        <v>4158.84</v>
      </c>
      <c r="I5363" s="4"/>
      <c r="J5363" s="6"/>
      <c r="K5363" s="4" t="s">
        <v>124</v>
      </c>
      <c r="L5363" s="4"/>
      <c r="M5363" s="4" t="s">
        <v>8822</v>
      </c>
      <c r="N5363" s="4">
        <v>792166</v>
      </c>
      <c r="O5363" s="4" t="s">
        <v>11372</v>
      </c>
      <c r="P5363" s="4">
        <v>2047112</v>
      </c>
      <c r="Q5363" s="4" t="s">
        <v>26521</v>
      </c>
      <c r="R5363" s="4">
        <v>5199018</v>
      </c>
      <c r="S5363" s="4" t="s">
        <v>11373</v>
      </c>
      <c r="T5363" s="4">
        <v>5344906</v>
      </c>
      <c r="U5363" s="4"/>
      <c r="V5363" s="4"/>
      <c r="W5363" s="4"/>
      <c r="X5363" s="4"/>
      <c r="Y5363" s="4"/>
      <c r="Z5363" s="4"/>
      <c r="AA5363" s="4"/>
      <c r="AB5363" s="4"/>
      <c r="AC5363" s="4"/>
      <c r="AD5363" s="4"/>
      <c r="AE5363" s="4"/>
      <c r="AF5363" s="4"/>
      <c r="AG5363" s="4"/>
      <c r="AH5363" s="4"/>
      <c r="AI5363" s="4"/>
      <c r="AJ5363" s="4"/>
      <c r="AK5363" s="4"/>
      <c r="AL5363" s="4"/>
      <c r="AM5363" s="8"/>
      <c r="AN5363" s="8"/>
    </row>
    <row r="5364" spans="1:40" ht="29">
      <c r="A5364" s="5">
        <v>5367</v>
      </c>
      <c r="B5364" s="4" t="s">
        <v>12197</v>
      </c>
      <c r="C5364" s="4" t="s">
        <v>283</v>
      </c>
      <c r="D5364" s="4" t="str">
        <f>VLOOKUP(C5364,[1]Sheet1!$A:$B,2,0)</f>
        <v>SBI0000001</v>
      </c>
      <c r="E5364" s="4" t="s">
        <v>54</v>
      </c>
      <c r="F5364" s="4" t="s">
        <v>25481</v>
      </c>
      <c r="G5364" s="4" t="s">
        <v>26522</v>
      </c>
      <c r="H5364" s="4">
        <v>10523</v>
      </c>
      <c r="I5364" s="4"/>
      <c r="J5364" s="6"/>
      <c r="K5364" s="4" t="s">
        <v>124</v>
      </c>
      <c r="L5364" s="4"/>
      <c r="M5364" s="4" t="s">
        <v>26523</v>
      </c>
      <c r="N5364" s="4">
        <v>1112079</v>
      </c>
      <c r="O5364" s="4" t="s">
        <v>12198</v>
      </c>
      <c r="P5364" s="4">
        <v>139306</v>
      </c>
      <c r="Q5364" s="4" t="s">
        <v>26524</v>
      </c>
      <c r="R5364" s="4">
        <v>132349</v>
      </c>
      <c r="S5364" s="4"/>
      <c r="T5364" s="4"/>
      <c r="U5364" s="4"/>
      <c r="V5364" s="4"/>
      <c r="W5364" s="4"/>
      <c r="X5364" s="4"/>
      <c r="Y5364" s="4"/>
      <c r="Z5364" s="4"/>
      <c r="AA5364" s="4"/>
      <c r="AB5364" s="4"/>
      <c r="AC5364" s="4"/>
      <c r="AD5364" s="4"/>
      <c r="AE5364" s="4"/>
      <c r="AF5364" s="4"/>
      <c r="AG5364" s="4"/>
      <c r="AH5364" s="4"/>
      <c r="AI5364" s="4"/>
      <c r="AJ5364" s="4"/>
      <c r="AK5364" s="4"/>
      <c r="AL5364" s="4"/>
      <c r="AM5364" s="8"/>
      <c r="AN5364" s="8"/>
    </row>
    <row r="5365" spans="1:40" ht="29">
      <c r="A5365" s="5">
        <v>5368</v>
      </c>
      <c r="B5365" s="4" t="s">
        <v>11692</v>
      </c>
      <c r="C5365" s="4" t="s">
        <v>283</v>
      </c>
      <c r="D5365" s="4" t="str">
        <f>VLOOKUP(C5365,[1]Sheet1!$A:$B,2,0)</f>
        <v>SBI0000001</v>
      </c>
      <c r="E5365" s="4" t="s">
        <v>85</v>
      </c>
      <c r="F5365" s="4" t="s">
        <v>25454</v>
      </c>
      <c r="G5365" s="4" t="s">
        <v>11693</v>
      </c>
      <c r="H5365" s="4">
        <v>262</v>
      </c>
      <c r="I5365" s="4"/>
      <c r="J5365" s="6"/>
      <c r="K5365" s="4" t="s">
        <v>124</v>
      </c>
      <c r="L5365" s="4"/>
      <c r="M5365" s="4" t="s">
        <v>11694</v>
      </c>
      <c r="N5365" s="4"/>
      <c r="O5365" s="4" t="s">
        <v>11677</v>
      </c>
      <c r="P5365" s="4"/>
      <c r="Q5365" s="4" t="s">
        <v>11678</v>
      </c>
      <c r="R5365" s="4"/>
      <c r="S5365" s="4" t="s">
        <v>11695</v>
      </c>
      <c r="T5365" s="4"/>
      <c r="U5365" s="4"/>
      <c r="V5365" s="4"/>
      <c r="W5365" s="4"/>
      <c r="X5365" s="4"/>
      <c r="Y5365" s="4"/>
      <c r="Z5365" s="4"/>
      <c r="AA5365" s="4"/>
      <c r="AB5365" s="4"/>
      <c r="AC5365" s="4"/>
      <c r="AD5365" s="4"/>
      <c r="AE5365" s="4"/>
      <c r="AF5365" s="4"/>
      <c r="AG5365" s="4"/>
      <c r="AH5365" s="4"/>
      <c r="AI5365" s="4"/>
      <c r="AJ5365" s="4"/>
      <c r="AK5365" s="4"/>
      <c r="AL5365" s="4"/>
      <c r="AM5365" s="8"/>
      <c r="AN5365" s="8"/>
    </row>
    <row r="5366" spans="1:40" ht="58">
      <c r="A5366" s="5">
        <v>5369</v>
      </c>
      <c r="B5366" s="4" t="s">
        <v>12771</v>
      </c>
      <c r="C5366" s="4" t="s">
        <v>283</v>
      </c>
      <c r="D5366" s="4" t="str">
        <f>VLOOKUP(C5366,[1]Sheet1!$A:$B,2,0)</f>
        <v>SBI0000001</v>
      </c>
      <c r="E5366" s="4" t="s">
        <v>103</v>
      </c>
      <c r="F5366" s="4" t="s">
        <v>12774</v>
      </c>
      <c r="G5366" s="4" t="s">
        <v>12919</v>
      </c>
      <c r="H5366" s="4">
        <v>44</v>
      </c>
      <c r="I5366" s="4"/>
      <c r="J5366" s="6"/>
      <c r="K5366" s="4" t="s">
        <v>124</v>
      </c>
      <c r="L5366" s="4"/>
      <c r="M5366" s="4" t="s">
        <v>12920</v>
      </c>
      <c r="N5366" s="4"/>
      <c r="O5366" s="4" t="s">
        <v>12921</v>
      </c>
      <c r="P5366" s="4"/>
      <c r="Q5366" s="4" t="s">
        <v>26525</v>
      </c>
      <c r="R5366" s="4"/>
      <c r="S5366" s="4" t="s">
        <v>12922</v>
      </c>
      <c r="T5366" s="4"/>
      <c r="U5366" s="4"/>
      <c r="V5366" s="4"/>
      <c r="W5366" s="4"/>
      <c r="X5366" s="4"/>
      <c r="Y5366" s="4"/>
      <c r="Z5366" s="4"/>
      <c r="AA5366" s="4"/>
      <c r="AB5366" s="4"/>
      <c r="AC5366" s="4"/>
      <c r="AD5366" s="4"/>
      <c r="AE5366" s="4"/>
      <c r="AF5366" s="4"/>
      <c r="AG5366" s="4"/>
      <c r="AH5366" s="4"/>
      <c r="AI5366" s="4"/>
      <c r="AJ5366" s="4"/>
      <c r="AK5366" s="4"/>
      <c r="AL5366" s="4"/>
      <c r="AM5366" s="8"/>
      <c r="AN5366" s="8"/>
    </row>
    <row r="5367" spans="1:40" ht="29">
      <c r="A5367" s="5">
        <v>5370</v>
      </c>
      <c r="B5367" s="4" t="s">
        <v>13945</v>
      </c>
      <c r="C5367" s="4" t="s">
        <v>283</v>
      </c>
      <c r="D5367" s="4" t="str">
        <f>VLOOKUP(C5367,[1]Sheet1!$A:$B,2,0)</f>
        <v>SBI0000001</v>
      </c>
      <c r="E5367" s="4" t="s">
        <v>81</v>
      </c>
      <c r="F5367" s="4" t="s">
        <v>13946</v>
      </c>
      <c r="G5367" s="4" t="s">
        <v>13947</v>
      </c>
      <c r="H5367" s="4">
        <v>434.17</v>
      </c>
      <c r="I5367" s="4"/>
      <c r="J5367" s="6"/>
      <c r="K5367" s="4" t="s">
        <v>124</v>
      </c>
      <c r="L5367" s="4"/>
      <c r="M5367" s="4" t="s">
        <v>13948</v>
      </c>
      <c r="N5367" s="4">
        <v>1531318</v>
      </c>
      <c r="O5367" s="4" t="s">
        <v>13949</v>
      </c>
      <c r="P5367" s="4">
        <v>976718</v>
      </c>
      <c r="Q5367" s="4" t="s">
        <v>26526</v>
      </c>
      <c r="R5367" s="4">
        <v>851161</v>
      </c>
      <c r="S5367" s="4" t="s">
        <v>13950</v>
      </c>
      <c r="T5367" s="4">
        <v>1237702</v>
      </c>
      <c r="U5367" s="4"/>
      <c r="V5367" s="4"/>
      <c r="W5367" s="4"/>
      <c r="X5367" s="4"/>
      <c r="Y5367" s="4"/>
      <c r="Z5367" s="4"/>
      <c r="AA5367" s="4"/>
      <c r="AB5367" s="4"/>
      <c r="AC5367" s="4"/>
      <c r="AD5367" s="4"/>
      <c r="AE5367" s="4"/>
      <c r="AF5367" s="4"/>
      <c r="AG5367" s="4"/>
      <c r="AH5367" s="4"/>
      <c r="AI5367" s="4"/>
      <c r="AJ5367" s="4"/>
      <c r="AK5367" s="4"/>
      <c r="AL5367" s="4"/>
      <c r="AM5367" s="8"/>
      <c r="AN5367" s="8"/>
    </row>
    <row r="5368" spans="1:40" ht="29">
      <c r="A5368" s="5">
        <v>5371</v>
      </c>
      <c r="B5368" s="4" t="s">
        <v>11825</v>
      </c>
      <c r="C5368" s="4" t="s">
        <v>283</v>
      </c>
      <c r="D5368" s="4" t="str">
        <f>VLOOKUP(C5368,[1]Sheet1!$A:$B,2,0)</f>
        <v>SBI0000001</v>
      </c>
      <c r="E5368" s="4" t="s">
        <v>85</v>
      </c>
      <c r="F5368" s="4" t="s">
        <v>11809</v>
      </c>
      <c r="G5368" s="4" t="s">
        <v>11826</v>
      </c>
      <c r="H5368" s="4">
        <v>200.87</v>
      </c>
      <c r="I5368" s="4"/>
      <c r="J5368" s="6"/>
      <c r="K5368" s="4" t="s">
        <v>124</v>
      </c>
      <c r="L5368" s="4"/>
      <c r="M5368" s="4" t="s">
        <v>11827</v>
      </c>
      <c r="N5368" s="4">
        <v>1193029</v>
      </c>
      <c r="O5368" s="4" t="s">
        <v>11828</v>
      </c>
      <c r="P5368" s="4">
        <v>2213583</v>
      </c>
      <c r="Q5368" s="4" t="s">
        <v>6</v>
      </c>
      <c r="R5368" s="4"/>
      <c r="S5368" s="4"/>
      <c r="T5368" s="4"/>
      <c r="U5368" s="4"/>
      <c r="V5368" s="4"/>
      <c r="W5368" s="4"/>
      <c r="X5368" s="4"/>
      <c r="Y5368" s="4"/>
      <c r="Z5368" s="4"/>
      <c r="AA5368" s="4"/>
      <c r="AB5368" s="4"/>
      <c r="AC5368" s="4"/>
      <c r="AD5368" s="4"/>
      <c r="AE5368" s="4"/>
      <c r="AF5368" s="4"/>
      <c r="AG5368" s="4"/>
      <c r="AH5368" s="4"/>
      <c r="AI5368" s="4"/>
      <c r="AJ5368" s="4"/>
      <c r="AK5368" s="4"/>
      <c r="AL5368" s="4"/>
      <c r="AM5368" s="8"/>
      <c r="AN5368" s="8"/>
    </row>
    <row r="5369" spans="1:40" ht="29">
      <c r="A5369" s="5">
        <v>5372</v>
      </c>
      <c r="B5369" s="4" t="s">
        <v>26527</v>
      </c>
      <c r="C5369" s="4" t="s">
        <v>283</v>
      </c>
      <c r="D5369" s="4" t="str">
        <f>VLOOKUP(C5369,[1]Sheet1!$A:$B,2,0)</f>
        <v>SBI0000001</v>
      </c>
      <c r="E5369" s="4" t="s">
        <v>17</v>
      </c>
      <c r="F5369" s="4" t="s">
        <v>11457</v>
      </c>
      <c r="G5369" s="4" t="s">
        <v>14552</v>
      </c>
      <c r="H5369" s="4">
        <v>324.86</v>
      </c>
      <c r="I5369" s="4"/>
      <c r="J5369" s="6"/>
      <c r="K5369" s="4" t="s">
        <v>124</v>
      </c>
      <c r="L5369" s="4"/>
      <c r="M5369" s="4" t="s">
        <v>14553</v>
      </c>
      <c r="N5369" s="4"/>
      <c r="O5369" s="4" t="s">
        <v>14554</v>
      </c>
      <c r="P5369" s="4"/>
      <c r="Q5369" s="4" t="s">
        <v>6</v>
      </c>
      <c r="R5369" s="4"/>
      <c r="S5369" s="4"/>
      <c r="T5369" s="4"/>
      <c r="U5369" s="4"/>
      <c r="V5369" s="4"/>
      <c r="W5369" s="4"/>
      <c r="X5369" s="4"/>
      <c r="Y5369" s="4"/>
      <c r="Z5369" s="4"/>
      <c r="AA5369" s="4"/>
      <c r="AB5369" s="4"/>
      <c r="AC5369" s="4"/>
      <c r="AD5369" s="4"/>
      <c r="AE5369" s="4"/>
      <c r="AF5369" s="4"/>
      <c r="AG5369" s="4"/>
      <c r="AH5369" s="4"/>
      <c r="AI5369" s="4"/>
      <c r="AJ5369" s="4"/>
      <c r="AK5369" s="4"/>
      <c r="AL5369" s="4"/>
      <c r="AM5369" s="8"/>
      <c r="AN5369" s="8"/>
    </row>
    <row r="5370" spans="1:40" ht="29">
      <c r="A5370" s="5">
        <v>5373</v>
      </c>
      <c r="B5370" s="4" t="s">
        <v>12478</v>
      </c>
      <c r="C5370" s="4" t="s">
        <v>283</v>
      </c>
      <c r="D5370" s="4" t="str">
        <f>VLOOKUP(C5370,[1]Sheet1!$A:$B,2,0)</f>
        <v>SBI0000001</v>
      </c>
      <c r="E5370" s="4" t="s">
        <v>54</v>
      </c>
      <c r="F5370" s="4" t="s">
        <v>12278</v>
      </c>
      <c r="G5370" s="4" t="s">
        <v>12279</v>
      </c>
      <c r="H5370" s="4">
        <v>2892.78</v>
      </c>
      <c r="I5370" s="4"/>
      <c r="J5370" s="6"/>
      <c r="K5370" s="4" t="s">
        <v>124</v>
      </c>
      <c r="L5370" s="4"/>
      <c r="M5370" s="4" t="s">
        <v>12479</v>
      </c>
      <c r="N5370" s="4">
        <v>2397955</v>
      </c>
      <c r="O5370" s="4" t="s">
        <v>12281</v>
      </c>
      <c r="P5370" s="4">
        <v>2397467</v>
      </c>
      <c r="Q5370" s="4" t="s">
        <v>12280</v>
      </c>
      <c r="R5370" s="4">
        <v>2573374</v>
      </c>
      <c r="S5370" s="4"/>
      <c r="T5370" s="4"/>
      <c r="U5370" s="4"/>
      <c r="V5370" s="4"/>
      <c r="W5370" s="4"/>
      <c r="X5370" s="4"/>
      <c r="Y5370" s="4"/>
      <c r="Z5370" s="4"/>
      <c r="AA5370" s="4"/>
      <c r="AB5370" s="4"/>
      <c r="AC5370" s="4"/>
      <c r="AD5370" s="4"/>
      <c r="AE5370" s="4"/>
      <c r="AF5370" s="4"/>
      <c r="AG5370" s="4"/>
      <c r="AH5370" s="4"/>
      <c r="AI5370" s="4"/>
      <c r="AJ5370" s="4"/>
      <c r="AK5370" s="4"/>
      <c r="AL5370" s="4"/>
      <c r="AM5370" s="8"/>
      <c r="AN5370" s="8"/>
    </row>
    <row r="5371" spans="1:40" ht="43.5">
      <c r="A5371" s="5">
        <v>5374</v>
      </c>
      <c r="B5371" s="4" t="s">
        <v>26528</v>
      </c>
      <c r="C5371" s="4" t="s">
        <v>283</v>
      </c>
      <c r="D5371" s="4" t="str">
        <f>VLOOKUP(C5371,[1]Sheet1!$A:$B,2,0)</f>
        <v>SBI0000001</v>
      </c>
      <c r="E5371" s="4" t="s">
        <v>23</v>
      </c>
      <c r="F5371" s="4" t="s">
        <v>25484</v>
      </c>
      <c r="G5371" s="4" t="s">
        <v>10296</v>
      </c>
      <c r="H5371" s="4">
        <v>251</v>
      </c>
      <c r="I5371" s="4"/>
      <c r="J5371" s="6"/>
      <c r="K5371" s="4" t="s">
        <v>124</v>
      </c>
      <c r="L5371" s="4"/>
      <c r="M5371" s="4" t="s">
        <v>8806</v>
      </c>
      <c r="N5371" s="4"/>
      <c r="O5371" s="4" t="s">
        <v>8800</v>
      </c>
      <c r="P5371" s="4"/>
      <c r="Q5371" s="4" t="s">
        <v>26529</v>
      </c>
      <c r="R5371" s="4"/>
      <c r="S5371" s="4" t="s">
        <v>10297</v>
      </c>
      <c r="T5371" s="4"/>
      <c r="U5371" s="4"/>
      <c r="V5371" s="4"/>
      <c r="W5371" s="4"/>
      <c r="X5371" s="4"/>
      <c r="Y5371" s="4"/>
      <c r="Z5371" s="4"/>
      <c r="AA5371" s="4"/>
      <c r="AB5371" s="4"/>
      <c r="AC5371" s="4"/>
      <c r="AD5371" s="4"/>
      <c r="AE5371" s="4"/>
      <c r="AF5371" s="4"/>
      <c r="AG5371" s="4"/>
      <c r="AH5371" s="4"/>
      <c r="AI5371" s="4"/>
      <c r="AJ5371" s="4"/>
      <c r="AK5371" s="4"/>
      <c r="AL5371" s="4"/>
      <c r="AM5371" s="8"/>
      <c r="AN5371" s="8"/>
    </row>
    <row r="5372" spans="1:40" ht="29">
      <c r="A5372" s="5">
        <v>5375</v>
      </c>
      <c r="B5372" s="4" t="s">
        <v>13419</v>
      </c>
      <c r="C5372" s="4" t="s">
        <v>283</v>
      </c>
      <c r="D5372" s="4" t="str">
        <f>VLOOKUP(C5372,[1]Sheet1!$A:$B,2,0)</f>
        <v>SBI0000001</v>
      </c>
      <c r="E5372" s="4" t="s">
        <v>11</v>
      </c>
      <c r="F5372" s="4" t="s">
        <v>13305</v>
      </c>
      <c r="G5372" s="4" t="s">
        <v>13420</v>
      </c>
      <c r="H5372" s="4">
        <v>650</v>
      </c>
      <c r="I5372" s="4"/>
      <c r="J5372" s="6"/>
      <c r="K5372" s="4" t="s">
        <v>124</v>
      </c>
      <c r="L5372" s="4"/>
      <c r="M5372" s="4" t="s">
        <v>957</v>
      </c>
      <c r="N5372" s="4">
        <v>2020141</v>
      </c>
      <c r="O5372" s="4" t="s">
        <v>13421</v>
      </c>
      <c r="P5372" s="4">
        <v>6502035</v>
      </c>
      <c r="Q5372" s="4" t="s">
        <v>920</v>
      </c>
      <c r="R5372" s="4">
        <v>2808631</v>
      </c>
      <c r="S5372" s="4"/>
      <c r="T5372" s="4"/>
      <c r="U5372" s="4"/>
      <c r="V5372" s="4"/>
      <c r="W5372" s="4"/>
      <c r="X5372" s="4"/>
      <c r="Y5372" s="4"/>
      <c r="Z5372" s="4"/>
      <c r="AA5372" s="4"/>
      <c r="AB5372" s="4"/>
      <c r="AC5372" s="4"/>
      <c r="AD5372" s="4"/>
      <c r="AE5372" s="4"/>
      <c r="AF5372" s="4"/>
      <c r="AG5372" s="4"/>
      <c r="AH5372" s="4"/>
      <c r="AI5372" s="4"/>
      <c r="AJ5372" s="4"/>
      <c r="AK5372" s="4"/>
      <c r="AL5372" s="4"/>
      <c r="AM5372" s="8"/>
      <c r="AN5372" s="8"/>
    </row>
    <row r="5373" spans="1:40" ht="29">
      <c r="A5373" s="5">
        <v>5376</v>
      </c>
      <c r="B5373" s="4" t="s">
        <v>10657</v>
      </c>
      <c r="C5373" s="4" t="s">
        <v>283</v>
      </c>
      <c r="D5373" s="4" t="str">
        <f>VLOOKUP(C5373,[1]Sheet1!$A:$B,2,0)</f>
        <v>SBI0000001</v>
      </c>
      <c r="E5373" s="4" t="s">
        <v>23</v>
      </c>
      <c r="F5373" s="4" t="s">
        <v>10579</v>
      </c>
      <c r="G5373" s="4" t="s">
        <v>10658</v>
      </c>
      <c r="H5373" s="4">
        <v>558.54999999999995</v>
      </c>
      <c r="I5373" s="4"/>
      <c r="J5373" s="6"/>
      <c r="K5373" s="4" t="s">
        <v>124</v>
      </c>
      <c r="L5373" s="4"/>
      <c r="M5373" s="4" t="s">
        <v>10659</v>
      </c>
      <c r="N5373" s="4"/>
      <c r="O5373" s="4" t="s">
        <v>10660</v>
      </c>
      <c r="P5373" s="4"/>
      <c r="Q5373" s="4" t="s">
        <v>6</v>
      </c>
      <c r="R5373" s="4"/>
      <c r="S5373" s="4"/>
      <c r="T5373" s="4"/>
      <c r="U5373" s="4"/>
      <c r="V5373" s="4"/>
      <c r="W5373" s="4"/>
      <c r="X5373" s="4"/>
      <c r="Y5373" s="4"/>
      <c r="Z5373" s="4"/>
      <c r="AA5373" s="4"/>
      <c r="AB5373" s="4"/>
      <c r="AC5373" s="4"/>
      <c r="AD5373" s="4"/>
      <c r="AE5373" s="4"/>
      <c r="AF5373" s="4"/>
      <c r="AG5373" s="4"/>
      <c r="AH5373" s="4"/>
      <c r="AI5373" s="4"/>
      <c r="AJ5373" s="4"/>
      <c r="AK5373" s="4"/>
      <c r="AL5373" s="4"/>
      <c r="AM5373" s="8"/>
      <c r="AN5373" s="8"/>
    </row>
    <row r="5374" spans="1:40" ht="29">
      <c r="A5374" s="5">
        <v>5377</v>
      </c>
      <c r="B5374" s="4" t="s">
        <v>26530</v>
      </c>
      <c r="C5374" s="4" t="s">
        <v>283</v>
      </c>
      <c r="D5374" s="4" t="str">
        <f>VLOOKUP(C5374,[1]Sheet1!$A:$B,2,0)</f>
        <v>SBI0000001</v>
      </c>
      <c r="E5374" s="4" t="s">
        <v>103</v>
      </c>
      <c r="F5374" s="4" t="s">
        <v>12875</v>
      </c>
      <c r="G5374" s="4" t="s">
        <v>12876</v>
      </c>
      <c r="H5374" s="4">
        <v>177</v>
      </c>
      <c r="I5374" s="4"/>
      <c r="J5374" s="6"/>
      <c r="K5374" s="4" t="s">
        <v>124</v>
      </c>
      <c r="L5374" s="4"/>
      <c r="M5374" s="4" t="s">
        <v>26531</v>
      </c>
      <c r="N5374" s="4">
        <v>1905302</v>
      </c>
      <c r="O5374" s="4" t="s">
        <v>6</v>
      </c>
      <c r="P5374" s="4"/>
      <c r="Q5374" s="4" t="s">
        <v>6</v>
      </c>
      <c r="R5374" s="4"/>
      <c r="S5374" s="4"/>
      <c r="T5374" s="4"/>
      <c r="U5374" s="4"/>
      <c r="V5374" s="4"/>
      <c r="W5374" s="4"/>
      <c r="X5374" s="4"/>
      <c r="Y5374" s="4"/>
      <c r="Z5374" s="4"/>
      <c r="AA5374" s="4"/>
      <c r="AB5374" s="4"/>
      <c r="AC5374" s="4"/>
      <c r="AD5374" s="4"/>
      <c r="AE5374" s="4"/>
      <c r="AF5374" s="4"/>
      <c r="AG5374" s="4"/>
      <c r="AH5374" s="4"/>
      <c r="AI5374" s="4"/>
      <c r="AJ5374" s="4"/>
      <c r="AK5374" s="4"/>
      <c r="AL5374" s="4"/>
      <c r="AM5374" s="8"/>
      <c r="AN5374" s="8"/>
    </row>
    <row r="5375" spans="1:40" ht="14.5">
      <c r="A5375" s="5">
        <v>5378</v>
      </c>
      <c r="B5375" s="4" t="s">
        <v>9459</v>
      </c>
      <c r="C5375" s="4" t="s">
        <v>283</v>
      </c>
      <c r="D5375" s="4" t="str">
        <f>VLOOKUP(C5375,[1]Sheet1!$A:$B,2,0)</f>
        <v>SBI0000001</v>
      </c>
      <c r="E5375" s="4" t="s">
        <v>40</v>
      </c>
      <c r="F5375" s="4" t="s">
        <v>9423</v>
      </c>
      <c r="G5375" s="4" t="s">
        <v>9460</v>
      </c>
      <c r="H5375" s="4">
        <v>1045</v>
      </c>
      <c r="I5375" s="4"/>
      <c r="J5375" s="6"/>
      <c r="K5375" s="4" t="s">
        <v>124</v>
      </c>
      <c r="L5375" s="4"/>
      <c r="M5375" s="4" t="s">
        <v>9461</v>
      </c>
      <c r="N5375" s="4"/>
      <c r="O5375" s="4" t="s">
        <v>9462</v>
      </c>
      <c r="P5375" s="4"/>
      <c r="Q5375" s="4" t="s">
        <v>9463</v>
      </c>
      <c r="R5375" s="4"/>
      <c r="S5375" s="4" t="s">
        <v>6</v>
      </c>
      <c r="T5375" s="4"/>
      <c r="U5375" s="4" t="s">
        <v>6</v>
      </c>
      <c r="V5375" s="4"/>
      <c r="W5375" s="4" t="s">
        <v>6</v>
      </c>
      <c r="X5375" s="4"/>
      <c r="Y5375" s="4"/>
      <c r="Z5375" s="4"/>
      <c r="AA5375" s="4"/>
      <c r="AB5375" s="4"/>
      <c r="AC5375" s="4"/>
      <c r="AD5375" s="4"/>
      <c r="AE5375" s="4"/>
      <c r="AF5375" s="4"/>
      <c r="AG5375" s="4"/>
      <c r="AH5375" s="4"/>
      <c r="AI5375" s="4"/>
      <c r="AJ5375" s="4"/>
      <c r="AK5375" s="4"/>
      <c r="AL5375" s="4"/>
      <c r="AM5375" s="8"/>
      <c r="AN5375" s="8"/>
    </row>
    <row r="5376" spans="1:40" ht="43.5">
      <c r="A5376" s="5">
        <v>5379</v>
      </c>
      <c r="B5376" s="4" t="s">
        <v>26532</v>
      </c>
      <c r="C5376" s="4" t="s">
        <v>283</v>
      </c>
      <c r="D5376" s="4" t="str">
        <f>VLOOKUP(C5376,[1]Sheet1!$A:$B,2,0)</f>
        <v>SBI0000001</v>
      </c>
      <c r="E5376" s="4" t="s">
        <v>54</v>
      </c>
      <c r="F5376" s="4" t="s">
        <v>12162</v>
      </c>
      <c r="G5376" s="4" t="s">
        <v>12168</v>
      </c>
      <c r="H5376" s="4">
        <v>2000</v>
      </c>
      <c r="I5376" s="4"/>
      <c r="J5376" s="6"/>
      <c r="K5376" s="4" t="s">
        <v>124</v>
      </c>
      <c r="L5376" s="4"/>
      <c r="M5376" s="4" t="s">
        <v>26533</v>
      </c>
      <c r="N5376" s="4">
        <v>296595</v>
      </c>
      <c r="O5376" s="4" t="s">
        <v>12169</v>
      </c>
      <c r="P5376" s="4">
        <v>152040</v>
      </c>
      <c r="Q5376" s="4" t="s">
        <v>12170</v>
      </c>
      <c r="R5376" s="4"/>
      <c r="S5376" s="4"/>
      <c r="T5376" s="4"/>
      <c r="U5376" s="4" t="s">
        <v>12171</v>
      </c>
      <c r="V5376" s="4">
        <v>128890</v>
      </c>
      <c r="W5376" s="4" t="s">
        <v>12172</v>
      </c>
      <c r="X5376" s="4"/>
      <c r="Y5376" s="4"/>
      <c r="Z5376" s="4"/>
      <c r="AA5376" s="4"/>
      <c r="AB5376" s="4"/>
      <c r="AC5376" s="4"/>
      <c r="AD5376" s="4"/>
      <c r="AE5376" s="4"/>
      <c r="AF5376" s="4"/>
      <c r="AG5376" s="4"/>
      <c r="AH5376" s="4"/>
      <c r="AI5376" s="4"/>
      <c r="AJ5376" s="4"/>
      <c r="AK5376" s="4"/>
      <c r="AL5376" s="4"/>
      <c r="AM5376" s="8"/>
      <c r="AN5376" s="8"/>
    </row>
    <row r="5377" spans="1:40" ht="29">
      <c r="A5377" s="5">
        <v>5380</v>
      </c>
      <c r="B5377" s="4" t="s">
        <v>13789</v>
      </c>
      <c r="C5377" s="4" t="s">
        <v>283</v>
      </c>
      <c r="D5377" s="4" t="str">
        <f>VLOOKUP(C5377,[1]Sheet1!$A:$B,2,0)</f>
        <v>SBI0000001</v>
      </c>
      <c r="E5377" s="4" t="s">
        <v>41</v>
      </c>
      <c r="F5377" s="4" t="s">
        <v>13733</v>
      </c>
      <c r="G5377" s="4" t="s">
        <v>13790</v>
      </c>
      <c r="H5377" s="4">
        <v>2103.3000000000002</v>
      </c>
      <c r="I5377" s="4"/>
      <c r="J5377" s="6"/>
      <c r="K5377" s="4" t="s">
        <v>124</v>
      </c>
      <c r="L5377" s="4"/>
      <c r="M5377" s="4" t="s">
        <v>5850</v>
      </c>
      <c r="N5377" s="4"/>
      <c r="O5377" s="4" t="s">
        <v>13791</v>
      </c>
      <c r="P5377" s="4"/>
      <c r="Q5377" s="4" t="s">
        <v>26534</v>
      </c>
      <c r="R5377" s="4"/>
      <c r="S5377" s="4" t="s">
        <v>13792</v>
      </c>
      <c r="T5377" s="4"/>
      <c r="U5377" s="4"/>
      <c r="V5377" s="4"/>
      <c r="W5377" s="4"/>
      <c r="X5377" s="4"/>
      <c r="Y5377" s="4"/>
      <c r="Z5377" s="4"/>
      <c r="AA5377" s="4"/>
      <c r="AB5377" s="4"/>
      <c r="AC5377" s="4"/>
      <c r="AD5377" s="4"/>
      <c r="AE5377" s="4"/>
      <c r="AF5377" s="4"/>
      <c r="AG5377" s="4"/>
      <c r="AH5377" s="4"/>
      <c r="AI5377" s="4"/>
      <c r="AJ5377" s="4"/>
      <c r="AK5377" s="4"/>
      <c r="AL5377" s="4"/>
      <c r="AM5377" s="8"/>
      <c r="AN5377" s="8"/>
    </row>
    <row r="5378" spans="1:40" ht="43.5">
      <c r="A5378" s="5">
        <v>5381</v>
      </c>
      <c r="B5378" s="4" t="s">
        <v>10868</v>
      </c>
      <c r="C5378" s="4" t="s">
        <v>283</v>
      </c>
      <c r="D5378" s="4" t="str">
        <f>VLOOKUP(C5378,[1]Sheet1!$A:$B,2,0)</f>
        <v>SBI0000001</v>
      </c>
      <c r="E5378" s="4" t="s">
        <v>59</v>
      </c>
      <c r="F5378" s="4" t="s">
        <v>10739</v>
      </c>
      <c r="G5378" s="4" t="s">
        <v>10869</v>
      </c>
      <c r="H5378" s="4">
        <v>2156.48</v>
      </c>
      <c r="I5378" s="4"/>
      <c r="J5378" s="6"/>
      <c r="K5378" s="4" t="s">
        <v>124</v>
      </c>
      <c r="L5378" s="4"/>
      <c r="M5378" s="4" t="s">
        <v>10801</v>
      </c>
      <c r="N5378" s="4">
        <v>64752</v>
      </c>
      <c r="O5378" s="4" t="s">
        <v>10789</v>
      </c>
      <c r="P5378" s="4">
        <v>1964630</v>
      </c>
      <c r="Q5378" s="4" t="s">
        <v>10803</v>
      </c>
      <c r="R5378" s="4">
        <v>1733322</v>
      </c>
      <c r="S5378" s="4" t="s">
        <v>10870</v>
      </c>
      <c r="T5378" s="4">
        <v>2049526</v>
      </c>
      <c r="U5378" s="4" t="s">
        <v>10871</v>
      </c>
      <c r="V5378" s="4">
        <v>1220667</v>
      </c>
      <c r="W5378" s="4" t="s">
        <v>10872</v>
      </c>
      <c r="X5378" s="4"/>
      <c r="Y5378" s="4"/>
      <c r="Z5378" s="4"/>
      <c r="AA5378" s="4"/>
      <c r="AB5378" s="4"/>
      <c r="AC5378" s="4"/>
      <c r="AD5378" s="4"/>
      <c r="AE5378" s="4"/>
      <c r="AF5378" s="4"/>
      <c r="AG5378" s="4"/>
      <c r="AH5378" s="4"/>
      <c r="AI5378" s="4"/>
      <c r="AJ5378" s="4"/>
      <c r="AK5378" s="4"/>
      <c r="AL5378" s="4"/>
      <c r="AM5378" s="8"/>
      <c r="AN5378" s="8"/>
    </row>
    <row r="5379" spans="1:40" ht="43.5">
      <c r="A5379" s="5">
        <v>5382</v>
      </c>
      <c r="B5379" s="4" t="s">
        <v>26535</v>
      </c>
      <c r="C5379" s="4" t="s">
        <v>283</v>
      </c>
      <c r="D5379" s="4" t="str">
        <f>VLOOKUP(C5379,[1]Sheet1!$A:$B,2,0)</f>
        <v>SBI0000001</v>
      </c>
      <c r="E5379" s="4" t="s">
        <v>54</v>
      </c>
      <c r="F5379" s="4" t="s">
        <v>25498</v>
      </c>
      <c r="G5379" s="4" t="s">
        <v>12031</v>
      </c>
      <c r="H5379" s="4">
        <v>230.62</v>
      </c>
      <c r="I5379" s="4"/>
      <c r="J5379" s="6"/>
      <c r="K5379" s="4" t="s">
        <v>124</v>
      </c>
      <c r="L5379" s="4"/>
      <c r="M5379" s="4" t="s">
        <v>26536</v>
      </c>
      <c r="N5379" s="4">
        <v>2251212</v>
      </c>
      <c r="O5379" s="4" t="s">
        <v>12032</v>
      </c>
      <c r="P5379" s="4">
        <v>1786217</v>
      </c>
      <c r="Q5379" s="4" t="s">
        <v>6</v>
      </c>
      <c r="R5379" s="4"/>
      <c r="S5379" s="4"/>
      <c r="T5379" s="4"/>
      <c r="U5379" s="4"/>
      <c r="V5379" s="4"/>
      <c r="W5379" s="4"/>
      <c r="X5379" s="4"/>
      <c r="Y5379" s="4"/>
      <c r="Z5379" s="4"/>
      <c r="AA5379" s="4"/>
      <c r="AB5379" s="4"/>
      <c r="AC5379" s="4"/>
      <c r="AD5379" s="4"/>
      <c r="AE5379" s="4"/>
      <c r="AF5379" s="4"/>
      <c r="AG5379" s="4"/>
      <c r="AH5379" s="4"/>
      <c r="AI5379" s="4"/>
      <c r="AJ5379" s="4"/>
      <c r="AK5379" s="4"/>
      <c r="AL5379" s="4"/>
      <c r="AM5379" s="8"/>
      <c r="AN5379" s="8"/>
    </row>
    <row r="5380" spans="1:40" ht="43.5">
      <c r="A5380" s="5">
        <v>5383</v>
      </c>
      <c r="B5380" s="4" t="s">
        <v>14070</v>
      </c>
      <c r="C5380" s="4" t="s">
        <v>283</v>
      </c>
      <c r="D5380" s="4" t="str">
        <f>VLOOKUP(C5380,[1]Sheet1!$A:$B,2,0)</f>
        <v>SBI0000001</v>
      </c>
      <c r="E5380" s="4" t="s">
        <v>21</v>
      </c>
      <c r="F5380" s="4" t="s">
        <v>14065</v>
      </c>
      <c r="G5380" s="4" t="s">
        <v>14071</v>
      </c>
      <c r="H5380" s="4">
        <v>42</v>
      </c>
      <c r="I5380" s="4"/>
      <c r="J5380" s="6"/>
      <c r="K5380" s="4" t="s">
        <v>124</v>
      </c>
      <c r="L5380" s="4"/>
      <c r="M5380" s="4" t="s">
        <v>14072</v>
      </c>
      <c r="N5380" s="4"/>
      <c r="O5380" s="4" t="s">
        <v>14073</v>
      </c>
      <c r="P5380" s="4"/>
      <c r="Q5380" s="4" t="s">
        <v>6</v>
      </c>
      <c r="R5380" s="4"/>
      <c r="S5380" s="4"/>
      <c r="T5380" s="4"/>
      <c r="U5380" s="4"/>
      <c r="V5380" s="4"/>
      <c r="W5380" s="4"/>
      <c r="X5380" s="4"/>
      <c r="Y5380" s="4"/>
      <c r="Z5380" s="4"/>
      <c r="AA5380" s="4"/>
      <c r="AB5380" s="4"/>
      <c r="AC5380" s="4"/>
      <c r="AD5380" s="4"/>
      <c r="AE5380" s="4"/>
      <c r="AF5380" s="4"/>
      <c r="AG5380" s="4"/>
      <c r="AH5380" s="4"/>
      <c r="AI5380" s="4"/>
      <c r="AJ5380" s="4"/>
      <c r="AK5380" s="4"/>
      <c r="AL5380" s="4"/>
      <c r="AM5380" s="8"/>
      <c r="AN5380" s="8"/>
    </row>
    <row r="5381" spans="1:40" ht="14.5">
      <c r="A5381" s="5">
        <v>5384</v>
      </c>
      <c r="B5381" s="4" t="s">
        <v>14054</v>
      </c>
      <c r="C5381" s="4" t="s">
        <v>283</v>
      </c>
      <c r="D5381" s="4" t="str">
        <f>VLOOKUP(C5381,[1]Sheet1!$A:$B,2,0)</f>
        <v>SBI0000001</v>
      </c>
      <c r="E5381" s="4" t="s">
        <v>21</v>
      </c>
      <c r="F5381" s="4" t="s">
        <v>13990</v>
      </c>
      <c r="G5381" s="4" t="s">
        <v>14055</v>
      </c>
      <c r="H5381" s="4">
        <v>77.59</v>
      </c>
      <c r="I5381" s="4"/>
      <c r="J5381" s="6"/>
      <c r="K5381" s="4" t="s">
        <v>124</v>
      </c>
      <c r="L5381" s="4"/>
      <c r="M5381" s="4" t="s">
        <v>14056</v>
      </c>
      <c r="N5381" s="4"/>
      <c r="O5381" s="4" t="s">
        <v>6</v>
      </c>
      <c r="P5381" s="4"/>
      <c r="Q5381" s="4" t="s">
        <v>6</v>
      </c>
      <c r="R5381" s="4"/>
      <c r="S5381" s="4"/>
      <c r="T5381" s="4"/>
      <c r="U5381" s="4"/>
      <c r="V5381" s="4"/>
      <c r="W5381" s="4"/>
      <c r="X5381" s="4"/>
      <c r="Y5381" s="4"/>
      <c r="Z5381" s="4"/>
      <c r="AA5381" s="4"/>
      <c r="AB5381" s="4"/>
      <c r="AC5381" s="4"/>
      <c r="AD5381" s="4"/>
      <c r="AE5381" s="4"/>
      <c r="AF5381" s="4"/>
      <c r="AG5381" s="4"/>
      <c r="AH5381" s="4"/>
      <c r="AI5381" s="4"/>
      <c r="AJ5381" s="4"/>
      <c r="AK5381" s="4"/>
      <c r="AL5381" s="4"/>
      <c r="AM5381" s="8"/>
      <c r="AN5381" s="8"/>
    </row>
    <row r="5382" spans="1:40" ht="29">
      <c r="A5382" s="5">
        <v>5385</v>
      </c>
      <c r="B5382" s="4" t="s">
        <v>10873</v>
      </c>
      <c r="C5382" s="4" t="s">
        <v>283</v>
      </c>
      <c r="D5382" s="4" t="str">
        <f>VLOOKUP(C5382,[1]Sheet1!$A:$B,2,0)</f>
        <v>SBI0000001</v>
      </c>
      <c r="E5382" s="4" t="s">
        <v>59</v>
      </c>
      <c r="F5382" s="4" t="s">
        <v>10739</v>
      </c>
      <c r="G5382" s="4" t="s">
        <v>10874</v>
      </c>
      <c r="H5382" s="4">
        <v>7590.97</v>
      </c>
      <c r="I5382" s="4"/>
      <c r="J5382" s="6"/>
      <c r="K5382" s="4" t="s">
        <v>124</v>
      </c>
      <c r="L5382" s="4"/>
      <c r="M5382" s="4" t="s">
        <v>10875</v>
      </c>
      <c r="N5382" s="4">
        <v>197459</v>
      </c>
      <c r="O5382" s="4" t="s">
        <v>10876</v>
      </c>
      <c r="P5382" s="4">
        <v>795830</v>
      </c>
      <c r="Q5382" s="4" t="s">
        <v>26537</v>
      </c>
      <c r="R5382" s="4">
        <v>195114</v>
      </c>
      <c r="S5382" s="4"/>
      <c r="T5382" s="4"/>
      <c r="U5382" s="4"/>
      <c r="V5382" s="4"/>
      <c r="W5382" s="4"/>
      <c r="X5382" s="4"/>
      <c r="Y5382" s="4"/>
      <c r="Z5382" s="4"/>
      <c r="AA5382" s="4"/>
      <c r="AB5382" s="4"/>
      <c r="AC5382" s="4"/>
      <c r="AD5382" s="4"/>
      <c r="AE5382" s="4"/>
      <c r="AF5382" s="4"/>
      <c r="AG5382" s="4"/>
      <c r="AH5382" s="4"/>
      <c r="AI5382" s="4"/>
      <c r="AJ5382" s="4"/>
      <c r="AK5382" s="4"/>
      <c r="AL5382" s="4"/>
      <c r="AM5382" s="8"/>
      <c r="AN5382" s="8"/>
    </row>
    <row r="5383" spans="1:40" ht="29">
      <c r="A5383" s="5">
        <v>5387</v>
      </c>
      <c r="B5383" s="4" t="s">
        <v>14517</v>
      </c>
      <c r="C5383" s="4" t="s">
        <v>283</v>
      </c>
      <c r="D5383" s="4" t="str">
        <f>VLOOKUP(C5383,[1]Sheet1!$A:$B,2,0)</f>
        <v>SBI0000001</v>
      </c>
      <c r="E5383" s="4" t="s">
        <v>17</v>
      </c>
      <c r="F5383" s="4" t="s">
        <v>14502</v>
      </c>
      <c r="G5383" s="4" t="s">
        <v>14506</v>
      </c>
      <c r="H5383" s="4">
        <v>26</v>
      </c>
      <c r="I5383" s="4"/>
      <c r="J5383" s="6"/>
      <c r="K5383" s="4" t="s">
        <v>124</v>
      </c>
      <c r="L5383" s="4"/>
      <c r="M5383" s="4" t="s">
        <v>14518</v>
      </c>
      <c r="N5383" s="4"/>
      <c r="O5383" s="4" t="s">
        <v>6</v>
      </c>
      <c r="P5383" s="4"/>
      <c r="Q5383" s="4" t="s">
        <v>6</v>
      </c>
      <c r="R5383" s="4"/>
      <c r="S5383" s="4" t="s">
        <v>6</v>
      </c>
      <c r="T5383" s="4"/>
      <c r="U5383" s="4" t="s">
        <v>6</v>
      </c>
      <c r="V5383" s="4"/>
      <c r="W5383" s="4" t="s">
        <v>6</v>
      </c>
      <c r="X5383" s="4"/>
      <c r="Y5383" s="4"/>
      <c r="Z5383" s="4"/>
      <c r="AA5383" s="4"/>
      <c r="AB5383" s="4"/>
      <c r="AC5383" s="4"/>
      <c r="AD5383" s="4"/>
      <c r="AE5383" s="4"/>
      <c r="AF5383" s="4"/>
      <c r="AG5383" s="4"/>
      <c r="AH5383" s="4"/>
      <c r="AI5383" s="4"/>
      <c r="AJ5383" s="4"/>
      <c r="AK5383" s="4"/>
      <c r="AL5383" s="4"/>
      <c r="AM5383" s="8"/>
      <c r="AN5383" s="8"/>
    </row>
    <row r="5384" spans="1:40" ht="14.5">
      <c r="A5384" s="5">
        <v>5388</v>
      </c>
      <c r="B5384" s="4" t="s">
        <v>11069</v>
      </c>
      <c r="C5384" s="4" t="s">
        <v>283</v>
      </c>
      <c r="D5384" s="4" t="str">
        <f>VLOOKUP(C5384,[1]Sheet1!$A:$B,2,0)</f>
        <v>SBI0000001</v>
      </c>
      <c r="E5384" s="4" t="s">
        <v>8750</v>
      </c>
      <c r="F5384" s="4" t="s">
        <v>11068</v>
      </c>
      <c r="G5384" s="4" t="s">
        <v>11070</v>
      </c>
      <c r="H5384" s="4">
        <v>338</v>
      </c>
      <c r="I5384" s="4"/>
      <c r="J5384" s="6"/>
      <c r="K5384" s="4" t="s">
        <v>124</v>
      </c>
      <c r="L5384" s="4"/>
      <c r="M5384" s="4" t="s">
        <v>11071</v>
      </c>
      <c r="N5384" s="4"/>
      <c r="O5384" s="4" t="s">
        <v>11072</v>
      </c>
      <c r="P5384" s="4"/>
      <c r="Q5384" s="4" t="s">
        <v>11073</v>
      </c>
      <c r="R5384" s="4"/>
      <c r="S5384" s="4" t="s">
        <v>6</v>
      </c>
      <c r="T5384" s="4"/>
      <c r="U5384" s="4" t="s">
        <v>6</v>
      </c>
      <c r="V5384" s="4"/>
      <c r="W5384" s="4" t="s">
        <v>6</v>
      </c>
      <c r="X5384" s="4"/>
      <c r="Y5384" s="4"/>
      <c r="Z5384" s="4"/>
      <c r="AA5384" s="4"/>
      <c r="AB5384" s="4"/>
      <c r="AC5384" s="4"/>
      <c r="AD5384" s="4"/>
      <c r="AE5384" s="4"/>
      <c r="AF5384" s="4"/>
      <c r="AG5384" s="4"/>
      <c r="AH5384" s="4"/>
      <c r="AI5384" s="4"/>
      <c r="AJ5384" s="4"/>
      <c r="AK5384" s="4"/>
      <c r="AL5384" s="4"/>
      <c r="AM5384" s="8"/>
      <c r="AN5384" s="8"/>
    </row>
    <row r="5385" spans="1:40" ht="14.5">
      <c r="A5385" s="5">
        <v>5389</v>
      </c>
      <c r="B5385" s="4" t="s">
        <v>10127</v>
      </c>
      <c r="C5385" s="4" t="s">
        <v>283</v>
      </c>
      <c r="D5385" s="4" t="str">
        <f>VLOOKUP(C5385,[1]Sheet1!$A:$B,2,0)</f>
        <v>SBI0000001</v>
      </c>
      <c r="E5385" s="4" t="s">
        <v>86</v>
      </c>
      <c r="F5385" s="4" t="s">
        <v>10120</v>
      </c>
      <c r="G5385" s="4" t="s">
        <v>10128</v>
      </c>
      <c r="H5385" s="4">
        <v>44</v>
      </c>
      <c r="I5385" s="4"/>
      <c r="J5385" s="6"/>
      <c r="K5385" s="4" t="s">
        <v>124</v>
      </c>
      <c r="L5385" s="4"/>
      <c r="M5385" s="4" t="s">
        <v>10129</v>
      </c>
      <c r="N5385" s="4"/>
      <c r="O5385" s="4" t="s">
        <v>6</v>
      </c>
      <c r="P5385" s="4"/>
      <c r="Q5385" s="4" t="s">
        <v>6</v>
      </c>
      <c r="R5385" s="4"/>
      <c r="S5385" s="4" t="s">
        <v>6</v>
      </c>
      <c r="T5385" s="4"/>
      <c r="U5385" s="4" t="s">
        <v>6</v>
      </c>
      <c r="V5385" s="4"/>
      <c r="W5385" s="4" t="s">
        <v>6</v>
      </c>
      <c r="X5385" s="4"/>
      <c r="Y5385" s="4"/>
      <c r="Z5385" s="4"/>
      <c r="AA5385" s="4"/>
      <c r="AB5385" s="4"/>
      <c r="AC5385" s="4"/>
      <c r="AD5385" s="4"/>
      <c r="AE5385" s="4"/>
      <c r="AF5385" s="4"/>
      <c r="AG5385" s="4"/>
      <c r="AH5385" s="4"/>
      <c r="AI5385" s="4"/>
      <c r="AJ5385" s="4"/>
      <c r="AK5385" s="4"/>
      <c r="AL5385" s="4"/>
      <c r="AM5385" s="8"/>
      <c r="AN5385" s="8"/>
    </row>
    <row r="5386" spans="1:40" ht="14.5">
      <c r="A5386" s="5">
        <v>5390</v>
      </c>
      <c r="B5386" s="4" t="s">
        <v>10130</v>
      </c>
      <c r="C5386" s="4" t="s">
        <v>283</v>
      </c>
      <c r="D5386" s="4" t="str">
        <f>VLOOKUP(C5386,[1]Sheet1!$A:$B,2,0)</f>
        <v>SBI0000001</v>
      </c>
      <c r="E5386" s="4" t="s">
        <v>86</v>
      </c>
      <c r="F5386" s="4" t="s">
        <v>10120</v>
      </c>
      <c r="G5386" s="4" t="s">
        <v>10128</v>
      </c>
      <c r="H5386" s="4">
        <v>66</v>
      </c>
      <c r="I5386" s="4"/>
      <c r="J5386" s="6"/>
      <c r="K5386" s="4" t="s">
        <v>124</v>
      </c>
      <c r="L5386" s="4"/>
      <c r="M5386" s="4" t="s">
        <v>10131</v>
      </c>
      <c r="N5386" s="4"/>
      <c r="O5386" s="4" t="s">
        <v>6</v>
      </c>
      <c r="P5386" s="4"/>
      <c r="Q5386" s="4" t="s">
        <v>6</v>
      </c>
      <c r="R5386" s="4"/>
      <c r="S5386" s="4" t="s">
        <v>6</v>
      </c>
      <c r="T5386" s="4"/>
      <c r="U5386" s="4" t="s">
        <v>6</v>
      </c>
      <c r="V5386" s="4"/>
      <c r="W5386" s="4" t="s">
        <v>6</v>
      </c>
      <c r="X5386" s="4"/>
      <c r="Y5386" s="4"/>
      <c r="Z5386" s="4"/>
      <c r="AA5386" s="4"/>
      <c r="AB5386" s="4"/>
      <c r="AC5386" s="4"/>
      <c r="AD5386" s="4"/>
      <c r="AE5386" s="4"/>
      <c r="AF5386" s="4"/>
      <c r="AG5386" s="4"/>
      <c r="AH5386" s="4"/>
      <c r="AI5386" s="4"/>
      <c r="AJ5386" s="4"/>
      <c r="AK5386" s="4"/>
      <c r="AL5386" s="4"/>
      <c r="AM5386" s="8"/>
      <c r="AN5386" s="8"/>
    </row>
    <row r="5387" spans="1:40" ht="29">
      <c r="A5387" s="5">
        <v>5391</v>
      </c>
      <c r="B5387" s="4" t="s">
        <v>14766</v>
      </c>
      <c r="C5387" s="4" t="s">
        <v>283</v>
      </c>
      <c r="D5387" s="4" t="str">
        <f>VLOOKUP(C5387,[1]Sheet1!$A:$B,2,0)</f>
        <v>SBI0000001</v>
      </c>
      <c r="E5387" s="4" t="s">
        <v>17</v>
      </c>
      <c r="F5387" s="4" t="s">
        <v>12267</v>
      </c>
      <c r="G5387" s="4" t="s">
        <v>14767</v>
      </c>
      <c r="H5387" s="4">
        <v>49.18</v>
      </c>
      <c r="I5387" s="4"/>
      <c r="J5387" s="6"/>
      <c r="K5387" s="4" t="s">
        <v>124</v>
      </c>
      <c r="L5387" s="4"/>
      <c r="M5387" s="4" t="s">
        <v>14680</v>
      </c>
      <c r="N5387" s="4"/>
      <c r="O5387" s="4" t="s">
        <v>14681</v>
      </c>
      <c r="P5387" s="4"/>
      <c r="Q5387" s="4" t="s">
        <v>6</v>
      </c>
      <c r="R5387" s="4"/>
      <c r="S5387" s="4"/>
      <c r="T5387" s="4"/>
      <c r="U5387" s="4"/>
      <c r="V5387" s="4"/>
      <c r="W5387" s="4"/>
      <c r="X5387" s="4"/>
      <c r="Y5387" s="4"/>
      <c r="Z5387" s="4"/>
      <c r="AA5387" s="4"/>
      <c r="AB5387" s="4"/>
      <c r="AC5387" s="4"/>
      <c r="AD5387" s="4"/>
      <c r="AE5387" s="4"/>
      <c r="AF5387" s="4"/>
      <c r="AG5387" s="4"/>
      <c r="AH5387" s="4"/>
      <c r="AI5387" s="4"/>
      <c r="AJ5387" s="4"/>
      <c r="AK5387" s="4"/>
      <c r="AL5387" s="4"/>
      <c r="AM5387" s="8"/>
      <c r="AN5387" s="8"/>
    </row>
    <row r="5388" spans="1:40" ht="29">
      <c r="A5388" s="5">
        <v>5392</v>
      </c>
      <c r="B5388" s="4" t="s">
        <v>11700</v>
      </c>
      <c r="C5388" s="4" t="s">
        <v>283</v>
      </c>
      <c r="D5388" s="4" t="str">
        <f>VLOOKUP(C5388,[1]Sheet1!$A:$B,2,0)</f>
        <v>SBI0000001</v>
      </c>
      <c r="E5388" s="4" t="s">
        <v>85</v>
      </c>
      <c r="F5388" s="4" t="s">
        <v>11701</v>
      </c>
      <c r="G5388" s="4" t="s">
        <v>11702</v>
      </c>
      <c r="H5388" s="4">
        <v>52</v>
      </c>
      <c r="I5388" s="4"/>
      <c r="J5388" s="6"/>
      <c r="K5388" s="4" t="s">
        <v>124</v>
      </c>
      <c r="L5388" s="4"/>
      <c r="M5388" s="4" t="s">
        <v>11703</v>
      </c>
      <c r="N5388" s="4"/>
      <c r="O5388" s="4" t="s">
        <v>11704</v>
      </c>
      <c r="P5388" s="4"/>
      <c r="Q5388" s="4" t="s">
        <v>6</v>
      </c>
      <c r="R5388" s="4"/>
      <c r="S5388" s="4" t="s">
        <v>6</v>
      </c>
      <c r="T5388" s="4"/>
      <c r="U5388" s="4" t="s">
        <v>6</v>
      </c>
      <c r="V5388" s="4"/>
      <c r="W5388" s="4" t="s">
        <v>6</v>
      </c>
      <c r="X5388" s="4"/>
      <c r="Y5388" s="4"/>
      <c r="Z5388" s="4"/>
      <c r="AA5388" s="4"/>
      <c r="AB5388" s="4"/>
      <c r="AC5388" s="4"/>
      <c r="AD5388" s="4"/>
      <c r="AE5388" s="4"/>
      <c r="AF5388" s="4"/>
      <c r="AG5388" s="4"/>
      <c r="AH5388" s="4"/>
      <c r="AI5388" s="4"/>
      <c r="AJ5388" s="4"/>
      <c r="AK5388" s="4"/>
      <c r="AL5388" s="4"/>
      <c r="AM5388" s="8"/>
      <c r="AN5388" s="8"/>
    </row>
    <row r="5389" spans="1:40" ht="14.5">
      <c r="A5389" s="5">
        <v>5393</v>
      </c>
      <c r="B5389" s="4" t="s">
        <v>14235</v>
      </c>
      <c r="C5389" s="4" t="s">
        <v>283</v>
      </c>
      <c r="D5389" s="4" t="str">
        <f>VLOOKUP(C5389,[1]Sheet1!$A:$B,2,0)</f>
        <v>SBI0000001</v>
      </c>
      <c r="E5389" s="4" t="s">
        <v>17</v>
      </c>
      <c r="F5389" s="4" t="s">
        <v>3898</v>
      </c>
      <c r="G5389" s="4" t="s">
        <v>14236</v>
      </c>
      <c r="H5389" s="4">
        <v>251.91</v>
      </c>
      <c r="I5389" s="4"/>
      <c r="J5389" s="6"/>
      <c r="K5389" s="4" t="s">
        <v>124</v>
      </c>
      <c r="L5389" s="4"/>
      <c r="M5389" s="4" t="s">
        <v>26538</v>
      </c>
      <c r="N5389" s="4"/>
      <c r="O5389" s="4" t="s">
        <v>6</v>
      </c>
      <c r="P5389" s="4"/>
      <c r="Q5389" s="4" t="s">
        <v>6</v>
      </c>
      <c r="R5389" s="4"/>
      <c r="S5389" s="4" t="s">
        <v>6</v>
      </c>
      <c r="T5389" s="4"/>
      <c r="U5389" s="4" t="s">
        <v>6</v>
      </c>
      <c r="V5389" s="4"/>
      <c r="W5389" s="4" t="s">
        <v>6</v>
      </c>
      <c r="X5389" s="4"/>
      <c r="Y5389" s="4"/>
      <c r="Z5389" s="4"/>
      <c r="AA5389" s="4"/>
      <c r="AB5389" s="4"/>
      <c r="AC5389" s="4"/>
      <c r="AD5389" s="4"/>
      <c r="AE5389" s="4"/>
      <c r="AF5389" s="4"/>
      <c r="AG5389" s="4"/>
      <c r="AH5389" s="4"/>
      <c r="AI5389" s="4"/>
      <c r="AJ5389" s="4"/>
      <c r="AK5389" s="4"/>
      <c r="AL5389" s="4"/>
      <c r="AM5389" s="8"/>
      <c r="AN5389" s="8"/>
    </row>
    <row r="5390" spans="1:40" ht="29">
      <c r="A5390" s="5">
        <v>5394</v>
      </c>
      <c r="B5390" s="4" t="s">
        <v>26539</v>
      </c>
      <c r="C5390" s="4" t="s">
        <v>283</v>
      </c>
      <c r="D5390" s="4" t="str">
        <f>VLOOKUP(C5390,[1]Sheet1!$A:$B,2,0)</f>
        <v>SBI0000001</v>
      </c>
      <c r="E5390" s="4" t="s">
        <v>59</v>
      </c>
      <c r="F5390" s="4" t="s">
        <v>25614</v>
      </c>
      <c r="G5390" s="4" t="s">
        <v>26540</v>
      </c>
      <c r="H5390" s="4">
        <v>486.31099999999998</v>
      </c>
      <c r="I5390" s="4"/>
      <c r="J5390" s="6"/>
      <c r="K5390" s="4" t="s">
        <v>124</v>
      </c>
      <c r="L5390" s="4"/>
      <c r="M5390" s="4" t="s">
        <v>26541</v>
      </c>
      <c r="N5390" s="4">
        <v>3835</v>
      </c>
      <c r="O5390" s="4" t="s">
        <v>26542</v>
      </c>
      <c r="P5390" s="4"/>
      <c r="Q5390" s="4" t="s">
        <v>6</v>
      </c>
      <c r="R5390" s="4"/>
      <c r="S5390" s="4"/>
      <c r="T5390" s="4"/>
      <c r="U5390" s="4"/>
      <c r="V5390" s="4"/>
      <c r="W5390" s="4"/>
      <c r="X5390" s="4"/>
      <c r="Y5390" s="4"/>
      <c r="Z5390" s="4"/>
      <c r="AA5390" s="4"/>
      <c r="AB5390" s="4"/>
      <c r="AC5390" s="4"/>
      <c r="AD5390" s="4"/>
      <c r="AE5390" s="4"/>
      <c r="AF5390" s="4"/>
      <c r="AG5390" s="4"/>
      <c r="AH5390" s="4"/>
      <c r="AI5390" s="4"/>
      <c r="AJ5390" s="4"/>
      <c r="AK5390" s="4"/>
      <c r="AL5390" s="4"/>
      <c r="AM5390" s="8"/>
      <c r="AN5390" s="8"/>
    </row>
    <row r="5391" spans="1:40" ht="43.5">
      <c r="A5391" s="5">
        <v>5395</v>
      </c>
      <c r="B5391" s="4" t="s">
        <v>13835</v>
      </c>
      <c r="C5391" s="4" t="s">
        <v>283</v>
      </c>
      <c r="D5391" s="4" t="str">
        <f>VLOOKUP(C5391,[1]Sheet1!$A:$B,2,0)</f>
        <v>SBI0000001</v>
      </c>
      <c r="E5391" s="4" t="s">
        <v>81</v>
      </c>
      <c r="F5391" s="4" t="s">
        <v>25456</v>
      </c>
      <c r="G5391" s="4" t="s">
        <v>13836</v>
      </c>
      <c r="H5391" s="4">
        <v>34.06</v>
      </c>
      <c r="I5391" s="4"/>
      <c r="J5391" s="6"/>
      <c r="K5391" s="4" t="s">
        <v>124</v>
      </c>
      <c r="L5391" s="4"/>
      <c r="M5391" s="4" t="s">
        <v>13837</v>
      </c>
      <c r="N5391" s="4">
        <v>6425231</v>
      </c>
      <c r="O5391" s="4" t="s">
        <v>13838</v>
      </c>
      <c r="P5391" s="4">
        <v>6425240</v>
      </c>
      <c r="Q5391" s="4" t="s">
        <v>6</v>
      </c>
      <c r="R5391" s="4"/>
      <c r="S5391" s="4"/>
      <c r="T5391" s="4"/>
      <c r="U5391" s="4"/>
      <c r="V5391" s="4"/>
      <c r="W5391" s="4"/>
      <c r="X5391" s="4"/>
      <c r="Y5391" s="4"/>
      <c r="Z5391" s="4"/>
      <c r="AA5391" s="4"/>
      <c r="AB5391" s="4"/>
      <c r="AC5391" s="4"/>
      <c r="AD5391" s="4"/>
      <c r="AE5391" s="4"/>
      <c r="AF5391" s="4"/>
      <c r="AG5391" s="4"/>
      <c r="AH5391" s="4"/>
      <c r="AI5391" s="4"/>
      <c r="AJ5391" s="4"/>
      <c r="AK5391" s="4"/>
      <c r="AL5391" s="4"/>
      <c r="AM5391" s="8"/>
      <c r="AN5391" s="8"/>
    </row>
    <row r="5392" spans="1:40" ht="29">
      <c r="A5392" s="5">
        <v>5396</v>
      </c>
      <c r="B5392" s="4" t="s">
        <v>9905</v>
      </c>
      <c r="C5392" s="4" t="s">
        <v>283</v>
      </c>
      <c r="D5392" s="4" t="str">
        <f>VLOOKUP(C5392,[1]Sheet1!$A:$B,2,0)</f>
        <v>SBI0000001</v>
      </c>
      <c r="E5392" s="4" t="s">
        <v>40</v>
      </c>
      <c r="F5392" s="4" t="s">
        <v>9867</v>
      </c>
      <c r="G5392" s="4" t="s">
        <v>9906</v>
      </c>
      <c r="H5392" s="4">
        <v>1690</v>
      </c>
      <c r="I5392" s="4"/>
      <c r="J5392" s="6"/>
      <c r="K5392" s="4" t="s">
        <v>124</v>
      </c>
      <c r="L5392" s="4"/>
      <c r="M5392" s="4" t="s">
        <v>9907</v>
      </c>
      <c r="N5392" s="4">
        <v>24400</v>
      </c>
      <c r="O5392" s="4" t="s">
        <v>9908</v>
      </c>
      <c r="P5392" s="4">
        <v>139803</v>
      </c>
      <c r="Q5392" s="4" t="s">
        <v>26543</v>
      </c>
      <c r="R5392" s="4">
        <v>668014</v>
      </c>
      <c r="S5392" s="4" t="s">
        <v>9909</v>
      </c>
      <c r="T5392" s="4"/>
      <c r="U5392" s="4" t="s">
        <v>9910</v>
      </c>
      <c r="V5392" s="4"/>
      <c r="W5392" s="4"/>
      <c r="X5392" s="4"/>
      <c r="Y5392" s="4"/>
      <c r="Z5392" s="4"/>
      <c r="AA5392" s="4"/>
      <c r="AB5392" s="4"/>
      <c r="AC5392" s="4"/>
      <c r="AD5392" s="4"/>
      <c r="AE5392" s="4"/>
      <c r="AF5392" s="4"/>
      <c r="AG5392" s="4"/>
      <c r="AH5392" s="4"/>
      <c r="AI5392" s="4"/>
      <c r="AJ5392" s="4"/>
      <c r="AK5392" s="4"/>
      <c r="AL5392" s="4"/>
      <c r="AM5392" s="8"/>
      <c r="AN5392" s="8"/>
    </row>
    <row r="5393" spans="1:40" ht="43.5">
      <c r="A5393" s="5">
        <v>5397</v>
      </c>
      <c r="B5393" s="4" t="s">
        <v>11101</v>
      </c>
      <c r="C5393" s="4" t="s">
        <v>283</v>
      </c>
      <c r="D5393" s="4" t="str">
        <f>VLOOKUP(C5393,[1]Sheet1!$A:$B,2,0)</f>
        <v>SBI0000001</v>
      </c>
      <c r="E5393" s="4" t="s">
        <v>8750</v>
      </c>
      <c r="F5393" s="4" t="s">
        <v>10205</v>
      </c>
      <c r="G5393" s="4" t="s">
        <v>11102</v>
      </c>
      <c r="H5393" s="4">
        <v>32.11</v>
      </c>
      <c r="I5393" s="4"/>
      <c r="J5393" s="6"/>
      <c r="K5393" s="4" t="s">
        <v>124</v>
      </c>
      <c r="L5393" s="4"/>
      <c r="M5393" s="4" t="s">
        <v>11103</v>
      </c>
      <c r="N5393" s="4"/>
      <c r="O5393" s="4" t="s">
        <v>6</v>
      </c>
      <c r="P5393" s="4"/>
      <c r="Q5393" s="4" t="s">
        <v>6</v>
      </c>
      <c r="R5393" s="4"/>
      <c r="S5393" s="4"/>
      <c r="T5393" s="4"/>
      <c r="U5393" s="4"/>
      <c r="V5393" s="4"/>
      <c r="W5393" s="4"/>
      <c r="X5393" s="4"/>
      <c r="Y5393" s="4"/>
      <c r="Z5393" s="4"/>
      <c r="AA5393" s="4"/>
      <c r="AB5393" s="4"/>
      <c r="AC5393" s="4"/>
      <c r="AD5393" s="4"/>
      <c r="AE5393" s="4"/>
      <c r="AF5393" s="4"/>
      <c r="AG5393" s="4"/>
      <c r="AH5393" s="4"/>
      <c r="AI5393" s="4"/>
      <c r="AJ5393" s="4"/>
      <c r="AK5393" s="4"/>
      <c r="AL5393" s="4"/>
      <c r="AM5393" s="8"/>
      <c r="AN5393" s="8"/>
    </row>
    <row r="5394" spans="1:40" ht="29">
      <c r="A5394" s="5">
        <v>5398</v>
      </c>
      <c r="B5394" s="4" t="s">
        <v>11588</v>
      </c>
      <c r="C5394" s="4" t="s">
        <v>283</v>
      </c>
      <c r="D5394" s="4" t="str">
        <f>VLOOKUP(C5394,[1]Sheet1!$A:$B,2,0)</f>
        <v>SBI0000001</v>
      </c>
      <c r="E5394" s="4" t="s">
        <v>65</v>
      </c>
      <c r="F5394" s="4" t="s">
        <v>11457</v>
      </c>
      <c r="G5394" s="4" t="s">
        <v>11589</v>
      </c>
      <c r="H5394" s="4">
        <v>94.65</v>
      </c>
      <c r="I5394" s="4"/>
      <c r="J5394" s="6"/>
      <c r="K5394" s="4" t="s">
        <v>124</v>
      </c>
      <c r="L5394" s="4"/>
      <c r="M5394" s="4" t="s">
        <v>11590</v>
      </c>
      <c r="N5394" s="4"/>
      <c r="O5394" s="4" t="s">
        <v>11591</v>
      </c>
      <c r="P5394" s="4"/>
      <c r="Q5394" s="4" t="s">
        <v>26544</v>
      </c>
      <c r="R5394" s="4"/>
      <c r="S5394" s="4" t="s">
        <v>11592</v>
      </c>
      <c r="T5394" s="4"/>
      <c r="U5394" s="4" t="s">
        <v>11593</v>
      </c>
      <c r="V5394" s="4"/>
      <c r="W5394" s="4" t="s">
        <v>11594</v>
      </c>
      <c r="X5394" s="4"/>
      <c r="Y5394" s="4"/>
      <c r="Z5394" s="4"/>
      <c r="AA5394" s="4"/>
      <c r="AB5394" s="4"/>
      <c r="AC5394" s="4"/>
      <c r="AD5394" s="4"/>
      <c r="AE5394" s="4"/>
      <c r="AF5394" s="4"/>
      <c r="AG5394" s="4"/>
      <c r="AH5394" s="4"/>
      <c r="AI5394" s="4"/>
      <c r="AJ5394" s="4"/>
      <c r="AK5394" s="4"/>
      <c r="AL5394" s="4"/>
      <c r="AM5394" s="8"/>
      <c r="AN5394" s="8"/>
    </row>
    <row r="5395" spans="1:40" ht="14.5">
      <c r="A5395" s="5">
        <v>5399</v>
      </c>
      <c r="B5395" s="4" t="s">
        <v>12003</v>
      </c>
      <c r="C5395" s="4" t="s">
        <v>283</v>
      </c>
      <c r="D5395" s="4" t="str">
        <f>VLOOKUP(C5395,[1]Sheet1!$A:$B,2,0)</f>
        <v>SBI0000001</v>
      </c>
      <c r="E5395" s="4" t="s">
        <v>16</v>
      </c>
      <c r="F5395" s="4" t="s">
        <v>10248</v>
      </c>
      <c r="G5395" s="4" t="s">
        <v>12004</v>
      </c>
      <c r="H5395" s="4">
        <v>2928</v>
      </c>
      <c r="I5395" s="4"/>
      <c r="J5395" s="6"/>
      <c r="K5395" s="4" t="s">
        <v>124</v>
      </c>
      <c r="L5395" s="4"/>
      <c r="M5395" s="4" t="s">
        <v>12005</v>
      </c>
      <c r="N5395" s="4">
        <v>2475592</v>
      </c>
      <c r="O5395" s="4" t="s">
        <v>12006</v>
      </c>
      <c r="P5395" s="4">
        <v>2475600</v>
      </c>
      <c r="Q5395" s="4" t="s">
        <v>12007</v>
      </c>
      <c r="R5395" s="4">
        <v>117888</v>
      </c>
      <c r="S5395" s="4"/>
      <c r="T5395" s="4"/>
      <c r="U5395" s="4"/>
      <c r="V5395" s="4"/>
      <c r="W5395" s="4"/>
      <c r="X5395" s="4"/>
      <c r="Y5395" s="4"/>
      <c r="Z5395" s="4"/>
      <c r="AA5395" s="4"/>
      <c r="AB5395" s="4"/>
      <c r="AC5395" s="4"/>
      <c r="AD5395" s="4"/>
      <c r="AE5395" s="4"/>
      <c r="AF5395" s="4"/>
      <c r="AG5395" s="4"/>
      <c r="AH5395" s="4"/>
      <c r="AI5395" s="4"/>
      <c r="AJ5395" s="4"/>
      <c r="AK5395" s="4"/>
      <c r="AL5395" s="4"/>
      <c r="AM5395" s="8"/>
      <c r="AN5395" s="8"/>
    </row>
    <row r="5396" spans="1:40" ht="14.5">
      <c r="A5396" s="5">
        <v>5400</v>
      </c>
      <c r="B5396" s="4" t="s">
        <v>8954</v>
      </c>
      <c r="C5396" s="4" t="s">
        <v>283</v>
      </c>
      <c r="D5396" s="4" t="str">
        <f>VLOOKUP(C5396,[1]Sheet1!$A:$B,2,0)</f>
        <v>SBI0000001</v>
      </c>
      <c r="E5396" s="4" t="s">
        <v>40</v>
      </c>
      <c r="F5396" s="4" t="s">
        <v>4737</v>
      </c>
      <c r="G5396" s="4" t="s">
        <v>8955</v>
      </c>
      <c r="H5396" s="4">
        <v>29</v>
      </c>
      <c r="I5396" s="4"/>
      <c r="J5396" s="6"/>
      <c r="K5396" s="4" t="s">
        <v>124</v>
      </c>
      <c r="L5396" s="4"/>
      <c r="M5396" s="4" t="s">
        <v>8956</v>
      </c>
      <c r="N5396" s="4"/>
      <c r="O5396" s="4" t="s">
        <v>6</v>
      </c>
      <c r="P5396" s="4"/>
      <c r="Q5396" s="4" t="s">
        <v>6</v>
      </c>
      <c r="R5396" s="4"/>
      <c r="S5396" s="4" t="s">
        <v>6</v>
      </c>
      <c r="T5396" s="4"/>
      <c r="U5396" s="4" t="s">
        <v>6</v>
      </c>
      <c r="V5396" s="4"/>
      <c r="W5396" s="4" t="s">
        <v>6</v>
      </c>
      <c r="X5396" s="4"/>
      <c r="Y5396" s="4"/>
      <c r="Z5396" s="4"/>
      <c r="AA5396" s="4"/>
      <c r="AB5396" s="4"/>
      <c r="AC5396" s="4"/>
      <c r="AD5396" s="4"/>
      <c r="AE5396" s="4"/>
      <c r="AF5396" s="4"/>
      <c r="AG5396" s="4"/>
      <c r="AH5396" s="4"/>
      <c r="AI5396" s="4"/>
      <c r="AJ5396" s="4"/>
      <c r="AK5396" s="4"/>
      <c r="AL5396" s="4"/>
      <c r="AM5396" s="8"/>
      <c r="AN5396" s="8"/>
    </row>
    <row r="5397" spans="1:40" ht="14.5">
      <c r="A5397" s="5">
        <v>5401</v>
      </c>
      <c r="B5397" s="4" t="s">
        <v>13612</v>
      </c>
      <c r="C5397" s="4" t="s">
        <v>283</v>
      </c>
      <c r="D5397" s="4" t="str">
        <f>VLOOKUP(C5397,[1]Sheet1!$A:$B,2,0)</f>
        <v>SBI0000001</v>
      </c>
      <c r="E5397" s="4" t="s">
        <v>41</v>
      </c>
      <c r="F5397" s="4" t="s">
        <v>13610</v>
      </c>
      <c r="G5397" s="4" t="s">
        <v>13611</v>
      </c>
      <c r="H5397" s="4">
        <v>27</v>
      </c>
      <c r="I5397" s="4"/>
      <c r="J5397" s="6"/>
      <c r="K5397" s="4" t="s">
        <v>124</v>
      </c>
      <c r="L5397" s="4"/>
      <c r="M5397" s="4" t="s">
        <v>26545</v>
      </c>
      <c r="N5397" s="4"/>
      <c r="O5397" s="4" t="s">
        <v>6</v>
      </c>
      <c r="P5397" s="4"/>
      <c r="Q5397" s="4" t="s">
        <v>6</v>
      </c>
      <c r="R5397" s="4"/>
      <c r="S5397" s="4"/>
      <c r="T5397" s="4"/>
      <c r="U5397" s="4"/>
      <c r="V5397" s="4"/>
      <c r="W5397" s="4"/>
      <c r="X5397" s="4"/>
      <c r="Y5397" s="4"/>
      <c r="Z5397" s="4"/>
      <c r="AA5397" s="4"/>
      <c r="AB5397" s="4"/>
      <c r="AC5397" s="4"/>
      <c r="AD5397" s="4"/>
      <c r="AE5397" s="4"/>
      <c r="AF5397" s="4"/>
      <c r="AG5397" s="4"/>
      <c r="AH5397" s="4"/>
      <c r="AI5397" s="4"/>
      <c r="AJ5397" s="4"/>
      <c r="AK5397" s="4"/>
      <c r="AL5397" s="4"/>
      <c r="AM5397" s="8"/>
      <c r="AN5397" s="8"/>
    </row>
    <row r="5398" spans="1:40" ht="43.5">
      <c r="A5398" s="5">
        <v>5402</v>
      </c>
      <c r="B5398" s="4" t="s">
        <v>11154</v>
      </c>
      <c r="C5398" s="4" t="s">
        <v>283</v>
      </c>
      <c r="D5398" s="4" t="str">
        <f>VLOOKUP(C5398,[1]Sheet1!$A:$B,2,0)</f>
        <v>SBI0000001</v>
      </c>
      <c r="E5398" s="4" t="s">
        <v>11136</v>
      </c>
      <c r="F5398" s="4" t="s">
        <v>11155</v>
      </c>
      <c r="G5398" s="4" t="s">
        <v>11156</v>
      </c>
      <c r="H5398" s="4">
        <v>1268</v>
      </c>
      <c r="I5398" s="4"/>
      <c r="J5398" s="6"/>
      <c r="K5398" s="4" t="s">
        <v>124</v>
      </c>
      <c r="L5398" s="4"/>
      <c r="M5398" s="4" t="s">
        <v>8801</v>
      </c>
      <c r="N5398" s="4"/>
      <c r="O5398" s="4" t="s">
        <v>11157</v>
      </c>
      <c r="P5398" s="4"/>
      <c r="Q5398" s="4" t="s">
        <v>8811</v>
      </c>
      <c r="R5398" s="4"/>
      <c r="S5398" s="4" t="s">
        <v>6</v>
      </c>
      <c r="T5398" s="4"/>
      <c r="U5398" s="4" t="s">
        <v>6</v>
      </c>
      <c r="V5398" s="4"/>
      <c r="W5398" s="4" t="s">
        <v>6</v>
      </c>
      <c r="X5398" s="4"/>
      <c r="Y5398" s="4"/>
      <c r="Z5398" s="4"/>
      <c r="AA5398" s="4"/>
      <c r="AB5398" s="4"/>
      <c r="AC5398" s="4"/>
      <c r="AD5398" s="4"/>
      <c r="AE5398" s="4"/>
      <c r="AF5398" s="4"/>
      <c r="AG5398" s="4"/>
      <c r="AH5398" s="4"/>
      <c r="AI5398" s="4"/>
      <c r="AJ5398" s="4"/>
      <c r="AK5398" s="4"/>
      <c r="AL5398" s="4"/>
      <c r="AM5398" s="8"/>
      <c r="AN5398" s="8"/>
    </row>
    <row r="5399" spans="1:40" ht="43.5">
      <c r="A5399" s="5">
        <v>5403</v>
      </c>
      <c r="B5399" s="4" t="s">
        <v>9911</v>
      </c>
      <c r="C5399" s="4" t="s">
        <v>283</v>
      </c>
      <c r="D5399" s="4" t="str">
        <f>VLOOKUP(C5399,[1]Sheet1!$A:$B,2,0)</f>
        <v>SBI0000001</v>
      </c>
      <c r="E5399" s="4" t="s">
        <v>40</v>
      </c>
      <c r="F5399" s="4" t="s">
        <v>9867</v>
      </c>
      <c r="G5399" s="4" t="s">
        <v>9912</v>
      </c>
      <c r="H5399" s="4">
        <v>997.69</v>
      </c>
      <c r="I5399" s="4"/>
      <c r="J5399" s="6"/>
      <c r="K5399" s="4" t="s">
        <v>124</v>
      </c>
      <c r="L5399" s="4"/>
      <c r="M5399" s="4" t="s">
        <v>26546</v>
      </c>
      <c r="N5399" s="4">
        <v>426871</v>
      </c>
      <c r="O5399" s="4" t="s">
        <v>9913</v>
      </c>
      <c r="P5399" s="4">
        <v>462871</v>
      </c>
      <c r="Q5399" s="4" t="s">
        <v>26547</v>
      </c>
      <c r="R5399" s="4">
        <v>2774197</v>
      </c>
      <c r="S5399" s="4" t="s">
        <v>9914</v>
      </c>
      <c r="T5399" s="4">
        <v>2694445</v>
      </c>
      <c r="U5399" s="4" t="s">
        <v>9915</v>
      </c>
      <c r="V5399" s="4">
        <v>2413707</v>
      </c>
      <c r="W5399" s="4"/>
      <c r="X5399" s="4"/>
      <c r="Y5399" s="4"/>
      <c r="Z5399" s="4"/>
      <c r="AA5399" s="4"/>
      <c r="AB5399" s="4"/>
      <c r="AC5399" s="4"/>
      <c r="AD5399" s="4"/>
      <c r="AE5399" s="4"/>
      <c r="AF5399" s="4"/>
      <c r="AG5399" s="4"/>
      <c r="AH5399" s="4"/>
      <c r="AI5399" s="4"/>
      <c r="AJ5399" s="4"/>
      <c r="AK5399" s="4"/>
      <c r="AL5399" s="4"/>
      <c r="AM5399" s="8"/>
      <c r="AN5399" s="8"/>
    </row>
    <row r="5400" spans="1:40" ht="43.5">
      <c r="A5400" s="5">
        <v>5404</v>
      </c>
      <c r="B5400" s="4" t="s">
        <v>13152</v>
      </c>
      <c r="C5400" s="4" t="s">
        <v>283</v>
      </c>
      <c r="D5400" s="4" t="str">
        <f>VLOOKUP(C5400,[1]Sheet1!$A:$B,2,0)</f>
        <v>SBI0000001</v>
      </c>
      <c r="E5400" s="4" t="s">
        <v>11</v>
      </c>
      <c r="F5400" s="4" t="s">
        <v>25458</v>
      </c>
      <c r="G5400" s="4" t="s">
        <v>13153</v>
      </c>
      <c r="H5400" s="4">
        <v>31.34</v>
      </c>
      <c r="I5400" s="4"/>
      <c r="J5400" s="6"/>
      <c r="K5400" s="4" t="s">
        <v>124</v>
      </c>
      <c r="L5400" s="4"/>
      <c r="M5400" s="4" t="s">
        <v>13154</v>
      </c>
      <c r="N5400" s="4"/>
      <c r="O5400" s="4" t="s">
        <v>13155</v>
      </c>
      <c r="P5400" s="4"/>
      <c r="Q5400" s="4" t="s">
        <v>6</v>
      </c>
      <c r="R5400" s="4"/>
      <c r="S5400" s="4"/>
      <c r="T5400" s="4"/>
      <c r="U5400" s="4"/>
      <c r="V5400" s="4"/>
      <c r="W5400" s="4"/>
      <c r="X5400" s="4"/>
      <c r="Y5400" s="4"/>
      <c r="Z5400" s="4"/>
      <c r="AA5400" s="4"/>
      <c r="AB5400" s="4"/>
      <c r="AC5400" s="4"/>
      <c r="AD5400" s="4"/>
      <c r="AE5400" s="4"/>
      <c r="AF5400" s="4"/>
      <c r="AG5400" s="4"/>
      <c r="AH5400" s="4"/>
      <c r="AI5400" s="4"/>
      <c r="AJ5400" s="4"/>
      <c r="AK5400" s="4"/>
      <c r="AL5400" s="4"/>
      <c r="AM5400" s="8"/>
      <c r="AN5400" s="8"/>
    </row>
    <row r="5401" spans="1:40" ht="29">
      <c r="A5401" s="5">
        <v>5405</v>
      </c>
      <c r="B5401" s="4" t="s">
        <v>9104</v>
      </c>
      <c r="C5401" s="4" t="s">
        <v>283</v>
      </c>
      <c r="D5401" s="4" t="str">
        <f>VLOOKUP(C5401,[1]Sheet1!$A:$B,2,0)</f>
        <v>SBI0000001</v>
      </c>
      <c r="E5401" s="4" t="s">
        <v>40</v>
      </c>
      <c r="F5401" s="4" t="s">
        <v>9105</v>
      </c>
      <c r="G5401" s="4" t="s">
        <v>9106</v>
      </c>
      <c r="H5401" s="4">
        <v>53</v>
      </c>
      <c r="I5401" s="4"/>
      <c r="J5401" s="6"/>
      <c r="K5401" s="4" t="s">
        <v>124</v>
      </c>
      <c r="L5401" s="4"/>
      <c r="M5401" s="4" t="s">
        <v>9107</v>
      </c>
      <c r="N5401" s="4"/>
      <c r="O5401" s="4" t="s">
        <v>9108</v>
      </c>
      <c r="P5401" s="4"/>
      <c r="Q5401" s="4" t="s">
        <v>6</v>
      </c>
      <c r="R5401" s="4"/>
      <c r="S5401" s="4" t="s">
        <v>6</v>
      </c>
      <c r="T5401" s="4"/>
      <c r="U5401" s="4" t="s">
        <v>6</v>
      </c>
      <c r="V5401" s="4"/>
      <c r="W5401" s="4" t="s">
        <v>6</v>
      </c>
      <c r="X5401" s="4"/>
      <c r="Y5401" s="4"/>
      <c r="Z5401" s="4"/>
      <c r="AA5401" s="4"/>
      <c r="AB5401" s="4"/>
      <c r="AC5401" s="4"/>
      <c r="AD5401" s="4"/>
      <c r="AE5401" s="4"/>
      <c r="AF5401" s="4"/>
      <c r="AG5401" s="4"/>
      <c r="AH5401" s="4"/>
      <c r="AI5401" s="4"/>
      <c r="AJ5401" s="4"/>
      <c r="AK5401" s="4"/>
      <c r="AL5401" s="4"/>
      <c r="AM5401" s="8"/>
      <c r="AN5401" s="8"/>
    </row>
    <row r="5402" spans="1:40" ht="29">
      <c r="A5402" s="5">
        <v>5406</v>
      </c>
      <c r="B5402" s="4" t="s">
        <v>26548</v>
      </c>
      <c r="C5402" s="4" t="s">
        <v>283</v>
      </c>
      <c r="D5402" s="4" t="str">
        <f>VLOOKUP(C5402,[1]Sheet1!$A:$B,2,0)</f>
        <v>SBI0000001</v>
      </c>
      <c r="E5402" s="4" t="s">
        <v>62</v>
      </c>
      <c r="F5402" s="4" t="s">
        <v>26549</v>
      </c>
      <c r="G5402" s="4" t="s">
        <v>10077</v>
      </c>
      <c r="H5402" s="4">
        <v>70</v>
      </c>
      <c r="I5402" s="4"/>
      <c r="J5402" s="6"/>
      <c r="K5402" s="4" t="s">
        <v>124</v>
      </c>
      <c r="L5402" s="4"/>
      <c r="M5402" s="4" t="s">
        <v>26550</v>
      </c>
      <c r="N5402" s="4"/>
      <c r="O5402" s="4" t="s">
        <v>10078</v>
      </c>
      <c r="P5402" s="4"/>
      <c r="Q5402" s="4" t="s">
        <v>6</v>
      </c>
      <c r="R5402" s="4"/>
      <c r="S5402" s="4"/>
      <c r="T5402" s="4"/>
      <c r="U5402" s="4"/>
      <c r="V5402" s="4"/>
      <c r="W5402" s="4"/>
      <c r="X5402" s="4"/>
      <c r="Y5402" s="4"/>
      <c r="Z5402" s="4"/>
      <c r="AA5402" s="4"/>
      <c r="AB5402" s="4"/>
      <c r="AC5402" s="4"/>
      <c r="AD5402" s="4"/>
      <c r="AE5402" s="4"/>
      <c r="AF5402" s="4"/>
      <c r="AG5402" s="4"/>
      <c r="AH5402" s="4"/>
      <c r="AI5402" s="4"/>
      <c r="AJ5402" s="4"/>
      <c r="AK5402" s="4"/>
      <c r="AL5402" s="4"/>
      <c r="AM5402" s="8"/>
      <c r="AN5402" s="8"/>
    </row>
    <row r="5403" spans="1:40" ht="29">
      <c r="A5403" s="5">
        <v>5407</v>
      </c>
      <c r="B5403" s="4" t="s">
        <v>9540</v>
      </c>
      <c r="C5403" s="4" t="s">
        <v>283</v>
      </c>
      <c r="D5403" s="4" t="str">
        <f>VLOOKUP(C5403,[1]Sheet1!$A:$B,2,0)</f>
        <v>SBI0000001</v>
      </c>
      <c r="E5403" s="4" t="s">
        <v>40</v>
      </c>
      <c r="F5403" s="4" t="s">
        <v>9541</v>
      </c>
      <c r="G5403" s="4" t="s">
        <v>9542</v>
      </c>
      <c r="H5403" s="4">
        <v>27</v>
      </c>
      <c r="I5403" s="4"/>
      <c r="J5403" s="6"/>
      <c r="K5403" s="4" t="s">
        <v>124</v>
      </c>
      <c r="L5403" s="4"/>
      <c r="M5403" s="4" t="s">
        <v>9543</v>
      </c>
      <c r="N5403" s="4"/>
      <c r="O5403" s="4" t="s">
        <v>6</v>
      </c>
      <c r="P5403" s="4"/>
      <c r="Q5403" s="4" t="s">
        <v>6</v>
      </c>
      <c r="R5403" s="4"/>
      <c r="S5403" s="4" t="s">
        <v>6</v>
      </c>
      <c r="T5403" s="4"/>
      <c r="U5403" s="4" t="s">
        <v>6</v>
      </c>
      <c r="V5403" s="4"/>
      <c r="W5403" s="4" t="s">
        <v>6</v>
      </c>
      <c r="X5403" s="4"/>
      <c r="Y5403" s="4"/>
      <c r="Z5403" s="4"/>
      <c r="AA5403" s="4"/>
      <c r="AB5403" s="4"/>
      <c r="AC5403" s="4"/>
      <c r="AD5403" s="4"/>
      <c r="AE5403" s="4"/>
      <c r="AF5403" s="4"/>
      <c r="AG5403" s="4"/>
      <c r="AH5403" s="4"/>
      <c r="AI5403" s="4"/>
      <c r="AJ5403" s="4"/>
      <c r="AK5403" s="4"/>
      <c r="AL5403" s="4"/>
      <c r="AM5403" s="8"/>
      <c r="AN5403" s="8"/>
    </row>
    <row r="5404" spans="1:40" ht="29">
      <c r="A5404" s="5">
        <v>5408</v>
      </c>
      <c r="B5404" s="4" t="s">
        <v>14367</v>
      </c>
      <c r="C5404" s="4" t="s">
        <v>283</v>
      </c>
      <c r="D5404" s="4" t="str">
        <f>VLOOKUP(C5404,[1]Sheet1!$A:$B,2,0)</f>
        <v>SBI0000001</v>
      </c>
      <c r="E5404" s="4" t="s">
        <v>17</v>
      </c>
      <c r="F5404" s="4" t="s">
        <v>25531</v>
      </c>
      <c r="G5404" s="4" t="s">
        <v>14368</v>
      </c>
      <c r="H5404" s="4">
        <v>215</v>
      </c>
      <c r="I5404" s="4"/>
      <c r="J5404" s="6"/>
      <c r="K5404" s="4" t="s">
        <v>124</v>
      </c>
      <c r="L5404" s="4"/>
      <c r="M5404" s="4" t="s">
        <v>14369</v>
      </c>
      <c r="N5404" s="4">
        <v>3182999</v>
      </c>
      <c r="O5404" s="4" t="s">
        <v>14370</v>
      </c>
      <c r="P5404" s="4">
        <v>3183016</v>
      </c>
      <c r="Q5404" s="4" t="s">
        <v>14371</v>
      </c>
      <c r="R5404" s="4">
        <v>3183024</v>
      </c>
      <c r="S5404" s="4" t="s">
        <v>265</v>
      </c>
      <c r="T5404" s="4"/>
      <c r="U5404" s="4"/>
      <c r="V5404" s="4"/>
      <c r="W5404" s="4"/>
      <c r="X5404" s="4"/>
      <c r="Y5404" s="4"/>
      <c r="Z5404" s="4"/>
      <c r="AA5404" s="4"/>
      <c r="AB5404" s="4"/>
      <c r="AC5404" s="4"/>
      <c r="AD5404" s="4"/>
      <c r="AE5404" s="4"/>
      <c r="AF5404" s="4"/>
      <c r="AG5404" s="4"/>
      <c r="AH5404" s="4"/>
      <c r="AI5404" s="4"/>
      <c r="AJ5404" s="4"/>
      <c r="AK5404" s="4"/>
      <c r="AL5404" s="4"/>
      <c r="AM5404" s="8"/>
      <c r="AN5404" s="8"/>
    </row>
    <row r="5405" spans="1:40" ht="43.5">
      <c r="A5405" s="5">
        <v>5409</v>
      </c>
      <c r="B5405" s="4" t="s">
        <v>14123</v>
      </c>
      <c r="C5405" s="4" t="s">
        <v>283</v>
      </c>
      <c r="D5405" s="4" t="str">
        <f>VLOOKUP(C5405,[1]Sheet1!$A:$B,2,0)</f>
        <v>SBI0000001</v>
      </c>
      <c r="E5405" s="4" t="s">
        <v>17</v>
      </c>
      <c r="F5405" s="4" t="s">
        <v>25531</v>
      </c>
      <c r="G5405" s="4" t="s">
        <v>14124</v>
      </c>
      <c r="H5405" s="4">
        <v>731</v>
      </c>
      <c r="I5405" s="4"/>
      <c r="J5405" s="6"/>
      <c r="K5405" s="4" t="s">
        <v>124</v>
      </c>
      <c r="L5405" s="4"/>
      <c r="M5405" s="4" t="s">
        <v>14125</v>
      </c>
      <c r="N5405" s="4">
        <v>986790</v>
      </c>
      <c r="O5405" s="4" t="s">
        <v>14126</v>
      </c>
      <c r="P5405" s="4">
        <v>66476</v>
      </c>
      <c r="Q5405" s="4" t="s">
        <v>26551</v>
      </c>
      <c r="R5405" s="4"/>
      <c r="S5405" s="4"/>
      <c r="T5405" s="4"/>
      <c r="U5405" s="4"/>
      <c r="V5405" s="4"/>
      <c r="W5405" s="4"/>
      <c r="X5405" s="4"/>
      <c r="Y5405" s="4"/>
      <c r="Z5405" s="4"/>
      <c r="AA5405" s="4"/>
      <c r="AB5405" s="4"/>
      <c r="AC5405" s="4"/>
      <c r="AD5405" s="4"/>
      <c r="AE5405" s="4"/>
      <c r="AF5405" s="4"/>
      <c r="AG5405" s="4"/>
      <c r="AH5405" s="4"/>
      <c r="AI5405" s="4"/>
      <c r="AJ5405" s="4"/>
      <c r="AK5405" s="4"/>
      <c r="AL5405" s="4"/>
      <c r="AM5405" s="8"/>
      <c r="AN5405" s="8"/>
    </row>
    <row r="5406" spans="1:40" ht="29">
      <c r="A5406" s="5">
        <v>5410</v>
      </c>
      <c r="B5406" s="4" t="s">
        <v>26552</v>
      </c>
      <c r="C5406" s="4" t="s">
        <v>283</v>
      </c>
      <c r="D5406" s="4" t="str">
        <f>VLOOKUP(C5406,[1]Sheet1!$A:$B,2,0)</f>
        <v>SBI0000001</v>
      </c>
      <c r="E5406" s="4" t="s">
        <v>11</v>
      </c>
      <c r="F5406" s="4" t="s">
        <v>25575</v>
      </c>
      <c r="G5406" s="4" t="s">
        <v>13302</v>
      </c>
      <c r="H5406" s="4">
        <v>1526.03</v>
      </c>
      <c r="I5406" s="4"/>
      <c r="J5406" s="6"/>
      <c r="K5406" s="4" t="s">
        <v>124</v>
      </c>
      <c r="L5406" s="4"/>
      <c r="M5406" s="4" t="s">
        <v>25772</v>
      </c>
      <c r="N5406" s="4">
        <v>1643377</v>
      </c>
      <c r="O5406" s="4" t="s">
        <v>13303</v>
      </c>
      <c r="P5406" s="4">
        <v>2969010</v>
      </c>
      <c r="Q5406" s="4" t="s">
        <v>6</v>
      </c>
      <c r="R5406" s="4"/>
      <c r="S5406" s="4"/>
      <c r="T5406" s="4"/>
      <c r="U5406" s="4"/>
      <c r="V5406" s="4"/>
      <c r="W5406" s="4"/>
      <c r="X5406" s="4"/>
      <c r="Y5406" s="4"/>
      <c r="Z5406" s="4"/>
      <c r="AA5406" s="4"/>
      <c r="AB5406" s="4"/>
      <c r="AC5406" s="4"/>
      <c r="AD5406" s="4"/>
      <c r="AE5406" s="4"/>
      <c r="AF5406" s="4"/>
      <c r="AG5406" s="4"/>
      <c r="AH5406" s="4"/>
      <c r="AI5406" s="4"/>
      <c r="AJ5406" s="4"/>
      <c r="AK5406" s="4"/>
      <c r="AL5406" s="4"/>
      <c r="AM5406" s="8"/>
      <c r="AN5406" s="8"/>
    </row>
    <row r="5407" spans="1:40" ht="29">
      <c r="A5407" s="5">
        <v>5411</v>
      </c>
      <c r="B5407" s="4" t="s">
        <v>10192</v>
      </c>
      <c r="C5407" s="4" t="s">
        <v>283</v>
      </c>
      <c r="D5407" s="4" t="str">
        <f>VLOOKUP(C5407,[1]Sheet1!$A:$B,2,0)</f>
        <v>SBI0000001</v>
      </c>
      <c r="E5407" s="4" t="s">
        <v>86</v>
      </c>
      <c r="F5407" s="4" t="s">
        <v>10150</v>
      </c>
      <c r="G5407" s="4" t="s">
        <v>26553</v>
      </c>
      <c r="H5407" s="4">
        <v>11546</v>
      </c>
      <c r="I5407" s="4"/>
      <c r="J5407" s="6"/>
      <c r="K5407" s="4" t="s">
        <v>124</v>
      </c>
      <c r="L5407" s="4"/>
      <c r="M5407" s="4" t="s">
        <v>26554</v>
      </c>
      <c r="N5407" s="4">
        <v>451519</v>
      </c>
      <c r="O5407" s="4" t="s">
        <v>10193</v>
      </c>
      <c r="P5407" s="4">
        <v>451183</v>
      </c>
      <c r="Q5407" s="4" t="s">
        <v>26555</v>
      </c>
      <c r="R5407" s="4">
        <v>451317</v>
      </c>
      <c r="S5407" s="4"/>
      <c r="T5407" s="4"/>
      <c r="U5407" s="4"/>
      <c r="V5407" s="4"/>
      <c r="W5407" s="4"/>
      <c r="X5407" s="4"/>
      <c r="Y5407" s="4"/>
      <c r="Z5407" s="4"/>
      <c r="AA5407" s="4"/>
      <c r="AB5407" s="4"/>
      <c r="AC5407" s="4"/>
      <c r="AD5407" s="4"/>
      <c r="AE5407" s="4"/>
      <c r="AF5407" s="4"/>
      <c r="AG5407" s="4"/>
      <c r="AH5407" s="4"/>
      <c r="AI5407" s="4"/>
      <c r="AJ5407" s="4"/>
      <c r="AK5407" s="4"/>
      <c r="AL5407" s="4"/>
      <c r="AM5407" s="8"/>
      <c r="AN5407" s="8"/>
    </row>
    <row r="5408" spans="1:40" ht="14.5">
      <c r="A5408" s="5">
        <v>5412</v>
      </c>
      <c r="B5408" s="4" t="s">
        <v>26556</v>
      </c>
      <c r="C5408" s="4" t="s">
        <v>283</v>
      </c>
      <c r="D5408" s="4" t="str">
        <f>VLOOKUP(C5408,[1]Sheet1!$A:$B,2,0)</f>
        <v>SBI0000001</v>
      </c>
      <c r="E5408" s="4" t="s">
        <v>23</v>
      </c>
      <c r="F5408" s="4" t="s">
        <v>10579</v>
      </c>
      <c r="G5408" s="4" t="s">
        <v>10661</v>
      </c>
      <c r="H5408" s="4">
        <v>327.48</v>
      </c>
      <c r="I5408" s="4"/>
      <c r="J5408" s="6"/>
      <c r="K5408" s="4" t="s">
        <v>124</v>
      </c>
      <c r="L5408" s="4"/>
      <c r="M5408" s="4" t="s">
        <v>10662</v>
      </c>
      <c r="N5408" s="4"/>
      <c r="O5408" s="4" t="s">
        <v>10663</v>
      </c>
      <c r="P5408" s="4"/>
      <c r="Q5408" s="4" t="s">
        <v>10664</v>
      </c>
      <c r="R5408" s="4"/>
      <c r="S5408" s="4"/>
      <c r="T5408" s="4"/>
      <c r="U5408" s="4"/>
      <c r="V5408" s="4"/>
      <c r="W5408" s="4"/>
      <c r="X5408" s="4"/>
      <c r="Y5408" s="4"/>
      <c r="Z5408" s="4"/>
      <c r="AA5408" s="4"/>
      <c r="AB5408" s="4"/>
      <c r="AC5408" s="4"/>
      <c r="AD5408" s="4"/>
      <c r="AE5408" s="4"/>
      <c r="AF5408" s="4"/>
      <c r="AG5408" s="4"/>
      <c r="AH5408" s="4"/>
      <c r="AI5408" s="4"/>
      <c r="AJ5408" s="4"/>
      <c r="AK5408" s="4"/>
      <c r="AL5408" s="4"/>
      <c r="AM5408" s="8"/>
      <c r="AN5408" s="8"/>
    </row>
    <row r="5409" spans="1:40" ht="29">
      <c r="A5409" s="5">
        <v>5413</v>
      </c>
      <c r="B5409" s="4" t="s">
        <v>14127</v>
      </c>
      <c r="C5409" s="4" t="s">
        <v>283</v>
      </c>
      <c r="D5409" s="4" t="str">
        <f>VLOOKUP(C5409,[1]Sheet1!$A:$B,2,0)</f>
        <v>SBI0000001</v>
      </c>
      <c r="E5409" s="4" t="s">
        <v>17</v>
      </c>
      <c r="F5409" s="4" t="s">
        <v>14776</v>
      </c>
      <c r="G5409" s="4" t="s">
        <v>14128</v>
      </c>
      <c r="H5409" s="4">
        <v>1199</v>
      </c>
      <c r="I5409" s="4"/>
      <c r="J5409" s="6"/>
      <c r="K5409" s="4" t="s">
        <v>124</v>
      </c>
      <c r="L5409" s="4"/>
      <c r="M5409" s="4" t="s">
        <v>25746</v>
      </c>
      <c r="N5409" s="4">
        <v>523599</v>
      </c>
      <c r="O5409" s="4" t="s">
        <v>14112</v>
      </c>
      <c r="P5409" s="4"/>
      <c r="Q5409" s="4" t="s">
        <v>6</v>
      </c>
      <c r="R5409" s="4"/>
      <c r="S5409" s="4"/>
      <c r="T5409" s="4"/>
      <c r="U5409" s="4"/>
      <c r="V5409" s="4"/>
      <c r="W5409" s="4"/>
      <c r="X5409" s="4"/>
      <c r="Y5409" s="4"/>
      <c r="Z5409" s="4"/>
      <c r="AA5409" s="4"/>
      <c r="AB5409" s="4"/>
      <c r="AC5409" s="4"/>
      <c r="AD5409" s="4"/>
      <c r="AE5409" s="4"/>
      <c r="AF5409" s="4"/>
      <c r="AG5409" s="4"/>
      <c r="AH5409" s="4"/>
      <c r="AI5409" s="4"/>
      <c r="AJ5409" s="4"/>
      <c r="AK5409" s="4"/>
      <c r="AL5409" s="4"/>
      <c r="AM5409" s="8"/>
      <c r="AN5409" s="8"/>
    </row>
    <row r="5410" spans="1:40" ht="29">
      <c r="A5410" s="5">
        <v>5414</v>
      </c>
      <c r="B5410" s="4" t="s">
        <v>12008</v>
      </c>
      <c r="C5410" s="4" t="s">
        <v>283</v>
      </c>
      <c r="D5410" s="4" t="str">
        <f>VLOOKUP(C5410,[1]Sheet1!$A:$B,2,0)</f>
        <v>SBI0000001</v>
      </c>
      <c r="E5410" s="4" t="s">
        <v>16</v>
      </c>
      <c r="F5410" s="4" t="s">
        <v>10248</v>
      </c>
      <c r="G5410" s="4" t="s">
        <v>12009</v>
      </c>
      <c r="H5410" s="4">
        <v>100</v>
      </c>
      <c r="I5410" s="4"/>
      <c r="J5410" s="6"/>
      <c r="K5410" s="4" t="s">
        <v>124</v>
      </c>
      <c r="L5410" s="4"/>
      <c r="M5410" s="4" t="s">
        <v>12010</v>
      </c>
      <c r="N5410" s="4"/>
      <c r="O5410" s="4" t="s">
        <v>12011</v>
      </c>
      <c r="P5410" s="4"/>
      <c r="Q5410" s="4" t="s">
        <v>26557</v>
      </c>
      <c r="R5410" s="4"/>
      <c r="S5410" s="4" t="s">
        <v>12012</v>
      </c>
      <c r="T5410" s="4"/>
      <c r="U5410" s="4" t="s">
        <v>12013</v>
      </c>
      <c r="V5410" s="4"/>
      <c r="W5410" s="4" t="s">
        <v>12014</v>
      </c>
      <c r="X5410" s="4"/>
      <c r="Y5410" s="4"/>
      <c r="Z5410" s="4"/>
      <c r="AA5410" s="4"/>
      <c r="AB5410" s="4"/>
      <c r="AC5410" s="4"/>
      <c r="AD5410" s="4"/>
      <c r="AE5410" s="4"/>
      <c r="AF5410" s="4"/>
      <c r="AG5410" s="4"/>
      <c r="AH5410" s="4"/>
      <c r="AI5410" s="4"/>
      <c r="AJ5410" s="4"/>
      <c r="AK5410" s="4"/>
      <c r="AL5410" s="4"/>
      <c r="AM5410" s="8"/>
      <c r="AN5410" s="8"/>
    </row>
    <row r="5411" spans="1:40" ht="14.5">
      <c r="A5411" s="5">
        <v>5415</v>
      </c>
      <c r="B5411" s="4" t="s">
        <v>14057</v>
      </c>
      <c r="C5411" s="4" t="s">
        <v>283</v>
      </c>
      <c r="D5411" s="4" t="str">
        <f>VLOOKUP(C5411,[1]Sheet1!$A:$B,2,0)</f>
        <v>SBI0000001</v>
      </c>
      <c r="E5411" s="4" t="s">
        <v>21</v>
      </c>
      <c r="F5411" s="4" t="s">
        <v>13990</v>
      </c>
      <c r="G5411" s="4" t="s">
        <v>14058</v>
      </c>
      <c r="H5411" s="4">
        <v>59.55</v>
      </c>
      <c r="I5411" s="4"/>
      <c r="J5411" s="6"/>
      <c r="K5411" s="4" t="s">
        <v>124</v>
      </c>
      <c r="L5411" s="4"/>
      <c r="M5411" s="4" t="s">
        <v>14059</v>
      </c>
      <c r="N5411" s="4"/>
      <c r="O5411" s="4" t="s">
        <v>14031</v>
      </c>
      <c r="P5411" s="4"/>
      <c r="Q5411" s="4" t="s">
        <v>6</v>
      </c>
      <c r="R5411" s="4"/>
      <c r="S5411" s="4"/>
      <c r="T5411" s="4"/>
      <c r="U5411" s="4"/>
      <c r="V5411" s="4"/>
      <c r="W5411" s="4"/>
      <c r="X5411" s="4"/>
      <c r="Y5411" s="4"/>
      <c r="Z5411" s="4"/>
      <c r="AA5411" s="4"/>
      <c r="AB5411" s="4"/>
      <c r="AC5411" s="4"/>
      <c r="AD5411" s="4"/>
      <c r="AE5411" s="4"/>
      <c r="AF5411" s="4"/>
      <c r="AG5411" s="4"/>
      <c r="AH5411" s="4"/>
      <c r="AI5411" s="4"/>
      <c r="AJ5411" s="4"/>
      <c r="AK5411" s="4"/>
      <c r="AL5411" s="4"/>
      <c r="AM5411" s="8"/>
      <c r="AN5411" s="8"/>
    </row>
    <row r="5412" spans="1:40" ht="29">
      <c r="A5412" s="5">
        <v>5416</v>
      </c>
      <c r="B5412" s="4" t="s">
        <v>9100</v>
      </c>
      <c r="C5412" s="4" t="s">
        <v>283</v>
      </c>
      <c r="D5412" s="4" t="str">
        <f>VLOOKUP(C5412,[1]Sheet1!$A:$B,2,0)</f>
        <v>SBI0000001</v>
      </c>
      <c r="E5412" s="4" t="s">
        <v>40</v>
      </c>
      <c r="F5412" s="4" t="s">
        <v>9101</v>
      </c>
      <c r="G5412" s="4" t="s">
        <v>9102</v>
      </c>
      <c r="H5412" s="4">
        <v>44</v>
      </c>
      <c r="I5412" s="4"/>
      <c r="J5412" s="6"/>
      <c r="K5412" s="4" t="s">
        <v>124</v>
      </c>
      <c r="L5412" s="4"/>
      <c r="M5412" s="4" t="s">
        <v>9103</v>
      </c>
      <c r="N5412" s="4"/>
      <c r="O5412" s="4" t="s">
        <v>6</v>
      </c>
      <c r="P5412" s="4"/>
      <c r="Q5412" s="4" t="s">
        <v>6</v>
      </c>
      <c r="R5412" s="4"/>
      <c r="S5412" s="4" t="s">
        <v>6</v>
      </c>
      <c r="T5412" s="4"/>
      <c r="U5412" s="4" t="s">
        <v>6</v>
      </c>
      <c r="V5412" s="4"/>
      <c r="W5412" s="4" t="s">
        <v>6</v>
      </c>
      <c r="X5412" s="4"/>
      <c r="Y5412" s="4"/>
      <c r="Z5412" s="4"/>
      <c r="AA5412" s="4"/>
      <c r="AB5412" s="4"/>
      <c r="AC5412" s="4"/>
      <c r="AD5412" s="4"/>
      <c r="AE5412" s="4"/>
      <c r="AF5412" s="4"/>
      <c r="AG5412" s="4"/>
      <c r="AH5412" s="4"/>
      <c r="AI5412" s="4"/>
      <c r="AJ5412" s="4"/>
      <c r="AK5412" s="4"/>
      <c r="AL5412" s="4"/>
      <c r="AM5412" s="8"/>
      <c r="AN5412" s="8"/>
    </row>
    <row r="5413" spans="1:40" ht="29">
      <c r="A5413" s="5">
        <v>5417</v>
      </c>
      <c r="B5413" s="4" t="s">
        <v>10008</v>
      </c>
      <c r="C5413" s="4" t="s">
        <v>283</v>
      </c>
      <c r="D5413" s="4" t="str">
        <f>VLOOKUP(C5413,[1]Sheet1!$A:$B,2,0)</f>
        <v>SBI0000001</v>
      </c>
      <c r="E5413" s="4" t="s">
        <v>40</v>
      </c>
      <c r="F5413" s="4" t="s">
        <v>10002</v>
      </c>
      <c r="G5413" s="4" t="s">
        <v>10009</v>
      </c>
      <c r="H5413" s="4">
        <v>631</v>
      </c>
      <c r="I5413" s="4"/>
      <c r="J5413" s="6"/>
      <c r="K5413" s="4" t="s">
        <v>124</v>
      </c>
      <c r="L5413" s="4"/>
      <c r="M5413" s="4" t="s">
        <v>10010</v>
      </c>
      <c r="N5413" s="4"/>
      <c r="O5413" s="4" t="s">
        <v>10011</v>
      </c>
      <c r="P5413" s="4"/>
      <c r="Q5413" s="4" t="s">
        <v>10012</v>
      </c>
      <c r="R5413" s="4"/>
      <c r="S5413" s="4" t="s">
        <v>10013</v>
      </c>
      <c r="T5413" s="4"/>
      <c r="U5413" s="4" t="s">
        <v>6</v>
      </c>
      <c r="V5413" s="4"/>
      <c r="W5413" s="4" t="s">
        <v>6</v>
      </c>
      <c r="X5413" s="4"/>
      <c r="Y5413" s="4"/>
      <c r="Z5413" s="4"/>
      <c r="AA5413" s="4"/>
      <c r="AB5413" s="4"/>
      <c r="AC5413" s="4"/>
      <c r="AD5413" s="4"/>
      <c r="AE5413" s="4"/>
      <c r="AF5413" s="4"/>
      <c r="AG5413" s="4"/>
      <c r="AH5413" s="4"/>
      <c r="AI5413" s="4"/>
      <c r="AJ5413" s="4"/>
      <c r="AK5413" s="4"/>
      <c r="AL5413" s="4"/>
      <c r="AM5413" s="8"/>
      <c r="AN5413" s="8"/>
    </row>
    <row r="5414" spans="1:40" ht="29">
      <c r="A5414" s="5">
        <v>5418</v>
      </c>
      <c r="B5414" s="4" t="s">
        <v>10014</v>
      </c>
      <c r="C5414" s="4" t="s">
        <v>283</v>
      </c>
      <c r="D5414" s="4" t="str">
        <f>VLOOKUP(C5414,[1]Sheet1!$A:$B,2,0)</f>
        <v>SBI0000001</v>
      </c>
      <c r="E5414" s="4" t="s">
        <v>40</v>
      </c>
      <c r="F5414" s="4" t="s">
        <v>10002</v>
      </c>
      <c r="G5414" s="4" t="s">
        <v>10015</v>
      </c>
      <c r="H5414" s="4">
        <v>654</v>
      </c>
      <c r="I5414" s="4"/>
      <c r="J5414" s="6"/>
      <c r="K5414" s="4" t="s">
        <v>124</v>
      </c>
      <c r="L5414" s="4"/>
      <c r="M5414" s="4" t="s">
        <v>10005</v>
      </c>
      <c r="N5414" s="4"/>
      <c r="O5414" s="4" t="s">
        <v>10004</v>
      </c>
      <c r="P5414" s="4"/>
      <c r="Q5414" s="4" t="s">
        <v>6</v>
      </c>
      <c r="R5414" s="4"/>
      <c r="S5414" s="4" t="s">
        <v>6</v>
      </c>
      <c r="T5414" s="4"/>
      <c r="U5414" s="4" t="s">
        <v>6</v>
      </c>
      <c r="V5414" s="4"/>
      <c r="W5414" s="4" t="s">
        <v>6</v>
      </c>
      <c r="X5414" s="4"/>
      <c r="Y5414" s="4"/>
      <c r="Z5414" s="4"/>
      <c r="AA5414" s="4"/>
      <c r="AB5414" s="4"/>
      <c r="AC5414" s="4"/>
      <c r="AD5414" s="4"/>
      <c r="AE5414" s="4"/>
      <c r="AF5414" s="4"/>
      <c r="AG5414" s="4"/>
      <c r="AH5414" s="4"/>
      <c r="AI5414" s="4"/>
      <c r="AJ5414" s="4"/>
      <c r="AK5414" s="4"/>
      <c r="AL5414" s="4"/>
      <c r="AM5414" s="8"/>
      <c r="AN5414" s="8"/>
    </row>
    <row r="5415" spans="1:40" ht="14.5">
      <c r="A5415" s="5">
        <v>5419</v>
      </c>
      <c r="B5415" s="4" t="s">
        <v>8957</v>
      </c>
      <c r="C5415" s="4" t="s">
        <v>283</v>
      </c>
      <c r="D5415" s="4" t="str">
        <f>VLOOKUP(C5415,[1]Sheet1!$A:$B,2,0)</f>
        <v>SBI0000001</v>
      </c>
      <c r="E5415" s="4" t="s">
        <v>40</v>
      </c>
      <c r="F5415" s="4" t="s">
        <v>4737</v>
      </c>
      <c r="G5415" s="4" t="s">
        <v>8958</v>
      </c>
      <c r="H5415" s="4">
        <v>31</v>
      </c>
      <c r="I5415" s="4"/>
      <c r="J5415" s="6"/>
      <c r="K5415" s="4" t="s">
        <v>124</v>
      </c>
      <c r="L5415" s="4"/>
      <c r="M5415" s="4" t="s">
        <v>8959</v>
      </c>
      <c r="N5415" s="4"/>
      <c r="O5415" s="4" t="s">
        <v>8960</v>
      </c>
      <c r="P5415" s="4"/>
      <c r="Q5415" s="4" t="s">
        <v>8961</v>
      </c>
      <c r="R5415" s="4"/>
      <c r="S5415" s="4" t="s">
        <v>8962</v>
      </c>
      <c r="T5415" s="4"/>
      <c r="U5415" s="4" t="s">
        <v>8963</v>
      </c>
      <c r="V5415" s="4"/>
      <c r="W5415" s="4" t="s">
        <v>8964</v>
      </c>
      <c r="X5415" s="4"/>
      <c r="Y5415" s="4"/>
      <c r="Z5415" s="4"/>
      <c r="AA5415" s="4"/>
      <c r="AB5415" s="4"/>
      <c r="AC5415" s="4"/>
      <c r="AD5415" s="4"/>
      <c r="AE5415" s="4"/>
      <c r="AF5415" s="4"/>
      <c r="AG5415" s="4"/>
      <c r="AH5415" s="4"/>
      <c r="AI5415" s="4"/>
      <c r="AJ5415" s="4"/>
      <c r="AK5415" s="4"/>
      <c r="AL5415" s="4"/>
      <c r="AM5415" s="8"/>
      <c r="AN5415" s="8"/>
    </row>
    <row r="5416" spans="1:40" ht="29">
      <c r="A5416" s="5">
        <v>5420</v>
      </c>
      <c r="B5416" s="4" t="s">
        <v>26558</v>
      </c>
      <c r="C5416" s="4" t="s">
        <v>283</v>
      </c>
      <c r="D5416" s="4" t="str">
        <f>VLOOKUP(C5416,[1]Sheet1!$A:$B,2,0)</f>
        <v>SBI0000001</v>
      </c>
      <c r="E5416" s="4" t="s">
        <v>40</v>
      </c>
      <c r="F5416" s="4" t="s">
        <v>25456</v>
      </c>
      <c r="G5416" s="4" t="s">
        <v>9523</v>
      </c>
      <c r="H5416" s="4">
        <v>21.35</v>
      </c>
      <c r="I5416" s="4"/>
      <c r="J5416" s="6"/>
      <c r="K5416" s="4" t="s">
        <v>124</v>
      </c>
      <c r="L5416" s="4"/>
      <c r="M5416" s="4" t="s">
        <v>26559</v>
      </c>
      <c r="N5416" s="4"/>
      <c r="O5416" s="4" t="s">
        <v>9524</v>
      </c>
      <c r="P5416" s="4"/>
      <c r="Q5416" s="4" t="s">
        <v>9525</v>
      </c>
      <c r="R5416" s="4"/>
      <c r="S5416" s="4" t="s">
        <v>9526</v>
      </c>
      <c r="T5416" s="4"/>
      <c r="U5416" s="4" t="s">
        <v>9527</v>
      </c>
      <c r="V5416" s="4"/>
      <c r="W5416" s="4" t="s">
        <v>9528</v>
      </c>
      <c r="X5416" s="4"/>
      <c r="Y5416" s="4"/>
      <c r="Z5416" s="4"/>
      <c r="AA5416" s="4"/>
      <c r="AB5416" s="4"/>
      <c r="AC5416" s="4"/>
      <c r="AD5416" s="4"/>
      <c r="AE5416" s="4"/>
      <c r="AF5416" s="4"/>
      <c r="AG5416" s="4"/>
      <c r="AH5416" s="4"/>
      <c r="AI5416" s="4"/>
      <c r="AJ5416" s="4"/>
      <c r="AK5416" s="4"/>
      <c r="AL5416" s="4"/>
      <c r="AM5416" s="8"/>
      <c r="AN5416" s="8"/>
    </row>
    <row r="5417" spans="1:40" ht="29">
      <c r="A5417" s="5">
        <v>5421</v>
      </c>
      <c r="B5417" s="4" t="s">
        <v>26560</v>
      </c>
      <c r="C5417" s="4" t="s">
        <v>283</v>
      </c>
      <c r="D5417" s="4" t="str">
        <f>VLOOKUP(C5417,[1]Sheet1!$A:$B,2,0)</f>
        <v>SBI0000001</v>
      </c>
      <c r="E5417" s="4" t="s">
        <v>81</v>
      </c>
      <c r="F5417" s="4" t="s">
        <v>25456</v>
      </c>
      <c r="G5417" s="4" t="s">
        <v>13855</v>
      </c>
      <c r="H5417" s="4">
        <v>527</v>
      </c>
      <c r="I5417" s="4"/>
      <c r="J5417" s="6"/>
      <c r="K5417" s="4" t="s">
        <v>124</v>
      </c>
      <c r="L5417" s="4"/>
      <c r="M5417" s="4" t="s">
        <v>26461</v>
      </c>
      <c r="N5417" s="4"/>
      <c r="O5417" s="4" t="s">
        <v>13856</v>
      </c>
      <c r="P5417" s="4"/>
      <c r="Q5417" s="4" t="s">
        <v>13857</v>
      </c>
      <c r="R5417" s="4"/>
      <c r="S5417" s="4" t="s">
        <v>13858</v>
      </c>
      <c r="T5417" s="4"/>
      <c r="U5417" s="4" t="s">
        <v>13859</v>
      </c>
      <c r="V5417" s="4"/>
      <c r="W5417" s="4" t="s">
        <v>13860</v>
      </c>
      <c r="X5417" s="4"/>
      <c r="Y5417" s="4"/>
      <c r="Z5417" s="4"/>
      <c r="AA5417" s="4"/>
      <c r="AB5417" s="4"/>
      <c r="AC5417" s="4"/>
      <c r="AD5417" s="4"/>
      <c r="AE5417" s="4"/>
      <c r="AF5417" s="4"/>
      <c r="AG5417" s="4"/>
      <c r="AH5417" s="4"/>
      <c r="AI5417" s="4"/>
      <c r="AJ5417" s="4"/>
      <c r="AK5417" s="4"/>
      <c r="AL5417" s="4"/>
      <c r="AM5417" s="8"/>
      <c r="AN5417" s="8"/>
    </row>
    <row r="5418" spans="1:40" ht="29">
      <c r="A5418" s="5">
        <v>5422</v>
      </c>
      <c r="B5418" s="4" t="s">
        <v>26561</v>
      </c>
      <c r="C5418" s="4" t="s">
        <v>283</v>
      </c>
      <c r="D5418" s="4" t="str">
        <f>VLOOKUP(C5418,[1]Sheet1!$A:$B,2,0)</f>
        <v>SBI0000001</v>
      </c>
      <c r="E5418" s="4" t="s">
        <v>40</v>
      </c>
      <c r="F5418" s="4" t="s">
        <v>9952</v>
      </c>
      <c r="G5418" s="4" t="s">
        <v>9953</v>
      </c>
      <c r="H5418" s="4">
        <v>420</v>
      </c>
      <c r="I5418" s="4"/>
      <c r="J5418" s="6"/>
      <c r="K5418" s="4" t="s">
        <v>124</v>
      </c>
      <c r="L5418" s="4"/>
      <c r="M5418" s="4" t="s">
        <v>26562</v>
      </c>
      <c r="N5418" s="4"/>
      <c r="O5418" s="4" t="s">
        <v>9954</v>
      </c>
      <c r="P5418" s="4"/>
      <c r="Q5418" s="4" t="s">
        <v>9955</v>
      </c>
      <c r="R5418" s="4"/>
      <c r="S5418" s="4" t="s">
        <v>9956</v>
      </c>
      <c r="T5418" s="4"/>
      <c r="U5418" s="4" t="s">
        <v>9957</v>
      </c>
      <c r="V5418" s="4"/>
      <c r="W5418" s="4" t="s">
        <v>9958</v>
      </c>
      <c r="X5418" s="4"/>
      <c r="Y5418" s="4"/>
      <c r="Z5418" s="4"/>
      <c r="AA5418" s="4"/>
      <c r="AB5418" s="4"/>
      <c r="AC5418" s="4"/>
      <c r="AD5418" s="4"/>
      <c r="AE5418" s="4"/>
      <c r="AF5418" s="4"/>
      <c r="AG5418" s="4"/>
      <c r="AH5418" s="4"/>
      <c r="AI5418" s="4"/>
      <c r="AJ5418" s="4"/>
      <c r="AK5418" s="4"/>
      <c r="AL5418" s="4"/>
      <c r="AM5418" s="8"/>
      <c r="AN5418" s="8"/>
    </row>
    <row r="5419" spans="1:40" ht="29">
      <c r="A5419" s="5">
        <v>5423</v>
      </c>
      <c r="B5419" s="4" t="s">
        <v>14210</v>
      </c>
      <c r="C5419" s="4" t="s">
        <v>283</v>
      </c>
      <c r="D5419" s="4" t="str">
        <f>VLOOKUP(C5419,[1]Sheet1!$A:$B,2,0)</f>
        <v>SBI0000001</v>
      </c>
      <c r="E5419" s="4" t="s">
        <v>17</v>
      </c>
      <c r="F5419" s="4" t="s">
        <v>5679</v>
      </c>
      <c r="G5419" s="4" t="s">
        <v>14211</v>
      </c>
      <c r="H5419" s="4">
        <v>100.72</v>
      </c>
      <c r="I5419" s="4"/>
      <c r="J5419" s="6"/>
      <c r="K5419" s="4" t="s">
        <v>124</v>
      </c>
      <c r="L5419" s="4"/>
      <c r="M5419" s="4" t="s">
        <v>14212</v>
      </c>
      <c r="N5419" s="4"/>
      <c r="O5419" s="4" t="s">
        <v>6</v>
      </c>
      <c r="P5419" s="4"/>
      <c r="Q5419" s="4" t="s">
        <v>6</v>
      </c>
      <c r="R5419" s="4"/>
      <c r="S5419" s="4" t="s">
        <v>6</v>
      </c>
      <c r="T5419" s="4"/>
      <c r="U5419" s="4" t="s">
        <v>6</v>
      </c>
      <c r="V5419" s="4"/>
      <c r="W5419" s="4" t="s">
        <v>6</v>
      </c>
      <c r="X5419" s="4"/>
      <c r="Y5419" s="4"/>
      <c r="Z5419" s="4"/>
      <c r="AA5419" s="4"/>
      <c r="AB5419" s="4"/>
      <c r="AC5419" s="4"/>
      <c r="AD5419" s="4"/>
      <c r="AE5419" s="4"/>
      <c r="AF5419" s="4"/>
      <c r="AG5419" s="4"/>
      <c r="AH5419" s="4"/>
      <c r="AI5419" s="4"/>
      <c r="AJ5419" s="4"/>
      <c r="AK5419" s="4"/>
      <c r="AL5419" s="4"/>
      <c r="AM5419" s="8"/>
      <c r="AN5419" s="8"/>
    </row>
    <row r="5420" spans="1:40" ht="29">
      <c r="A5420" s="5">
        <v>5424</v>
      </c>
      <c r="B5420" s="4" t="s">
        <v>12138</v>
      </c>
      <c r="C5420" s="4" t="s">
        <v>283</v>
      </c>
      <c r="D5420" s="4" t="str">
        <f>VLOOKUP(C5420,[1]Sheet1!$A:$B,2,0)</f>
        <v>SBI0000001</v>
      </c>
      <c r="E5420" s="4" t="s">
        <v>54</v>
      </c>
      <c r="F5420" s="4" t="s">
        <v>12139</v>
      </c>
      <c r="G5420" s="4" t="s">
        <v>12140</v>
      </c>
      <c r="H5420" s="4">
        <v>1961</v>
      </c>
      <c r="I5420" s="4"/>
      <c r="J5420" s="6"/>
      <c r="K5420" s="4" t="s">
        <v>124</v>
      </c>
      <c r="L5420" s="4"/>
      <c r="M5420" s="4" t="s">
        <v>26563</v>
      </c>
      <c r="N5420" s="4">
        <v>339919</v>
      </c>
      <c r="O5420" s="4" t="s">
        <v>7172</v>
      </c>
      <c r="P5420" s="4"/>
      <c r="Q5420" s="4" t="s">
        <v>6</v>
      </c>
      <c r="R5420" s="4"/>
      <c r="S5420" s="4" t="s">
        <v>6</v>
      </c>
      <c r="T5420" s="4"/>
      <c r="U5420" s="4" t="s">
        <v>6</v>
      </c>
      <c r="V5420" s="4"/>
      <c r="W5420" s="4" t="s">
        <v>6</v>
      </c>
      <c r="X5420" s="4"/>
      <c r="Y5420" s="4"/>
      <c r="Z5420" s="4"/>
      <c r="AA5420" s="4"/>
      <c r="AB5420" s="4"/>
      <c r="AC5420" s="4"/>
      <c r="AD5420" s="4"/>
      <c r="AE5420" s="4"/>
      <c r="AF5420" s="4"/>
      <c r="AG5420" s="4"/>
      <c r="AH5420" s="4"/>
      <c r="AI5420" s="4"/>
      <c r="AJ5420" s="4"/>
      <c r="AK5420" s="4"/>
      <c r="AL5420" s="4"/>
      <c r="AM5420" s="8"/>
      <c r="AN5420" s="8"/>
    </row>
    <row r="5421" spans="1:40" ht="29">
      <c r="A5421" s="5">
        <v>5425</v>
      </c>
      <c r="B5421" s="4" t="s">
        <v>10570</v>
      </c>
      <c r="C5421" s="4" t="s">
        <v>283</v>
      </c>
      <c r="D5421" s="4" t="str">
        <f>VLOOKUP(C5421,[1]Sheet1!$A:$B,2,0)</f>
        <v>SBI0000001</v>
      </c>
      <c r="E5421" s="4" t="s">
        <v>23</v>
      </c>
      <c r="F5421" s="4" t="s">
        <v>8892</v>
      </c>
      <c r="G5421" s="4" t="s">
        <v>10571</v>
      </c>
      <c r="H5421" s="4">
        <v>3369.94</v>
      </c>
      <c r="I5421" s="4"/>
      <c r="J5421" s="6"/>
      <c r="K5421" s="4" t="s">
        <v>124</v>
      </c>
      <c r="L5421" s="4"/>
      <c r="M5421" s="4" t="s">
        <v>10572</v>
      </c>
      <c r="N5421" s="4">
        <v>303763</v>
      </c>
      <c r="O5421" s="4" t="s">
        <v>10573</v>
      </c>
      <c r="P5421" s="4">
        <v>303816</v>
      </c>
      <c r="Q5421" s="4" t="s">
        <v>6</v>
      </c>
      <c r="R5421" s="4"/>
      <c r="S5421" s="4"/>
      <c r="T5421" s="4"/>
      <c r="U5421" s="4"/>
      <c r="V5421" s="4"/>
      <c r="W5421" s="4"/>
      <c r="X5421" s="4"/>
      <c r="Y5421" s="4"/>
      <c r="Z5421" s="4"/>
      <c r="AA5421" s="4"/>
      <c r="AB5421" s="4"/>
      <c r="AC5421" s="4"/>
      <c r="AD5421" s="4"/>
      <c r="AE5421" s="4"/>
      <c r="AF5421" s="4"/>
      <c r="AG5421" s="4"/>
      <c r="AH5421" s="4"/>
      <c r="AI5421" s="4"/>
      <c r="AJ5421" s="4"/>
      <c r="AK5421" s="4"/>
      <c r="AL5421" s="4"/>
      <c r="AM5421" s="8"/>
      <c r="AN5421" s="8"/>
    </row>
    <row r="5422" spans="1:40" ht="29">
      <c r="A5422" s="5">
        <v>5426</v>
      </c>
      <c r="B5422" s="4" t="s">
        <v>10703</v>
      </c>
      <c r="C5422" s="4" t="s">
        <v>283</v>
      </c>
      <c r="D5422" s="4" t="str">
        <f>VLOOKUP(C5422,[1]Sheet1!$A:$B,2,0)</f>
        <v>SBI0000001</v>
      </c>
      <c r="E5422" s="4" t="s">
        <v>23</v>
      </c>
      <c r="F5422" s="4" t="s">
        <v>25484</v>
      </c>
      <c r="G5422" s="4" t="s">
        <v>10704</v>
      </c>
      <c r="H5422" s="4">
        <v>161</v>
      </c>
      <c r="I5422" s="4"/>
      <c r="J5422" s="6"/>
      <c r="K5422" s="4" t="s">
        <v>124</v>
      </c>
      <c r="L5422" s="4"/>
      <c r="M5422" s="4" t="s">
        <v>10630</v>
      </c>
      <c r="N5422" s="4"/>
      <c r="O5422" s="4" t="s">
        <v>10705</v>
      </c>
      <c r="P5422" s="4"/>
      <c r="Q5422" s="4" t="s">
        <v>6</v>
      </c>
      <c r="R5422" s="4"/>
      <c r="S5422" s="4"/>
      <c r="T5422" s="4"/>
      <c r="U5422" s="4"/>
      <c r="V5422" s="4"/>
      <c r="W5422" s="4"/>
      <c r="X5422" s="4"/>
      <c r="Y5422" s="4"/>
      <c r="Z5422" s="4"/>
      <c r="AA5422" s="4"/>
      <c r="AB5422" s="4"/>
      <c r="AC5422" s="4"/>
      <c r="AD5422" s="4"/>
      <c r="AE5422" s="4"/>
      <c r="AF5422" s="4"/>
      <c r="AG5422" s="4"/>
      <c r="AH5422" s="4"/>
      <c r="AI5422" s="4"/>
      <c r="AJ5422" s="4"/>
      <c r="AK5422" s="4"/>
      <c r="AL5422" s="4"/>
      <c r="AM5422" s="8"/>
      <c r="AN5422" s="8"/>
    </row>
    <row r="5423" spans="1:40" ht="14.5">
      <c r="A5423" s="5">
        <v>5427</v>
      </c>
      <c r="B5423" s="4" t="s">
        <v>10132</v>
      </c>
      <c r="C5423" s="4" t="s">
        <v>283</v>
      </c>
      <c r="D5423" s="4" t="str">
        <f>VLOOKUP(C5423,[1]Sheet1!$A:$B,2,0)</f>
        <v>SBI0000001</v>
      </c>
      <c r="E5423" s="4" t="s">
        <v>86</v>
      </c>
      <c r="F5423" s="4" t="s">
        <v>10120</v>
      </c>
      <c r="G5423" s="4" t="s">
        <v>10133</v>
      </c>
      <c r="H5423" s="4">
        <v>26</v>
      </c>
      <c r="I5423" s="4"/>
      <c r="J5423" s="6"/>
      <c r="K5423" s="4" t="s">
        <v>124</v>
      </c>
      <c r="L5423" s="4"/>
      <c r="M5423" s="4" t="s">
        <v>10134</v>
      </c>
      <c r="N5423" s="4"/>
      <c r="O5423" s="4" t="s">
        <v>10135</v>
      </c>
      <c r="P5423" s="4"/>
      <c r="Q5423" s="4" t="s">
        <v>6</v>
      </c>
      <c r="R5423" s="4"/>
      <c r="S5423" s="4" t="s">
        <v>6</v>
      </c>
      <c r="T5423" s="4"/>
      <c r="U5423" s="4" t="s">
        <v>6</v>
      </c>
      <c r="V5423" s="4"/>
      <c r="W5423" s="4" t="s">
        <v>6</v>
      </c>
      <c r="X5423" s="4"/>
      <c r="Y5423" s="4"/>
      <c r="Z5423" s="4"/>
      <c r="AA5423" s="4"/>
      <c r="AB5423" s="4"/>
      <c r="AC5423" s="4"/>
      <c r="AD5423" s="4"/>
      <c r="AE5423" s="4"/>
      <c r="AF5423" s="4"/>
      <c r="AG5423" s="4"/>
      <c r="AH5423" s="4"/>
      <c r="AI5423" s="4"/>
      <c r="AJ5423" s="4"/>
      <c r="AK5423" s="4"/>
      <c r="AL5423" s="4"/>
      <c r="AM5423" s="8"/>
      <c r="AN5423" s="8"/>
    </row>
    <row r="5424" spans="1:40" ht="43.5">
      <c r="A5424" s="5">
        <v>5428</v>
      </c>
      <c r="B5424" s="4" t="s">
        <v>26564</v>
      </c>
      <c r="C5424" s="4" t="s">
        <v>283</v>
      </c>
      <c r="D5424" s="4" t="str">
        <f>VLOOKUP(C5424,[1]Sheet1!$A:$B,2,0)</f>
        <v>SBI0000001</v>
      </c>
      <c r="E5424" s="4" t="s">
        <v>65</v>
      </c>
      <c r="F5424" s="4" t="s">
        <v>25456</v>
      </c>
      <c r="G5424" s="4" t="s">
        <v>11631</v>
      </c>
      <c r="H5424" s="4">
        <v>83</v>
      </c>
      <c r="I5424" s="4"/>
      <c r="J5424" s="6"/>
      <c r="K5424" s="4" t="s">
        <v>124</v>
      </c>
      <c r="L5424" s="4"/>
      <c r="M5424" s="4" t="s">
        <v>26565</v>
      </c>
      <c r="N5424" s="4"/>
      <c r="O5424" s="4" t="s">
        <v>6</v>
      </c>
      <c r="P5424" s="4"/>
      <c r="Q5424" s="4" t="s">
        <v>6</v>
      </c>
      <c r="R5424" s="4"/>
      <c r="S5424" s="4"/>
      <c r="T5424" s="4"/>
      <c r="U5424" s="4"/>
      <c r="V5424" s="4"/>
      <c r="W5424" s="4"/>
      <c r="X5424" s="4"/>
      <c r="Y5424" s="4"/>
      <c r="Z5424" s="4"/>
      <c r="AA5424" s="4"/>
      <c r="AB5424" s="4"/>
      <c r="AC5424" s="4"/>
      <c r="AD5424" s="4"/>
      <c r="AE5424" s="4"/>
      <c r="AF5424" s="4"/>
      <c r="AG5424" s="4"/>
      <c r="AH5424" s="4"/>
      <c r="AI5424" s="4"/>
      <c r="AJ5424" s="4"/>
      <c r="AK5424" s="4"/>
      <c r="AL5424" s="4"/>
      <c r="AM5424" s="8"/>
      <c r="AN5424" s="8"/>
    </row>
    <row r="5425" spans="1:40" ht="43.5">
      <c r="A5425" s="5">
        <v>5429</v>
      </c>
      <c r="B5425" s="4" t="s">
        <v>9396</v>
      </c>
      <c r="C5425" s="4" t="s">
        <v>283</v>
      </c>
      <c r="D5425" s="4" t="str">
        <f>VLOOKUP(C5425,[1]Sheet1!$A:$B,2,0)</f>
        <v>SBI0000001</v>
      </c>
      <c r="E5425" s="4" t="s">
        <v>40</v>
      </c>
      <c r="F5425" s="4" t="s">
        <v>9397</v>
      </c>
      <c r="G5425" s="4" t="s">
        <v>9398</v>
      </c>
      <c r="H5425" s="4">
        <v>82.68</v>
      </c>
      <c r="I5425" s="4"/>
      <c r="J5425" s="6"/>
      <c r="K5425" s="4" t="s">
        <v>124</v>
      </c>
      <c r="L5425" s="4"/>
      <c r="M5425" s="4" t="s">
        <v>9399</v>
      </c>
      <c r="N5425" s="4"/>
      <c r="O5425" s="4" t="s">
        <v>9400</v>
      </c>
      <c r="P5425" s="4"/>
      <c r="Q5425" s="4" t="s">
        <v>9401</v>
      </c>
      <c r="R5425" s="4"/>
      <c r="S5425" s="4" t="s">
        <v>9402</v>
      </c>
      <c r="T5425" s="4"/>
      <c r="U5425" s="4" t="s">
        <v>6</v>
      </c>
      <c r="V5425" s="4"/>
      <c r="W5425" s="4" t="s">
        <v>6</v>
      </c>
      <c r="X5425" s="4"/>
      <c r="Y5425" s="4"/>
      <c r="Z5425" s="4"/>
      <c r="AA5425" s="4"/>
      <c r="AB5425" s="4"/>
      <c r="AC5425" s="4"/>
      <c r="AD5425" s="4"/>
      <c r="AE5425" s="4"/>
      <c r="AF5425" s="4"/>
      <c r="AG5425" s="4"/>
      <c r="AH5425" s="4"/>
      <c r="AI5425" s="4"/>
      <c r="AJ5425" s="4"/>
      <c r="AK5425" s="4"/>
      <c r="AL5425" s="4"/>
      <c r="AM5425" s="8"/>
      <c r="AN5425" s="8"/>
    </row>
    <row r="5426" spans="1:40" ht="29">
      <c r="A5426" s="5">
        <v>5430</v>
      </c>
      <c r="B5426" s="4" t="s">
        <v>9959</v>
      </c>
      <c r="C5426" s="4" t="s">
        <v>283</v>
      </c>
      <c r="D5426" s="4" t="str">
        <f>VLOOKUP(C5426,[1]Sheet1!$A:$B,2,0)</f>
        <v>SBI0000001</v>
      </c>
      <c r="E5426" s="4" t="s">
        <v>40</v>
      </c>
      <c r="F5426" s="4" t="s">
        <v>9960</v>
      </c>
      <c r="G5426" s="4" t="s">
        <v>9961</v>
      </c>
      <c r="H5426" s="4">
        <v>280</v>
      </c>
      <c r="I5426" s="4"/>
      <c r="J5426" s="6"/>
      <c r="K5426" s="4" t="s">
        <v>124</v>
      </c>
      <c r="L5426" s="4"/>
      <c r="M5426" s="4" t="s">
        <v>9962</v>
      </c>
      <c r="N5426" s="4"/>
      <c r="O5426" s="4" t="s">
        <v>9963</v>
      </c>
      <c r="P5426" s="4"/>
      <c r="Q5426" s="4" t="s">
        <v>9964</v>
      </c>
      <c r="R5426" s="4"/>
      <c r="S5426" s="4" t="s">
        <v>9965</v>
      </c>
      <c r="T5426" s="4"/>
      <c r="U5426" s="4" t="s">
        <v>9966</v>
      </c>
      <c r="V5426" s="4"/>
      <c r="W5426" s="4" t="s">
        <v>6</v>
      </c>
      <c r="X5426" s="4"/>
      <c r="Y5426" s="4"/>
      <c r="Z5426" s="4"/>
      <c r="AA5426" s="4"/>
      <c r="AB5426" s="4"/>
      <c r="AC5426" s="4"/>
      <c r="AD5426" s="4"/>
      <c r="AE5426" s="4"/>
      <c r="AF5426" s="4"/>
      <c r="AG5426" s="4"/>
      <c r="AH5426" s="4"/>
      <c r="AI5426" s="4"/>
      <c r="AJ5426" s="4"/>
      <c r="AK5426" s="4"/>
      <c r="AL5426" s="4"/>
      <c r="AM5426" s="8"/>
      <c r="AN5426" s="8"/>
    </row>
    <row r="5427" spans="1:40" ht="29">
      <c r="A5427" s="5">
        <v>5431</v>
      </c>
      <c r="B5427" s="4" t="s">
        <v>26566</v>
      </c>
      <c r="C5427" s="4" t="s">
        <v>283</v>
      </c>
      <c r="D5427" s="4" t="str">
        <f>VLOOKUP(C5427,[1]Sheet1!$A:$B,2,0)</f>
        <v>SBI0000001</v>
      </c>
      <c r="E5427" s="4" t="s">
        <v>54</v>
      </c>
      <c r="F5427" s="4" t="s">
        <v>25605</v>
      </c>
      <c r="G5427" s="4" t="s">
        <v>12512</v>
      </c>
      <c r="H5427" s="4">
        <v>702</v>
      </c>
      <c r="I5427" s="4"/>
      <c r="J5427" s="6"/>
      <c r="K5427" s="4" t="s">
        <v>124</v>
      </c>
      <c r="L5427" s="4"/>
      <c r="M5427" s="4" t="s">
        <v>26567</v>
      </c>
      <c r="N5427" s="4"/>
      <c r="O5427" s="4" t="s">
        <v>12513</v>
      </c>
      <c r="P5427" s="4"/>
      <c r="Q5427" s="4" t="s">
        <v>6</v>
      </c>
      <c r="R5427" s="4"/>
      <c r="S5427" s="4"/>
      <c r="T5427" s="4"/>
      <c r="U5427" s="4"/>
      <c r="V5427" s="4"/>
      <c r="W5427" s="4"/>
      <c r="X5427" s="4"/>
      <c r="Y5427" s="4"/>
      <c r="Z5427" s="4"/>
      <c r="AA5427" s="4"/>
      <c r="AB5427" s="4"/>
      <c r="AC5427" s="4"/>
      <c r="AD5427" s="4"/>
      <c r="AE5427" s="4"/>
      <c r="AF5427" s="4"/>
      <c r="AG5427" s="4"/>
      <c r="AH5427" s="4"/>
      <c r="AI5427" s="4"/>
      <c r="AJ5427" s="4"/>
      <c r="AK5427" s="4"/>
      <c r="AL5427" s="4"/>
      <c r="AM5427" s="8"/>
      <c r="AN5427" s="8"/>
    </row>
    <row r="5428" spans="1:40" ht="29">
      <c r="A5428" s="5">
        <v>5432</v>
      </c>
      <c r="B5428" s="4" t="s">
        <v>26568</v>
      </c>
      <c r="C5428" s="4" t="s">
        <v>283</v>
      </c>
      <c r="D5428" s="4" t="str">
        <f>VLOOKUP(C5428,[1]Sheet1!$A:$B,2,0)</f>
        <v>SBI0000001</v>
      </c>
      <c r="E5428" s="4" t="s">
        <v>40</v>
      </c>
      <c r="F5428" s="4" t="s">
        <v>9529</v>
      </c>
      <c r="G5428" s="4" t="s">
        <v>9530</v>
      </c>
      <c r="H5428" s="4">
        <v>25</v>
      </c>
      <c r="I5428" s="4"/>
      <c r="J5428" s="6"/>
      <c r="K5428" s="4" t="s">
        <v>124</v>
      </c>
      <c r="L5428" s="4"/>
      <c r="M5428" s="4" t="s">
        <v>26569</v>
      </c>
      <c r="N5428" s="4"/>
      <c r="O5428" s="4" t="s">
        <v>6</v>
      </c>
      <c r="P5428" s="4"/>
      <c r="Q5428" s="4" t="s">
        <v>6</v>
      </c>
      <c r="R5428" s="4"/>
      <c r="S5428" s="4"/>
      <c r="T5428" s="4"/>
      <c r="U5428" s="4"/>
      <c r="V5428" s="4"/>
      <c r="W5428" s="4"/>
      <c r="X5428" s="4"/>
      <c r="Y5428" s="4"/>
      <c r="Z5428" s="4"/>
      <c r="AA5428" s="4"/>
      <c r="AB5428" s="4"/>
      <c r="AC5428" s="4"/>
      <c r="AD5428" s="4"/>
      <c r="AE5428" s="4"/>
      <c r="AF5428" s="4"/>
      <c r="AG5428" s="4"/>
      <c r="AH5428" s="4"/>
      <c r="AI5428" s="4"/>
      <c r="AJ5428" s="4"/>
      <c r="AK5428" s="4"/>
      <c r="AL5428" s="4"/>
      <c r="AM5428" s="8"/>
      <c r="AN5428" s="8"/>
    </row>
    <row r="5429" spans="1:40" ht="14.5">
      <c r="A5429" s="5">
        <v>5433</v>
      </c>
      <c r="B5429" s="4" t="s">
        <v>10136</v>
      </c>
      <c r="C5429" s="4" t="s">
        <v>283</v>
      </c>
      <c r="D5429" s="4" t="str">
        <f>VLOOKUP(C5429,[1]Sheet1!$A:$B,2,0)</f>
        <v>SBI0000001</v>
      </c>
      <c r="E5429" s="4" t="s">
        <v>86</v>
      </c>
      <c r="F5429" s="4" t="s">
        <v>10120</v>
      </c>
      <c r="G5429" s="4" t="s">
        <v>10133</v>
      </c>
      <c r="H5429" s="4">
        <v>57</v>
      </c>
      <c r="I5429" s="4"/>
      <c r="J5429" s="6"/>
      <c r="K5429" s="4" t="s">
        <v>124</v>
      </c>
      <c r="L5429" s="4"/>
      <c r="M5429" s="4" t="s">
        <v>10134</v>
      </c>
      <c r="N5429" s="4"/>
      <c r="O5429" s="4" t="s">
        <v>6</v>
      </c>
      <c r="P5429" s="4"/>
      <c r="Q5429" s="4" t="s">
        <v>6</v>
      </c>
      <c r="R5429" s="4"/>
      <c r="S5429" s="4" t="s">
        <v>6</v>
      </c>
      <c r="T5429" s="4"/>
      <c r="U5429" s="4" t="s">
        <v>6</v>
      </c>
      <c r="V5429" s="4"/>
      <c r="W5429" s="4" t="s">
        <v>6</v>
      </c>
      <c r="X5429" s="4"/>
      <c r="Y5429" s="4"/>
      <c r="Z5429" s="4"/>
      <c r="AA5429" s="4"/>
      <c r="AB5429" s="4"/>
      <c r="AC5429" s="4"/>
      <c r="AD5429" s="4"/>
      <c r="AE5429" s="4"/>
      <c r="AF5429" s="4"/>
      <c r="AG5429" s="4"/>
      <c r="AH5429" s="4"/>
      <c r="AI5429" s="4"/>
      <c r="AJ5429" s="4"/>
      <c r="AK5429" s="4"/>
      <c r="AL5429" s="4"/>
      <c r="AM5429" s="8"/>
      <c r="AN5429" s="8"/>
    </row>
    <row r="5430" spans="1:40" ht="43.5">
      <c r="A5430" s="5">
        <v>5434</v>
      </c>
      <c r="B5430" s="4" t="s">
        <v>10877</v>
      </c>
      <c r="C5430" s="4" t="s">
        <v>283</v>
      </c>
      <c r="D5430" s="4" t="str">
        <f>VLOOKUP(C5430,[1]Sheet1!$A:$B,2,0)</f>
        <v>SBI0000001</v>
      </c>
      <c r="E5430" s="4" t="s">
        <v>59</v>
      </c>
      <c r="F5430" s="4" t="s">
        <v>10739</v>
      </c>
      <c r="G5430" s="4" t="s">
        <v>10745</v>
      </c>
      <c r="H5430" s="4">
        <v>11752.37</v>
      </c>
      <c r="I5430" s="4"/>
      <c r="J5430" s="6"/>
      <c r="K5430" s="4" t="s">
        <v>124</v>
      </c>
      <c r="L5430" s="4"/>
      <c r="M5430" s="4" t="s">
        <v>5693</v>
      </c>
      <c r="N5430" s="4">
        <v>1612027</v>
      </c>
      <c r="O5430" s="4" t="s">
        <v>10878</v>
      </c>
      <c r="P5430" s="4">
        <v>1993810</v>
      </c>
      <c r="Q5430" s="4" t="s">
        <v>5694</v>
      </c>
      <c r="R5430" s="4">
        <v>1612082</v>
      </c>
      <c r="S5430" s="4" t="s">
        <v>10879</v>
      </c>
      <c r="T5430" s="4">
        <v>1265614</v>
      </c>
      <c r="U5430" s="4" t="s">
        <v>10880</v>
      </c>
      <c r="V5430" s="4">
        <v>2348862</v>
      </c>
      <c r="W5430" s="4" t="s">
        <v>10881</v>
      </c>
      <c r="X5430" s="4"/>
      <c r="Y5430" s="4"/>
      <c r="Z5430" s="4"/>
      <c r="AA5430" s="4"/>
      <c r="AB5430" s="4"/>
      <c r="AC5430" s="4"/>
      <c r="AD5430" s="4"/>
      <c r="AE5430" s="4"/>
      <c r="AF5430" s="4"/>
      <c r="AG5430" s="4"/>
      <c r="AH5430" s="4"/>
      <c r="AI5430" s="4"/>
      <c r="AJ5430" s="4"/>
      <c r="AK5430" s="4"/>
      <c r="AL5430" s="4"/>
      <c r="AM5430" s="8"/>
      <c r="AN5430" s="8"/>
    </row>
    <row r="5431" spans="1:40" ht="29">
      <c r="A5431" s="5">
        <v>5435</v>
      </c>
      <c r="B5431" s="4" t="s">
        <v>26570</v>
      </c>
      <c r="C5431" s="4" t="s">
        <v>283</v>
      </c>
      <c r="D5431" s="4" t="str">
        <f>VLOOKUP(C5431,[1]Sheet1!$A:$B,2,0)</f>
        <v>SBI0000001</v>
      </c>
      <c r="E5431" s="4" t="s">
        <v>86</v>
      </c>
      <c r="F5431" s="4" t="s">
        <v>10222</v>
      </c>
      <c r="G5431" s="4" t="s">
        <v>10225</v>
      </c>
      <c r="H5431" s="4">
        <v>34.22</v>
      </c>
      <c r="I5431" s="4"/>
      <c r="J5431" s="6"/>
      <c r="K5431" s="4" t="s">
        <v>124</v>
      </c>
      <c r="L5431" s="4"/>
      <c r="M5431" s="4" t="s">
        <v>10226</v>
      </c>
      <c r="N5431" s="4"/>
      <c r="O5431" s="4" t="s">
        <v>10227</v>
      </c>
      <c r="P5431" s="4"/>
      <c r="Q5431" s="4" t="s">
        <v>10228</v>
      </c>
      <c r="R5431" s="4"/>
      <c r="S5431" s="4" t="s">
        <v>10229</v>
      </c>
      <c r="T5431" s="4"/>
      <c r="U5431" s="4"/>
      <c r="V5431" s="4"/>
      <c r="W5431" s="4"/>
      <c r="X5431" s="4"/>
      <c r="Y5431" s="4"/>
      <c r="Z5431" s="4"/>
      <c r="AA5431" s="4"/>
      <c r="AB5431" s="4"/>
      <c r="AC5431" s="4"/>
      <c r="AD5431" s="4"/>
      <c r="AE5431" s="4"/>
      <c r="AF5431" s="4"/>
      <c r="AG5431" s="4"/>
      <c r="AH5431" s="4"/>
      <c r="AI5431" s="4"/>
      <c r="AJ5431" s="4"/>
      <c r="AK5431" s="4"/>
      <c r="AL5431" s="4"/>
      <c r="AM5431" s="8"/>
      <c r="AN5431" s="8"/>
    </row>
    <row r="5432" spans="1:40" ht="14.5">
      <c r="A5432" s="5">
        <v>5436</v>
      </c>
      <c r="B5432" s="4" t="s">
        <v>10574</v>
      </c>
      <c r="C5432" s="4" t="s">
        <v>283</v>
      </c>
      <c r="D5432" s="4" t="str">
        <f>VLOOKUP(C5432,[1]Sheet1!$A:$B,2,0)</f>
        <v>SBI0000001</v>
      </c>
      <c r="E5432" s="4" t="s">
        <v>23</v>
      </c>
      <c r="F5432" s="4" t="s">
        <v>8892</v>
      </c>
      <c r="G5432" s="4" t="s">
        <v>10575</v>
      </c>
      <c r="H5432" s="4">
        <v>1875.33</v>
      </c>
      <c r="I5432" s="4"/>
      <c r="J5432" s="6"/>
      <c r="K5432" s="4" t="s">
        <v>124</v>
      </c>
      <c r="L5432" s="4"/>
      <c r="M5432" s="4" t="s">
        <v>10576</v>
      </c>
      <c r="N5432" s="4"/>
      <c r="O5432" s="4" t="s">
        <v>10577</v>
      </c>
      <c r="P5432" s="4">
        <v>688688</v>
      </c>
      <c r="Q5432" s="4" t="s">
        <v>6</v>
      </c>
      <c r="R5432" s="4"/>
      <c r="S5432" s="4"/>
      <c r="T5432" s="4"/>
      <c r="U5432" s="4"/>
      <c r="V5432" s="4"/>
      <c r="W5432" s="4"/>
      <c r="X5432" s="4"/>
      <c r="Y5432" s="4"/>
      <c r="Z5432" s="4"/>
      <c r="AA5432" s="4"/>
      <c r="AB5432" s="4"/>
      <c r="AC5432" s="4"/>
      <c r="AD5432" s="4"/>
      <c r="AE5432" s="4"/>
      <c r="AF5432" s="4"/>
      <c r="AG5432" s="4"/>
      <c r="AH5432" s="4"/>
      <c r="AI5432" s="4"/>
      <c r="AJ5432" s="4"/>
      <c r="AK5432" s="4"/>
      <c r="AL5432" s="4"/>
      <c r="AM5432" s="8"/>
      <c r="AN5432" s="8"/>
    </row>
    <row r="5433" spans="1:40" ht="29">
      <c r="A5433" s="5">
        <v>5437</v>
      </c>
      <c r="B5433" s="4" t="s">
        <v>12641</v>
      </c>
      <c r="C5433" s="4" t="s">
        <v>283</v>
      </c>
      <c r="D5433" s="4" t="str">
        <f>VLOOKUP(C5433,[1]Sheet1!$A:$B,2,0)</f>
        <v>SBI0000001</v>
      </c>
      <c r="E5433" s="4" t="s">
        <v>54</v>
      </c>
      <c r="F5433" s="4" t="s">
        <v>10707</v>
      </c>
      <c r="G5433" s="4" t="s">
        <v>12642</v>
      </c>
      <c r="H5433" s="4">
        <v>5307</v>
      </c>
      <c r="I5433" s="4"/>
      <c r="J5433" s="6"/>
      <c r="K5433" s="4" t="s">
        <v>124</v>
      </c>
      <c r="L5433" s="4"/>
      <c r="M5433" s="4" t="s">
        <v>12643</v>
      </c>
      <c r="N5433" s="4">
        <v>78307</v>
      </c>
      <c r="O5433" s="4" t="s">
        <v>12644</v>
      </c>
      <c r="P5433" s="4">
        <v>113878</v>
      </c>
      <c r="Q5433" s="4" t="s">
        <v>26571</v>
      </c>
      <c r="R5433" s="4">
        <v>2536995</v>
      </c>
      <c r="S5433" s="4" t="s">
        <v>12645</v>
      </c>
      <c r="T5433" s="4"/>
      <c r="U5433" s="4" t="s">
        <v>12646</v>
      </c>
      <c r="V5433" s="4"/>
      <c r="W5433" s="4"/>
      <c r="X5433" s="4"/>
      <c r="Y5433" s="4"/>
      <c r="Z5433" s="4"/>
      <c r="AA5433" s="4"/>
      <c r="AB5433" s="4"/>
      <c r="AC5433" s="4"/>
      <c r="AD5433" s="4"/>
      <c r="AE5433" s="4"/>
      <c r="AF5433" s="4"/>
      <c r="AG5433" s="4"/>
      <c r="AH5433" s="4"/>
      <c r="AI5433" s="4"/>
      <c r="AJ5433" s="4"/>
      <c r="AK5433" s="4"/>
      <c r="AL5433" s="4"/>
      <c r="AM5433" s="8"/>
      <c r="AN5433" s="8"/>
    </row>
    <row r="5434" spans="1:40" ht="29">
      <c r="A5434" s="5">
        <v>5438</v>
      </c>
      <c r="B5434" s="4" t="s">
        <v>11077</v>
      </c>
      <c r="C5434" s="4" t="s">
        <v>283</v>
      </c>
      <c r="D5434" s="4" t="str">
        <f>VLOOKUP(C5434,[1]Sheet1!$A:$B,2,0)</f>
        <v>SBI0000001</v>
      </c>
      <c r="E5434" s="4" t="s">
        <v>8750</v>
      </c>
      <c r="F5434" s="4" t="s">
        <v>10150</v>
      </c>
      <c r="G5434" s="4" t="s">
        <v>11078</v>
      </c>
      <c r="H5434" s="4">
        <v>1345.17</v>
      </c>
      <c r="I5434" s="4"/>
      <c r="J5434" s="6"/>
      <c r="K5434" s="4" t="s">
        <v>124</v>
      </c>
      <c r="L5434" s="4"/>
      <c r="M5434" s="4" t="s">
        <v>11079</v>
      </c>
      <c r="N5434" s="4">
        <v>498624</v>
      </c>
      <c r="O5434" s="4" t="s">
        <v>11080</v>
      </c>
      <c r="P5434" s="4">
        <v>498732</v>
      </c>
      <c r="Q5434" s="4" t="s">
        <v>6</v>
      </c>
      <c r="R5434" s="4"/>
      <c r="S5434" s="4"/>
      <c r="T5434" s="4"/>
      <c r="U5434" s="4"/>
      <c r="V5434" s="4"/>
      <c r="W5434" s="4"/>
      <c r="X5434" s="4"/>
      <c r="Y5434" s="4"/>
      <c r="Z5434" s="4"/>
      <c r="AA5434" s="4"/>
      <c r="AB5434" s="4"/>
      <c r="AC5434" s="4"/>
      <c r="AD5434" s="4"/>
      <c r="AE5434" s="4"/>
      <c r="AF5434" s="4"/>
      <c r="AG5434" s="4"/>
      <c r="AH5434" s="4"/>
      <c r="AI5434" s="4"/>
      <c r="AJ5434" s="4"/>
      <c r="AK5434" s="4"/>
      <c r="AL5434" s="4"/>
      <c r="AM5434" s="8"/>
      <c r="AN5434" s="8"/>
    </row>
    <row r="5435" spans="1:40" ht="29">
      <c r="A5435" s="5">
        <v>5439</v>
      </c>
      <c r="B5435" s="4" t="s">
        <v>9859</v>
      </c>
      <c r="C5435" s="4" t="s">
        <v>283</v>
      </c>
      <c r="D5435" s="4" t="str">
        <f>VLOOKUP(C5435,[1]Sheet1!$A:$B,2,0)</f>
        <v>SBI0000001</v>
      </c>
      <c r="E5435" s="4" t="s">
        <v>40</v>
      </c>
      <c r="F5435" s="4" t="s">
        <v>9831</v>
      </c>
      <c r="G5435" s="4" t="s">
        <v>9860</v>
      </c>
      <c r="H5435" s="4">
        <v>9239</v>
      </c>
      <c r="I5435" s="4"/>
      <c r="J5435" s="6"/>
      <c r="K5435" s="4" t="s">
        <v>124</v>
      </c>
      <c r="L5435" s="4"/>
      <c r="M5435" s="4" t="s">
        <v>9861</v>
      </c>
      <c r="N5435" s="4">
        <v>2549768</v>
      </c>
      <c r="O5435" s="4" t="s">
        <v>9862</v>
      </c>
      <c r="P5435" s="4">
        <v>1985736</v>
      </c>
      <c r="Q5435" s="4" t="s">
        <v>26572</v>
      </c>
      <c r="R5435" s="4">
        <v>1649544</v>
      </c>
      <c r="S5435" s="4" t="s">
        <v>9863</v>
      </c>
      <c r="T5435" s="4">
        <v>1649005</v>
      </c>
      <c r="U5435" s="4"/>
      <c r="V5435" s="4"/>
      <c r="W5435" s="4"/>
      <c r="X5435" s="4"/>
      <c r="Y5435" s="4"/>
      <c r="Z5435" s="4"/>
      <c r="AA5435" s="4"/>
      <c r="AB5435" s="4"/>
      <c r="AC5435" s="4"/>
      <c r="AD5435" s="4"/>
      <c r="AE5435" s="4"/>
      <c r="AF5435" s="4"/>
      <c r="AG5435" s="4"/>
      <c r="AH5435" s="4"/>
      <c r="AI5435" s="4"/>
      <c r="AJ5435" s="4"/>
      <c r="AK5435" s="4"/>
      <c r="AL5435" s="4"/>
      <c r="AM5435" s="8"/>
      <c r="AN5435" s="8"/>
    </row>
    <row r="5436" spans="1:40" ht="29">
      <c r="A5436" s="5">
        <v>5440</v>
      </c>
      <c r="B5436" s="4" t="s">
        <v>9864</v>
      </c>
      <c r="C5436" s="4" t="s">
        <v>283</v>
      </c>
      <c r="D5436" s="4" t="str">
        <f>VLOOKUP(C5436,[1]Sheet1!$A:$B,2,0)</f>
        <v>SBI0000001</v>
      </c>
      <c r="E5436" s="4" t="s">
        <v>40</v>
      </c>
      <c r="F5436" s="4" t="s">
        <v>9831</v>
      </c>
      <c r="G5436" s="4" t="s">
        <v>9860</v>
      </c>
      <c r="H5436" s="4">
        <v>6014.93</v>
      </c>
      <c r="I5436" s="4"/>
      <c r="J5436" s="6"/>
      <c r="K5436" s="4" t="s">
        <v>124</v>
      </c>
      <c r="L5436" s="4"/>
      <c r="M5436" s="4" t="s">
        <v>9865</v>
      </c>
      <c r="N5436" s="4">
        <v>1649005</v>
      </c>
      <c r="O5436" s="4" t="s">
        <v>9862</v>
      </c>
      <c r="P5436" s="4">
        <v>1985736</v>
      </c>
      <c r="Q5436" s="4" t="s">
        <v>26572</v>
      </c>
      <c r="R5436" s="4">
        <v>1649544</v>
      </c>
      <c r="S5436" s="4"/>
      <c r="T5436" s="4"/>
      <c r="U5436" s="4"/>
      <c r="V5436" s="4"/>
      <c r="W5436" s="4"/>
      <c r="X5436" s="4"/>
      <c r="Y5436" s="4"/>
      <c r="Z5436" s="4"/>
      <c r="AA5436" s="4"/>
      <c r="AB5436" s="4"/>
      <c r="AC5436" s="4"/>
      <c r="AD5436" s="4"/>
      <c r="AE5436" s="4"/>
      <c r="AF5436" s="4"/>
      <c r="AG5436" s="4"/>
      <c r="AH5436" s="4"/>
      <c r="AI5436" s="4"/>
      <c r="AJ5436" s="4"/>
      <c r="AK5436" s="4"/>
      <c r="AL5436" s="4"/>
      <c r="AM5436" s="8"/>
      <c r="AN5436" s="8"/>
    </row>
    <row r="5437" spans="1:40" ht="58">
      <c r="A5437" s="5">
        <v>5441</v>
      </c>
      <c r="B5437" s="4" t="s">
        <v>11829</v>
      </c>
      <c r="C5437" s="4" t="s">
        <v>283</v>
      </c>
      <c r="D5437" s="4" t="str">
        <f>VLOOKUP(C5437,[1]Sheet1!$A:$B,2,0)</f>
        <v>SBI0000001</v>
      </c>
      <c r="E5437" s="4" t="s">
        <v>85</v>
      </c>
      <c r="F5437" s="4" t="s">
        <v>11809</v>
      </c>
      <c r="G5437" s="4" t="s">
        <v>11830</v>
      </c>
      <c r="H5437" s="4">
        <v>408.79</v>
      </c>
      <c r="I5437" s="4"/>
      <c r="J5437" s="6"/>
      <c r="K5437" s="4" t="s">
        <v>124</v>
      </c>
      <c r="L5437" s="4"/>
      <c r="M5437" s="4" t="s">
        <v>11831</v>
      </c>
      <c r="N5437" s="4"/>
      <c r="O5437" s="4" t="s">
        <v>11832</v>
      </c>
      <c r="P5437" s="4"/>
      <c r="Q5437" s="4" t="s">
        <v>26573</v>
      </c>
      <c r="R5437" s="4"/>
      <c r="S5437" s="4"/>
      <c r="T5437" s="4"/>
      <c r="U5437" s="4"/>
      <c r="V5437" s="4"/>
      <c r="W5437" s="4"/>
      <c r="X5437" s="4"/>
      <c r="Y5437" s="4"/>
      <c r="Z5437" s="4"/>
      <c r="AA5437" s="4"/>
      <c r="AB5437" s="4"/>
      <c r="AC5437" s="4"/>
      <c r="AD5437" s="4"/>
      <c r="AE5437" s="4"/>
      <c r="AF5437" s="4"/>
      <c r="AG5437" s="4"/>
      <c r="AH5437" s="4"/>
      <c r="AI5437" s="4"/>
      <c r="AJ5437" s="4"/>
      <c r="AK5437" s="4"/>
      <c r="AL5437" s="4"/>
      <c r="AM5437" s="8"/>
      <c r="AN5437" s="8"/>
    </row>
    <row r="5438" spans="1:40" ht="29">
      <c r="A5438" s="5">
        <v>5442</v>
      </c>
      <c r="B5438" s="4" t="s">
        <v>11705</v>
      </c>
      <c r="C5438" s="4" t="s">
        <v>283</v>
      </c>
      <c r="D5438" s="4" t="str">
        <f>VLOOKUP(C5438,[1]Sheet1!$A:$B,2,0)</f>
        <v>SBI0000001</v>
      </c>
      <c r="E5438" s="4" t="s">
        <v>85</v>
      </c>
      <c r="F5438" s="4" t="s">
        <v>11701</v>
      </c>
      <c r="G5438" s="4" t="s">
        <v>11706</v>
      </c>
      <c r="H5438" s="4">
        <v>91</v>
      </c>
      <c r="I5438" s="4"/>
      <c r="J5438" s="6"/>
      <c r="K5438" s="4" t="s">
        <v>124</v>
      </c>
      <c r="L5438" s="4"/>
      <c r="M5438" s="4" t="s">
        <v>11707</v>
      </c>
      <c r="N5438" s="4"/>
      <c r="O5438" s="4" t="s">
        <v>11708</v>
      </c>
      <c r="P5438" s="4"/>
      <c r="Q5438" s="4" t="s">
        <v>6</v>
      </c>
      <c r="R5438" s="4"/>
      <c r="S5438" s="4" t="s">
        <v>6</v>
      </c>
      <c r="T5438" s="4"/>
      <c r="U5438" s="4" t="s">
        <v>6</v>
      </c>
      <c r="V5438" s="4"/>
      <c r="W5438" s="4" t="s">
        <v>6</v>
      </c>
      <c r="X5438" s="4"/>
      <c r="Y5438" s="4"/>
      <c r="Z5438" s="4"/>
      <c r="AA5438" s="4"/>
      <c r="AB5438" s="4"/>
      <c r="AC5438" s="4"/>
      <c r="AD5438" s="4"/>
      <c r="AE5438" s="4"/>
      <c r="AF5438" s="4"/>
      <c r="AG5438" s="4"/>
      <c r="AH5438" s="4"/>
      <c r="AI5438" s="4"/>
      <c r="AJ5438" s="4"/>
      <c r="AK5438" s="4"/>
      <c r="AL5438" s="4"/>
      <c r="AM5438" s="8"/>
      <c r="AN5438" s="8"/>
    </row>
    <row r="5439" spans="1:40" ht="58">
      <c r="A5439" s="5">
        <v>5443</v>
      </c>
      <c r="B5439" s="4" t="s">
        <v>8987</v>
      </c>
      <c r="C5439" s="4" t="s">
        <v>283</v>
      </c>
      <c r="D5439" s="4" t="str">
        <f>VLOOKUP(C5439,[1]Sheet1!$A:$B,2,0)</f>
        <v>SBI0000001</v>
      </c>
      <c r="E5439" s="4" t="s">
        <v>40</v>
      </c>
      <c r="F5439" s="4" t="s">
        <v>8984</v>
      </c>
      <c r="G5439" s="4" t="s">
        <v>8988</v>
      </c>
      <c r="H5439" s="4">
        <v>157</v>
      </c>
      <c r="I5439" s="4"/>
      <c r="J5439" s="6"/>
      <c r="K5439" s="4" t="s">
        <v>124</v>
      </c>
      <c r="L5439" s="4"/>
      <c r="M5439" s="4" t="s">
        <v>26574</v>
      </c>
      <c r="N5439" s="4"/>
      <c r="O5439" s="4" t="s">
        <v>8989</v>
      </c>
      <c r="P5439" s="4"/>
      <c r="Q5439" s="4" t="s">
        <v>8990</v>
      </c>
      <c r="R5439" s="4"/>
      <c r="S5439" s="4" t="s">
        <v>6</v>
      </c>
      <c r="T5439" s="4"/>
      <c r="U5439" s="4" t="s">
        <v>6</v>
      </c>
      <c r="V5439" s="4"/>
      <c r="W5439" s="4" t="s">
        <v>6</v>
      </c>
      <c r="X5439" s="4"/>
      <c r="Y5439" s="4"/>
      <c r="Z5439" s="4"/>
      <c r="AA5439" s="4"/>
      <c r="AB5439" s="4"/>
      <c r="AC5439" s="4"/>
      <c r="AD5439" s="4"/>
      <c r="AE5439" s="4"/>
      <c r="AF5439" s="4"/>
      <c r="AG5439" s="4"/>
      <c r="AH5439" s="4"/>
      <c r="AI5439" s="4"/>
      <c r="AJ5439" s="4"/>
      <c r="AK5439" s="4"/>
      <c r="AL5439" s="4"/>
      <c r="AM5439" s="8"/>
      <c r="AN5439" s="8"/>
    </row>
    <row r="5440" spans="1:40" ht="14.5">
      <c r="A5440" s="5">
        <v>5444</v>
      </c>
      <c r="B5440" s="4" t="s">
        <v>26575</v>
      </c>
      <c r="C5440" s="4" t="s">
        <v>283</v>
      </c>
      <c r="D5440" s="4" t="str">
        <f>VLOOKUP(C5440,[1]Sheet1!$A:$B,2,0)</f>
        <v>SBI0000001</v>
      </c>
      <c r="E5440" s="4" t="s">
        <v>40</v>
      </c>
      <c r="F5440" s="4" t="s">
        <v>9649</v>
      </c>
      <c r="G5440" s="4" t="s">
        <v>9650</v>
      </c>
      <c r="H5440" s="4">
        <v>47</v>
      </c>
      <c r="I5440" s="4"/>
      <c r="J5440" s="6"/>
      <c r="K5440" s="4" t="s">
        <v>124</v>
      </c>
      <c r="L5440" s="4"/>
      <c r="M5440" s="4" t="s">
        <v>26576</v>
      </c>
      <c r="N5440" s="4"/>
      <c r="O5440" s="4" t="s">
        <v>9651</v>
      </c>
      <c r="P5440" s="4"/>
      <c r="Q5440" s="4" t="s">
        <v>9652</v>
      </c>
      <c r="R5440" s="4"/>
      <c r="S5440" s="4" t="s">
        <v>9653</v>
      </c>
      <c r="T5440" s="4"/>
      <c r="U5440" s="4"/>
      <c r="V5440" s="4"/>
      <c r="W5440" s="4"/>
      <c r="X5440" s="4"/>
      <c r="Y5440" s="4"/>
      <c r="Z5440" s="4"/>
      <c r="AA5440" s="4"/>
      <c r="AB5440" s="4"/>
      <c r="AC5440" s="4"/>
      <c r="AD5440" s="4"/>
      <c r="AE5440" s="4"/>
      <c r="AF5440" s="4"/>
      <c r="AG5440" s="4"/>
      <c r="AH5440" s="4"/>
      <c r="AI5440" s="4"/>
      <c r="AJ5440" s="4"/>
      <c r="AK5440" s="4"/>
      <c r="AL5440" s="4"/>
      <c r="AM5440" s="8"/>
      <c r="AN5440" s="8"/>
    </row>
    <row r="5441" spans="1:40" ht="29">
      <c r="A5441" s="5">
        <v>5445</v>
      </c>
      <c r="B5441" s="4" t="s">
        <v>11595</v>
      </c>
      <c r="C5441" s="4" t="s">
        <v>283</v>
      </c>
      <c r="D5441" s="4" t="str">
        <f>VLOOKUP(C5441,[1]Sheet1!$A:$B,2,0)</f>
        <v>SBI0000001</v>
      </c>
      <c r="E5441" s="4" t="s">
        <v>65</v>
      </c>
      <c r="F5441" s="4" t="s">
        <v>11457</v>
      </c>
      <c r="G5441" s="4" t="s">
        <v>11596</v>
      </c>
      <c r="H5441" s="4">
        <v>2425.88</v>
      </c>
      <c r="I5441" s="4"/>
      <c r="J5441" s="6"/>
      <c r="K5441" s="4" t="s">
        <v>124</v>
      </c>
      <c r="L5441" s="4"/>
      <c r="M5441" s="4" t="s">
        <v>11597</v>
      </c>
      <c r="N5441" s="4"/>
      <c r="O5441" s="4" t="s">
        <v>11598</v>
      </c>
      <c r="P5441" s="4"/>
      <c r="Q5441" s="4" t="s">
        <v>26577</v>
      </c>
      <c r="R5441" s="4"/>
      <c r="S5441" s="4" t="s">
        <v>11599</v>
      </c>
      <c r="T5441" s="4"/>
      <c r="U5441" s="4" t="s">
        <v>11600</v>
      </c>
      <c r="V5441" s="4"/>
      <c r="W5441" s="4" t="s">
        <v>11601</v>
      </c>
      <c r="X5441" s="4"/>
      <c r="Y5441" s="4"/>
      <c r="Z5441" s="4"/>
      <c r="AA5441" s="4"/>
      <c r="AB5441" s="4"/>
      <c r="AC5441" s="4"/>
      <c r="AD5441" s="4"/>
      <c r="AE5441" s="4"/>
      <c r="AF5441" s="4"/>
      <c r="AG5441" s="4"/>
      <c r="AH5441" s="4"/>
      <c r="AI5441" s="4"/>
      <c r="AJ5441" s="4"/>
      <c r="AK5441" s="4"/>
      <c r="AL5441" s="4"/>
      <c r="AM5441" s="8"/>
      <c r="AN5441" s="8"/>
    </row>
    <row r="5442" spans="1:40" ht="29">
      <c r="A5442" s="5">
        <v>5446</v>
      </c>
      <c r="B5442" s="4" t="s">
        <v>12647</v>
      </c>
      <c r="C5442" s="4" t="s">
        <v>283</v>
      </c>
      <c r="D5442" s="4" t="str">
        <f>VLOOKUP(C5442,[1]Sheet1!$A:$B,2,0)</f>
        <v>SBI0000001</v>
      </c>
      <c r="E5442" s="4" t="s">
        <v>54</v>
      </c>
      <c r="F5442" s="4" t="s">
        <v>10707</v>
      </c>
      <c r="G5442" s="4" t="s">
        <v>12625</v>
      </c>
      <c r="H5442" s="4">
        <v>2479</v>
      </c>
      <c r="I5442" s="4"/>
      <c r="J5442" s="6"/>
      <c r="K5442" s="4" t="s">
        <v>124</v>
      </c>
      <c r="L5442" s="4"/>
      <c r="M5442" s="4" t="s">
        <v>8745</v>
      </c>
      <c r="N5442" s="4">
        <v>2535029</v>
      </c>
      <c r="O5442" s="4" t="s">
        <v>145</v>
      </c>
      <c r="P5442" s="4">
        <v>2522003</v>
      </c>
      <c r="Q5442" s="4" t="s">
        <v>6</v>
      </c>
      <c r="R5442" s="4"/>
      <c r="S5442" s="4"/>
      <c r="T5442" s="4"/>
      <c r="U5442" s="4"/>
      <c r="V5442" s="4"/>
      <c r="W5442" s="4"/>
      <c r="X5442" s="4"/>
      <c r="Y5442" s="4"/>
      <c r="Z5442" s="4"/>
      <c r="AA5442" s="4"/>
      <c r="AB5442" s="4"/>
      <c r="AC5442" s="4"/>
      <c r="AD5442" s="4"/>
      <c r="AE5442" s="4"/>
      <c r="AF5442" s="4"/>
      <c r="AG5442" s="4"/>
      <c r="AH5442" s="4"/>
      <c r="AI5442" s="4"/>
      <c r="AJ5442" s="4"/>
      <c r="AK5442" s="4"/>
      <c r="AL5442" s="4"/>
      <c r="AM5442" s="8"/>
      <c r="AN5442" s="8"/>
    </row>
    <row r="5443" spans="1:40" ht="29">
      <c r="A5443" s="5">
        <v>5447</v>
      </c>
      <c r="B5443" s="4" t="s">
        <v>11717</v>
      </c>
      <c r="C5443" s="4" t="s">
        <v>283</v>
      </c>
      <c r="D5443" s="4" t="str">
        <f>VLOOKUP(C5443,[1]Sheet1!$A:$B,2,0)</f>
        <v>SBI0000001</v>
      </c>
      <c r="E5443" s="4" t="s">
        <v>85</v>
      </c>
      <c r="F5443" s="4" t="s">
        <v>11718</v>
      </c>
      <c r="G5443" s="4" t="s">
        <v>11719</v>
      </c>
      <c r="H5443" s="4">
        <v>108</v>
      </c>
      <c r="I5443" s="4"/>
      <c r="J5443" s="6"/>
      <c r="K5443" s="4" t="s">
        <v>124</v>
      </c>
      <c r="L5443" s="4"/>
      <c r="M5443" s="4" t="s">
        <v>11720</v>
      </c>
      <c r="N5443" s="4"/>
      <c r="O5443" s="4" t="s">
        <v>6</v>
      </c>
      <c r="P5443" s="4"/>
      <c r="Q5443" s="4" t="s">
        <v>6</v>
      </c>
      <c r="R5443" s="4"/>
      <c r="S5443" s="4"/>
      <c r="T5443" s="4"/>
      <c r="U5443" s="4"/>
      <c r="V5443" s="4"/>
      <c r="W5443" s="4"/>
      <c r="X5443" s="4"/>
      <c r="Y5443" s="4"/>
      <c r="Z5443" s="4"/>
      <c r="AA5443" s="4"/>
      <c r="AB5443" s="4"/>
      <c r="AC5443" s="4"/>
      <c r="AD5443" s="4"/>
      <c r="AE5443" s="4"/>
      <c r="AF5443" s="4"/>
      <c r="AG5443" s="4"/>
      <c r="AH5443" s="4"/>
      <c r="AI5443" s="4"/>
      <c r="AJ5443" s="4"/>
      <c r="AK5443" s="4"/>
      <c r="AL5443" s="4"/>
      <c r="AM5443" s="8"/>
      <c r="AN5443" s="8"/>
    </row>
    <row r="5444" spans="1:40" ht="14.5">
      <c r="A5444" s="5">
        <v>5448</v>
      </c>
      <c r="B5444" s="4" t="s">
        <v>10016</v>
      </c>
      <c r="C5444" s="4" t="s">
        <v>283</v>
      </c>
      <c r="D5444" s="4" t="str">
        <f>VLOOKUP(C5444,[1]Sheet1!$A:$B,2,0)</f>
        <v>SBI0000001</v>
      </c>
      <c r="E5444" s="4" t="s">
        <v>40</v>
      </c>
      <c r="F5444" s="4" t="s">
        <v>4508</v>
      </c>
      <c r="G5444" s="4" t="s">
        <v>10017</v>
      </c>
      <c r="H5444" s="4">
        <v>48</v>
      </c>
      <c r="I5444" s="4"/>
      <c r="J5444" s="6"/>
      <c r="K5444" s="4" t="s">
        <v>124</v>
      </c>
      <c r="L5444" s="4"/>
      <c r="M5444" s="4" t="s">
        <v>10018</v>
      </c>
      <c r="N5444" s="4"/>
      <c r="O5444" s="4" t="s">
        <v>10019</v>
      </c>
      <c r="P5444" s="4"/>
      <c r="Q5444" s="4" t="s">
        <v>10020</v>
      </c>
      <c r="R5444" s="4"/>
      <c r="S5444" s="4" t="s">
        <v>10021</v>
      </c>
      <c r="T5444" s="4"/>
      <c r="U5444" s="4" t="s">
        <v>10022</v>
      </c>
      <c r="V5444" s="4"/>
      <c r="W5444" s="4" t="s">
        <v>6</v>
      </c>
      <c r="X5444" s="4"/>
      <c r="Y5444" s="4"/>
      <c r="Z5444" s="4"/>
      <c r="AA5444" s="4"/>
      <c r="AB5444" s="4"/>
      <c r="AC5444" s="4"/>
      <c r="AD5444" s="4"/>
      <c r="AE5444" s="4"/>
      <c r="AF5444" s="4"/>
      <c r="AG5444" s="4"/>
      <c r="AH5444" s="4"/>
      <c r="AI5444" s="4"/>
      <c r="AJ5444" s="4"/>
      <c r="AK5444" s="4"/>
      <c r="AL5444" s="4"/>
      <c r="AM5444" s="8"/>
      <c r="AN5444" s="8"/>
    </row>
    <row r="5445" spans="1:40" ht="29">
      <c r="A5445" s="5">
        <v>5449</v>
      </c>
      <c r="B5445" s="4" t="s">
        <v>26578</v>
      </c>
      <c r="C5445" s="4" t="s">
        <v>283</v>
      </c>
      <c r="D5445" s="4" t="str">
        <f>VLOOKUP(C5445,[1]Sheet1!$A:$B,2,0)</f>
        <v>SBI0000001</v>
      </c>
      <c r="E5445" s="4" t="s">
        <v>40</v>
      </c>
      <c r="F5445" s="4" t="s">
        <v>9392</v>
      </c>
      <c r="G5445" s="4" t="s">
        <v>9393</v>
      </c>
      <c r="H5445" s="4">
        <v>42</v>
      </c>
      <c r="I5445" s="4"/>
      <c r="J5445" s="6"/>
      <c r="K5445" s="4" t="s">
        <v>124</v>
      </c>
      <c r="L5445" s="4"/>
      <c r="M5445" s="4" t="s">
        <v>26579</v>
      </c>
      <c r="N5445" s="4"/>
      <c r="O5445" s="4" t="s">
        <v>9394</v>
      </c>
      <c r="P5445" s="4"/>
      <c r="Q5445" s="4" t="s">
        <v>9395</v>
      </c>
      <c r="R5445" s="4"/>
      <c r="S5445" s="4"/>
      <c r="T5445" s="4"/>
      <c r="U5445" s="4"/>
      <c r="V5445" s="4"/>
      <c r="W5445" s="4"/>
      <c r="X5445" s="4"/>
      <c r="Y5445" s="4"/>
      <c r="Z5445" s="4"/>
      <c r="AA5445" s="4"/>
      <c r="AB5445" s="4"/>
      <c r="AC5445" s="4"/>
      <c r="AD5445" s="4"/>
      <c r="AE5445" s="4"/>
      <c r="AF5445" s="4"/>
      <c r="AG5445" s="4"/>
      <c r="AH5445" s="4"/>
      <c r="AI5445" s="4"/>
      <c r="AJ5445" s="4"/>
      <c r="AK5445" s="4"/>
      <c r="AL5445" s="4"/>
      <c r="AM5445" s="8"/>
      <c r="AN5445" s="8"/>
    </row>
    <row r="5446" spans="1:40" ht="29">
      <c r="A5446" s="5">
        <v>5450</v>
      </c>
      <c r="B5446" s="4" t="s">
        <v>26580</v>
      </c>
      <c r="C5446" s="4" t="s">
        <v>283</v>
      </c>
      <c r="D5446" s="4" t="str">
        <f>VLOOKUP(C5446,[1]Sheet1!$A:$B,2,0)</f>
        <v>SBI0000001</v>
      </c>
      <c r="E5446" s="4" t="s">
        <v>40</v>
      </c>
      <c r="F5446" s="4" t="s">
        <v>25456</v>
      </c>
      <c r="G5446" s="4" t="s">
        <v>9824</v>
      </c>
      <c r="H5446" s="4">
        <v>259.93</v>
      </c>
      <c r="I5446" s="4"/>
      <c r="J5446" s="6"/>
      <c r="K5446" s="4" t="s">
        <v>124</v>
      </c>
      <c r="L5446" s="4"/>
      <c r="M5446" s="4" t="s">
        <v>26581</v>
      </c>
      <c r="N5446" s="4"/>
      <c r="O5446" s="4" t="s">
        <v>9825</v>
      </c>
      <c r="P5446" s="4"/>
      <c r="Q5446" s="4" t="s">
        <v>9826</v>
      </c>
      <c r="R5446" s="4"/>
      <c r="S5446" s="4" t="s">
        <v>9827</v>
      </c>
      <c r="T5446" s="4"/>
      <c r="U5446" s="4"/>
      <c r="V5446" s="4"/>
      <c r="W5446" s="4"/>
      <c r="X5446" s="4"/>
      <c r="Y5446" s="4"/>
      <c r="Z5446" s="4"/>
      <c r="AA5446" s="4"/>
      <c r="AB5446" s="4"/>
      <c r="AC5446" s="4"/>
      <c r="AD5446" s="4"/>
      <c r="AE5446" s="4"/>
      <c r="AF5446" s="4"/>
      <c r="AG5446" s="4"/>
      <c r="AH5446" s="4"/>
      <c r="AI5446" s="4"/>
      <c r="AJ5446" s="4"/>
      <c r="AK5446" s="4"/>
      <c r="AL5446" s="4"/>
      <c r="AM5446" s="8"/>
      <c r="AN5446" s="8"/>
    </row>
    <row r="5447" spans="1:40" ht="29">
      <c r="A5447" s="5">
        <v>5451</v>
      </c>
      <c r="B5447" s="4" t="s">
        <v>8920</v>
      </c>
      <c r="C5447" s="4" t="s">
        <v>283</v>
      </c>
      <c r="D5447" s="4" t="str">
        <f>VLOOKUP(C5447,[1]Sheet1!$A:$B,2,0)</f>
        <v>SBI0000001</v>
      </c>
      <c r="E5447" s="4" t="s">
        <v>40</v>
      </c>
      <c r="F5447" s="4" t="s">
        <v>8905</v>
      </c>
      <c r="G5447" s="4" t="s">
        <v>8921</v>
      </c>
      <c r="H5447" s="4">
        <v>65</v>
      </c>
      <c r="I5447" s="4"/>
      <c r="J5447" s="6"/>
      <c r="K5447" s="4" t="s">
        <v>124</v>
      </c>
      <c r="L5447" s="4"/>
      <c r="M5447" s="4" t="s">
        <v>8922</v>
      </c>
      <c r="N5447" s="4"/>
      <c r="O5447" s="4" t="s">
        <v>8923</v>
      </c>
      <c r="P5447" s="4"/>
      <c r="Q5447" s="4" t="s">
        <v>6</v>
      </c>
      <c r="R5447" s="4"/>
      <c r="S5447" s="4" t="s">
        <v>6</v>
      </c>
      <c r="T5447" s="4"/>
      <c r="U5447" s="4" t="s">
        <v>6</v>
      </c>
      <c r="V5447" s="4"/>
      <c r="W5447" s="4" t="s">
        <v>6</v>
      </c>
      <c r="X5447" s="4"/>
      <c r="Y5447" s="4"/>
      <c r="Z5447" s="4"/>
      <c r="AA5447" s="4"/>
      <c r="AB5447" s="4"/>
      <c r="AC5447" s="4"/>
      <c r="AD5447" s="4"/>
      <c r="AE5447" s="4"/>
      <c r="AF5447" s="4"/>
      <c r="AG5447" s="4"/>
      <c r="AH5447" s="4"/>
      <c r="AI5447" s="4"/>
      <c r="AJ5447" s="4"/>
      <c r="AK5447" s="4"/>
      <c r="AL5447" s="4"/>
      <c r="AM5447" s="8"/>
      <c r="AN5447" s="8"/>
    </row>
    <row r="5448" spans="1:40" ht="29">
      <c r="A5448" s="5">
        <v>5452</v>
      </c>
      <c r="B5448" s="4" t="s">
        <v>12141</v>
      </c>
      <c r="C5448" s="4" t="s">
        <v>283</v>
      </c>
      <c r="D5448" s="4" t="str">
        <f>VLOOKUP(C5448,[1]Sheet1!$A:$B,2,0)</f>
        <v>SBI0000001</v>
      </c>
      <c r="E5448" s="4" t="s">
        <v>54</v>
      </c>
      <c r="F5448" s="4" t="s">
        <v>12485</v>
      </c>
      <c r="G5448" s="4" t="s">
        <v>12142</v>
      </c>
      <c r="H5448" s="4">
        <v>55.8</v>
      </c>
      <c r="I5448" s="4"/>
      <c r="J5448" s="6"/>
      <c r="K5448" s="4" t="s">
        <v>124</v>
      </c>
      <c r="L5448" s="4"/>
      <c r="M5448" s="4" t="s">
        <v>12143</v>
      </c>
      <c r="N5448" s="4"/>
      <c r="O5448" s="4" t="s">
        <v>6</v>
      </c>
      <c r="P5448" s="4"/>
      <c r="Q5448" s="4" t="s">
        <v>6</v>
      </c>
      <c r="R5448" s="4"/>
      <c r="S5448" s="4"/>
      <c r="T5448" s="4"/>
      <c r="U5448" s="4"/>
      <c r="V5448" s="4"/>
      <c r="W5448" s="4"/>
      <c r="X5448" s="4"/>
      <c r="Y5448" s="4"/>
      <c r="Z5448" s="4"/>
      <c r="AA5448" s="4"/>
      <c r="AB5448" s="4"/>
      <c r="AC5448" s="4"/>
      <c r="AD5448" s="4"/>
      <c r="AE5448" s="4"/>
      <c r="AF5448" s="4"/>
      <c r="AG5448" s="4"/>
      <c r="AH5448" s="4"/>
      <c r="AI5448" s="4"/>
      <c r="AJ5448" s="4"/>
      <c r="AK5448" s="4"/>
      <c r="AL5448" s="4"/>
      <c r="AM5448" s="8"/>
      <c r="AN5448" s="8"/>
    </row>
    <row r="5449" spans="1:40" ht="29">
      <c r="A5449" s="5">
        <v>5453</v>
      </c>
      <c r="B5449" s="4" t="s">
        <v>14129</v>
      </c>
      <c r="C5449" s="4" t="s">
        <v>283</v>
      </c>
      <c r="D5449" s="4" t="str">
        <f>VLOOKUP(C5449,[1]Sheet1!$A:$B,2,0)</f>
        <v>SBI0000001</v>
      </c>
      <c r="E5449" s="4" t="s">
        <v>17</v>
      </c>
      <c r="F5449" s="4" t="s">
        <v>25531</v>
      </c>
      <c r="G5449" s="4" t="s">
        <v>14130</v>
      </c>
      <c r="H5449" s="4">
        <v>25</v>
      </c>
      <c r="I5449" s="4"/>
      <c r="J5449" s="6"/>
      <c r="K5449" s="4" t="s">
        <v>124</v>
      </c>
      <c r="L5449" s="4"/>
      <c r="M5449" s="4" t="s">
        <v>1957</v>
      </c>
      <c r="N5449" s="4"/>
      <c r="O5449" s="4" t="s">
        <v>14131</v>
      </c>
      <c r="P5449" s="4"/>
      <c r="Q5449" s="4" t="s">
        <v>26582</v>
      </c>
      <c r="R5449" s="4"/>
      <c r="S5449" s="4"/>
      <c r="T5449" s="4"/>
      <c r="U5449" s="4"/>
      <c r="V5449" s="4"/>
      <c r="W5449" s="4"/>
      <c r="X5449" s="4"/>
      <c r="Y5449" s="4"/>
      <c r="Z5449" s="4"/>
      <c r="AA5449" s="4"/>
      <c r="AB5449" s="4"/>
      <c r="AC5449" s="4"/>
      <c r="AD5449" s="4"/>
      <c r="AE5449" s="4"/>
      <c r="AF5449" s="4"/>
      <c r="AG5449" s="4"/>
      <c r="AH5449" s="4"/>
      <c r="AI5449" s="4"/>
      <c r="AJ5449" s="4"/>
      <c r="AK5449" s="4"/>
      <c r="AL5449" s="4"/>
      <c r="AM5449" s="8"/>
      <c r="AN5449" s="8"/>
    </row>
    <row r="5450" spans="1:40" ht="29">
      <c r="A5450" s="5">
        <v>5454</v>
      </c>
      <c r="B5450" s="4" t="s">
        <v>26583</v>
      </c>
      <c r="C5450" s="4" t="s">
        <v>283</v>
      </c>
      <c r="D5450" s="4" t="str">
        <f>VLOOKUP(C5450,[1]Sheet1!$A:$B,2,0)</f>
        <v>SBI0000001</v>
      </c>
      <c r="E5450" s="4" t="s">
        <v>107</v>
      </c>
      <c r="F5450" s="4" t="s">
        <v>25592</v>
      </c>
      <c r="G5450" s="4" t="s">
        <v>13497</v>
      </c>
      <c r="H5450" s="4">
        <v>436</v>
      </c>
      <c r="I5450" s="4"/>
      <c r="J5450" s="6"/>
      <c r="K5450" s="4" t="s">
        <v>124</v>
      </c>
      <c r="L5450" s="4"/>
      <c r="M5450" s="4" t="s">
        <v>26584</v>
      </c>
      <c r="N5450" s="4">
        <v>1540021</v>
      </c>
      <c r="O5450" s="4" t="s">
        <v>13498</v>
      </c>
      <c r="P5450" s="4"/>
      <c r="Q5450" s="4" t="s">
        <v>26585</v>
      </c>
      <c r="R5450" s="4"/>
      <c r="S5450" s="4" t="s">
        <v>13499</v>
      </c>
      <c r="T5450" s="4"/>
      <c r="U5450" s="4" t="s">
        <v>13500</v>
      </c>
      <c r="V5450" s="4">
        <v>6689026</v>
      </c>
      <c r="W5450" s="4" t="s">
        <v>13501</v>
      </c>
      <c r="X5450" s="4"/>
      <c r="Y5450" s="4"/>
      <c r="Z5450" s="4"/>
      <c r="AA5450" s="4"/>
      <c r="AB5450" s="4"/>
      <c r="AC5450" s="4"/>
      <c r="AD5450" s="4"/>
      <c r="AE5450" s="4"/>
      <c r="AF5450" s="4"/>
      <c r="AG5450" s="4"/>
      <c r="AH5450" s="4"/>
      <c r="AI5450" s="4"/>
      <c r="AJ5450" s="4"/>
      <c r="AK5450" s="4"/>
      <c r="AL5450" s="4"/>
      <c r="AM5450" s="8"/>
      <c r="AN5450" s="8"/>
    </row>
    <row r="5451" spans="1:40" ht="14.5">
      <c r="A5451" s="5">
        <v>5455</v>
      </c>
      <c r="B5451" s="4" t="s">
        <v>26586</v>
      </c>
      <c r="C5451" s="4" t="s">
        <v>283</v>
      </c>
      <c r="D5451" s="4" t="str">
        <f>VLOOKUP(C5451,[1]Sheet1!$A:$B,2,0)</f>
        <v>SBI0000001</v>
      </c>
      <c r="E5451" s="4" t="s">
        <v>11</v>
      </c>
      <c r="F5451" s="4" t="s">
        <v>10222</v>
      </c>
      <c r="G5451" s="4" t="s">
        <v>12999</v>
      </c>
      <c r="H5451" s="4">
        <v>28</v>
      </c>
      <c r="I5451" s="4"/>
      <c r="J5451" s="6"/>
      <c r="K5451" s="4" t="s">
        <v>124</v>
      </c>
      <c r="L5451" s="4"/>
      <c r="M5451" s="4" t="s">
        <v>26587</v>
      </c>
      <c r="N5451" s="4"/>
      <c r="O5451" s="4" t="s">
        <v>6</v>
      </c>
      <c r="P5451" s="4"/>
      <c r="Q5451" s="4" t="s">
        <v>6</v>
      </c>
      <c r="R5451" s="4"/>
      <c r="S5451" s="4"/>
      <c r="T5451" s="4"/>
      <c r="U5451" s="4"/>
      <c r="V5451" s="4"/>
      <c r="W5451" s="4"/>
      <c r="X5451" s="4"/>
      <c r="Y5451" s="4"/>
      <c r="Z5451" s="4"/>
      <c r="AA5451" s="4"/>
      <c r="AB5451" s="4"/>
      <c r="AC5451" s="4"/>
      <c r="AD5451" s="4"/>
      <c r="AE5451" s="4"/>
      <c r="AF5451" s="4"/>
      <c r="AG5451" s="4"/>
      <c r="AH5451" s="4"/>
      <c r="AI5451" s="4"/>
      <c r="AJ5451" s="4"/>
      <c r="AK5451" s="4"/>
      <c r="AL5451" s="4"/>
      <c r="AM5451" s="8"/>
      <c r="AN5451" s="8"/>
    </row>
    <row r="5452" spans="1:40" ht="29">
      <c r="A5452" s="5">
        <v>5456</v>
      </c>
      <c r="B5452" s="4" t="s">
        <v>13422</v>
      </c>
      <c r="C5452" s="4" t="s">
        <v>283</v>
      </c>
      <c r="D5452" s="4" t="str">
        <f>VLOOKUP(C5452,[1]Sheet1!$A:$B,2,0)</f>
        <v>SBI0000001</v>
      </c>
      <c r="E5452" s="4" t="s">
        <v>11</v>
      </c>
      <c r="F5452" s="4" t="s">
        <v>13305</v>
      </c>
      <c r="G5452" s="4" t="s">
        <v>13379</v>
      </c>
      <c r="H5452" s="4">
        <v>478</v>
      </c>
      <c r="I5452" s="4"/>
      <c r="J5452" s="6"/>
      <c r="K5452" s="4" t="s">
        <v>124</v>
      </c>
      <c r="L5452" s="4"/>
      <c r="M5452" s="4" t="s">
        <v>13380</v>
      </c>
      <c r="N5452" s="4"/>
      <c r="O5452" s="4" t="s">
        <v>13381</v>
      </c>
      <c r="P5452" s="4"/>
      <c r="Q5452" s="4" t="s">
        <v>6</v>
      </c>
      <c r="R5452" s="4"/>
      <c r="S5452" s="4"/>
      <c r="T5452" s="4"/>
      <c r="U5452" s="4"/>
      <c r="V5452" s="4"/>
      <c r="W5452" s="4"/>
      <c r="X5452" s="4"/>
      <c r="Y5452" s="4"/>
      <c r="Z5452" s="4"/>
      <c r="AA5452" s="4"/>
      <c r="AB5452" s="4"/>
      <c r="AC5452" s="4"/>
      <c r="AD5452" s="4"/>
      <c r="AE5452" s="4"/>
      <c r="AF5452" s="4"/>
      <c r="AG5452" s="4"/>
      <c r="AH5452" s="4"/>
      <c r="AI5452" s="4"/>
      <c r="AJ5452" s="4"/>
      <c r="AK5452" s="4"/>
      <c r="AL5452" s="4"/>
      <c r="AM5452" s="8"/>
      <c r="AN5452" s="8"/>
    </row>
    <row r="5453" spans="1:40" ht="14.5">
      <c r="A5453" s="5">
        <v>5457</v>
      </c>
      <c r="B5453" s="4" t="s">
        <v>26588</v>
      </c>
      <c r="C5453" s="4" t="s">
        <v>283</v>
      </c>
      <c r="D5453" s="4" t="str">
        <f>VLOOKUP(C5453,[1]Sheet1!$A:$B,2,0)</f>
        <v>SBI0000001</v>
      </c>
      <c r="E5453" s="4" t="s">
        <v>23</v>
      </c>
      <c r="F5453" s="4" t="s">
        <v>25511</v>
      </c>
      <c r="G5453" s="4" t="s">
        <v>10334</v>
      </c>
      <c r="H5453" s="4">
        <v>33</v>
      </c>
      <c r="I5453" s="4"/>
      <c r="J5453" s="6"/>
      <c r="K5453" s="4" t="s">
        <v>124</v>
      </c>
      <c r="L5453" s="4"/>
      <c r="M5453" s="4" t="s">
        <v>26589</v>
      </c>
      <c r="N5453" s="4"/>
      <c r="O5453" s="4" t="s">
        <v>10335</v>
      </c>
      <c r="P5453" s="4"/>
      <c r="Q5453" s="4" t="s">
        <v>26590</v>
      </c>
      <c r="R5453" s="4"/>
      <c r="S5453" s="4"/>
      <c r="T5453" s="4"/>
      <c r="U5453" s="4"/>
      <c r="V5453" s="4"/>
      <c r="W5453" s="4"/>
      <c r="X5453" s="4"/>
      <c r="Y5453" s="4"/>
      <c r="Z5453" s="4"/>
      <c r="AA5453" s="4"/>
      <c r="AB5453" s="4"/>
      <c r="AC5453" s="4"/>
      <c r="AD5453" s="4"/>
      <c r="AE5453" s="4"/>
      <c r="AF5453" s="4"/>
      <c r="AG5453" s="4"/>
      <c r="AH5453" s="4"/>
      <c r="AI5453" s="4"/>
      <c r="AJ5453" s="4"/>
      <c r="AK5453" s="4"/>
      <c r="AL5453" s="4"/>
      <c r="AM5453" s="8"/>
      <c r="AN5453" s="8"/>
    </row>
    <row r="5454" spans="1:40" ht="29">
      <c r="A5454" s="5">
        <v>5458</v>
      </c>
      <c r="B5454" s="4" t="s">
        <v>13423</v>
      </c>
      <c r="C5454" s="4" t="s">
        <v>283</v>
      </c>
      <c r="D5454" s="4" t="str">
        <f>VLOOKUP(C5454,[1]Sheet1!$A:$B,2,0)</f>
        <v>SBI0000001</v>
      </c>
      <c r="E5454" s="4" t="s">
        <v>11</v>
      </c>
      <c r="F5454" s="4" t="s">
        <v>13305</v>
      </c>
      <c r="G5454" s="4" t="s">
        <v>13424</v>
      </c>
      <c r="H5454" s="4">
        <v>564</v>
      </c>
      <c r="I5454" s="4"/>
      <c r="J5454" s="6"/>
      <c r="K5454" s="4" t="s">
        <v>124</v>
      </c>
      <c r="L5454" s="4"/>
      <c r="M5454" s="4" t="s">
        <v>13380</v>
      </c>
      <c r="N5454" s="4">
        <v>1834006</v>
      </c>
      <c r="O5454" s="4" t="s">
        <v>13381</v>
      </c>
      <c r="P5454" s="4">
        <v>1834796</v>
      </c>
      <c r="Q5454" s="4" t="s">
        <v>6</v>
      </c>
      <c r="R5454" s="4"/>
      <c r="S5454" s="4"/>
      <c r="T5454" s="4"/>
      <c r="U5454" s="4"/>
      <c r="V5454" s="4"/>
      <c r="W5454" s="4"/>
      <c r="X5454" s="4"/>
      <c r="Y5454" s="4"/>
      <c r="Z5454" s="4"/>
      <c r="AA5454" s="4"/>
      <c r="AB5454" s="4"/>
      <c r="AC5454" s="4"/>
      <c r="AD5454" s="4"/>
      <c r="AE5454" s="4"/>
      <c r="AF5454" s="4"/>
      <c r="AG5454" s="4"/>
      <c r="AH5454" s="4"/>
      <c r="AI5454" s="4"/>
      <c r="AJ5454" s="4"/>
      <c r="AK5454" s="4"/>
      <c r="AL5454" s="4"/>
      <c r="AM5454" s="8"/>
      <c r="AN5454" s="8"/>
    </row>
    <row r="5455" spans="1:40" ht="29">
      <c r="A5455" s="5">
        <v>5459</v>
      </c>
      <c r="B5455" s="4" t="s">
        <v>12648</v>
      </c>
      <c r="C5455" s="4" t="s">
        <v>283</v>
      </c>
      <c r="D5455" s="4" t="str">
        <f>VLOOKUP(C5455,[1]Sheet1!$A:$B,2,0)</f>
        <v>SBI0000001</v>
      </c>
      <c r="E5455" s="4" t="s">
        <v>54</v>
      </c>
      <c r="F5455" s="4" t="s">
        <v>10707</v>
      </c>
      <c r="G5455" s="4" t="s">
        <v>12625</v>
      </c>
      <c r="H5455" s="4">
        <v>3172.05</v>
      </c>
      <c r="I5455" s="4"/>
      <c r="J5455" s="6"/>
      <c r="K5455" s="4" t="s">
        <v>124</v>
      </c>
      <c r="L5455" s="4"/>
      <c r="M5455" s="4" t="s">
        <v>8745</v>
      </c>
      <c r="N5455" s="4">
        <v>2535029</v>
      </c>
      <c r="O5455" s="4" t="s">
        <v>145</v>
      </c>
      <c r="P5455" s="4">
        <v>2522003</v>
      </c>
      <c r="Q5455" s="4" t="s">
        <v>6</v>
      </c>
      <c r="R5455" s="4"/>
      <c r="S5455" s="4"/>
      <c r="T5455" s="4"/>
      <c r="U5455" s="4"/>
      <c r="V5455" s="4"/>
      <c r="W5455" s="4"/>
      <c r="X5455" s="4"/>
      <c r="Y5455" s="4"/>
      <c r="Z5455" s="4"/>
      <c r="AA5455" s="4"/>
      <c r="AB5455" s="4"/>
      <c r="AC5455" s="4"/>
      <c r="AD5455" s="4"/>
      <c r="AE5455" s="4"/>
      <c r="AF5455" s="4"/>
      <c r="AG5455" s="4"/>
      <c r="AH5455" s="4"/>
      <c r="AI5455" s="4"/>
      <c r="AJ5455" s="4"/>
      <c r="AK5455" s="4"/>
      <c r="AL5455" s="4"/>
      <c r="AM5455" s="8"/>
      <c r="AN5455" s="8"/>
    </row>
    <row r="5456" spans="1:40" ht="29">
      <c r="A5456" s="5">
        <v>5460</v>
      </c>
      <c r="B5456" s="4" t="s">
        <v>12649</v>
      </c>
      <c r="C5456" s="4" t="s">
        <v>283</v>
      </c>
      <c r="D5456" s="4" t="str">
        <f>VLOOKUP(C5456,[1]Sheet1!$A:$B,2,0)</f>
        <v>SBI0000001</v>
      </c>
      <c r="E5456" s="4" t="s">
        <v>54</v>
      </c>
      <c r="F5456" s="4" t="s">
        <v>10707</v>
      </c>
      <c r="G5456" s="4" t="s">
        <v>12625</v>
      </c>
      <c r="H5456" s="4">
        <v>12449</v>
      </c>
      <c r="I5456" s="4"/>
      <c r="J5456" s="6"/>
      <c r="K5456" s="4" t="s">
        <v>124</v>
      </c>
      <c r="L5456" s="4"/>
      <c r="M5456" s="4" t="s">
        <v>12626</v>
      </c>
      <c r="N5456" s="4">
        <v>2522003</v>
      </c>
      <c r="O5456" s="4" t="s">
        <v>12627</v>
      </c>
      <c r="P5456" s="4">
        <v>2535029</v>
      </c>
      <c r="Q5456" s="4" t="s">
        <v>6</v>
      </c>
      <c r="R5456" s="4"/>
      <c r="S5456" s="4"/>
      <c r="T5456" s="4"/>
      <c r="U5456" s="4"/>
      <c r="V5456" s="4"/>
      <c r="W5456" s="4"/>
      <c r="X5456" s="4"/>
      <c r="Y5456" s="4"/>
      <c r="Z5456" s="4"/>
      <c r="AA5456" s="4"/>
      <c r="AB5456" s="4"/>
      <c r="AC5456" s="4"/>
      <c r="AD5456" s="4"/>
      <c r="AE5456" s="4"/>
      <c r="AF5456" s="4"/>
      <c r="AG5456" s="4"/>
      <c r="AH5456" s="4"/>
      <c r="AI5456" s="4"/>
      <c r="AJ5456" s="4"/>
      <c r="AK5456" s="4"/>
      <c r="AL5456" s="4"/>
      <c r="AM5456" s="8"/>
      <c r="AN5456" s="8"/>
    </row>
    <row r="5457" spans="1:40" ht="29">
      <c r="A5457" s="5">
        <v>5461</v>
      </c>
      <c r="B5457" s="4" t="s">
        <v>12650</v>
      </c>
      <c r="C5457" s="4" t="s">
        <v>283</v>
      </c>
      <c r="D5457" s="4" t="str">
        <f>VLOOKUP(C5457,[1]Sheet1!$A:$B,2,0)</f>
        <v>SBI0000001</v>
      </c>
      <c r="E5457" s="4" t="s">
        <v>54</v>
      </c>
      <c r="F5457" s="4" t="s">
        <v>10707</v>
      </c>
      <c r="G5457" s="4" t="s">
        <v>12625</v>
      </c>
      <c r="H5457" s="4">
        <v>11923</v>
      </c>
      <c r="I5457" s="4"/>
      <c r="J5457" s="6"/>
      <c r="K5457" s="4" t="s">
        <v>124</v>
      </c>
      <c r="L5457" s="4"/>
      <c r="M5457" s="4" t="s">
        <v>12626</v>
      </c>
      <c r="N5457" s="4">
        <v>2522003</v>
      </c>
      <c r="O5457" s="4" t="s">
        <v>12627</v>
      </c>
      <c r="P5457" s="4">
        <v>2535029</v>
      </c>
      <c r="Q5457" s="4" t="s">
        <v>6</v>
      </c>
      <c r="R5457" s="4"/>
      <c r="S5457" s="4"/>
      <c r="T5457" s="4"/>
      <c r="U5457" s="4"/>
      <c r="V5457" s="4"/>
      <c r="W5457" s="4"/>
      <c r="X5457" s="4"/>
      <c r="Y5457" s="4"/>
      <c r="Z5457" s="4"/>
      <c r="AA5457" s="4"/>
      <c r="AB5457" s="4"/>
      <c r="AC5457" s="4"/>
      <c r="AD5457" s="4"/>
      <c r="AE5457" s="4"/>
      <c r="AF5457" s="4"/>
      <c r="AG5457" s="4"/>
      <c r="AH5457" s="4"/>
      <c r="AI5457" s="4"/>
      <c r="AJ5457" s="4"/>
      <c r="AK5457" s="4"/>
      <c r="AL5457" s="4"/>
      <c r="AM5457" s="8"/>
      <c r="AN5457" s="8"/>
    </row>
    <row r="5458" spans="1:40" ht="29">
      <c r="A5458" s="5">
        <v>5462</v>
      </c>
      <c r="B5458" s="4" t="s">
        <v>12651</v>
      </c>
      <c r="C5458" s="4" t="s">
        <v>283</v>
      </c>
      <c r="D5458" s="4" t="str">
        <f>VLOOKUP(C5458,[1]Sheet1!$A:$B,2,0)</f>
        <v>SBI0000001</v>
      </c>
      <c r="E5458" s="4" t="s">
        <v>54</v>
      </c>
      <c r="F5458" s="4" t="s">
        <v>10707</v>
      </c>
      <c r="G5458" s="4" t="s">
        <v>12625</v>
      </c>
      <c r="H5458" s="4">
        <v>10621</v>
      </c>
      <c r="I5458" s="4"/>
      <c r="J5458" s="6"/>
      <c r="K5458" s="4" t="s">
        <v>124</v>
      </c>
      <c r="L5458" s="4"/>
      <c r="M5458" s="4" t="s">
        <v>12626</v>
      </c>
      <c r="N5458" s="4">
        <v>2522003</v>
      </c>
      <c r="O5458" s="4" t="s">
        <v>12627</v>
      </c>
      <c r="P5458" s="4">
        <v>2535029</v>
      </c>
      <c r="Q5458" s="4" t="s">
        <v>6</v>
      </c>
      <c r="R5458" s="4"/>
      <c r="S5458" s="4"/>
      <c r="T5458" s="4"/>
      <c r="U5458" s="4"/>
      <c r="V5458" s="4"/>
      <c r="W5458" s="4"/>
      <c r="X5458" s="4"/>
      <c r="Y5458" s="4"/>
      <c r="Z5458" s="4"/>
      <c r="AA5458" s="4"/>
      <c r="AB5458" s="4"/>
      <c r="AC5458" s="4"/>
      <c r="AD5458" s="4"/>
      <c r="AE5458" s="4"/>
      <c r="AF5458" s="4"/>
      <c r="AG5458" s="4"/>
      <c r="AH5458" s="4"/>
      <c r="AI5458" s="4"/>
      <c r="AJ5458" s="4"/>
      <c r="AK5458" s="4"/>
      <c r="AL5458" s="4"/>
      <c r="AM5458" s="8"/>
      <c r="AN5458" s="8"/>
    </row>
    <row r="5459" spans="1:40" ht="29">
      <c r="A5459" s="5">
        <v>5463</v>
      </c>
      <c r="B5459" s="4" t="s">
        <v>12652</v>
      </c>
      <c r="C5459" s="4" t="s">
        <v>283</v>
      </c>
      <c r="D5459" s="4" t="str">
        <f>VLOOKUP(C5459,[1]Sheet1!$A:$B,2,0)</f>
        <v>SBI0000001</v>
      </c>
      <c r="E5459" s="4" t="s">
        <v>54</v>
      </c>
      <c r="F5459" s="4" t="s">
        <v>10707</v>
      </c>
      <c r="G5459" s="4" t="s">
        <v>12625</v>
      </c>
      <c r="H5459" s="4">
        <v>10664</v>
      </c>
      <c r="I5459" s="4"/>
      <c r="J5459" s="6"/>
      <c r="K5459" s="4" t="s">
        <v>124</v>
      </c>
      <c r="L5459" s="4"/>
      <c r="M5459" s="4" t="s">
        <v>12626</v>
      </c>
      <c r="N5459" s="4">
        <v>2522003</v>
      </c>
      <c r="O5459" s="4" t="s">
        <v>12627</v>
      </c>
      <c r="P5459" s="4">
        <v>2535029</v>
      </c>
      <c r="Q5459" s="4" t="s">
        <v>6</v>
      </c>
      <c r="R5459" s="4"/>
      <c r="S5459" s="4"/>
      <c r="T5459" s="4"/>
      <c r="U5459" s="4"/>
      <c r="V5459" s="4"/>
      <c r="W5459" s="4"/>
      <c r="X5459" s="4"/>
      <c r="Y5459" s="4"/>
      <c r="Z5459" s="4"/>
      <c r="AA5459" s="4"/>
      <c r="AB5459" s="4"/>
      <c r="AC5459" s="4"/>
      <c r="AD5459" s="4"/>
      <c r="AE5459" s="4"/>
      <c r="AF5459" s="4"/>
      <c r="AG5459" s="4"/>
      <c r="AH5459" s="4"/>
      <c r="AI5459" s="4"/>
      <c r="AJ5459" s="4"/>
      <c r="AK5459" s="4"/>
      <c r="AL5459" s="4"/>
      <c r="AM5459" s="8"/>
      <c r="AN5459" s="8"/>
    </row>
    <row r="5460" spans="1:40" ht="29">
      <c r="A5460" s="5">
        <v>5464</v>
      </c>
      <c r="B5460" s="4" t="s">
        <v>12653</v>
      </c>
      <c r="C5460" s="4" t="s">
        <v>283</v>
      </c>
      <c r="D5460" s="4" t="str">
        <f>VLOOKUP(C5460,[1]Sheet1!$A:$B,2,0)</f>
        <v>SBI0000001</v>
      </c>
      <c r="E5460" s="4" t="s">
        <v>54</v>
      </c>
      <c r="F5460" s="4" t="s">
        <v>10707</v>
      </c>
      <c r="G5460" s="4" t="s">
        <v>12625</v>
      </c>
      <c r="H5460" s="4">
        <v>4695.78</v>
      </c>
      <c r="I5460" s="4"/>
      <c r="J5460" s="6"/>
      <c r="K5460" s="4" t="s">
        <v>124</v>
      </c>
      <c r="L5460" s="4"/>
      <c r="M5460" s="4" t="s">
        <v>8745</v>
      </c>
      <c r="N5460" s="4">
        <v>2535029</v>
      </c>
      <c r="O5460" s="4" t="s">
        <v>145</v>
      </c>
      <c r="P5460" s="4">
        <v>2522003</v>
      </c>
      <c r="Q5460" s="4" t="s">
        <v>6</v>
      </c>
      <c r="R5460" s="4"/>
      <c r="S5460" s="4"/>
      <c r="T5460" s="4"/>
      <c r="U5460" s="4"/>
      <c r="V5460" s="4"/>
      <c r="W5460" s="4"/>
      <c r="X5460" s="4"/>
      <c r="Y5460" s="4"/>
      <c r="Z5460" s="4"/>
      <c r="AA5460" s="4"/>
      <c r="AB5460" s="4"/>
      <c r="AC5460" s="4"/>
      <c r="AD5460" s="4"/>
      <c r="AE5460" s="4"/>
      <c r="AF5460" s="4"/>
      <c r="AG5460" s="4"/>
      <c r="AH5460" s="4"/>
      <c r="AI5460" s="4"/>
      <c r="AJ5460" s="4"/>
      <c r="AK5460" s="4"/>
      <c r="AL5460" s="4"/>
      <c r="AM5460" s="8"/>
      <c r="AN5460" s="8"/>
    </row>
    <row r="5461" spans="1:40" ht="43.5">
      <c r="A5461" s="5">
        <v>5465</v>
      </c>
      <c r="B5461" s="4" t="s">
        <v>12944</v>
      </c>
      <c r="C5461" s="4" t="s">
        <v>283</v>
      </c>
      <c r="D5461" s="4" t="str">
        <f>VLOOKUP(C5461,[1]Sheet1!$A:$B,2,0)</f>
        <v>SBI0000001</v>
      </c>
      <c r="E5461" s="4" t="s">
        <v>11</v>
      </c>
      <c r="F5461" s="4" t="s">
        <v>25575</v>
      </c>
      <c r="G5461" s="4" t="s">
        <v>26591</v>
      </c>
      <c r="H5461" s="4">
        <v>3517</v>
      </c>
      <c r="I5461" s="4"/>
      <c r="J5461" s="6"/>
      <c r="K5461" s="4" t="s">
        <v>124</v>
      </c>
      <c r="L5461" s="4"/>
      <c r="M5461" s="4" t="s">
        <v>26592</v>
      </c>
      <c r="N5461" s="4"/>
      <c r="O5461" s="4" t="s">
        <v>12945</v>
      </c>
      <c r="P5461" s="4"/>
      <c r="Q5461" s="4" t="s">
        <v>12946</v>
      </c>
      <c r="R5461" s="4"/>
      <c r="S5461" s="4"/>
      <c r="T5461" s="4"/>
      <c r="U5461" s="4"/>
      <c r="V5461" s="4"/>
      <c r="W5461" s="4"/>
      <c r="X5461" s="4"/>
      <c r="Y5461" s="4"/>
      <c r="Z5461" s="4"/>
      <c r="AA5461" s="4"/>
      <c r="AB5461" s="4"/>
      <c r="AC5461" s="4"/>
      <c r="AD5461" s="4"/>
      <c r="AE5461" s="4"/>
      <c r="AF5461" s="4"/>
      <c r="AG5461" s="4"/>
      <c r="AH5461" s="4"/>
      <c r="AI5461" s="4"/>
      <c r="AJ5461" s="4"/>
      <c r="AK5461" s="4"/>
      <c r="AL5461" s="4"/>
      <c r="AM5461" s="8"/>
      <c r="AN5461" s="8"/>
    </row>
    <row r="5462" spans="1:40" ht="43.5">
      <c r="A5462" s="5">
        <v>5466</v>
      </c>
      <c r="B5462" s="4" t="s">
        <v>26593</v>
      </c>
      <c r="C5462" s="4" t="s">
        <v>283</v>
      </c>
      <c r="D5462" s="4" t="str">
        <f>VLOOKUP(C5462,[1]Sheet1!$A:$B,2,0)</f>
        <v>SBI0000001</v>
      </c>
      <c r="E5462" s="4" t="s">
        <v>65</v>
      </c>
      <c r="F5462" s="4" t="s">
        <v>25479</v>
      </c>
      <c r="G5462" s="4" t="s">
        <v>11298</v>
      </c>
      <c r="H5462" s="4">
        <v>29.95</v>
      </c>
      <c r="I5462" s="4"/>
      <c r="J5462" s="6"/>
      <c r="K5462" s="4" t="s">
        <v>124</v>
      </c>
      <c r="L5462" s="4"/>
      <c r="M5462" s="4" t="s">
        <v>26594</v>
      </c>
      <c r="N5462" s="4"/>
      <c r="O5462" s="4" t="s">
        <v>11299</v>
      </c>
      <c r="P5462" s="4"/>
      <c r="Q5462" s="4" t="s">
        <v>6</v>
      </c>
      <c r="R5462" s="4"/>
      <c r="S5462" s="4"/>
      <c r="T5462" s="4"/>
      <c r="U5462" s="4"/>
      <c r="V5462" s="4"/>
      <c r="W5462" s="4"/>
      <c r="X5462" s="4"/>
      <c r="Y5462" s="4"/>
      <c r="Z5462" s="4"/>
      <c r="AA5462" s="4"/>
      <c r="AB5462" s="4"/>
      <c r="AC5462" s="4"/>
      <c r="AD5462" s="4"/>
      <c r="AE5462" s="4"/>
      <c r="AF5462" s="4"/>
      <c r="AG5462" s="4"/>
      <c r="AH5462" s="4"/>
      <c r="AI5462" s="4"/>
      <c r="AJ5462" s="4"/>
      <c r="AK5462" s="4"/>
      <c r="AL5462" s="4"/>
      <c r="AM5462" s="8"/>
      <c r="AN5462" s="8"/>
    </row>
    <row r="5463" spans="1:40" ht="29">
      <c r="A5463" s="5">
        <v>5467</v>
      </c>
      <c r="B5463" s="4" t="s">
        <v>9578</v>
      </c>
      <c r="C5463" s="4" t="s">
        <v>283</v>
      </c>
      <c r="D5463" s="4" t="str">
        <f>VLOOKUP(C5463,[1]Sheet1!$A:$B,2,0)</f>
        <v>SBI0000001</v>
      </c>
      <c r="E5463" s="4" t="s">
        <v>40</v>
      </c>
      <c r="F5463" s="4" t="s">
        <v>9579</v>
      </c>
      <c r="G5463" s="4" t="s">
        <v>9580</v>
      </c>
      <c r="H5463" s="4">
        <v>40</v>
      </c>
      <c r="I5463" s="4"/>
      <c r="J5463" s="6"/>
      <c r="K5463" s="4" t="s">
        <v>124</v>
      </c>
      <c r="L5463" s="4"/>
      <c r="M5463" s="4" t="s">
        <v>9581</v>
      </c>
      <c r="N5463" s="4"/>
      <c r="O5463" s="4" t="s">
        <v>9582</v>
      </c>
      <c r="P5463" s="4"/>
      <c r="Q5463" s="4" t="s">
        <v>9583</v>
      </c>
      <c r="R5463" s="4"/>
      <c r="S5463" s="4" t="s">
        <v>9584</v>
      </c>
      <c r="T5463" s="4"/>
      <c r="U5463" s="4" t="s">
        <v>9585</v>
      </c>
      <c r="V5463" s="4"/>
      <c r="W5463" s="4" t="s">
        <v>6</v>
      </c>
      <c r="X5463" s="4"/>
      <c r="Y5463" s="4"/>
      <c r="Z5463" s="4"/>
      <c r="AA5463" s="4"/>
      <c r="AB5463" s="4"/>
      <c r="AC5463" s="4"/>
      <c r="AD5463" s="4"/>
      <c r="AE5463" s="4"/>
      <c r="AF5463" s="4"/>
      <c r="AG5463" s="4"/>
      <c r="AH5463" s="4"/>
      <c r="AI5463" s="4"/>
      <c r="AJ5463" s="4"/>
      <c r="AK5463" s="4"/>
      <c r="AL5463" s="4"/>
      <c r="AM5463" s="8"/>
      <c r="AN5463" s="8"/>
    </row>
    <row r="5464" spans="1:40" ht="43.5">
      <c r="A5464" s="5">
        <v>5468</v>
      </c>
      <c r="B5464" s="4" t="s">
        <v>26595</v>
      </c>
      <c r="C5464" s="4" t="s">
        <v>283</v>
      </c>
      <c r="D5464" s="4" t="str">
        <f>VLOOKUP(C5464,[1]Sheet1!$A:$B,2,0)</f>
        <v>SBI0000001</v>
      </c>
      <c r="E5464" s="4" t="s">
        <v>59</v>
      </c>
      <c r="F5464" s="4" t="s">
        <v>25614</v>
      </c>
      <c r="G5464" s="4" t="s">
        <v>10710</v>
      </c>
      <c r="H5464" s="4">
        <v>4853</v>
      </c>
      <c r="I5464" s="4"/>
      <c r="J5464" s="6"/>
      <c r="K5464" s="4" t="s">
        <v>124</v>
      </c>
      <c r="L5464" s="4"/>
      <c r="M5464" s="4" t="s">
        <v>26596</v>
      </c>
      <c r="N5464" s="4"/>
      <c r="O5464" s="4" t="s">
        <v>10711</v>
      </c>
      <c r="P5464" s="4">
        <v>27322</v>
      </c>
      <c r="Q5464" s="4" t="s">
        <v>10712</v>
      </c>
      <c r="R5464" s="4">
        <v>12647</v>
      </c>
      <c r="S5464" s="4" t="s">
        <v>10713</v>
      </c>
      <c r="T5464" s="4"/>
      <c r="U5464" s="4" t="s">
        <v>10714</v>
      </c>
      <c r="V5464" s="4"/>
      <c r="W5464" s="4" t="s">
        <v>10715</v>
      </c>
      <c r="X5464" s="4"/>
      <c r="Y5464" s="4"/>
      <c r="Z5464" s="4"/>
      <c r="AA5464" s="4"/>
      <c r="AB5464" s="4"/>
      <c r="AC5464" s="4"/>
      <c r="AD5464" s="4"/>
      <c r="AE5464" s="4"/>
      <c r="AF5464" s="4"/>
      <c r="AG5464" s="4"/>
      <c r="AH5464" s="4"/>
      <c r="AI5464" s="4"/>
      <c r="AJ5464" s="4"/>
      <c r="AK5464" s="4"/>
      <c r="AL5464" s="4"/>
      <c r="AM5464" s="8"/>
      <c r="AN5464" s="8"/>
    </row>
    <row r="5465" spans="1:40" ht="29">
      <c r="A5465" s="5">
        <v>5469</v>
      </c>
      <c r="B5465" s="4" t="s">
        <v>10665</v>
      </c>
      <c r="C5465" s="4" t="s">
        <v>283</v>
      </c>
      <c r="D5465" s="4" t="str">
        <f>VLOOKUP(C5465,[1]Sheet1!$A:$B,2,0)</f>
        <v>SBI0000001</v>
      </c>
      <c r="E5465" s="4" t="s">
        <v>23</v>
      </c>
      <c r="F5465" s="4" t="s">
        <v>10579</v>
      </c>
      <c r="G5465" s="4" t="s">
        <v>10666</v>
      </c>
      <c r="H5465" s="4">
        <v>677.46</v>
      </c>
      <c r="I5465" s="4"/>
      <c r="J5465" s="6"/>
      <c r="K5465" s="4" t="s">
        <v>124</v>
      </c>
      <c r="L5465" s="4"/>
      <c r="M5465" s="4" t="s">
        <v>10667</v>
      </c>
      <c r="N5465" s="4">
        <v>3635804</v>
      </c>
      <c r="O5465" s="4" t="s">
        <v>10668</v>
      </c>
      <c r="P5465" s="4">
        <v>3100463</v>
      </c>
      <c r="Q5465" s="4" t="s">
        <v>6</v>
      </c>
      <c r="R5465" s="4"/>
      <c r="S5465" s="4"/>
      <c r="T5465" s="4"/>
      <c r="U5465" s="4"/>
      <c r="V5465" s="4"/>
      <c r="W5465" s="4"/>
      <c r="X5465" s="4"/>
      <c r="Y5465" s="4"/>
      <c r="Z5465" s="4"/>
      <c r="AA5465" s="4"/>
      <c r="AB5465" s="4"/>
      <c r="AC5465" s="4"/>
      <c r="AD5465" s="4"/>
      <c r="AE5465" s="4"/>
      <c r="AF5465" s="4"/>
      <c r="AG5465" s="4"/>
      <c r="AH5465" s="4"/>
      <c r="AI5465" s="4"/>
      <c r="AJ5465" s="4"/>
      <c r="AK5465" s="4"/>
      <c r="AL5465" s="4"/>
      <c r="AM5465" s="8"/>
      <c r="AN5465" s="8"/>
    </row>
    <row r="5466" spans="1:40" ht="29">
      <c r="A5466" s="5">
        <v>5470</v>
      </c>
      <c r="B5466" s="4" t="s">
        <v>26597</v>
      </c>
      <c r="C5466" s="4" t="s">
        <v>283</v>
      </c>
      <c r="D5466" s="4" t="str">
        <f>VLOOKUP(C5466,[1]Sheet1!$A:$B,2,0)</f>
        <v>SBI0000001</v>
      </c>
      <c r="E5466" s="4" t="s">
        <v>19</v>
      </c>
      <c r="F5466" s="4" t="s">
        <v>25484</v>
      </c>
      <c r="G5466" s="4" t="s">
        <v>12701</v>
      </c>
      <c r="H5466" s="4">
        <v>45</v>
      </c>
      <c r="I5466" s="4"/>
      <c r="J5466" s="6"/>
      <c r="K5466" s="4" t="s">
        <v>124</v>
      </c>
      <c r="L5466" s="4"/>
      <c r="M5466" s="4" t="s">
        <v>26598</v>
      </c>
      <c r="N5466" s="4"/>
      <c r="O5466" s="4" t="s">
        <v>12703</v>
      </c>
      <c r="P5466" s="4"/>
      <c r="Q5466" s="4" t="s">
        <v>6</v>
      </c>
      <c r="R5466" s="4"/>
      <c r="S5466" s="4"/>
      <c r="T5466" s="4"/>
      <c r="U5466" s="4"/>
      <c r="V5466" s="4"/>
      <c r="W5466" s="4"/>
      <c r="X5466" s="4"/>
      <c r="Y5466" s="4"/>
      <c r="Z5466" s="4"/>
      <c r="AA5466" s="4"/>
      <c r="AB5466" s="4"/>
      <c r="AC5466" s="4"/>
      <c r="AD5466" s="4"/>
      <c r="AE5466" s="4"/>
      <c r="AF5466" s="4"/>
      <c r="AG5466" s="4"/>
      <c r="AH5466" s="4"/>
      <c r="AI5466" s="4"/>
      <c r="AJ5466" s="4"/>
      <c r="AK5466" s="4"/>
      <c r="AL5466" s="4"/>
      <c r="AM5466" s="8"/>
      <c r="AN5466" s="8"/>
    </row>
    <row r="5467" spans="1:40" ht="14.5">
      <c r="A5467" s="5">
        <v>5471</v>
      </c>
      <c r="B5467" s="4" t="s">
        <v>13097</v>
      </c>
      <c r="C5467" s="4" t="s">
        <v>283</v>
      </c>
      <c r="D5467" s="4" t="str">
        <f>VLOOKUP(C5467,[1]Sheet1!$A:$B,2,0)</f>
        <v>SBI0000001</v>
      </c>
      <c r="E5467" s="4" t="s">
        <v>11</v>
      </c>
      <c r="F5467" s="4" t="s">
        <v>10205</v>
      </c>
      <c r="G5467" s="4" t="s">
        <v>13098</v>
      </c>
      <c r="H5467" s="4">
        <v>474.19</v>
      </c>
      <c r="I5467" s="4"/>
      <c r="J5467" s="6"/>
      <c r="K5467" s="4" t="s">
        <v>124</v>
      </c>
      <c r="L5467" s="4"/>
      <c r="M5467" s="4" t="s">
        <v>100</v>
      </c>
      <c r="N5467" s="4">
        <v>407087</v>
      </c>
      <c r="O5467" s="4" t="s">
        <v>13099</v>
      </c>
      <c r="P5467" s="4">
        <v>1438959</v>
      </c>
      <c r="Q5467" s="4" t="s">
        <v>13100</v>
      </c>
      <c r="R5467" s="4"/>
      <c r="S5467" s="4"/>
      <c r="T5467" s="4"/>
      <c r="U5467" s="4"/>
      <c r="V5467" s="4"/>
      <c r="W5467" s="4"/>
      <c r="X5467" s="4"/>
      <c r="Y5467" s="4"/>
      <c r="Z5467" s="4"/>
      <c r="AA5467" s="4"/>
      <c r="AB5467" s="4"/>
      <c r="AC5467" s="4"/>
      <c r="AD5467" s="4"/>
      <c r="AE5467" s="4"/>
      <c r="AF5467" s="4"/>
      <c r="AG5467" s="4"/>
      <c r="AH5467" s="4"/>
      <c r="AI5467" s="4"/>
      <c r="AJ5467" s="4"/>
      <c r="AK5467" s="4"/>
      <c r="AL5467" s="4"/>
      <c r="AM5467" s="8"/>
      <c r="AN5467" s="8"/>
    </row>
    <row r="5468" spans="1:40" ht="29">
      <c r="A5468" s="5">
        <v>5472</v>
      </c>
      <c r="B5468" s="4" t="s">
        <v>26599</v>
      </c>
      <c r="C5468" s="4" t="s">
        <v>283</v>
      </c>
      <c r="D5468" s="4" t="str">
        <f>VLOOKUP(C5468,[1]Sheet1!$A:$B,2,0)</f>
        <v>SBI0000001</v>
      </c>
      <c r="E5468" s="4" t="s">
        <v>40</v>
      </c>
      <c r="F5468" s="4" t="s">
        <v>25456</v>
      </c>
      <c r="G5468" s="4" t="s">
        <v>9828</v>
      </c>
      <c r="H5468" s="4">
        <v>60</v>
      </c>
      <c r="I5468" s="4"/>
      <c r="J5468" s="6"/>
      <c r="K5468" s="4" t="s">
        <v>124</v>
      </c>
      <c r="L5468" s="4"/>
      <c r="M5468" s="4" t="s">
        <v>26600</v>
      </c>
      <c r="N5468" s="4"/>
      <c r="O5468" s="4" t="s">
        <v>9829</v>
      </c>
      <c r="P5468" s="4"/>
      <c r="Q5468" s="4" t="s">
        <v>6</v>
      </c>
      <c r="R5468" s="4"/>
      <c r="S5468" s="4"/>
      <c r="T5468" s="4"/>
      <c r="U5468" s="4"/>
      <c r="V5468" s="4"/>
      <c r="W5468" s="4"/>
      <c r="X5468" s="4"/>
      <c r="Y5468" s="4"/>
      <c r="Z5468" s="4"/>
      <c r="AA5468" s="4"/>
      <c r="AB5468" s="4"/>
      <c r="AC5468" s="4"/>
      <c r="AD5468" s="4"/>
      <c r="AE5468" s="4"/>
      <c r="AF5468" s="4"/>
      <c r="AG5468" s="4"/>
      <c r="AH5468" s="4"/>
      <c r="AI5468" s="4"/>
      <c r="AJ5468" s="4"/>
      <c r="AK5468" s="4"/>
      <c r="AL5468" s="4"/>
      <c r="AM5468" s="8"/>
      <c r="AN5468" s="8"/>
    </row>
    <row r="5469" spans="1:40" ht="29">
      <c r="A5469" s="5">
        <v>5473</v>
      </c>
      <c r="B5469" s="4" t="s">
        <v>14768</v>
      </c>
      <c r="C5469" s="4" t="s">
        <v>283</v>
      </c>
      <c r="D5469" s="4" t="str">
        <f>VLOOKUP(C5469,[1]Sheet1!$A:$B,2,0)</f>
        <v>SBI0000001</v>
      </c>
      <c r="E5469" s="4" t="s">
        <v>17</v>
      </c>
      <c r="F5469" s="4" t="s">
        <v>12267</v>
      </c>
      <c r="G5469" s="4" t="s">
        <v>14751</v>
      </c>
      <c r="H5469" s="4">
        <v>6559.4</v>
      </c>
      <c r="I5469" s="4"/>
      <c r="J5469" s="6"/>
      <c r="K5469" s="4" t="s">
        <v>124</v>
      </c>
      <c r="L5469" s="4"/>
      <c r="M5469" s="4" t="s">
        <v>4453</v>
      </c>
      <c r="N5469" s="4">
        <v>583881</v>
      </c>
      <c r="O5469" s="4" t="s">
        <v>4454</v>
      </c>
      <c r="P5469" s="4">
        <v>1660590</v>
      </c>
      <c r="Q5469" s="4" t="s">
        <v>14769</v>
      </c>
      <c r="R5469" s="4">
        <v>1401178</v>
      </c>
      <c r="S5469" s="4" t="s">
        <v>14770</v>
      </c>
      <c r="T5469" s="4"/>
      <c r="U5469" s="4" t="s">
        <v>14771</v>
      </c>
      <c r="V5469" s="4"/>
      <c r="W5469" s="4" t="s">
        <v>14772</v>
      </c>
      <c r="X5469" s="4"/>
      <c r="Y5469" s="4"/>
      <c r="Z5469" s="4"/>
      <c r="AA5469" s="4"/>
      <c r="AB5469" s="4"/>
      <c r="AC5469" s="4"/>
      <c r="AD5469" s="4"/>
      <c r="AE5469" s="4"/>
      <c r="AF5469" s="4"/>
      <c r="AG5469" s="4"/>
      <c r="AH5469" s="4"/>
      <c r="AI5469" s="4"/>
      <c r="AJ5469" s="4"/>
      <c r="AK5469" s="4"/>
      <c r="AL5469" s="4"/>
      <c r="AM5469" s="8"/>
      <c r="AN5469" s="8"/>
    </row>
    <row r="5470" spans="1:40" ht="29">
      <c r="A5470" s="5">
        <v>5474</v>
      </c>
      <c r="B5470" s="4" t="s">
        <v>14773</v>
      </c>
      <c r="C5470" s="4" t="s">
        <v>283</v>
      </c>
      <c r="D5470" s="4" t="str">
        <f>VLOOKUP(C5470,[1]Sheet1!$A:$B,2,0)</f>
        <v>SBI0000001</v>
      </c>
      <c r="E5470" s="4" t="s">
        <v>17</v>
      </c>
      <c r="F5470" s="4" t="s">
        <v>12267</v>
      </c>
      <c r="G5470" s="4" t="s">
        <v>14751</v>
      </c>
      <c r="H5470" s="4">
        <v>3265.64</v>
      </c>
      <c r="I5470" s="4"/>
      <c r="J5470" s="6"/>
      <c r="K5470" s="4" t="s">
        <v>124</v>
      </c>
      <c r="L5470" s="4"/>
      <c r="M5470" s="4" t="s">
        <v>4453</v>
      </c>
      <c r="N5470" s="4">
        <v>583881</v>
      </c>
      <c r="O5470" s="4" t="s">
        <v>4454</v>
      </c>
      <c r="P5470" s="4">
        <v>1660590</v>
      </c>
      <c r="Q5470" s="4" t="s">
        <v>14769</v>
      </c>
      <c r="R5470" s="4">
        <v>1401178</v>
      </c>
      <c r="S5470" s="4" t="s">
        <v>14770</v>
      </c>
      <c r="T5470" s="4"/>
      <c r="U5470" s="4" t="s">
        <v>14771</v>
      </c>
      <c r="V5470" s="4"/>
      <c r="W5470" s="4" t="s">
        <v>14774</v>
      </c>
      <c r="X5470" s="4"/>
      <c r="Y5470" s="4"/>
      <c r="Z5470" s="4"/>
      <c r="AA5470" s="4"/>
      <c r="AB5470" s="4"/>
      <c r="AC5470" s="4"/>
      <c r="AD5470" s="4"/>
      <c r="AE5470" s="4"/>
      <c r="AF5470" s="4"/>
      <c r="AG5470" s="4"/>
      <c r="AH5470" s="4"/>
      <c r="AI5470" s="4"/>
      <c r="AJ5470" s="4"/>
      <c r="AK5470" s="4"/>
      <c r="AL5470" s="4"/>
      <c r="AM5470" s="8"/>
      <c r="AN5470" s="8"/>
    </row>
    <row r="5471" spans="1:40" ht="14.5">
      <c r="A5471" s="5">
        <v>5475</v>
      </c>
      <c r="B5471" s="4" t="s">
        <v>26601</v>
      </c>
      <c r="C5471" s="4" t="s">
        <v>283</v>
      </c>
      <c r="D5471" s="4" t="str">
        <f>VLOOKUP(C5471,[1]Sheet1!$A:$B,2,0)</f>
        <v>SBI0000001</v>
      </c>
      <c r="E5471" s="4" t="s">
        <v>40</v>
      </c>
      <c r="F5471" s="4" t="s">
        <v>8729</v>
      </c>
      <c r="G5471" s="4" t="s">
        <v>9531</v>
      </c>
      <c r="H5471" s="4">
        <v>70</v>
      </c>
      <c r="I5471" s="4"/>
      <c r="J5471" s="6"/>
      <c r="K5471" s="4" t="s">
        <v>124</v>
      </c>
      <c r="L5471" s="4"/>
      <c r="M5471" s="4" t="s">
        <v>9532</v>
      </c>
      <c r="N5471" s="4"/>
      <c r="O5471" s="4" t="s">
        <v>9533</v>
      </c>
      <c r="P5471" s="4"/>
      <c r="Q5471" s="4" t="s">
        <v>6</v>
      </c>
      <c r="R5471" s="4"/>
      <c r="S5471" s="4" t="s">
        <v>6</v>
      </c>
      <c r="T5471" s="4"/>
      <c r="U5471" s="4" t="s">
        <v>6</v>
      </c>
      <c r="V5471" s="4"/>
      <c r="W5471" s="4" t="s">
        <v>6</v>
      </c>
      <c r="X5471" s="4"/>
      <c r="Y5471" s="4"/>
      <c r="Z5471" s="4"/>
      <c r="AA5471" s="4"/>
      <c r="AB5471" s="4"/>
      <c r="AC5471" s="4"/>
      <c r="AD5471" s="4"/>
      <c r="AE5471" s="4"/>
      <c r="AF5471" s="4"/>
      <c r="AG5471" s="4"/>
      <c r="AH5471" s="4"/>
      <c r="AI5471" s="4"/>
      <c r="AJ5471" s="4"/>
      <c r="AK5471" s="4"/>
      <c r="AL5471" s="4"/>
      <c r="AM5471" s="8"/>
      <c r="AN5471" s="8"/>
    </row>
    <row r="5472" spans="1:40" ht="29">
      <c r="A5472" s="5">
        <v>5476</v>
      </c>
      <c r="B5472" s="4" t="s">
        <v>10669</v>
      </c>
      <c r="C5472" s="4" t="s">
        <v>283</v>
      </c>
      <c r="D5472" s="4" t="str">
        <f>VLOOKUP(C5472,[1]Sheet1!$A:$B,2,0)</f>
        <v>SBI0000001</v>
      </c>
      <c r="E5472" s="4" t="s">
        <v>23</v>
      </c>
      <c r="F5472" s="4" t="s">
        <v>10579</v>
      </c>
      <c r="G5472" s="4" t="s">
        <v>10670</v>
      </c>
      <c r="H5472" s="4">
        <v>224.45</v>
      </c>
      <c r="I5472" s="4"/>
      <c r="J5472" s="6"/>
      <c r="K5472" s="4" t="s">
        <v>124</v>
      </c>
      <c r="L5472" s="4"/>
      <c r="M5472" s="4" t="s">
        <v>10671</v>
      </c>
      <c r="N5472" s="4"/>
      <c r="O5472" s="4" t="s">
        <v>10672</v>
      </c>
      <c r="P5472" s="4"/>
      <c r="Q5472" s="4" t="s">
        <v>26602</v>
      </c>
      <c r="R5472" s="4"/>
      <c r="S5472" s="4" t="s">
        <v>10673</v>
      </c>
      <c r="T5472" s="4"/>
      <c r="U5472" s="4" t="s">
        <v>10674</v>
      </c>
      <c r="V5472" s="4"/>
      <c r="W5472" s="4" t="s">
        <v>10675</v>
      </c>
      <c r="X5472" s="4"/>
      <c r="Y5472" s="4"/>
      <c r="Z5472" s="4"/>
      <c r="AA5472" s="4"/>
      <c r="AB5472" s="4"/>
      <c r="AC5472" s="4"/>
      <c r="AD5472" s="4"/>
      <c r="AE5472" s="4"/>
      <c r="AF5472" s="4"/>
      <c r="AG5472" s="4"/>
      <c r="AH5472" s="4"/>
      <c r="AI5472" s="4"/>
      <c r="AJ5472" s="4"/>
      <c r="AK5472" s="4"/>
      <c r="AL5472" s="4"/>
      <c r="AM5472" s="8"/>
      <c r="AN5472" s="8"/>
    </row>
    <row r="5473" spans="1:40" ht="29">
      <c r="A5473" s="5">
        <v>5477</v>
      </c>
      <c r="B5473" s="4" t="s">
        <v>26603</v>
      </c>
      <c r="C5473" s="4" t="s">
        <v>283</v>
      </c>
      <c r="D5473" s="4" t="str">
        <f>VLOOKUP(C5473,[1]Sheet1!$A:$B,2,0)</f>
        <v>SBI0000001</v>
      </c>
      <c r="E5473" s="4" t="s">
        <v>40</v>
      </c>
      <c r="F5473" s="4" t="s">
        <v>9831</v>
      </c>
      <c r="G5473" s="4" t="s">
        <v>9261</v>
      </c>
      <c r="H5473" s="4">
        <v>2314.2800000000002</v>
      </c>
      <c r="I5473" s="4"/>
      <c r="J5473" s="6"/>
      <c r="K5473" s="4" t="s">
        <v>124</v>
      </c>
      <c r="L5473" s="4"/>
      <c r="M5473" s="4" t="s">
        <v>26604</v>
      </c>
      <c r="N5473" s="4">
        <v>1445517</v>
      </c>
      <c r="O5473" s="4" t="s">
        <v>9262</v>
      </c>
      <c r="P5473" s="4">
        <v>1445516</v>
      </c>
      <c r="Q5473" s="4" t="s">
        <v>9263</v>
      </c>
      <c r="R5473" s="4"/>
      <c r="S5473" s="4" t="s">
        <v>9264</v>
      </c>
      <c r="T5473" s="4"/>
      <c r="U5473" s="4" t="s">
        <v>9265</v>
      </c>
      <c r="V5473" s="4"/>
      <c r="W5473" s="4" t="s">
        <v>9266</v>
      </c>
      <c r="X5473" s="4"/>
      <c r="Y5473" s="4"/>
      <c r="Z5473" s="4"/>
      <c r="AA5473" s="4"/>
      <c r="AB5473" s="4"/>
      <c r="AC5473" s="4"/>
      <c r="AD5473" s="4"/>
      <c r="AE5473" s="4"/>
      <c r="AF5473" s="4"/>
      <c r="AG5473" s="4"/>
      <c r="AH5473" s="4"/>
      <c r="AI5473" s="4"/>
      <c r="AJ5473" s="4"/>
      <c r="AK5473" s="4"/>
      <c r="AL5473" s="4"/>
      <c r="AM5473" s="8"/>
      <c r="AN5473" s="8"/>
    </row>
    <row r="5474" spans="1:40" ht="43.5">
      <c r="A5474" s="5">
        <v>5478</v>
      </c>
      <c r="B5474" s="4" t="s">
        <v>14132</v>
      </c>
      <c r="C5474" s="4" t="s">
        <v>283</v>
      </c>
      <c r="D5474" s="4" t="str">
        <f>VLOOKUP(C5474,[1]Sheet1!$A:$B,2,0)</f>
        <v>SBI0000001</v>
      </c>
      <c r="E5474" s="4" t="s">
        <v>17</v>
      </c>
      <c r="F5474" s="4" t="s">
        <v>25531</v>
      </c>
      <c r="G5474" s="4" t="s">
        <v>14124</v>
      </c>
      <c r="H5474" s="4">
        <v>812</v>
      </c>
      <c r="I5474" s="4"/>
      <c r="J5474" s="6"/>
      <c r="K5474" s="4" t="s">
        <v>124</v>
      </c>
      <c r="L5474" s="4"/>
      <c r="M5474" s="4" t="s">
        <v>14125</v>
      </c>
      <c r="N5474" s="4">
        <v>986790</v>
      </c>
      <c r="O5474" s="4" t="s">
        <v>14126</v>
      </c>
      <c r="P5474" s="4">
        <v>66476</v>
      </c>
      <c r="Q5474" s="4" t="s">
        <v>26551</v>
      </c>
      <c r="R5474" s="4"/>
      <c r="S5474" s="4"/>
      <c r="T5474" s="4"/>
      <c r="U5474" s="4"/>
      <c r="V5474" s="4"/>
      <c r="W5474" s="4"/>
      <c r="X5474" s="4"/>
      <c r="Y5474" s="4"/>
      <c r="Z5474" s="4"/>
      <c r="AA5474" s="4"/>
      <c r="AB5474" s="4"/>
      <c r="AC5474" s="4"/>
      <c r="AD5474" s="4"/>
      <c r="AE5474" s="4"/>
      <c r="AF5474" s="4"/>
      <c r="AG5474" s="4"/>
      <c r="AH5474" s="4"/>
      <c r="AI5474" s="4"/>
      <c r="AJ5474" s="4"/>
      <c r="AK5474" s="4"/>
      <c r="AL5474" s="4"/>
      <c r="AM5474" s="8"/>
      <c r="AN5474" s="8"/>
    </row>
    <row r="5475" spans="1:40" ht="29">
      <c r="A5475" s="5">
        <v>5479</v>
      </c>
      <c r="B5475" s="4" t="s">
        <v>11696</v>
      </c>
      <c r="C5475" s="4" t="s">
        <v>283</v>
      </c>
      <c r="D5475" s="4" t="str">
        <f>VLOOKUP(C5475,[1]Sheet1!$A:$B,2,0)</f>
        <v>SBI0000001</v>
      </c>
      <c r="E5475" s="4" t="s">
        <v>85</v>
      </c>
      <c r="F5475" s="4" t="s">
        <v>11641</v>
      </c>
      <c r="G5475" s="4" t="s">
        <v>11697</v>
      </c>
      <c r="H5475" s="4">
        <v>45</v>
      </c>
      <c r="I5475" s="4"/>
      <c r="J5475" s="6"/>
      <c r="K5475" s="4" t="s">
        <v>124</v>
      </c>
      <c r="L5475" s="4"/>
      <c r="M5475" s="4" t="s">
        <v>11698</v>
      </c>
      <c r="N5475" s="4"/>
      <c r="O5475" s="4" t="s">
        <v>11699</v>
      </c>
      <c r="P5475" s="4"/>
      <c r="Q5475" s="4" t="s">
        <v>6</v>
      </c>
      <c r="R5475" s="4"/>
      <c r="S5475" s="4"/>
      <c r="T5475" s="4"/>
      <c r="U5475" s="4"/>
      <c r="V5475" s="4"/>
      <c r="W5475" s="4"/>
      <c r="X5475" s="4"/>
      <c r="Y5475" s="4"/>
      <c r="Z5475" s="4"/>
      <c r="AA5475" s="4"/>
      <c r="AB5475" s="4"/>
      <c r="AC5475" s="4"/>
      <c r="AD5475" s="4"/>
      <c r="AE5475" s="4"/>
      <c r="AF5475" s="4"/>
      <c r="AG5475" s="4"/>
      <c r="AH5475" s="4"/>
      <c r="AI5475" s="4"/>
      <c r="AJ5475" s="4"/>
      <c r="AK5475" s="4"/>
      <c r="AL5475" s="4"/>
      <c r="AM5475" s="8"/>
      <c r="AN5475" s="8"/>
    </row>
    <row r="5476" spans="1:40" ht="29">
      <c r="A5476" s="5">
        <v>5480</v>
      </c>
      <c r="B5476" s="4" t="s">
        <v>14975</v>
      </c>
      <c r="C5476" s="4" t="s">
        <v>283</v>
      </c>
      <c r="D5476" s="4" t="str">
        <f>VLOOKUP(C5476,[1]Sheet1!$A:$B,2,0)</f>
        <v>SBI0000001</v>
      </c>
      <c r="E5476" s="4" t="s">
        <v>17</v>
      </c>
      <c r="F5476" s="4" t="s">
        <v>14776</v>
      </c>
      <c r="G5476" s="4" t="s">
        <v>14976</v>
      </c>
      <c r="H5476" s="4">
        <v>260.99</v>
      </c>
      <c r="I5476" s="4"/>
      <c r="J5476" s="6"/>
      <c r="K5476" s="4" t="s">
        <v>124</v>
      </c>
      <c r="L5476" s="4"/>
      <c r="M5476" s="4" t="s">
        <v>14953</v>
      </c>
      <c r="N5476" s="4"/>
      <c r="O5476" s="4" t="s">
        <v>14949</v>
      </c>
      <c r="P5476" s="4"/>
      <c r="Q5476" s="4" t="s">
        <v>14951</v>
      </c>
      <c r="R5476" s="4"/>
      <c r="S5476" s="4" t="s">
        <v>14952</v>
      </c>
      <c r="T5476" s="4"/>
      <c r="U5476" s="4" t="s">
        <v>14954</v>
      </c>
      <c r="V5476" s="4"/>
      <c r="W5476" s="4"/>
      <c r="X5476" s="4"/>
      <c r="Y5476" s="4"/>
      <c r="Z5476" s="4"/>
      <c r="AA5476" s="4"/>
      <c r="AB5476" s="4"/>
      <c r="AC5476" s="4"/>
      <c r="AD5476" s="4"/>
      <c r="AE5476" s="4"/>
      <c r="AF5476" s="4"/>
      <c r="AG5476" s="4"/>
      <c r="AH5476" s="4"/>
      <c r="AI5476" s="4"/>
      <c r="AJ5476" s="4"/>
      <c r="AK5476" s="4"/>
      <c r="AL5476" s="4"/>
      <c r="AM5476" s="8"/>
      <c r="AN5476" s="8"/>
    </row>
    <row r="5477" spans="1:40" ht="29">
      <c r="A5477" s="5">
        <v>5481</v>
      </c>
      <c r="B5477" s="4" t="s">
        <v>12654</v>
      </c>
      <c r="C5477" s="4" t="s">
        <v>283</v>
      </c>
      <c r="D5477" s="4" t="str">
        <f>VLOOKUP(C5477,[1]Sheet1!$A:$B,2,0)</f>
        <v>SBI0000001</v>
      </c>
      <c r="E5477" s="4" t="s">
        <v>54</v>
      </c>
      <c r="F5477" s="4" t="s">
        <v>10707</v>
      </c>
      <c r="G5477" s="4" t="s">
        <v>12655</v>
      </c>
      <c r="H5477" s="4">
        <v>5120.2299999999996</v>
      </c>
      <c r="I5477" s="4"/>
      <c r="J5477" s="6"/>
      <c r="K5477" s="4" t="s">
        <v>124</v>
      </c>
      <c r="L5477" s="4"/>
      <c r="M5477" s="4" t="s">
        <v>26605</v>
      </c>
      <c r="N5477" s="4">
        <v>895187</v>
      </c>
      <c r="O5477" s="4" t="s">
        <v>12656</v>
      </c>
      <c r="P5477" s="4">
        <v>1058572</v>
      </c>
      <c r="Q5477" s="4" t="s">
        <v>26606</v>
      </c>
      <c r="R5477" s="4">
        <v>953181</v>
      </c>
      <c r="S5477" s="4" t="s">
        <v>12657</v>
      </c>
      <c r="T5477" s="4"/>
      <c r="U5477" s="4"/>
      <c r="V5477" s="4"/>
      <c r="W5477" s="4"/>
      <c r="X5477" s="4"/>
      <c r="Y5477" s="4"/>
      <c r="Z5477" s="4"/>
      <c r="AA5477" s="4"/>
      <c r="AB5477" s="4"/>
      <c r="AC5477" s="4"/>
      <c r="AD5477" s="4"/>
      <c r="AE5477" s="4"/>
      <c r="AF5477" s="4"/>
      <c r="AG5477" s="4"/>
      <c r="AH5477" s="4"/>
      <c r="AI5477" s="4"/>
      <c r="AJ5477" s="4"/>
      <c r="AK5477" s="4"/>
      <c r="AL5477" s="4"/>
      <c r="AM5477" s="8"/>
      <c r="AN5477" s="8"/>
    </row>
    <row r="5478" spans="1:40" ht="14.5">
      <c r="A5478" s="5">
        <v>5482</v>
      </c>
      <c r="B5478" s="4" t="s">
        <v>10061</v>
      </c>
      <c r="C5478" s="4" t="s">
        <v>283</v>
      </c>
      <c r="D5478" s="4" t="str">
        <f>VLOOKUP(C5478,[1]Sheet1!$A:$B,2,0)</f>
        <v>SBI0000001</v>
      </c>
      <c r="E5478" s="4" t="s">
        <v>40</v>
      </c>
      <c r="F5478" s="4" t="s">
        <v>10055</v>
      </c>
      <c r="G5478" s="4" t="s">
        <v>10062</v>
      </c>
      <c r="H5478" s="4">
        <v>25</v>
      </c>
      <c r="I5478" s="4"/>
      <c r="J5478" s="6"/>
      <c r="K5478" s="4" t="s">
        <v>124</v>
      </c>
      <c r="L5478" s="4"/>
      <c r="M5478" s="4" t="s">
        <v>10063</v>
      </c>
      <c r="N5478" s="4"/>
      <c r="O5478" s="4" t="s">
        <v>10058</v>
      </c>
      <c r="P5478" s="4"/>
      <c r="Q5478" s="4" t="s">
        <v>6</v>
      </c>
      <c r="R5478" s="4"/>
      <c r="S5478" s="4" t="s">
        <v>6</v>
      </c>
      <c r="T5478" s="4"/>
      <c r="U5478" s="4" t="s">
        <v>6</v>
      </c>
      <c r="V5478" s="4"/>
      <c r="W5478" s="4" t="s">
        <v>6</v>
      </c>
      <c r="X5478" s="4"/>
      <c r="Y5478" s="4"/>
      <c r="Z5478" s="4"/>
      <c r="AA5478" s="4"/>
      <c r="AB5478" s="4"/>
      <c r="AC5478" s="4"/>
      <c r="AD5478" s="4"/>
      <c r="AE5478" s="4"/>
      <c r="AF5478" s="4"/>
      <c r="AG5478" s="4"/>
      <c r="AH5478" s="4"/>
      <c r="AI5478" s="4"/>
      <c r="AJ5478" s="4"/>
      <c r="AK5478" s="4"/>
      <c r="AL5478" s="4"/>
      <c r="AM5478" s="8"/>
      <c r="AN5478" s="8"/>
    </row>
    <row r="5479" spans="1:40" ht="14.5">
      <c r="A5479" s="5">
        <v>5483</v>
      </c>
      <c r="B5479" s="4" t="s">
        <v>10676</v>
      </c>
      <c r="C5479" s="4" t="s">
        <v>283</v>
      </c>
      <c r="D5479" s="4" t="str">
        <f>VLOOKUP(C5479,[1]Sheet1!$A:$B,2,0)</f>
        <v>SBI0000001</v>
      </c>
      <c r="E5479" s="4" t="s">
        <v>23</v>
      </c>
      <c r="F5479" s="4" t="s">
        <v>10579</v>
      </c>
      <c r="G5479" s="4" t="s">
        <v>10666</v>
      </c>
      <c r="H5479" s="4">
        <v>457.61</v>
      </c>
      <c r="I5479" s="4"/>
      <c r="J5479" s="6"/>
      <c r="K5479" s="4" t="s">
        <v>124</v>
      </c>
      <c r="L5479" s="4"/>
      <c r="M5479" s="4" t="s">
        <v>10677</v>
      </c>
      <c r="N5479" s="4">
        <v>3635804</v>
      </c>
      <c r="O5479" s="4" t="s">
        <v>10586</v>
      </c>
      <c r="P5479" s="4">
        <v>3100463</v>
      </c>
      <c r="Q5479" s="4" t="s">
        <v>6</v>
      </c>
      <c r="R5479" s="4"/>
      <c r="S5479" s="4"/>
      <c r="T5479" s="4"/>
      <c r="U5479" s="4"/>
      <c r="V5479" s="4"/>
      <c r="W5479" s="4"/>
      <c r="X5479" s="4"/>
      <c r="Y5479" s="4"/>
      <c r="Z5479" s="4"/>
      <c r="AA5479" s="4"/>
      <c r="AB5479" s="4"/>
      <c r="AC5479" s="4"/>
      <c r="AD5479" s="4"/>
      <c r="AE5479" s="4"/>
      <c r="AF5479" s="4"/>
      <c r="AG5479" s="4"/>
      <c r="AH5479" s="4"/>
      <c r="AI5479" s="4"/>
      <c r="AJ5479" s="4"/>
      <c r="AK5479" s="4"/>
      <c r="AL5479" s="4"/>
      <c r="AM5479" s="8"/>
      <c r="AN5479" s="8"/>
    </row>
    <row r="5480" spans="1:40" ht="43.5">
      <c r="A5480" s="5">
        <v>5484</v>
      </c>
      <c r="B5480" s="4" t="s">
        <v>26607</v>
      </c>
      <c r="C5480" s="4" t="s">
        <v>283</v>
      </c>
      <c r="D5480" s="4" t="str">
        <f>VLOOKUP(C5480,[1]Sheet1!$A:$B,2,0)</f>
        <v>SBI0000001</v>
      </c>
      <c r="E5480" s="4" t="s">
        <v>54</v>
      </c>
      <c r="F5480" s="4" t="s">
        <v>25565</v>
      </c>
      <c r="G5480" s="4" t="s">
        <v>26608</v>
      </c>
      <c r="H5480" s="4">
        <v>2947.18</v>
      </c>
      <c r="I5480" s="4"/>
      <c r="J5480" s="6"/>
      <c r="K5480" s="4" t="s">
        <v>124</v>
      </c>
      <c r="L5480" s="4"/>
      <c r="M5480" s="4" t="s">
        <v>26609</v>
      </c>
      <c r="N5480" s="4"/>
      <c r="O5480" s="4" t="s">
        <v>26610</v>
      </c>
      <c r="P5480" s="4"/>
      <c r="Q5480" s="4" t="s">
        <v>6</v>
      </c>
      <c r="R5480" s="4"/>
      <c r="S5480" s="4"/>
      <c r="T5480" s="4"/>
      <c r="U5480" s="4"/>
      <c r="V5480" s="4"/>
      <c r="W5480" s="4"/>
      <c r="X5480" s="4"/>
      <c r="Y5480" s="4"/>
      <c r="Z5480" s="4"/>
      <c r="AA5480" s="4"/>
      <c r="AB5480" s="4"/>
      <c r="AC5480" s="4"/>
      <c r="AD5480" s="4"/>
      <c r="AE5480" s="4"/>
      <c r="AF5480" s="4"/>
      <c r="AG5480" s="4"/>
      <c r="AH5480" s="4"/>
      <c r="AI5480" s="4"/>
      <c r="AJ5480" s="4"/>
      <c r="AK5480" s="4"/>
      <c r="AL5480" s="4"/>
      <c r="AM5480" s="8"/>
      <c r="AN5480" s="8"/>
    </row>
    <row r="5481" spans="1:40" ht="14.5">
      <c r="A5481" s="5">
        <v>5485</v>
      </c>
      <c r="B5481" s="4" t="s">
        <v>12772</v>
      </c>
      <c r="C5481" s="4" t="s">
        <v>283</v>
      </c>
      <c r="D5481" s="4" t="str">
        <f>VLOOKUP(C5481,[1]Sheet1!$A:$B,2,0)</f>
        <v>SBI0000001</v>
      </c>
      <c r="E5481" s="4" t="s">
        <v>146</v>
      </c>
      <c r="F5481" s="4" t="s">
        <v>12762</v>
      </c>
      <c r="G5481" s="4" t="s">
        <v>12763</v>
      </c>
      <c r="H5481" s="4">
        <v>45</v>
      </c>
      <c r="I5481" s="4"/>
      <c r="J5481" s="6"/>
      <c r="K5481" s="4" t="s">
        <v>124</v>
      </c>
      <c r="L5481" s="4"/>
      <c r="M5481" s="4" t="s">
        <v>12765</v>
      </c>
      <c r="N5481" s="4"/>
      <c r="O5481" s="4" t="s">
        <v>12767</v>
      </c>
      <c r="P5481" s="4"/>
      <c r="Q5481" s="4" t="s">
        <v>6</v>
      </c>
      <c r="R5481" s="4"/>
      <c r="S5481" s="4" t="s">
        <v>6</v>
      </c>
      <c r="T5481" s="4"/>
      <c r="U5481" s="4" t="s">
        <v>6</v>
      </c>
      <c r="V5481" s="4"/>
      <c r="W5481" s="4" t="s">
        <v>6</v>
      </c>
      <c r="X5481" s="4"/>
      <c r="Y5481" s="4"/>
      <c r="Z5481" s="4"/>
      <c r="AA5481" s="4"/>
      <c r="AB5481" s="4"/>
      <c r="AC5481" s="4"/>
      <c r="AD5481" s="4"/>
      <c r="AE5481" s="4"/>
      <c r="AF5481" s="4"/>
      <c r="AG5481" s="4"/>
      <c r="AH5481" s="4"/>
      <c r="AI5481" s="4"/>
      <c r="AJ5481" s="4"/>
      <c r="AK5481" s="4"/>
      <c r="AL5481" s="4"/>
      <c r="AM5481" s="8"/>
      <c r="AN5481" s="8"/>
    </row>
    <row r="5482" spans="1:40" ht="29">
      <c r="A5482" s="5">
        <v>5486</v>
      </c>
      <c r="B5482" s="4" t="s">
        <v>26611</v>
      </c>
      <c r="C5482" s="4" t="s">
        <v>283</v>
      </c>
      <c r="D5482" s="4" t="str">
        <f>VLOOKUP(C5482,[1]Sheet1!$A:$B,2,0)</f>
        <v>SBI0000001</v>
      </c>
      <c r="E5482" s="4" t="s">
        <v>81</v>
      </c>
      <c r="F5482" s="4" t="s">
        <v>13854</v>
      </c>
      <c r="G5482" s="4" t="s">
        <v>13861</v>
      </c>
      <c r="H5482" s="4">
        <v>320</v>
      </c>
      <c r="I5482" s="4"/>
      <c r="J5482" s="6"/>
      <c r="K5482" s="4" t="s">
        <v>124</v>
      </c>
      <c r="L5482" s="4"/>
      <c r="M5482" s="4" t="s">
        <v>26461</v>
      </c>
      <c r="N5482" s="4"/>
      <c r="O5482" s="4" t="s">
        <v>13856</v>
      </c>
      <c r="P5482" s="4"/>
      <c r="Q5482" s="4" t="s">
        <v>13857</v>
      </c>
      <c r="R5482" s="4"/>
      <c r="S5482" s="4" t="s">
        <v>13858</v>
      </c>
      <c r="T5482" s="4"/>
      <c r="U5482" s="4" t="s">
        <v>13859</v>
      </c>
      <c r="V5482" s="4"/>
      <c r="W5482" s="4" t="s">
        <v>13860</v>
      </c>
      <c r="X5482" s="4"/>
      <c r="Y5482" s="4"/>
      <c r="Z5482" s="4"/>
      <c r="AA5482" s="4"/>
      <c r="AB5482" s="4"/>
      <c r="AC5482" s="4"/>
      <c r="AD5482" s="4"/>
      <c r="AE5482" s="4"/>
      <c r="AF5482" s="4"/>
      <c r="AG5482" s="4"/>
      <c r="AH5482" s="4"/>
      <c r="AI5482" s="4"/>
      <c r="AJ5482" s="4"/>
      <c r="AK5482" s="4"/>
      <c r="AL5482" s="4"/>
      <c r="AM5482" s="8"/>
      <c r="AN5482" s="8"/>
    </row>
    <row r="5483" spans="1:40" ht="29">
      <c r="A5483" s="5">
        <v>5487</v>
      </c>
      <c r="B5483" s="4" t="s">
        <v>11602</v>
      </c>
      <c r="C5483" s="4" t="s">
        <v>283</v>
      </c>
      <c r="D5483" s="4" t="str">
        <f>VLOOKUP(C5483,[1]Sheet1!$A:$B,2,0)</f>
        <v>SBI0000001</v>
      </c>
      <c r="E5483" s="4" t="s">
        <v>65</v>
      </c>
      <c r="F5483" s="4" t="s">
        <v>11457</v>
      </c>
      <c r="G5483" s="4" t="s">
        <v>11603</v>
      </c>
      <c r="H5483" s="4">
        <v>74.709999999999994</v>
      </c>
      <c r="I5483" s="4"/>
      <c r="J5483" s="6"/>
      <c r="K5483" s="4" t="s">
        <v>124</v>
      </c>
      <c r="L5483" s="4"/>
      <c r="M5483" s="4" t="s">
        <v>11604</v>
      </c>
      <c r="N5483" s="4"/>
      <c r="O5483" s="4" t="s">
        <v>11605</v>
      </c>
      <c r="P5483" s="4"/>
      <c r="Q5483" s="4" t="s">
        <v>26612</v>
      </c>
      <c r="R5483" s="4"/>
      <c r="S5483" s="4" t="s">
        <v>11606</v>
      </c>
      <c r="T5483" s="4"/>
      <c r="U5483" s="4" t="s">
        <v>11607</v>
      </c>
      <c r="V5483" s="4"/>
      <c r="W5483" s="4" t="s">
        <v>11608</v>
      </c>
      <c r="X5483" s="4"/>
      <c r="Y5483" s="4"/>
      <c r="Z5483" s="4"/>
      <c r="AA5483" s="4"/>
      <c r="AB5483" s="4"/>
      <c r="AC5483" s="4"/>
      <c r="AD5483" s="4"/>
      <c r="AE5483" s="4"/>
      <c r="AF5483" s="4"/>
      <c r="AG5483" s="4"/>
      <c r="AH5483" s="4"/>
      <c r="AI5483" s="4"/>
      <c r="AJ5483" s="4"/>
      <c r="AK5483" s="4"/>
      <c r="AL5483" s="4"/>
      <c r="AM5483" s="8"/>
      <c r="AN5483" s="8"/>
    </row>
    <row r="5484" spans="1:40" ht="29">
      <c r="A5484" s="5">
        <v>5488</v>
      </c>
      <c r="B5484" s="4" t="s">
        <v>13632</v>
      </c>
      <c r="C5484" s="4" t="s">
        <v>283</v>
      </c>
      <c r="D5484" s="4" t="str">
        <f>VLOOKUP(C5484,[1]Sheet1!$A:$B,2,0)</f>
        <v>SBI0000001</v>
      </c>
      <c r="E5484" s="4" t="s">
        <v>41</v>
      </c>
      <c r="F5484" s="4" t="s">
        <v>11457</v>
      </c>
      <c r="G5484" s="4" t="s">
        <v>13633</v>
      </c>
      <c r="H5484" s="4">
        <v>165.65</v>
      </c>
      <c r="I5484" s="4"/>
      <c r="J5484" s="6"/>
      <c r="K5484" s="4" t="s">
        <v>124</v>
      </c>
      <c r="L5484" s="4"/>
      <c r="M5484" s="4" t="s">
        <v>11605</v>
      </c>
      <c r="N5484" s="4"/>
      <c r="O5484" s="4" t="s">
        <v>11604</v>
      </c>
      <c r="P5484" s="4"/>
      <c r="Q5484" s="4" t="s">
        <v>26612</v>
      </c>
      <c r="R5484" s="4"/>
      <c r="S5484" s="4" t="s">
        <v>11606</v>
      </c>
      <c r="T5484" s="4"/>
      <c r="U5484" s="4" t="s">
        <v>11607</v>
      </c>
      <c r="V5484" s="4"/>
      <c r="W5484" s="4" t="s">
        <v>11608</v>
      </c>
      <c r="X5484" s="4"/>
      <c r="Y5484" s="4"/>
      <c r="Z5484" s="4"/>
      <c r="AA5484" s="4"/>
      <c r="AB5484" s="4"/>
      <c r="AC5484" s="4"/>
      <c r="AD5484" s="4"/>
      <c r="AE5484" s="4"/>
      <c r="AF5484" s="4"/>
      <c r="AG5484" s="4"/>
      <c r="AH5484" s="4"/>
      <c r="AI5484" s="4"/>
      <c r="AJ5484" s="4"/>
      <c r="AK5484" s="4"/>
      <c r="AL5484" s="4"/>
      <c r="AM5484" s="8"/>
      <c r="AN5484" s="8"/>
    </row>
    <row r="5485" spans="1:40" ht="29">
      <c r="A5485" s="5">
        <v>5489</v>
      </c>
      <c r="B5485" s="4" t="s">
        <v>26613</v>
      </c>
      <c r="C5485" s="4" t="s">
        <v>283</v>
      </c>
      <c r="D5485" s="4" t="str">
        <f>VLOOKUP(C5485,[1]Sheet1!$A:$B,2,0)</f>
        <v>SBI0000001</v>
      </c>
      <c r="E5485" s="4" t="s">
        <v>21</v>
      </c>
      <c r="F5485" s="4" t="s">
        <v>26614</v>
      </c>
      <c r="G5485" s="4" t="s">
        <v>13965</v>
      </c>
      <c r="H5485" s="4">
        <v>25</v>
      </c>
      <c r="I5485" s="4"/>
      <c r="J5485" s="6"/>
      <c r="K5485" s="4" t="s">
        <v>124</v>
      </c>
      <c r="L5485" s="4"/>
      <c r="M5485" s="4" t="s">
        <v>26615</v>
      </c>
      <c r="N5485" s="4"/>
      <c r="O5485" s="4" t="s">
        <v>13966</v>
      </c>
      <c r="P5485" s="4"/>
      <c r="Q5485" s="4" t="s">
        <v>6</v>
      </c>
      <c r="R5485" s="4"/>
      <c r="S5485" s="4"/>
      <c r="T5485" s="4"/>
      <c r="U5485" s="4"/>
      <c r="V5485" s="4"/>
      <c r="W5485" s="4"/>
      <c r="X5485" s="4"/>
      <c r="Y5485" s="4"/>
      <c r="Z5485" s="4"/>
      <c r="AA5485" s="4"/>
      <c r="AB5485" s="4"/>
      <c r="AC5485" s="4"/>
      <c r="AD5485" s="4"/>
      <c r="AE5485" s="4"/>
      <c r="AF5485" s="4"/>
      <c r="AG5485" s="4"/>
      <c r="AH5485" s="4"/>
      <c r="AI5485" s="4"/>
      <c r="AJ5485" s="4"/>
      <c r="AK5485" s="4"/>
      <c r="AL5485" s="4"/>
      <c r="AM5485" s="8"/>
      <c r="AN5485" s="8"/>
    </row>
    <row r="5486" spans="1:40" ht="29">
      <c r="A5486" s="5">
        <v>5490</v>
      </c>
      <c r="B5486" s="4" t="s">
        <v>26616</v>
      </c>
      <c r="C5486" s="4" t="s">
        <v>283</v>
      </c>
      <c r="D5486" s="4" t="str">
        <f>VLOOKUP(C5486,[1]Sheet1!$A:$B,2,0)</f>
        <v>SBI0000001</v>
      </c>
      <c r="E5486" s="4" t="s">
        <v>59</v>
      </c>
      <c r="F5486" s="4" t="s">
        <v>25494</v>
      </c>
      <c r="G5486" s="4" t="s">
        <v>10921</v>
      </c>
      <c r="H5486" s="4">
        <v>93.37</v>
      </c>
      <c r="I5486" s="4"/>
      <c r="J5486" s="6"/>
      <c r="K5486" s="4" t="s">
        <v>124</v>
      </c>
      <c r="L5486" s="4"/>
      <c r="M5486" s="4" t="s">
        <v>26617</v>
      </c>
      <c r="N5486" s="4"/>
      <c r="O5486" s="4" t="s">
        <v>10922</v>
      </c>
      <c r="P5486" s="4"/>
      <c r="Q5486" s="4" t="s">
        <v>6</v>
      </c>
      <c r="R5486" s="4"/>
      <c r="S5486" s="4"/>
      <c r="T5486" s="4"/>
      <c r="U5486" s="4"/>
      <c r="V5486" s="4"/>
      <c r="W5486" s="4"/>
      <c r="X5486" s="4"/>
      <c r="Y5486" s="4"/>
      <c r="Z5486" s="4"/>
      <c r="AA5486" s="4"/>
      <c r="AB5486" s="4"/>
      <c r="AC5486" s="4"/>
      <c r="AD5486" s="4"/>
      <c r="AE5486" s="4"/>
      <c r="AF5486" s="4"/>
      <c r="AG5486" s="4"/>
      <c r="AH5486" s="4"/>
      <c r="AI5486" s="4"/>
      <c r="AJ5486" s="4"/>
      <c r="AK5486" s="4"/>
      <c r="AL5486" s="4"/>
      <c r="AM5486" s="8"/>
      <c r="AN5486" s="8"/>
    </row>
    <row r="5487" spans="1:40" ht="29">
      <c r="A5487" s="5">
        <v>5491</v>
      </c>
      <c r="B5487" s="4" t="s">
        <v>26618</v>
      </c>
      <c r="C5487" s="4" t="s">
        <v>283</v>
      </c>
      <c r="D5487" s="4" t="str">
        <f>VLOOKUP(C5487,[1]Sheet1!$A:$B,2,0)</f>
        <v>SBI0000001</v>
      </c>
      <c r="E5487" s="4" t="s">
        <v>65</v>
      </c>
      <c r="F5487" s="4" t="s">
        <v>25479</v>
      </c>
      <c r="G5487" s="4" t="s">
        <v>11369</v>
      </c>
      <c r="H5487" s="4">
        <v>65</v>
      </c>
      <c r="I5487" s="4"/>
      <c r="J5487" s="6"/>
      <c r="K5487" s="4" t="s">
        <v>124</v>
      </c>
      <c r="L5487" s="4"/>
      <c r="M5487" s="4" t="s">
        <v>26619</v>
      </c>
      <c r="N5487" s="4"/>
      <c r="O5487" s="4" t="s">
        <v>11370</v>
      </c>
      <c r="P5487" s="4"/>
      <c r="Q5487" s="4" t="s">
        <v>26620</v>
      </c>
      <c r="R5487" s="4"/>
      <c r="S5487" s="4"/>
      <c r="T5487" s="4"/>
      <c r="U5487" s="4"/>
      <c r="V5487" s="4"/>
      <c r="W5487" s="4"/>
      <c r="X5487" s="4"/>
      <c r="Y5487" s="4"/>
      <c r="Z5487" s="4"/>
      <c r="AA5487" s="4"/>
      <c r="AB5487" s="4"/>
      <c r="AC5487" s="4"/>
      <c r="AD5487" s="4"/>
      <c r="AE5487" s="4"/>
      <c r="AF5487" s="4"/>
      <c r="AG5487" s="4"/>
      <c r="AH5487" s="4"/>
      <c r="AI5487" s="4"/>
      <c r="AJ5487" s="4"/>
      <c r="AK5487" s="4"/>
      <c r="AL5487" s="4"/>
      <c r="AM5487" s="8"/>
      <c r="AN5487" s="8"/>
    </row>
    <row r="5488" spans="1:40" ht="29">
      <c r="A5488" s="5">
        <v>5492</v>
      </c>
      <c r="B5488" s="4" t="s">
        <v>26621</v>
      </c>
      <c r="C5488" s="4" t="s">
        <v>283</v>
      </c>
      <c r="D5488" s="4" t="str">
        <f>VLOOKUP(C5488,[1]Sheet1!$A:$B,2,0)</f>
        <v>SBI0000001</v>
      </c>
      <c r="E5488" s="4" t="s">
        <v>40</v>
      </c>
      <c r="F5488" s="4" t="s">
        <v>9666</v>
      </c>
      <c r="G5488" s="4" t="s">
        <v>9682</v>
      </c>
      <c r="H5488" s="4">
        <v>91</v>
      </c>
      <c r="I5488" s="4"/>
      <c r="J5488" s="6"/>
      <c r="K5488" s="4" t="s">
        <v>124</v>
      </c>
      <c r="L5488" s="4"/>
      <c r="M5488" s="4" t="s">
        <v>26622</v>
      </c>
      <c r="N5488" s="4"/>
      <c r="O5488" s="4" t="s">
        <v>9683</v>
      </c>
      <c r="P5488" s="4"/>
      <c r="Q5488" s="4" t="s">
        <v>6</v>
      </c>
      <c r="R5488" s="4"/>
      <c r="S5488" s="4"/>
      <c r="T5488" s="4"/>
      <c r="U5488" s="4"/>
      <c r="V5488" s="4"/>
      <c r="W5488" s="4"/>
      <c r="X5488" s="4"/>
      <c r="Y5488" s="4"/>
      <c r="Z5488" s="4"/>
      <c r="AA5488" s="4"/>
      <c r="AB5488" s="4"/>
      <c r="AC5488" s="4"/>
      <c r="AD5488" s="4"/>
      <c r="AE5488" s="4"/>
      <c r="AF5488" s="4"/>
      <c r="AG5488" s="4"/>
      <c r="AH5488" s="4"/>
      <c r="AI5488" s="4"/>
      <c r="AJ5488" s="4"/>
      <c r="AK5488" s="4"/>
      <c r="AL5488" s="4"/>
      <c r="AM5488" s="8"/>
      <c r="AN5488" s="8"/>
    </row>
    <row r="5489" spans="1:40" ht="29">
      <c r="A5489" s="5">
        <v>5493</v>
      </c>
      <c r="B5489" s="4" t="s">
        <v>26623</v>
      </c>
      <c r="C5489" s="4" t="s">
        <v>283</v>
      </c>
      <c r="D5489" s="4" t="str">
        <f>VLOOKUP(C5489,[1]Sheet1!$A:$B,2,0)</f>
        <v>SBI0000001</v>
      </c>
      <c r="E5489" s="4" t="s">
        <v>103</v>
      </c>
      <c r="F5489" s="4" t="s">
        <v>12774</v>
      </c>
      <c r="G5489" s="4" t="s">
        <v>12923</v>
      </c>
      <c r="H5489" s="4">
        <v>682</v>
      </c>
      <c r="I5489" s="4"/>
      <c r="J5489" s="6"/>
      <c r="K5489" s="4" t="s">
        <v>124</v>
      </c>
      <c r="L5489" s="4"/>
      <c r="M5489" s="4" t="s">
        <v>12924</v>
      </c>
      <c r="N5489" s="4"/>
      <c r="O5489" s="4" t="s">
        <v>6</v>
      </c>
      <c r="P5489" s="4"/>
      <c r="Q5489" s="4" t="s">
        <v>6</v>
      </c>
      <c r="R5489" s="4"/>
      <c r="S5489" s="4"/>
      <c r="T5489" s="4"/>
      <c r="U5489" s="4"/>
      <c r="V5489" s="4"/>
      <c r="W5489" s="4"/>
      <c r="X5489" s="4"/>
      <c r="Y5489" s="4"/>
      <c r="Z5489" s="4"/>
      <c r="AA5489" s="4"/>
      <c r="AB5489" s="4"/>
      <c r="AC5489" s="4"/>
      <c r="AD5489" s="4"/>
      <c r="AE5489" s="4"/>
      <c r="AF5489" s="4"/>
      <c r="AG5489" s="4"/>
      <c r="AH5489" s="4"/>
      <c r="AI5489" s="4"/>
      <c r="AJ5489" s="4"/>
      <c r="AK5489" s="4"/>
      <c r="AL5489" s="4"/>
      <c r="AM5489" s="8"/>
      <c r="AN5489" s="8"/>
    </row>
    <row r="5490" spans="1:40" ht="29">
      <c r="A5490" s="5">
        <v>5494</v>
      </c>
      <c r="B5490" s="4" t="s">
        <v>14977</v>
      </c>
      <c r="C5490" s="4" t="s">
        <v>283</v>
      </c>
      <c r="D5490" s="4" t="str">
        <f>VLOOKUP(C5490,[1]Sheet1!$A:$B,2,0)</f>
        <v>SBI0000001</v>
      </c>
      <c r="E5490" s="4" t="s">
        <v>17</v>
      </c>
      <c r="F5490" s="4" t="s">
        <v>14776</v>
      </c>
      <c r="G5490" s="4" t="s">
        <v>14978</v>
      </c>
      <c r="H5490" s="4">
        <v>660.63</v>
      </c>
      <c r="I5490" s="4"/>
      <c r="J5490" s="6"/>
      <c r="K5490" s="4" t="s">
        <v>124</v>
      </c>
      <c r="L5490" s="4"/>
      <c r="M5490" s="4" t="s">
        <v>8212</v>
      </c>
      <c r="N5490" s="4">
        <v>1042103</v>
      </c>
      <c r="O5490" s="4" t="s">
        <v>8213</v>
      </c>
      <c r="P5490" s="4"/>
      <c r="Q5490" s="4" t="s">
        <v>8779</v>
      </c>
      <c r="R5490" s="4">
        <v>2618624</v>
      </c>
      <c r="S5490" s="4" t="s">
        <v>8778</v>
      </c>
      <c r="T5490" s="4">
        <v>1652849</v>
      </c>
      <c r="U5490" s="4" t="s">
        <v>14979</v>
      </c>
      <c r="V5490" s="4">
        <v>1570858</v>
      </c>
      <c r="W5490" s="4"/>
      <c r="X5490" s="4"/>
      <c r="Y5490" s="4"/>
      <c r="Z5490" s="4"/>
      <c r="AA5490" s="4"/>
      <c r="AB5490" s="4"/>
      <c r="AC5490" s="4"/>
      <c r="AD5490" s="4"/>
      <c r="AE5490" s="4"/>
      <c r="AF5490" s="4"/>
      <c r="AG5490" s="4"/>
      <c r="AH5490" s="4"/>
      <c r="AI5490" s="4"/>
      <c r="AJ5490" s="4"/>
      <c r="AK5490" s="4"/>
      <c r="AL5490" s="4"/>
      <c r="AM5490" s="8"/>
      <c r="AN5490" s="8"/>
    </row>
    <row r="5491" spans="1:40" ht="29">
      <c r="A5491" s="5">
        <v>5495</v>
      </c>
      <c r="B5491" s="4" t="s">
        <v>9916</v>
      </c>
      <c r="C5491" s="4" t="s">
        <v>283</v>
      </c>
      <c r="D5491" s="4" t="str">
        <f>VLOOKUP(C5491,[1]Sheet1!$A:$B,2,0)</f>
        <v>SBI0000001</v>
      </c>
      <c r="E5491" s="4" t="s">
        <v>40</v>
      </c>
      <c r="F5491" s="4" t="s">
        <v>9867</v>
      </c>
      <c r="G5491" s="4" t="s">
        <v>9917</v>
      </c>
      <c r="H5491" s="4">
        <v>3009</v>
      </c>
      <c r="I5491" s="4"/>
      <c r="J5491" s="6"/>
      <c r="K5491" s="4" t="s">
        <v>124</v>
      </c>
      <c r="L5491" s="4"/>
      <c r="M5491" s="4" t="s">
        <v>9918</v>
      </c>
      <c r="N5491" s="4">
        <v>3323265</v>
      </c>
      <c r="O5491" s="4" t="s">
        <v>9919</v>
      </c>
      <c r="P5491" s="4">
        <v>3364384</v>
      </c>
      <c r="Q5491" s="4" t="s">
        <v>26624</v>
      </c>
      <c r="R5491" s="4">
        <v>3559589</v>
      </c>
      <c r="S5491" s="4" t="s">
        <v>9920</v>
      </c>
      <c r="T5491" s="4">
        <v>3559596</v>
      </c>
      <c r="U5491" s="4"/>
      <c r="V5491" s="4"/>
      <c r="W5491" s="4"/>
      <c r="X5491" s="4"/>
      <c r="Y5491" s="4"/>
      <c r="Z5491" s="4"/>
      <c r="AA5491" s="4"/>
      <c r="AB5491" s="4"/>
      <c r="AC5491" s="4"/>
      <c r="AD5491" s="4"/>
      <c r="AE5491" s="4"/>
      <c r="AF5491" s="4"/>
      <c r="AG5491" s="4"/>
      <c r="AH5491" s="4"/>
      <c r="AI5491" s="4"/>
      <c r="AJ5491" s="4"/>
      <c r="AK5491" s="4"/>
      <c r="AL5491" s="4"/>
      <c r="AM5491" s="8"/>
      <c r="AN5491" s="8"/>
    </row>
    <row r="5492" spans="1:40" ht="29">
      <c r="A5492" s="5">
        <v>5496</v>
      </c>
      <c r="B5492" s="4" t="s">
        <v>13425</v>
      </c>
      <c r="C5492" s="4" t="s">
        <v>283</v>
      </c>
      <c r="D5492" s="4" t="str">
        <f>VLOOKUP(C5492,[1]Sheet1!$A:$B,2,0)</f>
        <v>SBI0000001</v>
      </c>
      <c r="E5492" s="4" t="s">
        <v>11</v>
      </c>
      <c r="F5492" s="4" t="s">
        <v>13305</v>
      </c>
      <c r="G5492" s="4" t="s">
        <v>13426</v>
      </c>
      <c r="H5492" s="4">
        <v>2582.9</v>
      </c>
      <c r="I5492" s="4"/>
      <c r="J5492" s="6"/>
      <c r="K5492" s="4" t="s">
        <v>124</v>
      </c>
      <c r="L5492" s="4"/>
      <c r="M5492" s="4" t="s">
        <v>13427</v>
      </c>
      <c r="N5492" s="4">
        <v>558960</v>
      </c>
      <c r="O5492" s="4" t="s">
        <v>13428</v>
      </c>
      <c r="P5492" s="4">
        <v>559020</v>
      </c>
      <c r="Q5492" s="4" t="s">
        <v>6</v>
      </c>
      <c r="R5492" s="4"/>
      <c r="S5492" s="4"/>
      <c r="T5492" s="4"/>
      <c r="U5492" s="4"/>
      <c r="V5492" s="4"/>
      <c r="W5492" s="4"/>
      <c r="X5492" s="4"/>
      <c r="Y5492" s="4"/>
      <c r="Z5492" s="4"/>
      <c r="AA5492" s="4"/>
      <c r="AB5492" s="4"/>
      <c r="AC5492" s="4"/>
      <c r="AD5492" s="4"/>
      <c r="AE5492" s="4"/>
      <c r="AF5492" s="4"/>
      <c r="AG5492" s="4"/>
      <c r="AH5492" s="4"/>
      <c r="AI5492" s="4"/>
      <c r="AJ5492" s="4"/>
      <c r="AK5492" s="4"/>
      <c r="AL5492" s="4"/>
      <c r="AM5492" s="8"/>
      <c r="AN5492" s="8"/>
    </row>
    <row r="5493" spans="1:40" ht="29">
      <c r="A5493" s="5">
        <v>5497</v>
      </c>
      <c r="B5493" s="4" t="s">
        <v>26625</v>
      </c>
      <c r="C5493" s="4" t="s">
        <v>283</v>
      </c>
      <c r="D5493" s="4" t="str">
        <f>VLOOKUP(C5493,[1]Sheet1!$A:$B,2,0)</f>
        <v>SBI0000001</v>
      </c>
      <c r="E5493" s="4" t="s">
        <v>54</v>
      </c>
      <c r="F5493" s="4" t="s">
        <v>25481</v>
      </c>
      <c r="G5493" s="4" t="s">
        <v>12240</v>
      </c>
      <c r="H5493" s="4">
        <v>11537.033354200001</v>
      </c>
      <c r="I5493" s="4"/>
      <c r="J5493" s="6"/>
      <c r="K5493" s="4" t="s">
        <v>124</v>
      </c>
      <c r="L5493" s="4"/>
      <c r="M5493" s="4" t="s">
        <v>26626</v>
      </c>
      <c r="N5493" s="4">
        <v>5272135</v>
      </c>
      <c r="O5493" s="4" t="s">
        <v>12242</v>
      </c>
      <c r="P5493" s="4">
        <v>3488073</v>
      </c>
      <c r="Q5493" s="4" t="s">
        <v>12243</v>
      </c>
      <c r="R5493" s="4">
        <v>5316274</v>
      </c>
      <c r="S5493" s="4" t="s">
        <v>12244</v>
      </c>
      <c r="T5493" s="4">
        <v>6701468</v>
      </c>
      <c r="U5493" s="4"/>
      <c r="V5493" s="4"/>
      <c r="W5493" s="4"/>
      <c r="X5493" s="4"/>
      <c r="Y5493" s="4"/>
      <c r="Z5493" s="4"/>
      <c r="AA5493" s="4"/>
      <c r="AB5493" s="4"/>
      <c r="AC5493" s="4"/>
      <c r="AD5493" s="4"/>
      <c r="AE5493" s="4"/>
      <c r="AF5493" s="4"/>
      <c r="AG5493" s="4"/>
      <c r="AH5493" s="4"/>
      <c r="AI5493" s="4"/>
      <c r="AJ5493" s="4"/>
      <c r="AK5493" s="4"/>
      <c r="AL5493" s="4"/>
      <c r="AM5493" s="8"/>
      <c r="AN5493" s="8"/>
    </row>
    <row r="5494" spans="1:40" ht="14.5">
      <c r="A5494" s="5">
        <v>5498</v>
      </c>
      <c r="B5494" s="4" t="s">
        <v>11053</v>
      </c>
      <c r="C5494" s="4" t="s">
        <v>283</v>
      </c>
      <c r="D5494" s="4" t="str">
        <f>VLOOKUP(C5494,[1]Sheet1!$A:$B,2,0)</f>
        <v>SBI0000001</v>
      </c>
      <c r="E5494" s="4" t="s">
        <v>8750</v>
      </c>
      <c r="F5494" s="4" t="s">
        <v>11054</v>
      </c>
      <c r="G5494" s="4" t="s">
        <v>11055</v>
      </c>
      <c r="H5494" s="4">
        <v>59</v>
      </c>
      <c r="I5494" s="4"/>
      <c r="J5494" s="6"/>
      <c r="K5494" s="4" t="s">
        <v>124</v>
      </c>
      <c r="L5494" s="4"/>
      <c r="M5494" s="4" t="s">
        <v>26627</v>
      </c>
      <c r="N5494" s="4"/>
      <c r="O5494" s="4" t="s">
        <v>11056</v>
      </c>
      <c r="P5494" s="4"/>
      <c r="Q5494" s="4" t="s">
        <v>26628</v>
      </c>
      <c r="R5494" s="4"/>
      <c r="S5494" s="4" t="s">
        <v>6</v>
      </c>
      <c r="T5494" s="4"/>
      <c r="U5494" s="4" t="s">
        <v>6</v>
      </c>
      <c r="V5494" s="4"/>
      <c r="W5494" s="4" t="s">
        <v>6</v>
      </c>
      <c r="X5494" s="4"/>
      <c r="Y5494" s="4"/>
      <c r="Z5494" s="4"/>
      <c r="AA5494" s="4"/>
      <c r="AB5494" s="4"/>
      <c r="AC5494" s="4"/>
      <c r="AD5494" s="4"/>
      <c r="AE5494" s="4"/>
      <c r="AF5494" s="4"/>
      <c r="AG5494" s="4"/>
      <c r="AH5494" s="4"/>
      <c r="AI5494" s="4"/>
      <c r="AJ5494" s="4"/>
      <c r="AK5494" s="4"/>
      <c r="AL5494" s="4"/>
      <c r="AM5494" s="8"/>
      <c r="AN5494" s="8"/>
    </row>
    <row r="5495" spans="1:40" ht="58">
      <c r="A5495" s="5">
        <v>5499</v>
      </c>
      <c r="B5495" s="4" t="s">
        <v>10288</v>
      </c>
      <c r="C5495" s="4" t="s">
        <v>283</v>
      </c>
      <c r="D5495" s="4" t="str">
        <f>VLOOKUP(C5495,[1]Sheet1!$A:$B,2,0)</f>
        <v>SBI0000001</v>
      </c>
      <c r="E5495" s="4" t="s">
        <v>23</v>
      </c>
      <c r="F5495" s="4" t="s">
        <v>25484</v>
      </c>
      <c r="G5495" s="4" t="s">
        <v>10289</v>
      </c>
      <c r="H5495" s="4">
        <v>42.77</v>
      </c>
      <c r="I5495" s="4"/>
      <c r="J5495" s="6"/>
      <c r="K5495" s="4" t="s">
        <v>124</v>
      </c>
      <c r="L5495" s="4"/>
      <c r="M5495" s="4" t="s">
        <v>26629</v>
      </c>
      <c r="N5495" s="4">
        <v>825253</v>
      </c>
      <c r="O5495" s="4" t="s">
        <v>10290</v>
      </c>
      <c r="P5495" s="4"/>
      <c r="Q5495" s="4" t="s">
        <v>6</v>
      </c>
      <c r="R5495" s="4"/>
      <c r="S5495" s="4"/>
      <c r="T5495" s="4"/>
      <c r="U5495" s="4"/>
      <c r="V5495" s="4"/>
      <c r="W5495" s="4"/>
      <c r="X5495" s="4"/>
      <c r="Y5495" s="4"/>
      <c r="Z5495" s="4"/>
      <c r="AA5495" s="4"/>
      <c r="AB5495" s="4"/>
      <c r="AC5495" s="4"/>
      <c r="AD5495" s="4"/>
      <c r="AE5495" s="4"/>
      <c r="AF5495" s="4"/>
      <c r="AG5495" s="4"/>
      <c r="AH5495" s="4"/>
      <c r="AI5495" s="4"/>
      <c r="AJ5495" s="4"/>
      <c r="AK5495" s="4"/>
      <c r="AL5495" s="4"/>
      <c r="AM5495" s="8"/>
      <c r="AN5495" s="8"/>
    </row>
    <row r="5496" spans="1:40" ht="58">
      <c r="A5496" s="5">
        <v>5500</v>
      </c>
      <c r="B5496" s="4" t="s">
        <v>26630</v>
      </c>
      <c r="C5496" s="4" t="s">
        <v>283</v>
      </c>
      <c r="D5496" s="4" t="str">
        <f>VLOOKUP(C5496,[1]Sheet1!$A:$B,2,0)</f>
        <v>SBI0000001</v>
      </c>
      <c r="E5496" s="4" t="s">
        <v>54</v>
      </c>
      <c r="F5496" s="4" t="s">
        <v>12485</v>
      </c>
      <c r="G5496" s="4" t="s">
        <v>12033</v>
      </c>
      <c r="H5496" s="4">
        <v>2510</v>
      </c>
      <c r="I5496" s="4"/>
      <c r="J5496" s="6"/>
      <c r="K5496" s="4" t="s">
        <v>124</v>
      </c>
      <c r="L5496" s="4" t="s">
        <v>26631</v>
      </c>
      <c r="M5496" s="4" t="s">
        <v>26632</v>
      </c>
      <c r="N5496" s="4">
        <v>54833</v>
      </c>
      <c r="O5496" s="4" t="s">
        <v>26633</v>
      </c>
      <c r="P5496" s="4">
        <v>86483</v>
      </c>
      <c r="Q5496" s="4" t="s">
        <v>26634</v>
      </c>
      <c r="R5496" s="4">
        <v>61365</v>
      </c>
      <c r="S5496" s="4" t="s">
        <v>12034</v>
      </c>
      <c r="T5496" s="4">
        <v>55638</v>
      </c>
      <c r="U5496" s="4"/>
      <c r="V5496" s="4"/>
      <c r="W5496" s="4"/>
      <c r="X5496" s="4"/>
      <c r="Y5496" s="4"/>
      <c r="Z5496" s="4"/>
      <c r="AA5496" s="4"/>
      <c r="AB5496" s="4"/>
      <c r="AC5496" s="4"/>
      <c r="AD5496" s="4"/>
      <c r="AE5496" s="4"/>
      <c r="AF5496" s="4"/>
      <c r="AG5496" s="4"/>
      <c r="AH5496" s="4"/>
      <c r="AI5496" s="4"/>
      <c r="AJ5496" s="4"/>
      <c r="AK5496" s="4"/>
      <c r="AL5496" s="4"/>
      <c r="AM5496" s="8"/>
      <c r="AN5496" s="8"/>
    </row>
    <row r="5497" spans="1:40" ht="43.5">
      <c r="A5497" s="5">
        <v>5501</v>
      </c>
      <c r="B5497" s="4" t="s">
        <v>26635</v>
      </c>
      <c r="C5497" s="4" t="s">
        <v>283</v>
      </c>
      <c r="D5497" s="4" t="str">
        <f>VLOOKUP(C5497,[1]Sheet1!$A:$B,2,0)</f>
        <v>SBI0000001</v>
      </c>
      <c r="E5497" s="4" t="s">
        <v>59</v>
      </c>
      <c r="F5497" s="4" t="s">
        <v>25494</v>
      </c>
      <c r="G5497" s="4" t="s">
        <v>10924</v>
      </c>
      <c r="H5497" s="4">
        <v>101</v>
      </c>
      <c r="I5497" s="4"/>
      <c r="J5497" s="6"/>
      <c r="K5497" s="4" t="s">
        <v>124</v>
      </c>
      <c r="L5497" s="4"/>
      <c r="M5497" s="4" t="s">
        <v>26636</v>
      </c>
      <c r="N5497" s="4"/>
      <c r="O5497" s="4" t="s">
        <v>10926</v>
      </c>
      <c r="P5497" s="4"/>
      <c r="Q5497" s="4" t="s">
        <v>10925</v>
      </c>
      <c r="R5497" s="4"/>
      <c r="S5497" s="4"/>
      <c r="T5497" s="4"/>
      <c r="U5497" s="4"/>
      <c r="V5497" s="4"/>
      <c r="W5497" s="4"/>
      <c r="X5497" s="4"/>
      <c r="Y5497" s="4"/>
      <c r="Z5497" s="4"/>
      <c r="AA5497" s="4"/>
      <c r="AB5497" s="4"/>
      <c r="AC5497" s="4"/>
      <c r="AD5497" s="4"/>
      <c r="AE5497" s="4"/>
      <c r="AF5497" s="4"/>
      <c r="AG5497" s="4"/>
      <c r="AH5497" s="4"/>
      <c r="AI5497" s="4"/>
      <c r="AJ5497" s="4"/>
      <c r="AK5497" s="4"/>
      <c r="AL5497" s="4"/>
      <c r="AM5497" s="8"/>
      <c r="AN5497" s="8"/>
    </row>
    <row r="5498" spans="1:40" ht="29">
      <c r="A5498" s="5">
        <v>5502</v>
      </c>
      <c r="B5498" s="4" t="s">
        <v>26637</v>
      </c>
      <c r="C5498" s="4" t="s">
        <v>283</v>
      </c>
      <c r="D5498" s="4" t="str">
        <f>VLOOKUP(C5498,[1]Sheet1!$A:$B,2,0)</f>
        <v>SBI0000001</v>
      </c>
      <c r="E5498" s="4" t="s">
        <v>107</v>
      </c>
      <c r="F5498" s="4" t="s">
        <v>25511</v>
      </c>
      <c r="G5498" s="4" t="s">
        <v>13502</v>
      </c>
      <c r="H5498" s="4">
        <v>2762</v>
      </c>
      <c r="I5498" s="4"/>
      <c r="J5498" s="6"/>
      <c r="K5498" s="4" t="s">
        <v>124</v>
      </c>
      <c r="L5498" s="4"/>
      <c r="M5498" s="4" t="s">
        <v>26638</v>
      </c>
      <c r="N5498" s="4">
        <v>782747</v>
      </c>
      <c r="O5498" s="4" t="s">
        <v>13503</v>
      </c>
      <c r="P5498" s="4">
        <v>783152</v>
      </c>
      <c r="Q5498" s="4" t="s">
        <v>26639</v>
      </c>
      <c r="R5498" s="4"/>
      <c r="S5498" s="4" t="s">
        <v>13504</v>
      </c>
      <c r="T5498" s="4"/>
      <c r="U5498" s="4" t="s">
        <v>13505</v>
      </c>
      <c r="V5498" s="4"/>
      <c r="W5498" s="4"/>
      <c r="X5498" s="4"/>
      <c r="Y5498" s="4"/>
      <c r="Z5498" s="4"/>
      <c r="AA5498" s="4"/>
      <c r="AB5498" s="4"/>
      <c r="AC5498" s="4"/>
      <c r="AD5498" s="4"/>
      <c r="AE5498" s="4"/>
      <c r="AF5498" s="4"/>
      <c r="AG5498" s="4"/>
      <c r="AH5498" s="4"/>
      <c r="AI5498" s="4"/>
      <c r="AJ5498" s="4"/>
      <c r="AK5498" s="4"/>
      <c r="AL5498" s="4"/>
      <c r="AM5498" s="8"/>
      <c r="AN5498" s="8"/>
    </row>
    <row r="5499" spans="1:40" ht="29">
      <c r="A5499" s="5">
        <v>5503</v>
      </c>
      <c r="B5499" s="4" t="s">
        <v>11286</v>
      </c>
      <c r="C5499" s="4" t="s">
        <v>283</v>
      </c>
      <c r="D5499" s="4" t="str">
        <f>VLOOKUP(C5499,[1]Sheet1!$A:$B,2,0)</f>
        <v>SBI0000001</v>
      </c>
      <c r="E5499" s="4" t="s">
        <v>65</v>
      </c>
      <c r="F5499" s="4" t="s">
        <v>25479</v>
      </c>
      <c r="G5499" s="4" t="s">
        <v>11287</v>
      </c>
      <c r="H5499" s="4">
        <v>35.340000000000003</v>
      </c>
      <c r="I5499" s="4"/>
      <c r="J5499" s="6"/>
      <c r="K5499" s="4" t="s">
        <v>124</v>
      </c>
      <c r="L5499" s="4"/>
      <c r="M5499" s="4" t="s">
        <v>11288</v>
      </c>
      <c r="N5499" s="4"/>
      <c r="O5499" s="4" t="s">
        <v>11289</v>
      </c>
      <c r="P5499" s="4"/>
      <c r="Q5499" s="4" t="s">
        <v>6</v>
      </c>
      <c r="R5499" s="4"/>
      <c r="S5499" s="4"/>
      <c r="T5499" s="4"/>
      <c r="U5499" s="4"/>
      <c r="V5499" s="4"/>
      <c r="W5499" s="4"/>
      <c r="X5499" s="4"/>
      <c r="Y5499" s="4"/>
      <c r="Z5499" s="4"/>
      <c r="AA5499" s="4"/>
      <c r="AB5499" s="4"/>
      <c r="AC5499" s="4"/>
      <c r="AD5499" s="4"/>
      <c r="AE5499" s="4"/>
      <c r="AF5499" s="4"/>
      <c r="AG5499" s="4"/>
      <c r="AH5499" s="4"/>
      <c r="AI5499" s="4"/>
      <c r="AJ5499" s="4"/>
      <c r="AK5499" s="4"/>
      <c r="AL5499" s="4"/>
      <c r="AM5499" s="8"/>
      <c r="AN5499" s="8"/>
    </row>
    <row r="5500" spans="1:40" ht="29">
      <c r="A5500" s="5">
        <v>5504</v>
      </c>
      <c r="B5500" s="4" t="s">
        <v>9472</v>
      </c>
      <c r="C5500" s="4" t="s">
        <v>283</v>
      </c>
      <c r="D5500" s="4" t="str">
        <f>VLOOKUP(C5500,[1]Sheet1!$A:$B,2,0)</f>
        <v>SBI0000001</v>
      </c>
      <c r="E5500" s="4" t="s">
        <v>40</v>
      </c>
      <c r="F5500" s="4" t="s">
        <v>9473</v>
      </c>
      <c r="G5500" s="4" t="s">
        <v>9474</v>
      </c>
      <c r="H5500" s="4">
        <v>33</v>
      </c>
      <c r="I5500" s="4"/>
      <c r="J5500" s="6"/>
      <c r="K5500" s="4" t="s">
        <v>124</v>
      </c>
      <c r="L5500" s="4"/>
      <c r="M5500" s="4" t="s">
        <v>9475</v>
      </c>
      <c r="N5500" s="4"/>
      <c r="O5500" s="4" t="s">
        <v>6</v>
      </c>
      <c r="P5500" s="4"/>
      <c r="Q5500" s="4" t="s">
        <v>6</v>
      </c>
      <c r="R5500" s="4"/>
      <c r="S5500" s="4" t="s">
        <v>6</v>
      </c>
      <c r="T5500" s="4"/>
      <c r="U5500" s="4" t="s">
        <v>6</v>
      </c>
      <c r="V5500" s="4"/>
      <c r="W5500" s="4" t="s">
        <v>6</v>
      </c>
      <c r="X5500" s="4"/>
      <c r="Y5500" s="4"/>
      <c r="Z5500" s="4"/>
      <c r="AA5500" s="4"/>
      <c r="AB5500" s="4"/>
      <c r="AC5500" s="4"/>
      <c r="AD5500" s="4"/>
      <c r="AE5500" s="4"/>
      <c r="AF5500" s="4"/>
      <c r="AG5500" s="4"/>
      <c r="AH5500" s="4"/>
      <c r="AI5500" s="4"/>
      <c r="AJ5500" s="4"/>
      <c r="AK5500" s="4"/>
      <c r="AL5500" s="4"/>
      <c r="AM5500" s="8"/>
      <c r="AN5500" s="8"/>
    </row>
    <row r="5501" spans="1:40" ht="29">
      <c r="A5501" s="5">
        <v>5505</v>
      </c>
      <c r="B5501" s="4" t="s">
        <v>10482</v>
      </c>
      <c r="C5501" s="4" t="s">
        <v>283</v>
      </c>
      <c r="D5501" s="4" t="str">
        <f>VLOOKUP(C5501,[1]Sheet1!$A:$B,2,0)</f>
        <v>SBI0000001</v>
      </c>
      <c r="E5501" s="4" t="s">
        <v>23</v>
      </c>
      <c r="F5501" s="4" t="s">
        <v>25511</v>
      </c>
      <c r="G5501" s="4" t="s">
        <v>10483</v>
      </c>
      <c r="H5501" s="4">
        <v>9163.74</v>
      </c>
      <c r="I5501" s="4"/>
      <c r="J5501" s="6"/>
      <c r="K5501" s="4" t="s">
        <v>124</v>
      </c>
      <c r="L5501" s="4"/>
      <c r="M5501" s="4" t="s">
        <v>26640</v>
      </c>
      <c r="N5501" s="4">
        <v>1448507</v>
      </c>
      <c r="O5501" s="4" t="s">
        <v>10484</v>
      </c>
      <c r="P5501" s="4">
        <v>2089679</v>
      </c>
      <c r="Q5501" s="4" t="s">
        <v>6</v>
      </c>
      <c r="R5501" s="4"/>
      <c r="S5501" s="4"/>
      <c r="T5501" s="4"/>
      <c r="U5501" s="4"/>
      <c r="V5501" s="4"/>
      <c r="W5501" s="4"/>
      <c r="X5501" s="4"/>
      <c r="Y5501" s="4"/>
      <c r="Z5501" s="4"/>
      <c r="AA5501" s="4"/>
      <c r="AB5501" s="4"/>
      <c r="AC5501" s="4"/>
      <c r="AD5501" s="4"/>
      <c r="AE5501" s="4"/>
      <c r="AF5501" s="4"/>
      <c r="AG5501" s="4"/>
      <c r="AH5501" s="4"/>
      <c r="AI5501" s="4"/>
      <c r="AJ5501" s="4"/>
      <c r="AK5501" s="4"/>
      <c r="AL5501" s="4"/>
      <c r="AM5501" s="8"/>
      <c r="AN5501" s="8"/>
    </row>
    <row r="5502" spans="1:40" ht="29">
      <c r="A5502" s="5">
        <v>5506</v>
      </c>
      <c r="B5502" s="4" t="s">
        <v>13127</v>
      </c>
      <c r="C5502" s="4" t="s">
        <v>283</v>
      </c>
      <c r="D5502" s="4" t="str">
        <f>VLOOKUP(C5502,[1]Sheet1!$A:$B,2,0)</f>
        <v>SBI0000001</v>
      </c>
      <c r="E5502" s="4" t="s">
        <v>11</v>
      </c>
      <c r="F5502" s="4" t="s">
        <v>10205</v>
      </c>
      <c r="G5502" s="4" t="s">
        <v>13128</v>
      </c>
      <c r="H5502" s="4">
        <v>679</v>
      </c>
      <c r="I5502" s="4"/>
      <c r="J5502" s="6"/>
      <c r="K5502" s="4" t="s">
        <v>124</v>
      </c>
      <c r="L5502" s="4"/>
      <c r="M5502" s="4" t="s">
        <v>26641</v>
      </c>
      <c r="N5502" s="4"/>
      <c r="O5502" s="4" t="s">
        <v>13129</v>
      </c>
      <c r="P5502" s="4"/>
      <c r="Q5502" s="4" t="s">
        <v>6</v>
      </c>
      <c r="R5502" s="4"/>
      <c r="S5502" s="4"/>
      <c r="T5502" s="4"/>
      <c r="U5502" s="4"/>
      <c r="V5502" s="4"/>
      <c r="W5502" s="4"/>
      <c r="X5502" s="4"/>
      <c r="Y5502" s="4"/>
      <c r="Z5502" s="4"/>
      <c r="AA5502" s="4"/>
      <c r="AB5502" s="4"/>
      <c r="AC5502" s="4"/>
      <c r="AD5502" s="4"/>
      <c r="AE5502" s="4"/>
      <c r="AF5502" s="4"/>
      <c r="AG5502" s="4"/>
      <c r="AH5502" s="4"/>
      <c r="AI5502" s="4"/>
      <c r="AJ5502" s="4"/>
      <c r="AK5502" s="4"/>
      <c r="AL5502" s="4"/>
      <c r="AM5502" s="8"/>
      <c r="AN5502" s="8"/>
    </row>
    <row r="5503" spans="1:40" ht="29">
      <c r="A5503" s="5">
        <v>5507</v>
      </c>
      <c r="B5503" s="4" t="s">
        <v>12480</v>
      </c>
      <c r="C5503" s="4" t="s">
        <v>283</v>
      </c>
      <c r="D5503" s="4" t="str">
        <f>VLOOKUP(C5503,[1]Sheet1!$A:$B,2,0)</f>
        <v>SBI0000001</v>
      </c>
      <c r="E5503" s="4" t="s">
        <v>54</v>
      </c>
      <c r="F5503" s="4" t="s">
        <v>12278</v>
      </c>
      <c r="G5503" s="4" t="s">
        <v>12318</v>
      </c>
      <c r="H5503" s="4">
        <v>13935.67</v>
      </c>
      <c r="I5503" s="4"/>
      <c r="J5503" s="6"/>
      <c r="K5503" s="4" t="s">
        <v>124</v>
      </c>
      <c r="L5503" s="4"/>
      <c r="M5503" s="4" t="s">
        <v>12324</v>
      </c>
      <c r="N5503" s="4">
        <v>5804</v>
      </c>
      <c r="O5503" s="4" t="s">
        <v>12481</v>
      </c>
      <c r="P5503" s="4">
        <v>1697062</v>
      </c>
      <c r="Q5503" s="4" t="s">
        <v>26642</v>
      </c>
      <c r="R5503" s="4">
        <v>6626262</v>
      </c>
      <c r="S5503" s="4" t="s">
        <v>12482</v>
      </c>
      <c r="T5503" s="4">
        <v>232048</v>
      </c>
      <c r="U5503" s="4" t="s">
        <v>12483</v>
      </c>
      <c r="V5503" s="4">
        <v>168563</v>
      </c>
      <c r="W5503" s="4"/>
      <c r="X5503" s="4"/>
      <c r="Y5503" s="4"/>
      <c r="Z5503" s="4"/>
      <c r="AA5503" s="4"/>
      <c r="AB5503" s="4"/>
      <c r="AC5503" s="4"/>
      <c r="AD5503" s="4"/>
      <c r="AE5503" s="4"/>
      <c r="AF5503" s="4"/>
      <c r="AG5503" s="4"/>
      <c r="AH5503" s="4"/>
      <c r="AI5503" s="4"/>
      <c r="AJ5503" s="4"/>
      <c r="AK5503" s="4"/>
      <c r="AL5503" s="4"/>
      <c r="AM5503" s="8"/>
      <c r="AN5503" s="8"/>
    </row>
    <row r="5504" spans="1:40" ht="29">
      <c r="A5504" s="5">
        <v>5508</v>
      </c>
      <c r="B5504" s="4" t="s">
        <v>26643</v>
      </c>
      <c r="C5504" s="4" t="s">
        <v>283</v>
      </c>
      <c r="D5504" s="4" t="str">
        <f>VLOOKUP(C5504,[1]Sheet1!$A:$B,2,0)</f>
        <v>SBI0000001</v>
      </c>
      <c r="E5504" s="4" t="s">
        <v>17</v>
      </c>
      <c r="F5504" s="4" t="s">
        <v>15083</v>
      </c>
      <c r="G5504" s="4" t="s">
        <v>15085</v>
      </c>
      <c r="H5504" s="4">
        <v>58.49</v>
      </c>
      <c r="I5504" s="4"/>
      <c r="J5504" s="6"/>
      <c r="K5504" s="4" t="s">
        <v>124</v>
      </c>
      <c r="L5504" s="4"/>
      <c r="M5504" s="4" t="s">
        <v>15086</v>
      </c>
      <c r="N5504" s="4"/>
      <c r="O5504" s="4" t="s">
        <v>6</v>
      </c>
      <c r="P5504" s="4"/>
      <c r="Q5504" s="4" t="s">
        <v>6</v>
      </c>
      <c r="R5504" s="4"/>
      <c r="S5504" s="4" t="s">
        <v>6</v>
      </c>
      <c r="T5504" s="4"/>
      <c r="U5504" s="4" t="s">
        <v>6</v>
      </c>
      <c r="V5504" s="4"/>
      <c r="W5504" s="4" t="s">
        <v>6</v>
      </c>
      <c r="X5504" s="4"/>
      <c r="Y5504" s="4"/>
      <c r="Z5504" s="4"/>
      <c r="AA5504" s="4"/>
      <c r="AB5504" s="4"/>
      <c r="AC5504" s="4"/>
      <c r="AD5504" s="4"/>
      <c r="AE5504" s="4"/>
      <c r="AF5504" s="4"/>
      <c r="AG5504" s="4"/>
      <c r="AH5504" s="4"/>
      <c r="AI5504" s="4"/>
      <c r="AJ5504" s="4"/>
      <c r="AK5504" s="4"/>
      <c r="AL5504" s="4"/>
      <c r="AM5504" s="8"/>
      <c r="AN5504" s="8"/>
    </row>
    <row r="5505" spans="1:40" ht="14.5">
      <c r="A5505" s="5">
        <v>5509</v>
      </c>
      <c r="B5505" s="4" t="s">
        <v>13187</v>
      </c>
      <c r="C5505" s="4" t="s">
        <v>283</v>
      </c>
      <c r="D5505" s="4" t="str">
        <f>VLOOKUP(C5505,[1]Sheet1!$A:$B,2,0)</f>
        <v>SBI0000001</v>
      </c>
      <c r="E5505" s="4" t="s">
        <v>11</v>
      </c>
      <c r="F5505" s="4" t="s">
        <v>13178</v>
      </c>
      <c r="G5505" s="4" t="s">
        <v>13188</v>
      </c>
      <c r="H5505" s="4">
        <v>236.31</v>
      </c>
      <c r="I5505" s="4"/>
      <c r="J5505" s="6"/>
      <c r="K5505" s="4" t="s">
        <v>124</v>
      </c>
      <c r="L5505" s="4"/>
      <c r="M5505" s="4" t="s">
        <v>8818</v>
      </c>
      <c r="N5505" s="4"/>
      <c r="O5505" s="4" t="s">
        <v>6</v>
      </c>
      <c r="P5505" s="4"/>
      <c r="Q5505" s="4" t="s">
        <v>6</v>
      </c>
      <c r="R5505" s="4"/>
      <c r="S5505" s="4"/>
      <c r="T5505" s="4"/>
      <c r="U5505" s="4"/>
      <c r="V5505" s="4"/>
      <c r="W5505" s="4"/>
      <c r="X5505" s="4"/>
      <c r="Y5505" s="4"/>
      <c r="Z5505" s="4"/>
      <c r="AA5505" s="4"/>
      <c r="AB5505" s="4"/>
      <c r="AC5505" s="4"/>
      <c r="AD5505" s="4"/>
      <c r="AE5505" s="4"/>
      <c r="AF5505" s="4"/>
      <c r="AG5505" s="4"/>
      <c r="AH5505" s="4"/>
      <c r="AI5505" s="4"/>
      <c r="AJ5505" s="4"/>
      <c r="AK5505" s="4"/>
      <c r="AL5505" s="4"/>
      <c r="AM5505" s="8"/>
      <c r="AN5505" s="8"/>
    </row>
    <row r="5506" spans="1:40" ht="43.5">
      <c r="A5506" s="5">
        <v>5510</v>
      </c>
      <c r="B5506" s="4" t="s">
        <v>84</v>
      </c>
      <c r="C5506" s="4" t="s">
        <v>283</v>
      </c>
      <c r="D5506" s="4" t="str">
        <f>VLOOKUP(C5506,[1]Sheet1!$A:$B,2,0)</f>
        <v>SBI0000001</v>
      </c>
      <c r="E5506" s="4" t="s">
        <v>54</v>
      </c>
      <c r="F5506" s="4" t="s">
        <v>10707</v>
      </c>
      <c r="G5506" s="4" t="s">
        <v>12658</v>
      </c>
      <c r="H5506" s="4">
        <v>37809.33</v>
      </c>
      <c r="I5506" s="4"/>
      <c r="J5506" s="6"/>
      <c r="K5506" s="4" t="s">
        <v>124</v>
      </c>
      <c r="L5506" s="4"/>
      <c r="M5506" s="4" t="s">
        <v>12659</v>
      </c>
      <c r="N5506" s="4">
        <v>84120</v>
      </c>
      <c r="O5506" s="4" t="s">
        <v>7244</v>
      </c>
      <c r="P5506" s="4">
        <v>79920</v>
      </c>
      <c r="Q5506" s="4" t="s">
        <v>26644</v>
      </c>
      <c r="R5506" s="4">
        <v>77082</v>
      </c>
      <c r="S5506" s="4" t="s">
        <v>12660</v>
      </c>
      <c r="T5506" s="4"/>
      <c r="U5506" s="4" t="s">
        <v>12661</v>
      </c>
      <c r="V5506" s="4">
        <v>3515025</v>
      </c>
      <c r="W5506" s="4" t="s">
        <v>12662</v>
      </c>
      <c r="X5506" s="4"/>
      <c r="Y5506" s="4"/>
      <c r="Z5506" s="4"/>
      <c r="AA5506" s="4"/>
      <c r="AB5506" s="4"/>
      <c r="AC5506" s="4"/>
      <c r="AD5506" s="4"/>
      <c r="AE5506" s="4"/>
      <c r="AF5506" s="4"/>
      <c r="AG5506" s="4"/>
      <c r="AH5506" s="4"/>
      <c r="AI5506" s="4"/>
      <c r="AJ5506" s="4"/>
      <c r="AK5506" s="4"/>
      <c r="AL5506" s="4"/>
      <c r="AM5506" s="8"/>
      <c r="AN5506" s="8"/>
    </row>
    <row r="5507" spans="1:40" ht="29">
      <c r="A5507" s="5">
        <v>5511</v>
      </c>
      <c r="B5507" s="4" t="s">
        <v>12663</v>
      </c>
      <c r="C5507" s="4" t="s">
        <v>283</v>
      </c>
      <c r="D5507" s="4" t="str">
        <f>VLOOKUP(C5507,[1]Sheet1!$A:$B,2,0)</f>
        <v>SBI0000001</v>
      </c>
      <c r="E5507" s="4" t="s">
        <v>54</v>
      </c>
      <c r="F5507" s="4" t="s">
        <v>10707</v>
      </c>
      <c r="G5507" s="4" t="s">
        <v>12664</v>
      </c>
      <c r="H5507" s="4">
        <v>786</v>
      </c>
      <c r="I5507" s="4"/>
      <c r="J5507" s="6"/>
      <c r="K5507" s="4" t="s">
        <v>124</v>
      </c>
      <c r="L5507" s="4"/>
      <c r="M5507" s="4" t="s">
        <v>12665</v>
      </c>
      <c r="N5507" s="4">
        <v>79968</v>
      </c>
      <c r="O5507" s="4" t="s">
        <v>12659</v>
      </c>
      <c r="P5507" s="4">
        <v>84120</v>
      </c>
      <c r="Q5507" s="4" t="s">
        <v>6</v>
      </c>
      <c r="R5507" s="4"/>
      <c r="S5507" s="4"/>
      <c r="T5507" s="4"/>
      <c r="U5507" s="4"/>
      <c r="V5507" s="4"/>
      <c r="W5507" s="4"/>
      <c r="X5507" s="4"/>
      <c r="Y5507" s="4"/>
      <c r="Z5507" s="4"/>
      <c r="AA5507" s="4"/>
      <c r="AB5507" s="4"/>
      <c r="AC5507" s="4"/>
      <c r="AD5507" s="4"/>
      <c r="AE5507" s="4"/>
      <c r="AF5507" s="4"/>
      <c r="AG5507" s="4"/>
      <c r="AH5507" s="4"/>
      <c r="AI5507" s="4"/>
      <c r="AJ5507" s="4"/>
      <c r="AK5507" s="4"/>
      <c r="AL5507" s="4"/>
      <c r="AM5507" s="8"/>
      <c r="AN5507" s="8"/>
    </row>
    <row r="5508" spans="1:40" ht="87">
      <c r="A5508" s="5">
        <v>5512</v>
      </c>
      <c r="B5508" s="4" t="s">
        <v>6664</v>
      </c>
      <c r="C5508" s="4" t="s">
        <v>686</v>
      </c>
      <c r="D5508" s="4" t="e">
        <f>VLOOKUP(C5508,[1]Sheet1!$A:$B,2,0)</f>
        <v>#N/A</v>
      </c>
      <c r="E5508" s="4" t="s">
        <v>54</v>
      </c>
      <c r="F5508" s="4" t="s">
        <v>6665</v>
      </c>
      <c r="G5508" s="4" t="s">
        <v>6666</v>
      </c>
      <c r="H5508" s="4">
        <v>27.918118700000001</v>
      </c>
      <c r="I5508" s="4"/>
      <c r="J5508" s="6"/>
      <c r="K5508" s="4" t="s">
        <v>124</v>
      </c>
      <c r="L5508" s="4"/>
      <c r="M5508" s="4" t="s">
        <v>6667</v>
      </c>
      <c r="N5508" s="4" t="s">
        <v>56</v>
      </c>
      <c r="O5508" s="4" t="s">
        <v>6668</v>
      </c>
      <c r="P5508" s="4" t="s">
        <v>56</v>
      </c>
      <c r="Q5508" s="4"/>
      <c r="R5508" s="4"/>
      <c r="S5508" s="4"/>
      <c r="T5508" s="4"/>
      <c r="U5508" s="4"/>
      <c r="V5508" s="4"/>
      <c r="W5508" s="4"/>
      <c r="X5508" s="4"/>
      <c r="Y5508" s="4"/>
      <c r="Z5508" s="4"/>
      <c r="AA5508" s="4"/>
      <c r="AB5508" s="4"/>
      <c r="AC5508" s="4"/>
      <c r="AD5508" s="4"/>
      <c r="AE5508" s="4"/>
      <c r="AF5508" s="4"/>
      <c r="AG5508" s="4"/>
      <c r="AH5508" s="4"/>
      <c r="AI5508" s="4"/>
      <c r="AJ5508" s="4"/>
      <c r="AK5508" s="4"/>
      <c r="AL5508" s="4"/>
      <c r="AM5508" s="8"/>
      <c r="AN5508" s="8"/>
    </row>
    <row r="5509" spans="1:40" ht="29">
      <c r="A5509" s="5">
        <v>5513</v>
      </c>
      <c r="B5509" s="4" t="s">
        <v>6367</v>
      </c>
      <c r="C5509" s="4" t="s">
        <v>686</v>
      </c>
      <c r="D5509" s="4" t="e">
        <f>VLOOKUP(C5509,[1]Sheet1!$A:$B,2,0)</f>
        <v>#N/A</v>
      </c>
      <c r="E5509" s="4" t="s">
        <v>21</v>
      </c>
      <c r="F5509" s="4" t="s">
        <v>6368</v>
      </c>
      <c r="G5509" s="4" t="s">
        <v>6369</v>
      </c>
      <c r="H5509" s="4">
        <v>51.227820800000003</v>
      </c>
      <c r="I5509" s="4"/>
      <c r="J5509" s="6"/>
      <c r="K5509" s="4" t="s">
        <v>124</v>
      </c>
      <c r="L5509" s="4"/>
      <c r="M5509" s="4" t="s">
        <v>6370</v>
      </c>
      <c r="N5509" s="4" t="s">
        <v>56</v>
      </c>
      <c r="O5509" s="4" t="s">
        <v>6371</v>
      </c>
      <c r="P5509" s="4" t="s">
        <v>56</v>
      </c>
      <c r="Q5509" s="4" t="s">
        <v>6372</v>
      </c>
      <c r="R5509" s="4" t="s">
        <v>56</v>
      </c>
      <c r="S5509" s="4"/>
      <c r="T5509" s="4"/>
      <c r="U5509" s="4"/>
      <c r="V5509" s="4"/>
      <c r="W5509" s="4"/>
      <c r="X5509" s="4"/>
      <c r="Y5509" s="4"/>
      <c r="Z5509" s="4"/>
      <c r="AA5509" s="4"/>
      <c r="AB5509" s="4"/>
      <c r="AC5509" s="4"/>
      <c r="AD5509" s="4"/>
      <c r="AE5509" s="4"/>
      <c r="AF5509" s="4"/>
      <c r="AG5509" s="4"/>
      <c r="AH5509" s="4"/>
      <c r="AI5509" s="4"/>
      <c r="AJ5509" s="4"/>
      <c r="AK5509" s="4"/>
      <c r="AL5509" s="4"/>
      <c r="AM5509" s="8"/>
      <c r="AN5509" s="8"/>
    </row>
    <row r="5510" spans="1:40" ht="29">
      <c r="A5510" s="5">
        <v>5514</v>
      </c>
      <c r="B5510" s="4" t="s">
        <v>6675</v>
      </c>
      <c r="C5510" s="4" t="s">
        <v>686</v>
      </c>
      <c r="D5510" s="4" t="e">
        <f>VLOOKUP(C5510,[1]Sheet1!$A:$B,2,0)</f>
        <v>#N/A</v>
      </c>
      <c r="E5510" s="4" t="s">
        <v>83</v>
      </c>
      <c r="F5510" s="4" t="s">
        <v>6361</v>
      </c>
      <c r="G5510" s="4" t="s">
        <v>6676</v>
      </c>
      <c r="H5510" s="4">
        <v>27.19265</v>
      </c>
      <c r="I5510" s="4"/>
      <c r="J5510" s="6"/>
      <c r="K5510" s="4" t="s">
        <v>124</v>
      </c>
      <c r="L5510" s="4"/>
      <c r="M5510" s="4" t="s">
        <v>6677</v>
      </c>
      <c r="N5510" s="4"/>
      <c r="O5510" s="4" t="s">
        <v>6365</v>
      </c>
      <c r="P5510" s="4"/>
      <c r="Q5510" s="4"/>
      <c r="R5510" s="4"/>
      <c r="S5510" s="4"/>
      <c r="T5510" s="4"/>
      <c r="U5510" s="4"/>
      <c r="V5510" s="4"/>
      <c r="W5510" s="4"/>
      <c r="X5510" s="4"/>
      <c r="Y5510" s="4"/>
      <c r="Z5510" s="4"/>
      <c r="AA5510" s="4"/>
      <c r="AB5510" s="4"/>
      <c r="AC5510" s="4"/>
      <c r="AD5510" s="4"/>
      <c r="AE5510" s="4"/>
      <c r="AF5510" s="4"/>
      <c r="AG5510" s="4"/>
      <c r="AH5510" s="4"/>
      <c r="AI5510" s="4"/>
      <c r="AJ5510" s="4"/>
      <c r="AK5510" s="4"/>
      <c r="AL5510" s="4"/>
      <c r="AM5510" s="8"/>
      <c r="AN5510" s="8"/>
    </row>
    <row r="5511" spans="1:40" ht="29">
      <c r="A5511" s="5">
        <v>5515</v>
      </c>
      <c r="B5511" s="4" t="s">
        <v>6022</v>
      </c>
      <c r="C5511" s="4" t="s">
        <v>686</v>
      </c>
      <c r="D5511" s="4" t="e">
        <f>VLOOKUP(C5511,[1]Sheet1!$A:$B,2,0)</f>
        <v>#N/A</v>
      </c>
      <c r="E5511" s="4" t="s">
        <v>5733</v>
      </c>
      <c r="F5511" s="4" t="s">
        <v>6023</v>
      </c>
      <c r="G5511" s="4" t="s">
        <v>6024</v>
      </c>
      <c r="H5511" s="4">
        <v>241.02387050000002</v>
      </c>
      <c r="I5511" s="4"/>
      <c r="J5511" s="6"/>
      <c r="K5511" s="4" t="s">
        <v>124</v>
      </c>
      <c r="L5511" s="4"/>
      <c r="M5511" s="4" t="s">
        <v>6025</v>
      </c>
      <c r="N5511" s="4" t="s">
        <v>56</v>
      </c>
      <c r="O5511" s="4" t="s">
        <v>6026</v>
      </c>
      <c r="P5511" s="4" t="s">
        <v>56</v>
      </c>
      <c r="Q5511" s="4" t="s">
        <v>6027</v>
      </c>
      <c r="R5511" s="4" t="s">
        <v>56</v>
      </c>
      <c r="S5511" s="4"/>
      <c r="T5511" s="4"/>
      <c r="U5511" s="4"/>
      <c r="V5511" s="4"/>
      <c r="W5511" s="4"/>
      <c r="X5511" s="4"/>
      <c r="Y5511" s="4"/>
      <c r="Z5511" s="4"/>
      <c r="AA5511" s="4"/>
      <c r="AB5511" s="4"/>
      <c r="AC5511" s="4"/>
      <c r="AD5511" s="4"/>
      <c r="AE5511" s="4"/>
      <c r="AF5511" s="4"/>
      <c r="AG5511" s="4"/>
      <c r="AH5511" s="4"/>
      <c r="AI5511" s="4"/>
      <c r="AJ5511" s="4"/>
      <c r="AK5511" s="4"/>
      <c r="AL5511" s="4"/>
      <c r="AM5511" s="8"/>
      <c r="AN5511" s="8"/>
    </row>
    <row r="5512" spans="1:40" ht="29">
      <c r="A5512" s="5">
        <v>5516</v>
      </c>
      <c r="B5512" s="4" t="s">
        <v>5969</v>
      </c>
      <c r="C5512" s="4" t="s">
        <v>686</v>
      </c>
      <c r="D5512" s="4" t="e">
        <f>VLOOKUP(C5512,[1]Sheet1!$A:$B,2,0)</f>
        <v>#N/A</v>
      </c>
      <c r="E5512" s="4" t="s">
        <v>59</v>
      </c>
      <c r="F5512" s="4" t="s">
        <v>5970</v>
      </c>
      <c r="G5512" s="4" t="s">
        <v>5971</v>
      </c>
      <c r="H5512" s="4">
        <v>787.67759379999995</v>
      </c>
      <c r="I5512" s="4"/>
      <c r="J5512" s="6"/>
      <c r="K5512" s="4" t="s">
        <v>124</v>
      </c>
      <c r="L5512" s="4"/>
      <c r="M5512" s="4" t="s">
        <v>5972</v>
      </c>
      <c r="N5512" s="4">
        <v>1067341</v>
      </c>
      <c r="O5512" s="4" t="s">
        <v>5973</v>
      </c>
      <c r="P5512" s="4">
        <v>1808093</v>
      </c>
      <c r="Q5512" s="4"/>
      <c r="R5512" s="4"/>
      <c r="S5512" s="4"/>
      <c r="T5512" s="4"/>
      <c r="U5512" s="4"/>
      <c r="V5512" s="4"/>
      <c r="W5512" s="4"/>
      <c r="X5512" s="4"/>
      <c r="Y5512" s="4"/>
      <c r="Z5512" s="4"/>
      <c r="AA5512" s="4"/>
      <c r="AB5512" s="4"/>
      <c r="AC5512" s="4"/>
      <c r="AD5512" s="4"/>
      <c r="AE5512" s="4"/>
      <c r="AF5512" s="4"/>
      <c r="AG5512" s="4"/>
      <c r="AH5512" s="4"/>
      <c r="AI5512" s="4"/>
      <c r="AJ5512" s="4"/>
      <c r="AK5512" s="4"/>
      <c r="AL5512" s="4"/>
      <c r="AM5512" s="8"/>
      <c r="AN5512" s="8"/>
    </row>
    <row r="5513" spans="1:40" ht="101.5">
      <c r="A5513" s="5">
        <v>5517</v>
      </c>
      <c r="B5513" s="4" t="s">
        <v>5921</v>
      </c>
      <c r="C5513" s="4" t="s">
        <v>686</v>
      </c>
      <c r="D5513" s="4" t="e">
        <f>VLOOKUP(C5513,[1]Sheet1!$A:$B,2,0)</f>
        <v>#N/A</v>
      </c>
      <c r="E5513" s="4" t="s">
        <v>54</v>
      </c>
      <c r="F5513" s="4" t="s">
        <v>5922</v>
      </c>
      <c r="G5513" s="4" t="s">
        <v>5923</v>
      </c>
      <c r="H5513" s="4">
        <v>1772.7395119999999</v>
      </c>
      <c r="I5513" s="4"/>
      <c r="J5513" s="6"/>
      <c r="K5513" s="4" t="s">
        <v>124</v>
      </c>
      <c r="L5513" s="4" t="s">
        <v>5924</v>
      </c>
      <c r="M5513" s="4" t="s">
        <v>5925</v>
      </c>
      <c r="N5513" s="4" t="s">
        <v>367</v>
      </c>
      <c r="O5513" s="4" t="s">
        <v>5926</v>
      </c>
      <c r="P5513" s="4" t="s">
        <v>364</v>
      </c>
      <c r="Q5513" s="4" t="s">
        <v>5927</v>
      </c>
      <c r="R5513" s="4" t="s">
        <v>365</v>
      </c>
      <c r="S5513" s="4" t="s">
        <v>5928</v>
      </c>
      <c r="T5513" s="4" t="s">
        <v>5929</v>
      </c>
      <c r="U5513" s="4" t="s">
        <v>5930</v>
      </c>
      <c r="V5513" s="4" t="s">
        <v>367</v>
      </c>
      <c r="W5513" s="4"/>
      <c r="X5513" s="4"/>
      <c r="Y5513" s="4"/>
      <c r="Z5513" s="4"/>
      <c r="AA5513" s="4"/>
      <c r="AB5513" s="4"/>
      <c r="AC5513" s="4"/>
      <c r="AD5513" s="4"/>
      <c r="AE5513" s="4"/>
      <c r="AF5513" s="4"/>
      <c r="AG5513" s="4"/>
      <c r="AH5513" s="4"/>
      <c r="AI5513" s="4"/>
      <c r="AJ5513" s="4"/>
      <c r="AK5513" s="4"/>
      <c r="AL5513" s="4"/>
      <c r="AM5513" s="8"/>
      <c r="AN5513" s="8"/>
    </row>
    <row r="5514" spans="1:40" ht="29">
      <c r="A5514" s="5">
        <v>5518</v>
      </c>
      <c r="B5514" s="4" t="s">
        <v>6567</v>
      </c>
      <c r="C5514" s="4" t="s">
        <v>686</v>
      </c>
      <c r="D5514" s="4" t="e">
        <f>VLOOKUP(C5514,[1]Sheet1!$A:$B,2,0)</f>
        <v>#N/A</v>
      </c>
      <c r="E5514" s="4" t="s">
        <v>83</v>
      </c>
      <c r="F5514" s="4" t="s">
        <v>6568</v>
      </c>
      <c r="G5514" s="4" t="s">
        <v>6569</v>
      </c>
      <c r="H5514" s="4">
        <v>36.260700800000002</v>
      </c>
      <c r="I5514" s="4"/>
      <c r="J5514" s="6"/>
      <c r="K5514" s="4" t="s">
        <v>124</v>
      </c>
      <c r="L5514" s="4"/>
      <c r="M5514" s="4" t="s">
        <v>6570</v>
      </c>
      <c r="N5514" s="4"/>
      <c r="O5514" s="4" t="s">
        <v>6571</v>
      </c>
      <c r="P5514" s="4"/>
      <c r="Q5514" s="4" t="s">
        <v>6572</v>
      </c>
      <c r="R5514" s="4"/>
      <c r="S5514" s="4"/>
      <c r="T5514" s="4"/>
      <c r="U5514" s="4"/>
      <c r="V5514" s="4"/>
      <c r="W5514" s="4"/>
      <c r="X5514" s="4"/>
      <c r="Y5514" s="4"/>
      <c r="Z5514" s="4"/>
      <c r="AA5514" s="4"/>
      <c r="AB5514" s="4"/>
      <c r="AC5514" s="4"/>
      <c r="AD5514" s="4"/>
      <c r="AE5514" s="4"/>
      <c r="AF5514" s="4"/>
      <c r="AG5514" s="4"/>
      <c r="AH5514" s="4"/>
      <c r="AI5514" s="4"/>
      <c r="AJ5514" s="4"/>
      <c r="AK5514" s="4"/>
      <c r="AL5514" s="4"/>
      <c r="AM5514" s="8"/>
      <c r="AN5514" s="8"/>
    </row>
    <row r="5515" spans="1:40" ht="43.5">
      <c r="A5515" s="5">
        <v>5519</v>
      </c>
      <c r="B5515" s="4" t="s">
        <v>6084</v>
      </c>
      <c r="C5515" s="4" t="s">
        <v>686</v>
      </c>
      <c r="D5515" s="4" t="e">
        <f>VLOOKUP(C5515,[1]Sheet1!$A:$B,2,0)</f>
        <v>#N/A</v>
      </c>
      <c r="E5515" s="4" t="s">
        <v>65</v>
      </c>
      <c r="F5515" s="4" t="s">
        <v>6085</v>
      </c>
      <c r="G5515" s="4" t="s">
        <v>6086</v>
      </c>
      <c r="H5515" s="4">
        <v>131.46671599999999</v>
      </c>
      <c r="I5515" s="4"/>
      <c r="J5515" s="6"/>
      <c r="K5515" s="4" t="s">
        <v>124</v>
      </c>
      <c r="L5515" s="4"/>
      <c r="M5515" s="4" t="s">
        <v>6087</v>
      </c>
      <c r="N5515" s="4" t="s">
        <v>56</v>
      </c>
      <c r="O5515" s="4" t="s">
        <v>6088</v>
      </c>
      <c r="P5515" s="4" t="s">
        <v>56</v>
      </c>
      <c r="Q5515" s="4"/>
      <c r="R5515" s="4"/>
      <c r="S5515" s="4"/>
      <c r="T5515" s="4"/>
      <c r="U5515" s="4"/>
      <c r="V5515" s="4"/>
      <c r="W5515" s="4"/>
      <c r="X5515" s="4"/>
      <c r="Y5515" s="4"/>
      <c r="Z5515" s="4"/>
      <c r="AA5515" s="4"/>
      <c r="AB5515" s="4"/>
      <c r="AC5515" s="4"/>
      <c r="AD5515" s="4"/>
      <c r="AE5515" s="4"/>
      <c r="AF5515" s="4"/>
      <c r="AG5515" s="4"/>
      <c r="AH5515" s="4"/>
      <c r="AI5515" s="4"/>
      <c r="AJ5515" s="4"/>
      <c r="AK5515" s="4"/>
      <c r="AL5515" s="4"/>
      <c r="AM5515" s="8"/>
      <c r="AN5515" s="8"/>
    </row>
    <row r="5516" spans="1:40" ht="29">
      <c r="A5516" s="5">
        <v>5520</v>
      </c>
      <c r="B5516" s="4" t="s">
        <v>6035</v>
      </c>
      <c r="C5516" s="4" t="s">
        <v>686</v>
      </c>
      <c r="D5516" s="4" t="e">
        <f>VLOOKUP(C5516,[1]Sheet1!$A:$B,2,0)</f>
        <v>#N/A</v>
      </c>
      <c r="E5516" s="4" t="s">
        <v>5733</v>
      </c>
      <c r="F5516" s="4" t="s">
        <v>6023</v>
      </c>
      <c r="G5516" s="4" t="s">
        <v>6036</v>
      </c>
      <c r="H5516" s="4">
        <v>224.94164620000001</v>
      </c>
      <c r="I5516" s="4"/>
      <c r="J5516" s="6"/>
      <c r="K5516" s="4" t="s">
        <v>124</v>
      </c>
      <c r="L5516" s="4"/>
      <c r="M5516" s="4" t="s">
        <v>6037</v>
      </c>
      <c r="N5516" s="4" t="s">
        <v>56</v>
      </c>
      <c r="O5516" s="4" t="s">
        <v>6038</v>
      </c>
      <c r="P5516" s="4" t="s">
        <v>56</v>
      </c>
      <c r="Q5516" s="4"/>
      <c r="R5516" s="4"/>
      <c r="S5516" s="4"/>
      <c r="T5516" s="4"/>
      <c r="U5516" s="4"/>
      <c r="V5516" s="4"/>
      <c r="W5516" s="4"/>
      <c r="X5516" s="4"/>
      <c r="Y5516" s="4"/>
      <c r="Z5516" s="4"/>
      <c r="AA5516" s="4"/>
      <c r="AB5516" s="4"/>
      <c r="AC5516" s="4"/>
      <c r="AD5516" s="4"/>
      <c r="AE5516" s="4"/>
      <c r="AF5516" s="4"/>
      <c r="AG5516" s="4"/>
      <c r="AH5516" s="4"/>
      <c r="AI5516" s="4"/>
      <c r="AJ5516" s="4"/>
      <c r="AK5516" s="4"/>
      <c r="AL5516" s="4"/>
      <c r="AM5516" s="8"/>
      <c r="AN5516" s="8"/>
    </row>
    <row r="5517" spans="1:40" ht="29">
      <c r="A5517" s="5">
        <v>5521</v>
      </c>
      <c r="B5517" s="4" t="s">
        <v>6620</v>
      </c>
      <c r="C5517" s="4" t="s">
        <v>686</v>
      </c>
      <c r="D5517" s="4" t="e">
        <f>VLOOKUP(C5517,[1]Sheet1!$A:$B,2,0)</f>
        <v>#N/A</v>
      </c>
      <c r="E5517" s="4" t="s">
        <v>21</v>
      </c>
      <c r="F5517" s="4" t="s">
        <v>6621</v>
      </c>
      <c r="G5517" s="4" t="s">
        <v>6622</v>
      </c>
      <c r="H5517" s="4">
        <v>31.644155399999999</v>
      </c>
      <c r="I5517" s="4"/>
      <c r="J5517" s="6"/>
      <c r="K5517" s="4" t="s">
        <v>124</v>
      </c>
      <c r="L5517" s="4"/>
      <c r="M5517" s="4" t="s">
        <v>6623</v>
      </c>
      <c r="N5517" s="4"/>
      <c r="O5517" s="4" t="s">
        <v>6624</v>
      </c>
      <c r="P5517" s="4" t="s">
        <v>56</v>
      </c>
      <c r="Q5517" s="4" t="s">
        <v>6625</v>
      </c>
      <c r="R5517" s="4" t="s">
        <v>56</v>
      </c>
      <c r="S5517" s="4"/>
      <c r="T5517" s="4"/>
      <c r="U5517" s="4"/>
      <c r="V5517" s="4"/>
      <c r="W5517" s="4"/>
      <c r="X5517" s="4"/>
      <c r="Y5517" s="4"/>
      <c r="Z5517" s="4"/>
      <c r="AA5517" s="4"/>
      <c r="AB5517" s="4"/>
      <c r="AC5517" s="4"/>
      <c r="AD5517" s="4"/>
      <c r="AE5517" s="4"/>
      <c r="AF5517" s="4"/>
      <c r="AG5517" s="4"/>
      <c r="AH5517" s="4"/>
      <c r="AI5517" s="4"/>
      <c r="AJ5517" s="4"/>
      <c r="AK5517" s="4"/>
      <c r="AL5517" s="4"/>
      <c r="AM5517" s="8"/>
      <c r="AN5517" s="8"/>
    </row>
    <row r="5518" spans="1:40" ht="29">
      <c r="A5518" s="5">
        <v>5522</v>
      </c>
      <c r="B5518" s="4" t="s">
        <v>6633</v>
      </c>
      <c r="C5518" s="4" t="s">
        <v>686</v>
      </c>
      <c r="D5518" s="4" t="e">
        <f>VLOOKUP(C5518,[1]Sheet1!$A:$B,2,0)</f>
        <v>#N/A</v>
      </c>
      <c r="E5518" s="4" t="s">
        <v>65</v>
      </c>
      <c r="F5518" s="4" t="s">
        <v>6077</v>
      </c>
      <c r="G5518" s="4" t="s">
        <v>6634</v>
      </c>
      <c r="H5518" s="4">
        <v>31.132465</v>
      </c>
      <c r="I5518" s="4"/>
      <c r="J5518" s="6"/>
      <c r="K5518" s="4" t="s">
        <v>124</v>
      </c>
      <c r="L5518" s="4"/>
      <c r="M5518" s="4" t="s">
        <v>6635</v>
      </c>
      <c r="N5518" s="4"/>
      <c r="O5518" s="4"/>
      <c r="P5518" s="4"/>
      <c r="Q5518" s="4"/>
      <c r="R5518" s="4"/>
      <c r="S5518" s="4"/>
      <c r="T5518" s="4"/>
      <c r="U5518" s="4"/>
      <c r="V5518" s="4"/>
      <c r="W5518" s="4"/>
      <c r="X5518" s="4"/>
      <c r="Y5518" s="4"/>
      <c r="Z5518" s="4"/>
      <c r="AA5518" s="4"/>
      <c r="AB5518" s="4"/>
      <c r="AC5518" s="4"/>
      <c r="AD5518" s="4"/>
      <c r="AE5518" s="4"/>
      <c r="AF5518" s="4"/>
      <c r="AG5518" s="4"/>
      <c r="AH5518" s="4"/>
      <c r="AI5518" s="4"/>
      <c r="AJ5518" s="4"/>
      <c r="AK5518" s="4"/>
      <c r="AL5518" s="4"/>
      <c r="AM5518" s="8"/>
      <c r="AN5518" s="8"/>
    </row>
    <row r="5519" spans="1:40" ht="29">
      <c r="A5519" s="5">
        <v>5523</v>
      </c>
      <c r="B5519" s="4" t="s">
        <v>6205</v>
      </c>
      <c r="C5519" s="4" t="s">
        <v>686</v>
      </c>
      <c r="D5519" s="4" t="e">
        <f>VLOOKUP(C5519,[1]Sheet1!$A:$B,2,0)</f>
        <v>#N/A</v>
      </c>
      <c r="E5519" s="4" t="s">
        <v>65</v>
      </c>
      <c r="F5519" s="4" t="s">
        <v>6085</v>
      </c>
      <c r="G5519" s="4" t="s">
        <v>6206</v>
      </c>
      <c r="H5519" s="4">
        <v>72.652602799999997</v>
      </c>
      <c r="I5519" s="4"/>
      <c r="J5519" s="6"/>
      <c r="K5519" s="4" t="s">
        <v>124</v>
      </c>
      <c r="L5519" s="4"/>
      <c r="M5519" s="4" t="s">
        <v>6207</v>
      </c>
      <c r="N5519" s="4" t="s">
        <v>56</v>
      </c>
      <c r="O5519" s="4" t="s">
        <v>6092</v>
      </c>
      <c r="P5519" s="4" t="s">
        <v>56</v>
      </c>
      <c r="Q5519" s="4"/>
      <c r="R5519" s="4"/>
      <c r="S5519" s="4"/>
      <c r="T5519" s="4"/>
      <c r="U5519" s="4"/>
      <c r="V5519" s="4"/>
      <c r="W5519" s="4"/>
      <c r="X5519" s="4"/>
      <c r="Y5519" s="4"/>
      <c r="Z5519" s="4"/>
      <c r="AA5519" s="4"/>
      <c r="AB5519" s="4"/>
      <c r="AC5519" s="4"/>
      <c r="AD5519" s="4"/>
      <c r="AE5519" s="4"/>
      <c r="AF5519" s="4"/>
      <c r="AG5519" s="4"/>
      <c r="AH5519" s="4"/>
      <c r="AI5519" s="4"/>
      <c r="AJ5519" s="4"/>
      <c r="AK5519" s="4"/>
      <c r="AL5519" s="4"/>
      <c r="AM5519" s="8"/>
      <c r="AN5519" s="8"/>
    </row>
    <row r="5520" spans="1:40" ht="29">
      <c r="A5520" s="5">
        <v>5524</v>
      </c>
      <c r="B5520" s="4" t="s">
        <v>6185</v>
      </c>
      <c r="C5520" s="4" t="s">
        <v>686</v>
      </c>
      <c r="D5520" s="4" t="e">
        <f>VLOOKUP(C5520,[1]Sheet1!$A:$B,2,0)</f>
        <v>#N/A</v>
      </c>
      <c r="E5520" s="4" t="s">
        <v>65</v>
      </c>
      <c r="F5520" s="4" t="s">
        <v>6085</v>
      </c>
      <c r="G5520" s="4" t="s">
        <v>6108</v>
      </c>
      <c r="H5520" s="4">
        <v>79.095134800000011</v>
      </c>
      <c r="I5520" s="4"/>
      <c r="J5520" s="6"/>
      <c r="K5520" s="4" t="s">
        <v>124</v>
      </c>
      <c r="L5520" s="4"/>
      <c r="M5520" s="4" t="s">
        <v>6109</v>
      </c>
      <c r="N5520" s="4" t="s">
        <v>56</v>
      </c>
      <c r="O5520" s="4" t="s">
        <v>6110</v>
      </c>
      <c r="P5520" s="4" t="s">
        <v>56</v>
      </c>
      <c r="Q5520" s="4" t="s">
        <v>6088</v>
      </c>
      <c r="R5520" s="4" t="s">
        <v>56</v>
      </c>
      <c r="S5520" s="4"/>
      <c r="T5520" s="4"/>
      <c r="U5520" s="4"/>
      <c r="V5520" s="4"/>
      <c r="W5520" s="4"/>
      <c r="X5520" s="4"/>
      <c r="Y5520" s="4"/>
      <c r="Z5520" s="4"/>
      <c r="AA5520" s="4"/>
      <c r="AB5520" s="4"/>
      <c r="AC5520" s="4"/>
      <c r="AD5520" s="4"/>
      <c r="AE5520" s="4"/>
      <c r="AF5520" s="4"/>
      <c r="AG5520" s="4"/>
      <c r="AH5520" s="4"/>
      <c r="AI5520" s="4"/>
      <c r="AJ5520" s="4"/>
      <c r="AK5520" s="4"/>
      <c r="AL5520" s="4"/>
      <c r="AM5520" s="8"/>
      <c r="AN5520" s="8"/>
    </row>
    <row r="5521" spans="1:40" ht="29">
      <c r="A5521" s="5">
        <v>5525</v>
      </c>
      <c r="B5521" s="4" t="s">
        <v>6403</v>
      </c>
      <c r="C5521" s="4" t="s">
        <v>686</v>
      </c>
      <c r="D5521" s="4" t="e">
        <f>VLOOKUP(C5521,[1]Sheet1!$A:$B,2,0)</f>
        <v>#N/A</v>
      </c>
      <c r="E5521" s="4" t="s">
        <v>40</v>
      </c>
      <c r="F5521" s="4" t="s">
        <v>6404</v>
      </c>
      <c r="G5521" s="4" t="s">
        <v>6405</v>
      </c>
      <c r="H5521" s="4">
        <v>46.992642199999999</v>
      </c>
      <c r="I5521" s="4"/>
      <c r="J5521" s="6"/>
      <c r="K5521" s="4" t="s">
        <v>124</v>
      </c>
      <c r="L5521" s="4"/>
      <c r="M5521" s="4" t="s">
        <v>6406</v>
      </c>
      <c r="N5521" s="4" t="s">
        <v>56</v>
      </c>
      <c r="O5521" s="4" t="s">
        <v>6407</v>
      </c>
      <c r="P5521" s="4" t="s">
        <v>56</v>
      </c>
      <c r="Q5521" s="4"/>
      <c r="R5521" s="4"/>
      <c r="S5521" s="4"/>
      <c r="T5521" s="4"/>
      <c r="U5521" s="4"/>
      <c r="V5521" s="4"/>
      <c r="W5521" s="4"/>
      <c r="X5521" s="4"/>
      <c r="Y5521" s="4"/>
      <c r="Z5521" s="4"/>
      <c r="AA5521" s="4"/>
      <c r="AB5521" s="4"/>
      <c r="AC5521" s="4"/>
      <c r="AD5521" s="4"/>
      <c r="AE5521" s="4"/>
      <c r="AF5521" s="4"/>
      <c r="AG5521" s="4"/>
      <c r="AH5521" s="4"/>
      <c r="AI5521" s="4"/>
      <c r="AJ5521" s="4"/>
      <c r="AK5521" s="4"/>
      <c r="AL5521" s="4"/>
      <c r="AM5521" s="8"/>
      <c r="AN5521" s="8"/>
    </row>
    <row r="5522" spans="1:40" ht="29">
      <c r="A5522" s="5">
        <v>5526</v>
      </c>
      <c r="B5522" s="4" t="s">
        <v>6314</v>
      </c>
      <c r="C5522" s="4" t="s">
        <v>686</v>
      </c>
      <c r="D5522" s="4" t="e">
        <f>VLOOKUP(C5522,[1]Sheet1!$A:$B,2,0)</f>
        <v>#N/A</v>
      </c>
      <c r="E5522" s="4" t="s">
        <v>83</v>
      </c>
      <c r="F5522" s="4" t="s">
        <v>6315</v>
      </c>
      <c r="G5522" s="4" t="s">
        <v>6316</v>
      </c>
      <c r="H5522" s="4">
        <v>59.118874299999995</v>
      </c>
      <c r="I5522" s="4"/>
      <c r="J5522" s="6"/>
      <c r="K5522" s="4" t="s">
        <v>124</v>
      </c>
      <c r="L5522" s="4"/>
      <c r="M5522" s="4" t="s">
        <v>6317</v>
      </c>
      <c r="N5522" s="4"/>
      <c r="O5522" s="4" t="s">
        <v>6318</v>
      </c>
      <c r="P5522" s="4"/>
      <c r="Q5522" s="4" t="s">
        <v>6319</v>
      </c>
      <c r="R5522" s="4"/>
      <c r="S5522" s="4" t="s">
        <v>6320</v>
      </c>
      <c r="T5522" s="4"/>
      <c r="U5522" s="4" t="s">
        <v>6321</v>
      </c>
      <c r="V5522" s="4"/>
      <c r="W5522" s="4" t="s">
        <v>26645</v>
      </c>
      <c r="X5522" s="4"/>
      <c r="Y5522" s="4"/>
      <c r="Z5522" s="4"/>
      <c r="AA5522" s="4"/>
      <c r="AB5522" s="4"/>
      <c r="AC5522" s="4"/>
      <c r="AD5522" s="4"/>
      <c r="AE5522" s="4"/>
      <c r="AF5522" s="4"/>
      <c r="AG5522" s="4"/>
      <c r="AH5522" s="4"/>
      <c r="AI5522" s="4"/>
      <c r="AJ5522" s="4"/>
      <c r="AK5522" s="4"/>
      <c r="AL5522" s="4"/>
      <c r="AM5522" s="8"/>
      <c r="AN5522" s="8"/>
    </row>
    <row r="5523" spans="1:40" ht="43.5">
      <c r="A5523" s="5">
        <v>5527</v>
      </c>
      <c r="B5523" s="4" t="s">
        <v>6242</v>
      </c>
      <c r="C5523" s="4" t="s">
        <v>686</v>
      </c>
      <c r="D5523" s="4" t="e">
        <f>VLOOKUP(C5523,[1]Sheet1!$A:$B,2,0)</f>
        <v>#N/A</v>
      </c>
      <c r="E5523" s="4" t="s">
        <v>40</v>
      </c>
      <c r="F5523" s="4" t="s">
        <v>6160</v>
      </c>
      <c r="G5523" s="4" t="s">
        <v>6243</v>
      </c>
      <c r="H5523" s="4">
        <v>64.098448700000006</v>
      </c>
      <c r="I5523" s="4"/>
      <c r="J5523" s="6"/>
      <c r="K5523" s="4" t="s">
        <v>124</v>
      </c>
      <c r="L5523" s="4"/>
      <c r="M5523" s="4" t="s">
        <v>6244</v>
      </c>
      <c r="N5523" s="4"/>
      <c r="O5523" s="4" t="s">
        <v>6245</v>
      </c>
      <c r="P5523" s="4"/>
      <c r="Q5523" s="4" t="s">
        <v>6246</v>
      </c>
      <c r="R5523" s="4"/>
      <c r="S5523" s="4" t="s">
        <v>6247</v>
      </c>
      <c r="T5523" s="4"/>
      <c r="U5523" s="4"/>
      <c r="V5523" s="4"/>
      <c r="W5523" s="4"/>
      <c r="X5523" s="4"/>
      <c r="Y5523" s="4"/>
      <c r="Z5523" s="4"/>
      <c r="AA5523" s="4"/>
      <c r="AB5523" s="4"/>
      <c r="AC5523" s="4"/>
      <c r="AD5523" s="4"/>
      <c r="AE5523" s="4"/>
      <c r="AF5523" s="4"/>
      <c r="AG5523" s="4"/>
      <c r="AH5523" s="4"/>
      <c r="AI5523" s="4"/>
      <c r="AJ5523" s="4"/>
      <c r="AK5523" s="4"/>
      <c r="AL5523" s="4"/>
      <c r="AM5523" s="8"/>
      <c r="AN5523" s="8"/>
    </row>
    <row r="5524" spans="1:40" ht="29">
      <c r="A5524" s="5">
        <v>5528</v>
      </c>
      <c r="B5524" s="4" t="s">
        <v>6413</v>
      </c>
      <c r="C5524" s="4" t="s">
        <v>686</v>
      </c>
      <c r="D5524" s="4" t="e">
        <f>VLOOKUP(C5524,[1]Sheet1!$A:$B,2,0)</f>
        <v>#N/A</v>
      </c>
      <c r="E5524" s="4" t="s">
        <v>40</v>
      </c>
      <c r="F5524" s="4" t="s">
        <v>6331</v>
      </c>
      <c r="G5524" s="4" t="s">
        <v>6414</v>
      </c>
      <c r="H5524" s="4">
        <v>46.451289299999999</v>
      </c>
      <c r="I5524" s="4"/>
      <c r="J5524" s="6"/>
      <c r="K5524" s="4" t="s">
        <v>124</v>
      </c>
      <c r="L5524" s="4"/>
      <c r="M5524" s="4" t="s">
        <v>6415</v>
      </c>
      <c r="N5524" s="4"/>
      <c r="O5524" s="4" t="s">
        <v>6416</v>
      </c>
      <c r="P5524" s="4"/>
      <c r="Q5524" s="4" t="s">
        <v>6417</v>
      </c>
      <c r="R5524" s="4"/>
      <c r="S5524" s="4"/>
      <c r="T5524" s="4"/>
      <c r="U5524" s="4"/>
      <c r="V5524" s="4"/>
      <c r="W5524" s="4"/>
      <c r="X5524" s="4"/>
      <c r="Y5524" s="4"/>
      <c r="Z5524" s="4"/>
      <c r="AA5524" s="4"/>
      <c r="AB5524" s="4"/>
      <c r="AC5524" s="4"/>
      <c r="AD5524" s="4"/>
      <c r="AE5524" s="4"/>
      <c r="AF5524" s="4"/>
      <c r="AG5524" s="4"/>
      <c r="AH5524" s="4"/>
      <c r="AI5524" s="4"/>
      <c r="AJ5524" s="4"/>
      <c r="AK5524" s="4"/>
      <c r="AL5524" s="4"/>
      <c r="AM5524" s="8"/>
      <c r="AN5524" s="8"/>
    </row>
    <row r="5525" spans="1:40" ht="43.5">
      <c r="A5525" s="5">
        <v>5529</v>
      </c>
      <c r="B5525" s="4" t="s">
        <v>26646</v>
      </c>
      <c r="C5525" s="4" t="s">
        <v>686</v>
      </c>
      <c r="D5525" s="4" t="e">
        <f>VLOOKUP(C5525,[1]Sheet1!$A:$B,2,0)</f>
        <v>#N/A</v>
      </c>
      <c r="E5525" s="4" t="s">
        <v>54</v>
      </c>
      <c r="F5525" s="4" t="s">
        <v>26647</v>
      </c>
      <c r="G5525" s="4" t="s">
        <v>26648</v>
      </c>
      <c r="H5525" s="4">
        <v>4430.6177527</v>
      </c>
      <c r="I5525" s="4"/>
      <c r="J5525" s="6"/>
      <c r="K5525" s="4" t="s">
        <v>124</v>
      </c>
      <c r="L5525" s="4"/>
      <c r="M5525" s="4" t="s">
        <v>26649</v>
      </c>
      <c r="N5525" s="4">
        <v>737982</v>
      </c>
      <c r="O5525" s="4" t="s">
        <v>26650</v>
      </c>
      <c r="P5525" s="4">
        <v>738065</v>
      </c>
      <c r="Q5525" s="4" t="s">
        <v>26651</v>
      </c>
      <c r="R5525" s="4">
        <v>738092</v>
      </c>
      <c r="S5525" s="4" t="s">
        <v>26652</v>
      </c>
      <c r="T5525" s="4">
        <v>738027</v>
      </c>
      <c r="U5525" s="4"/>
      <c r="V5525" s="4"/>
      <c r="W5525" s="4"/>
      <c r="X5525" s="4"/>
      <c r="Y5525" s="4"/>
      <c r="Z5525" s="4"/>
      <c r="AA5525" s="4"/>
      <c r="AB5525" s="4"/>
      <c r="AC5525" s="4"/>
      <c r="AD5525" s="4"/>
      <c r="AE5525" s="4"/>
      <c r="AF5525" s="4"/>
      <c r="AG5525" s="4"/>
      <c r="AH5525" s="4"/>
      <c r="AI5525" s="4"/>
      <c r="AJ5525" s="4"/>
      <c r="AK5525" s="4"/>
      <c r="AL5525" s="4"/>
      <c r="AM5525" s="8"/>
      <c r="AN5525" s="8"/>
    </row>
    <row r="5526" spans="1:40" ht="87">
      <c r="A5526" s="5">
        <v>5530</v>
      </c>
      <c r="B5526" s="4" t="s">
        <v>26653</v>
      </c>
      <c r="C5526" s="4" t="s">
        <v>686</v>
      </c>
      <c r="D5526" s="4" t="e">
        <f>VLOOKUP(C5526,[1]Sheet1!$A:$B,2,0)</f>
        <v>#N/A</v>
      </c>
      <c r="E5526" s="4" t="s">
        <v>5689</v>
      </c>
      <c r="F5526" s="4" t="s">
        <v>26654</v>
      </c>
      <c r="G5526" s="4" t="s">
        <v>26655</v>
      </c>
      <c r="H5526" s="4">
        <v>345.35</v>
      </c>
      <c r="I5526" s="4"/>
      <c r="J5526" s="6"/>
      <c r="K5526" s="4" t="s">
        <v>124</v>
      </c>
      <c r="L5526" s="4"/>
      <c r="M5526" s="4" t="s">
        <v>26656</v>
      </c>
      <c r="N5526" s="4" t="s">
        <v>56</v>
      </c>
      <c r="O5526" s="4" t="s">
        <v>26657</v>
      </c>
      <c r="P5526" s="4" t="s">
        <v>56</v>
      </c>
      <c r="Q5526" s="4"/>
      <c r="R5526" s="4"/>
      <c r="S5526" s="4"/>
      <c r="T5526" s="4"/>
      <c r="U5526" s="4"/>
      <c r="V5526" s="4"/>
      <c r="W5526" s="4"/>
      <c r="X5526" s="4"/>
      <c r="Y5526" s="4"/>
      <c r="Z5526" s="4"/>
      <c r="AA5526" s="4"/>
      <c r="AB5526" s="4"/>
      <c r="AC5526" s="4"/>
      <c r="AD5526" s="4"/>
      <c r="AE5526" s="4"/>
      <c r="AF5526" s="4"/>
      <c r="AG5526" s="4"/>
      <c r="AH5526" s="4"/>
      <c r="AI5526" s="4"/>
      <c r="AJ5526" s="4"/>
      <c r="AK5526" s="4"/>
      <c r="AL5526" s="4"/>
      <c r="AM5526" s="8"/>
      <c r="AN5526" s="8"/>
    </row>
    <row r="5527" spans="1:40" ht="29">
      <c r="A5527" s="5">
        <v>5531</v>
      </c>
      <c r="B5527" s="4" t="s">
        <v>6166</v>
      </c>
      <c r="C5527" s="4" t="s">
        <v>686</v>
      </c>
      <c r="D5527" s="4" t="e">
        <f>VLOOKUP(C5527,[1]Sheet1!$A:$B,2,0)</f>
        <v>#N/A</v>
      </c>
      <c r="E5527" s="4" t="s">
        <v>65</v>
      </c>
      <c r="F5527" s="4" t="s">
        <v>6144</v>
      </c>
      <c r="G5527" s="4" t="s">
        <v>6167</v>
      </c>
      <c r="H5527" s="4">
        <v>81.235646360000004</v>
      </c>
      <c r="I5527" s="4"/>
      <c r="J5527" s="6"/>
      <c r="K5527" s="4" t="s">
        <v>124</v>
      </c>
      <c r="L5527" s="4"/>
      <c r="M5527" s="4" t="s">
        <v>6168</v>
      </c>
      <c r="N5527" s="4" t="s">
        <v>56</v>
      </c>
      <c r="O5527" s="4" t="s">
        <v>6169</v>
      </c>
      <c r="P5527" s="4" t="s">
        <v>56</v>
      </c>
      <c r="Q5527" s="4" t="s">
        <v>6170</v>
      </c>
      <c r="R5527" s="4" t="s">
        <v>56</v>
      </c>
      <c r="S5527" s="4" t="s">
        <v>6171</v>
      </c>
      <c r="T5527" s="4" t="s">
        <v>56</v>
      </c>
      <c r="U5527" s="4" t="s">
        <v>6172</v>
      </c>
      <c r="V5527" s="4" t="s">
        <v>56</v>
      </c>
      <c r="W5527" s="4" t="s">
        <v>26658</v>
      </c>
      <c r="X5527" s="4"/>
      <c r="Y5527" s="4"/>
      <c r="Z5527" s="4"/>
      <c r="AA5527" s="4"/>
      <c r="AB5527" s="4"/>
      <c r="AC5527" s="4"/>
      <c r="AD5527" s="4"/>
      <c r="AE5527" s="4"/>
      <c r="AF5527" s="4"/>
      <c r="AG5527" s="4"/>
      <c r="AH5527" s="4"/>
      <c r="AI5527" s="4"/>
      <c r="AJ5527" s="4"/>
      <c r="AK5527" s="4"/>
      <c r="AL5527" s="4"/>
      <c r="AM5527" s="8"/>
      <c r="AN5527" s="8"/>
    </row>
    <row r="5528" spans="1:40" ht="29">
      <c r="A5528" s="5">
        <v>5532</v>
      </c>
      <c r="B5528" s="4" t="s">
        <v>6604</v>
      </c>
      <c r="C5528" s="4" t="s">
        <v>686</v>
      </c>
      <c r="D5528" s="4" t="e">
        <f>VLOOKUP(C5528,[1]Sheet1!$A:$B,2,0)</f>
        <v>#N/A</v>
      </c>
      <c r="E5528" s="4" t="s">
        <v>40</v>
      </c>
      <c r="F5528" s="4" t="s">
        <v>6331</v>
      </c>
      <c r="G5528" s="4" t="s">
        <v>6605</v>
      </c>
      <c r="H5528" s="4">
        <v>33.102360400000002</v>
      </c>
      <c r="I5528" s="4"/>
      <c r="J5528" s="6"/>
      <c r="K5528" s="4" t="s">
        <v>124</v>
      </c>
      <c r="L5528" s="4"/>
      <c r="M5528" s="4" t="s">
        <v>6606</v>
      </c>
      <c r="N5528" s="4"/>
      <c r="O5528" s="4" t="s">
        <v>6607</v>
      </c>
      <c r="P5528" s="4"/>
      <c r="Q5528" s="4" t="s">
        <v>6608</v>
      </c>
      <c r="R5528" s="4"/>
      <c r="S5528" s="4"/>
      <c r="T5528" s="4"/>
      <c r="U5528" s="4"/>
      <c r="V5528" s="4"/>
      <c r="W5528" s="4"/>
      <c r="X5528" s="4"/>
      <c r="Y5528" s="4"/>
      <c r="Z5528" s="4"/>
      <c r="AA5528" s="4"/>
      <c r="AB5528" s="4"/>
      <c r="AC5528" s="4"/>
      <c r="AD5528" s="4"/>
      <c r="AE5528" s="4"/>
      <c r="AF5528" s="4"/>
      <c r="AG5528" s="4"/>
      <c r="AH5528" s="4"/>
      <c r="AI5528" s="4"/>
      <c r="AJ5528" s="4"/>
      <c r="AK5528" s="4"/>
      <c r="AL5528" s="4"/>
      <c r="AM5528" s="8"/>
      <c r="AN5528" s="8"/>
    </row>
    <row r="5529" spans="1:40" ht="29">
      <c r="A5529" s="5">
        <v>5533</v>
      </c>
      <c r="B5529" s="4" t="s">
        <v>6212</v>
      </c>
      <c r="C5529" s="4" t="s">
        <v>686</v>
      </c>
      <c r="D5529" s="4" t="e">
        <f>VLOOKUP(C5529,[1]Sheet1!$A:$B,2,0)</f>
        <v>#N/A</v>
      </c>
      <c r="E5529" s="4" t="s">
        <v>54</v>
      </c>
      <c r="F5529" s="4" t="s">
        <v>6213</v>
      </c>
      <c r="G5529" s="4" t="s">
        <v>6214</v>
      </c>
      <c r="H5529" s="4">
        <v>72.288358099999996</v>
      </c>
      <c r="I5529" s="4"/>
      <c r="J5529" s="6"/>
      <c r="K5529" s="4" t="s">
        <v>124</v>
      </c>
      <c r="L5529" s="4"/>
      <c r="M5529" s="4" t="s">
        <v>6215</v>
      </c>
      <c r="N5529" s="4"/>
      <c r="O5529" s="4" t="s">
        <v>6216</v>
      </c>
      <c r="P5529" s="4"/>
      <c r="Q5529" s="4"/>
      <c r="R5529" s="4"/>
      <c r="S5529" s="4"/>
      <c r="T5529" s="4"/>
      <c r="U5529" s="4"/>
      <c r="V5529" s="4"/>
      <c r="W5529" s="4"/>
      <c r="X5529" s="4"/>
      <c r="Y5529" s="4"/>
      <c r="Z5529" s="4"/>
      <c r="AA5529" s="4"/>
      <c r="AB5529" s="4"/>
      <c r="AC5529" s="4"/>
      <c r="AD5529" s="4"/>
      <c r="AE5529" s="4"/>
      <c r="AF5529" s="4"/>
      <c r="AG5529" s="4"/>
      <c r="AH5529" s="4"/>
      <c r="AI5529" s="4"/>
      <c r="AJ5529" s="4"/>
      <c r="AK5529" s="4"/>
      <c r="AL5529" s="4"/>
      <c r="AM5529" s="8"/>
      <c r="AN5529" s="8"/>
    </row>
    <row r="5530" spans="1:40" ht="29">
      <c r="A5530" s="5">
        <v>5534</v>
      </c>
      <c r="B5530" s="4" t="s">
        <v>6491</v>
      </c>
      <c r="C5530" s="4" t="s">
        <v>686</v>
      </c>
      <c r="D5530" s="4" t="e">
        <f>VLOOKUP(C5530,[1]Sheet1!$A:$B,2,0)</f>
        <v>#N/A</v>
      </c>
      <c r="E5530" s="4" t="s">
        <v>54</v>
      </c>
      <c r="F5530" s="4" t="s">
        <v>6213</v>
      </c>
      <c r="G5530" s="4" t="s">
        <v>6214</v>
      </c>
      <c r="H5530" s="4">
        <v>42.300563099999998</v>
      </c>
      <c r="I5530" s="4"/>
      <c r="J5530" s="6"/>
      <c r="K5530" s="4" t="s">
        <v>124</v>
      </c>
      <c r="L5530" s="4"/>
      <c r="M5530" s="4" t="s">
        <v>6215</v>
      </c>
      <c r="N5530" s="4"/>
      <c r="O5530" s="4" t="s">
        <v>6216</v>
      </c>
      <c r="P5530" s="4"/>
      <c r="Q5530" s="4"/>
      <c r="R5530" s="4"/>
      <c r="S5530" s="4"/>
      <c r="T5530" s="4"/>
      <c r="U5530" s="4"/>
      <c r="V5530" s="4"/>
      <c r="W5530" s="4"/>
      <c r="X5530" s="4"/>
      <c r="Y5530" s="4"/>
      <c r="Z5530" s="4"/>
      <c r="AA5530" s="4"/>
      <c r="AB5530" s="4"/>
      <c r="AC5530" s="4"/>
      <c r="AD5530" s="4"/>
      <c r="AE5530" s="4"/>
      <c r="AF5530" s="4"/>
      <c r="AG5530" s="4"/>
      <c r="AH5530" s="4"/>
      <c r="AI5530" s="4"/>
      <c r="AJ5530" s="4"/>
      <c r="AK5530" s="4"/>
      <c r="AL5530" s="4"/>
      <c r="AM5530" s="8"/>
      <c r="AN5530" s="8"/>
    </row>
    <row r="5531" spans="1:40" ht="29">
      <c r="A5531" s="5">
        <v>5535</v>
      </c>
      <c r="B5531" s="4" t="s">
        <v>6626</v>
      </c>
      <c r="C5531" s="4" t="s">
        <v>686</v>
      </c>
      <c r="D5531" s="4" t="e">
        <f>VLOOKUP(C5531,[1]Sheet1!$A:$B,2,0)</f>
        <v>#N/A</v>
      </c>
      <c r="E5531" s="4" t="s">
        <v>65</v>
      </c>
      <c r="F5531" s="4" t="s">
        <v>6627</v>
      </c>
      <c r="G5531" s="4" t="s">
        <v>6628</v>
      </c>
      <c r="H5531" s="4">
        <v>31.355899999999998</v>
      </c>
      <c r="I5531" s="4"/>
      <c r="J5531" s="6"/>
      <c r="K5531" s="4" t="s">
        <v>124</v>
      </c>
      <c r="L5531" s="4"/>
      <c r="M5531" s="4" t="s">
        <v>6629</v>
      </c>
      <c r="N5531" s="4"/>
      <c r="O5531" s="4"/>
      <c r="P5531" s="4"/>
      <c r="Q5531" s="4"/>
      <c r="R5531" s="4"/>
      <c r="S5531" s="4"/>
      <c r="T5531" s="4"/>
      <c r="U5531" s="4"/>
      <c r="V5531" s="4"/>
      <c r="W5531" s="4"/>
      <c r="X5531" s="4"/>
      <c r="Y5531" s="4"/>
      <c r="Z5531" s="4"/>
      <c r="AA5531" s="4"/>
      <c r="AB5531" s="4"/>
      <c r="AC5531" s="4"/>
      <c r="AD5531" s="4"/>
      <c r="AE5531" s="4"/>
      <c r="AF5531" s="4"/>
      <c r="AG5531" s="4"/>
      <c r="AH5531" s="4"/>
      <c r="AI5531" s="4"/>
      <c r="AJ5531" s="4"/>
      <c r="AK5531" s="4"/>
      <c r="AL5531" s="4"/>
      <c r="AM5531" s="8"/>
      <c r="AN5531" s="8"/>
    </row>
    <row r="5532" spans="1:40" ht="29">
      <c r="A5532" s="5">
        <v>5536</v>
      </c>
      <c r="B5532" s="4" t="s">
        <v>6630</v>
      </c>
      <c r="C5532" s="4" t="s">
        <v>686</v>
      </c>
      <c r="D5532" s="4" t="e">
        <f>VLOOKUP(C5532,[1]Sheet1!$A:$B,2,0)</f>
        <v>#N/A</v>
      </c>
      <c r="E5532" s="4" t="s">
        <v>65</v>
      </c>
      <c r="F5532" s="4" t="s">
        <v>6631</v>
      </c>
      <c r="G5532" s="4" t="s">
        <v>6628</v>
      </c>
      <c r="H5532" s="4">
        <v>31.15408</v>
      </c>
      <c r="I5532" s="4"/>
      <c r="J5532" s="6"/>
      <c r="K5532" s="4" t="s">
        <v>124</v>
      </c>
      <c r="L5532" s="4"/>
      <c r="M5532" s="4" t="s">
        <v>6632</v>
      </c>
      <c r="N5532" s="4"/>
      <c r="O5532" s="4"/>
      <c r="P5532" s="4"/>
      <c r="Q5532" s="4"/>
      <c r="R5532" s="4"/>
      <c r="S5532" s="4"/>
      <c r="T5532" s="4"/>
      <c r="U5532" s="4"/>
      <c r="V5532" s="4"/>
      <c r="W5532" s="4"/>
      <c r="X5532" s="4"/>
      <c r="Y5532" s="4"/>
      <c r="Z5532" s="4"/>
      <c r="AA5532" s="4"/>
      <c r="AB5532" s="4"/>
      <c r="AC5532" s="4"/>
      <c r="AD5532" s="4"/>
      <c r="AE5532" s="4"/>
      <c r="AF5532" s="4"/>
      <c r="AG5532" s="4"/>
      <c r="AH5532" s="4"/>
      <c r="AI5532" s="4"/>
      <c r="AJ5532" s="4"/>
      <c r="AK5532" s="4"/>
      <c r="AL5532" s="4"/>
      <c r="AM5532" s="8"/>
      <c r="AN5532" s="8"/>
    </row>
    <row r="5533" spans="1:40" ht="43.5">
      <c r="A5533" s="5">
        <v>5537</v>
      </c>
      <c r="B5533" s="4" t="s">
        <v>6681</v>
      </c>
      <c r="C5533" s="4" t="s">
        <v>686</v>
      </c>
      <c r="D5533" s="4" t="e">
        <f>VLOOKUP(C5533,[1]Sheet1!$A:$B,2,0)</f>
        <v>#N/A</v>
      </c>
      <c r="E5533" s="4" t="s">
        <v>65</v>
      </c>
      <c r="F5533" s="4" t="s">
        <v>6144</v>
      </c>
      <c r="G5533" s="4" t="s">
        <v>6682</v>
      </c>
      <c r="H5533" s="4">
        <v>27.043304800000001</v>
      </c>
      <c r="I5533" s="4"/>
      <c r="J5533" s="6"/>
      <c r="K5533" s="4" t="s">
        <v>124</v>
      </c>
      <c r="L5533" s="4"/>
      <c r="M5533" s="4" t="s">
        <v>6681</v>
      </c>
      <c r="N5533" s="4"/>
      <c r="O5533" s="4"/>
      <c r="P5533" s="4"/>
      <c r="Q5533" s="4"/>
      <c r="R5533" s="4"/>
      <c r="S5533" s="4"/>
      <c r="T5533" s="4"/>
      <c r="U5533" s="4"/>
      <c r="V5533" s="4"/>
      <c r="W5533" s="4"/>
      <c r="X5533" s="4"/>
      <c r="Y5533" s="4"/>
      <c r="Z5533" s="4"/>
      <c r="AA5533" s="4"/>
      <c r="AB5533" s="4"/>
      <c r="AC5533" s="4"/>
      <c r="AD5533" s="4"/>
      <c r="AE5533" s="4"/>
      <c r="AF5533" s="4"/>
      <c r="AG5533" s="4"/>
      <c r="AH5533" s="4"/>
      <c r="AI5533" s="4"/>
      <c r="AJ5533" s="4"/>
      <c r="AK5533" s="4"/>
      <c r="AL5533" s="4"/>
      <c r="AM5533" s="8"/>
      <c r="AN5533" s="8"/>
    </row>
    <row r="5534" spans="1:40" ht="29">
      <c r="A5534" s="5">
        <v>5538</v>
      </c>
      <c r="B5534" s="4" t="s">
        <v>6553</v>
      </c>
      <c r="C5534" s="4" t="s">
        <v>686</v>
      </c>
      <c r="D5534" s="4" t="e">
        <f>VLOOKUP(C5534,[1]Sheet1!$A:$B,2,0)</f>
        <v>#N/A</v>
      </c>
      <c r="E5534" s="4" t="s">
        <v>83</v>
      </c>
      <c r="F5534" s="4" t="s">
        <v>6361</v>
      </c>
      <c r="G5534" s="4" t="s">
        <v>6554</v>
      </c>
      <c r="H5534" s="4">
        <v>37.663003400000001</v>
      </c>
      <c r="I5534" s="4"/>
      <c r="J5534" s="6"/>
      <c r="K5534" s="4" t="s">
        <v>124</v>
      </c>
      <c r="L5534" s="4"/>
      <c r="M5534" s="4" t="s">
        <v>6555</v>
      </c>
      <c r="N5534" s="4"/>
      <c r="O5534" s="4" t="s">
        <v>6556</v>
      </c>
      <c r="P5534" s="4"/>
      <c r="Q5534" s="4" t="s">
        <v>6557</v>
      </c>
      <c r="R5534" s="4"/>
      <c r="S5534" s="4"/>
      <c r="T5534" s="4"/>
      <c r="U5534" s="4"/>
      <c r="V5534" s="4"/>
      <c r="W5534" s="4"/>
      <c r="X5534" s="4"/>
      <c r="Y5534" s="4"/>
      <c r="Z5534" s="4"/>
      <c r="AA5534" s="4"/>
      <c r="AB5534" s="4"/>
      <c r="AC5534" s="4"/>
      <c r="AD5534" s="4"/>
      <c r="AE5534" s="4"/>
      <c r="AF5534" s="4"/>
      <c r="AG5534" s="4"/>
      <c r="AH5534" s="4"/>
      <c r="AI5534" s="4"/>
      <c r="AJ5534" s="4"/>
      <c r="AK5534" s="4"/>
      <c r="AL5534" s="4"/>
      <c r="AM5534" s="8"/>
      <c r="AN5534" s="8"/>
    </row>
    <row r="5535" spans="1:40" ht="29">
      <c r="A5535" s="5">
        <v>5539</v>
      </c>
      <c r="B5535" s="4" t="s">
        <v>6492</v>
      </c>
      <c r="C5535" s="4" t="s">
        <v>686</v>
      </c>
      <c r="D5535" s="4" t="e">
        <f>VLOOKUP(C5535,[1]Sheet1!$A:$B,2,0)</f>
        <v>#N/A</v>
      </c>
      <c r="E5535" s="4" t="s">
        <v>65</v>
      </c>
      <c r="F5535" s="4" t="s">
        <v>6493</v>
      </c>
      <c r="G5535" s="4" t="s">
        <v>6494</v>
      </c>
      <c r="H5535" s="4">
        <v>41.76755</v>
      </c>
      <c r="I5535" s="4"/>
      <c r="J5535" s="6"/>
      <c r="K5535" s="4" t="s">
        <v>124</v>
      </c>
      <c r="L5535" s="4"/>
      <c r="M5535" s="4" t="s">
        <v>6495</v>
      </c>
      <c r="N5535" s="4"/>
      <c r="O5535" s="4" t="s">
        <v>6496</v>
      </c>
      <c r="P5535" s="4"/>
      <c r="Q5535" s="4" t="s">
        <v>6497</v>
      </c>
      <c r="R5535" s="4"/>
      <c r="S5535" s="4"/>
      <c r="T5535" s="4"/>
      <c r="U5535" s="4"/>
      <c r="V5535" s="4"/>
      <c r="W5535" s="4"/>
      <c r="X5535" s="4"/>
      <c r="Y5535" s="4"/>
      <c r="Z5535" s="4"/>
      <c r="AA5535" s="4"/>
      <c r="AB5535" s="4"/>
      <c r="AC5535" s="4"/>
      <c r="AD5535" s="4"/>
      <c r="AE5535" s="4"/>
      <c r="AF5535" s="4"/>
      <c r="AG5535" s="4"/>
      <c r="AH5535" s="4"/>
      <c r="AI5535" s="4"/>
      <c r="AJ5535" s="4"/>
      <c r="AK5535" s="4"/>
      <c r="AL5535" s="4"/>
      <c r="AM5535" s="8"/>
      <c r="AN5535" s="8"/>
    </row>
    <row r="5536" spans="1:40" ht="29">
      <c r="A5536" s="5">
        <v>5540</v>
      </c>
      <c r="B5536" s="4" t="s">
        <v>6558</v>
      </c>
      <c r="C5536" s="4" t="s">
        <v>686</v>
      </c>
      <c r="D5536" s="4" t="e">
        <f>VLOOKUP(C5536,[1]Sheet1!$A:$B,2,0)</f>
        <v>#N/A</v>
      </c>
      <c r="E5536" s="4" t="s">
        <v>83</v>
      </c>
      <c r="F5536" s="4" t="s">
        <v>6361</v>
      </c>
      <c r="G5536" s="4" t="s">
        <v>6559</v>
      </c>
      <c r="H5536" s="4">
        <v>37.6471643</v>
      </c>
      <c r="I5536" s="4"/>
      <c r="J5536" s="6"/>
      <c r="K5536" s="4" t="s">
        <v>124</v>
      </c>
      <c r="L5536" s="4"/>
      <c r="M5536" s="4" t="s">
        <v>6560</v>
      </c>
      <c r="N5536" s="4"/>
      <c r="O5536" s="4" t="s">
        <v>6561</v>
      </c>
      <c r="P5536" s="4"/>
      <c r="Q5536" s="4"/>
      <c r="R5536" s="4"/>
      <c r="S5536" s="4"/>
      <c r="T5536" s="4"/>
      <c r="U5536" s="4"/>
      <c r="V5536" s="4"/>
      <c r="W5536" s="4"/>
      <c r="X5536" s="4"/>
      <c r="Y5536" s="4"/>
      <c r="Z5536" s="4"/>
      <c r="AA5536" s="4"/>
      <c r="AB5536" s="4"/>
      <c r="AC5536" s="4"/>
      <c r="AD5536" s="4"/>
      <c r="AE5536" s="4"/>
      <c r="AF5536" s="4"/>
      <c r="AG5536" s="4"/>
      <c r="AH5536" s="4"/>
      <c r="AI5536" s="4"/>
      <c r="AJ5536" s="4"/>
      <c r="AK5536" s="4"/>
      <c r="AL5536" s="4"/>
      <c r="AM5536" s="8"/>
      <c r="AN5536" s="8"/>
    </row>
    <row r="5537" spans="1:40" ht="29">
      <c r="A5537" s="5">
        <v>5541</v>
      </c>
      <c r="B5537" s="4" t="s">
        <v>5981</v>
      </c>
      <c r="C5537" s="4" t="s">
        <v>686</v>
      </c>
      <c r="D5537" s="4" t="e">
        <f>VLOOKUP(C5537,[1]Sheet1!$A:$B,2,0)</f>
        <v>#N/A</v>
      </c>
      <c r="E5537" s="4" t="s">
        <v>17</v>
      </c>
      <c r="F5537" s="4" t="s">
        <v>5982</v>
      </c>
      <c r="G5537" s="4" t="s">
        <v>5983</v>
      </c>
      <c r="H5537" s="4">
        <v>478.94698159999996</v>
      </c>
      <c r="I5537" s="4"/>
      <c r="J5537" s="6"/>
      <c r="K5537" s="4" t="s">
        <v>124</v>
      </c>
      <c r="L5537" s="4"/>
      <c r="M5537" s="4" t="s">
        <v>5984</v>
      </c>
      <c r="N5537" s="4"/>
      <c r="O5537" s="4" t="s">
        <v>5985</v>
      </c>
      <c r="P5537" s="4"/>
      <c r="Q5537" s="4"/>
      <c r="R5537" s="4"/>
      <c r="S5537" s="4"/>
      <c r="T5537" s="4"/>
      <c r="U5537" s="4"/>
      <c r="V5537" s="4"/>
      <c r="W5537" s="4"/>
      <c r="X5537" s="4"/>
      <c r="Y5537" s="4"/>
      <c r="Z5537" s="4"/>
      <c r="AA5537" s="4"/>
      <c r="AB5537" s="4"/>
      <c r="AC5537" s="4"/>
      <c r="AD5537" s="4"/>
      <c r="AE5537" s="4"/>
      <c r="AF5537" s="4"/>
      <c r="AG5537" s="4"/>
      <c r="AH5537" s="4"/>
      <c r="AI5537" s="4"/>
      <c r="AJ5537" s="4"/>
      <c r="AK5537" s="4"/>
      <c r="AL5537" s="4"/>
      <c r="AM5537" s="8"/>
      <c r="AN5537" s="8"/>
    </row>
    <row r="5538" spans="1:40" ht="43.5">
      <c r="A5538" s="5">
        <v>5542</v>
      </c>
      <c r="B5538" s="4" t="s">
        <v>6472</v>
      </c>
      <c r="C5538" s="4" t="s">
        <v>686</v>
      </c>
      <c r="D5538" s="4" t="e">
        <f>VLOOKUP(C5538,[1]Sheet1!$A:$B,2,0)</f>
        <v>#N/A</v>
      </c>
      <c r="E5538" s="4" t="s">
        <v>5733</v>
      </c>
      <c r="F5538" s="4" t="s">
        <v>6023</v>
      </c>
      <c r="G5538" s="4" t="s">
        <v>6473</v>
      </c>
      <c r="H5538" s="4">
        <v>44.393507900000003</v>
      </c>
      <c r="I5538" s="4"/>
      <c r="J5538" s="6"/>
      <c r="K5538" s="4" t="s">
        <v>124</v>
      </c>
      <c r="L5538" s="4"/>
      <c r="M5538" s="4" t="s">
        <v>6474</v>
      </c>
      <c r="N5538" s="4" t="s">
        <v>56</v>
      </c>
      <c r="O5538" s="4" t="s">
        <v>6475</v>
      </c>
      <c r="P5538" s="4" t="s">
        <v>56</v>
      </c>
      <c r="Q5538" s="4" t="s">
        <v>6476</v>
      </c>
      <c r="R5538" s="4" t="s">
        <v>56</v>
      </c>
      <c r="S5538" s="4" t="s">
        <v>6477</v>
      </c>
      <c r="T5538" s="4" t="s">
        <v>56</v>
      </c>
      <c r="U5538" s="4"/>
      <c r="V5538" s="4"/>
      <c r="W5538" s="4"/>
      <c r="X5538" s="4"/>
      <c r="Y5538" s="4"/>
      <c r="Z5538" s="4"/>
      <c r="AA5538" s="4"/>
      <c r="AB5538" s="4"/>
      <c r="AC5538" s="4"/>
      <c r="AD5538" s="4"/>
      <c r="AE5538" s="4"/>
      <c r="AF5538" s="4"/>
      <c r="AG5538" s="4"/>
      <c r="AH5538" s="4"/>
      <c r="AI5538" s="4"/>
      <c r="AJ5538" s="4"/>
      <c r="AK5538" s="4"/>
      <c r="AL5538" s="4"/>
      <c r="AM5538" s="8"/>
      <c r="AN5538" s="8"/>
    </row>
    <row r="5539" spans="1:40" ht="29">
      <c r="A5539" s="5">
        <v>5543</v>
      </c>
      <c r="B5539" s="4" t="s">
        <v>6562</v>
      </c>
      <c r="C5539" s="4" t="s">
        <v>686</v>
      </c>
      <c r="D5539" s="4" t="e">
        <f>VLOOKUP(C5539,[1]Sheet1!$A:$B,2,0)</f>
        <v>#N/A</v>
      </c>
      <c r="E5539" s="4" t="s">
        <v>83</v>
      </c>
      <c r="F5539" s="4" t="s">
        <v>6361</v>
      </c>
      <c r="G5539" s="4" t="s">
        <v>6563</v>
      </c>
      <c r="H5539" s="4">
        <v>37.102982999999995</v>
      </c>
      <c r="I5539" s="4"/>
      <c r="J5539" s="6"/>
      <c r="K5539" s="4" t="s">
        <v>124</v>
      </c>
      <c r="L5539" s="4"/>
      <c r="M5539" s="4" t="s">
        <v>6564</v>
      </c>
      <c r="N5539" s="4"/>
      <c r="O5539" s="4" t="s">
        <v>6565</v>
      </c>
      <c r="P5539" s="4"/>
      <c r="Q5539" s="4" t="s">
        <v>6566</v>
      </c>
      <c r="R5539" s="4"/>
      <c r="S5539" s="4"/>
      <c r="T5539" s="4"/>
      <c r="U5539" s="4"/>
      <c r="V5539" s="4"/>
      <c r="W5539" s="4"/>
      <c r="X5539" s="4"/>
      <c r="Y5539" s="4"/>
      <c r="Z5539" s="4"/>
      <c r="AA5539" s="4"/>
      <c r="AB5539" s="4"/>
      <c r="AC5539" s="4"/>
      <c r="AD5539" s="4"/>
      <c r="AE5539" s="4"/>
      <c r="AF5539" s="4"/>
      <c r="AG5539" s="4"/>
      <c r="AH5539" s="4"/>
      <c r="AI5539" s="4"/>
      <c r="AJ5539" s="4"/>
      <c r="AK5539" s="4"/>
      <c r="AL5539" s="4"/>
      <c r="AM5539" s="8"/>
      <c r="AN5539" s="8"/>
    </row>
    <row r="5540" spans="1:40" ht="29">
      <c r="A5540" s="5">
        <v>5544</v>
      </c>
      <c r="B5540" s="4" t="s">
        <v>6310</v>
      </c>
      <c r="C5540" s="4" t="s">
        <v>686</v>
      </c>
      <c r="D5540" s="4" t="e">
        <f>VLOOKUP(C5540,[1]Sheet1!$A:$B,2,0)</f>
        <v>#N/A</v>
      </c>
      <c r="E5540" s="4" t="s">
        <v>17</v>
      </c>
      <c r="F5540" s="4" t="s">
        <v>6311</v>
      </c>
      <c r="G5540" s="4" t="s">
        <v>6312</v>
      </c>
      <c r="H5540" s="4">
        <v>60.45834</v>
      </c>
      <c r="I5540" s="4"/>
      <c r="J5540" s="6"/>
      <c r="K5540" s="4" t="s">
        <v>124</v>
      </c>
      <c r="L5540" s="4"/>
      <c r="M5540" s="4" t="s">
        <v>6313</v>
      </c>
      <c r="N5540" s="4"/>
      <c r="O5540" s="4"/>
      <c r="P5540" s="4"/>
      <c r="Q5540" s="4"/>
      <c r="R5540" s="4"/>
      <c r="S5540" s="4"/>
      <c r="T5540" s="4"/>
      <c r="U5540" s="4"/>
      <c r="V5540" s="4"/>
      <c r="W5540" s="4"/>
      <c r="X5540" s="4"/>
      <c r="Y5540" s="4"/>
      <c r="Z5540" s="4"/>
      <c r="AA5540" s="4"/>
      <c r="AB5540" s="4"/>
      <c r="AC5540" s="4"/>
      <c r="AD5540" s="4"/>
      <c r="AE5540" s="4"/>
      <c r="AF5540" s="4"/>
      <c r="AG5540" s="4"/>
      <c r="AH5540" s="4"/>
      <c r="AI5540" s="4"/>
      <c r="AJ5540" s="4"/>
      <c r="AK5540" s="4"/>
      <c r="AL5540" s="4"/>
      <c r="AM5540" s="8"/>
      <c r="AN5540" s="8"/>
    </row>
    <row r="5541" spans="1:40" ht="43.5">
      <c r="A5541" s="5">
        <v>5545</v>
      </c>
      <c r="B5541" s="4" t="s">
        <v>6660</v>
      </c>
      <c r="C5541" s="4" t="s">
        <v>686</v>
      </c>
      <c r="D5541" s="4" t="e">
        <f>VLOOKUP(C5541,[1]Sheet1!$A:$B,2,0)</f>
        <v>#N/A</v>
      </c>
      <c r="E5541" s="4" t="s">
        <v>65</v>
      </c>
      <c r="F5541" s="4" t="s">
        <v>6085</v>
      </c>
      <c r="G5541" s="4" t="s">
        <v>6661</v>
      </c>
      <c r="H5541" s="4">
        <v>28.540199300000001</v>
      </c>
      <c r="I5541" s="4"/>
      <c r="J5541" s="6"/>
      <c r="K5541" s="4" t="s">
        <v>124</v>
      </c>
      <c r="L5541" s="4"/>
      <c r="M5541" s="4" t="s">
        <v>6662</v>
      </c>
      <c r="N5541" s="4" t="s">
        <v>56</v>
      </c>
      <c r="O5541" s="4" t="s">
        <v>6110</v>
      </c>
      <c r="P5541" s="4" t="s">
        <v>56</v>
      </c>
      <c r="Q5541" s="4" t="s">
        <v>6092</v>
      </c>
      <c r="R5541" s="4" t="s">
        <v>56</v>
      </c>
      <c r="S5541" s="4" t="s">
        <v>6663</v>
      </c>
      <c r="T5541" s="4" t="s">
        <v>56</v>
      </c>
      <c r="U5541" s="4"/>
      <c r="V5541" s="4"/>
      <c r="W5541" s="4"/>
      <c r="X5541" s="4"/>
      <c r="Y5541" s="4"/>
      <c r="Z5541" s="4"/>
      <c r="AA5541" s="4"/>
      <c r="AB5541" s="4"/>
      <c r="AC5541" s="4"/>
      <c r="AD5541" s="4"/>
      <c r="AE5541" s="4"/>
      <c r="AF5541" s="4"/>
      <c r="AG5541" s="4"/>
      <c r="AH5541" s="4"/>
      <c r="AI5541" s="4"/>
      <c r="AJ5541" s="4"/>
      <c r="AK5541" s="4"/>
      <c r="AL5541" s="4"/>
      <c r="AM5541" s="8"/>
      <c r="AN5541" s="8"/>
    </row>
    <row r="5542" spans="1:40" ht="29">
      <c r="A5542" s="5">
        <v>5546</v>
      </c>
      <c r="B5542" s="4" t="s">
        <v>6408</v>
      </c>
      <c r="C5542" s="4" t="s">
        <v>686</v>
      </c>
      <c r="D5542" s="4" t="e">
        <f>VLOOKUP(C5542,[1]Sheet1!$A:$B,2,0)</f>
        <v>#N/A</v>
      </c>
      <c r="E5542" s="4" t="s">
        <v>40</v>
      </c>
      <c r="F5542" s="4" t="s">
        <v>6331</v>
      </c>
      <c r="G5542" s="4" t="s">
        <v>6409</v>
      </c>
      <c r="H5542" s="4">
        <v>46.650818600000001</v>
      </c>
      <c r="I5542" s="4"/>
      <c r="J5542" s="6"/>
      <c r="K5542" s="4" t="s">
        <v>124</v>
      </c>
      <c r="L5542" s="4"/>
      <c r="M5542" s="4" t="s">
        <v>6410</v>
      </c>
      <c r="N5542" s="4"/>
      <c r="O5542" s="4" t="s">
        <v>6411</v>
      </c>
      <c r="P5542" s="4"/>
      <c r="Q5542" s="4" t="s">
        <v>6412</v>
      </c>
      <c r="R5542" s="4"/>
      <c r="S5542" s="4"/>
      <c r="T5542" s="4"/>
      <c r="U5542" s="4"/>
      <c r="V5542" s="4"/>
      <c r="W5542" s="4"/>
      <c r="X5542" s="4"/>
      <c r="Y5542" s="4"/>
      <c r="Z5542" s="4"/>
      <c r="AA5542" s="4"/>
      <c r="AB5542" s="4"/>
      <c r="AC5542" s="4"/>
      <c r="AD5542" s="4"/>
      <c r="AE5542" s="4"/>
      <c r="AF5542" s="4"/>
      <c r="AG5542" s="4"/>
      <c r="AH5542" s="4"/>
      <c r="AI5542" s="4"/>
      <c r="AJ5542" s="4"/>
      <c r="AK5542" s="4"/>
      <c r="AL5542" s="4"/>
      <c r="AM5542" s="8"/>
      <c r="AN5542" s="8"/>
    </row>
    <row r="5543" spans="1:40" ht="43.5">
      <c r="A5543" s="5">
        <v>5547</v>
      </c>
      <c r="B5543" s="4" t="s">
        <v>6462</v>
      </c>
      <c r="C5543" s="4" t="s">
        <v>686</v>
      </c>
      <c r="D5543" s="4" t="e">
        <f>VLOOKUP(C5543,[1]Sheet1!$A:$B,2,0)</f>
        <v>#N/A</v>
      </c>
      <c r="E5543" s="4" t="s">
        <v>40</v>
      </c>
      <c r="F5543" s="4" t="s">
        <v>6331</v>
      </c>
      <c r="G5543" s="4" t="s">
        <v>6463</v>
      </c>
      <c r="H5543" s="4">
        <v>44.764964800000001</v>
      </c>
      <c r="I5543" s="4"/>
      <c r="J5543" s="6"/>
      <c r="K5543" s="4" t="s">
        <v>124</v>
      </c>
      <c r="L5543" s="4"/>
      <c r="M5543" s="4" t="s">
        <v>6464</v>
      </c>
      <c r="N5543" s="4"/>
      <c r="O5543" s="4" t="s">
        <v>6465</v>
      </c>
      <c r="P5543" s="4"/>
      <c r="Q5543" s="4" t="s">
        <v>6333</v>
      </c>
      <c r="R5543" s="4"/>
      <c r="S5543" s="4"/>
      <c r="T5543" s="4"/>
      <c r="U5543" s="4"/>
      <c r="V5543" s="4"/>
      <c r="W5543" s="4"/>
      <c r="X5543" s="4"/>
      <c r="Y5543" s="4"/>
      <c r="Z5543" s="4"/>
      <c r="AA5543" s="4"/>
      <c r="AB5543" s="4"/>
      <c r="AC5543" s="4"/>
      <c r="AD5543" s="4"/>
      <c r="AE5543" s="4"/>
      <c r="AF5543" s="4"/>
      <c r="AG5543" s="4"/>
      <c r="AH5543" s="4"/>
      <c r="AI5543" s="4"/>
      <c r="AJ5543" s="4"/>
      <c r="AK5543" s="4"/>
      <c r="AL5543" s="4"/>
      <c r="AM5543" s="8"/>
      <c r="AN5543" s="8"/>
    </row>
    <row r="5544" spans="1:40" ht="43.5">
      <c r="A5544" s="5">
        <v>5548</v>
      </c>
      <c r="B5544" s="4" t="s">
        <v>6705</v>
      </c>
      <c r="C5544" s="4" t="s">
        <v>686</v>
      </c>
      <c r="D5544" s="4" t="e">
        <f>VLOOKUP(C5544,[1]Sheet1!$A:$B,2,0)</f>
        <v>#N/A</v>
      </c>
      <c r="E5544" s="4" t="s">
        <v>40</v>
      </c>
      <c r="F5544" s="4" t="s">
        <v>6331</v>
      </c>
      <c r="G5544" s="4" t="s">
        <v>6706</v>
      </c>
      <c r="H5544" s="4">
        <v>25.5954771</v>
      </c>
      <c r="I5544" s="4"/>
      <c r="J5544" s="6"/>
      <c r="K5544" s="4" t="s">
        <v>124</v>
      </c>
      <c r="L5544" s="4"/>
      <c r="M5544" s="4" t="s">
        <v>6707</v>
      </c>
      <c r="N5544" s="4"/>
      <c r="O5544" s="4" t="s">
        <v>6708</v>
      </c>
      <c r="P5544" s="4"/>
      <c r="Q5544" s="4"/>
      <c r="R5544" s="4"/>
      <c r="S5544" s="4"/>
      <c r="T5544" s="4"/>
      <c r="U5544" s="4"/>
      <c r="V5544" s="4"/>
      <c r="W5544" s="4"/>
      <c r="X5544" s="4"/>
      <c r="Y5544" s="4"/>
      <c r="Z5544" s="4"/>
      <c r="AA5544" s="4"/>
      <c r="AB5544" s="4"/>
      <c r="AC5544" s="4"/>
      <c r="AD5544" s="4"/>
      <c r="AE5544" s="4"/>
      <c r="AF5544" s="4"/>
      <c r="AG5544" s="4"/>
      <c r="AH5544" s="4"/>
      <c r="AI5544" s="4"/>
      <c r="AJ5544" s="4"/>
      <c r="AK5544" s="4"/>
      <c r="AL5544" s="4"/>
      <c r="AM5544" s="8"/>
      <c r="AN5544" s="8"/>
    </row>
    <row r="5545" spans="1:40" ht="29">
      <c r="A5545" s="5">
        <v>5549</v>
      </c>
      <c r="B5545" s="4" t="s">
        <v>6516</v>
      </c>
      <c r="C5545" s="4" t="s">
        <v>686</v>
      </c>
      <c r="D5545" s="4" t="e">
        <f>VLOOKUP(C5545,[1]Sheet1!$A:$B,2,0)</f>
        <v>#N/A</v>
      </c>
      <c r="E5545" s="4" t="s">
        <v>65</v>
      </c>
      <c r="F5545" s="4" t="s">
        <v>6085</v>
      </c>
      <c r="G5545" s="4" t="s">
        <v>6517</v>
      </c>
      <c r="H5545" s="4">
        <v>40</v>
      </c>
      <c r="I5545" s="4"/>
      <c r="J5545" s="6"/>
      <c r="K5545" s="4" t="s">
        <v>124</v>
      </c>
      <c r="L5545" s="4"/>
      <c r="M5545" s="4" t="s">
        <v>6518</v>
      </c>
      <c r="N5545" s="4" t="s">
        <v>56</v>
      </c>
      <c r="O5545" s="4" t="s">
        <v>6519</v>
      </c>
      <c r="P5545" s="4" t="s">
        <v>56</v>
      </c>
      <c r="Q5545" s="4"/>
      <c r="R5545" s="4"/>
      <c r="S5545" s="4"/>
      <c r="T5545" s="4"/>
      <c r="U5545" s="4"/>
      <c r="V5545" s="4"/>
      <c r="W5545" s="4"/>
      <c r="X5545" s="4"/>
      <c r="Y5545" s="4"/>
      <c r="Z5545" s="4"/>
      <c r="AA5545" s="4"/>
      <c r="AB5545" s="4"/>
      <c r="AC5545" s="4"/>
      <c r="AD5545" s="4"/>
      <c r="AE5545" s="4"/>
      <c r="AF5545" s="4"/>
      <c r="AG5545" s="4"/>
      <c r="AH5545" s="4"/>
      <c r="AI5545" s="4"/>
      <c r="AJ5545" s="4"/>
      <c r="AK5545" s="4"/>
      <c r="AL5545" s="4"/>
      <c r="AM5545" s="8"/>
      <c r="AN5545" s="8"/>
    </row>
    <row r="5546" spans="1:40" ht="29">
      <c r="A5546" s="5">
        <v>5550</v>
      </c>
      <c r="B5546" s="4" t="s">
        <v>6524</v>
      </c>
      <c r="C5546" s="4" t="s">
        <v>686</v>
      </c>
      <c r="D5546" s="4" t="e">
        <f>VLOOKUP(C5546,[1]Sheet1!$A:$B,2,0)</f>
        <v>#N/A</v>
      </c>
      <c r="E5546" s="4" t="s">
        <v>5733</v>
      </c>
      <c r="F5546" s="4" t="s">
        <v>6023</v>
      </c>
      <c r="G5546" s="4" t="s">
        <v>6525</v>
      </c>
      <c r="H5546" s="4">
        <v>39.967205700000001</v>
      </c>
      <c r="I5546" s="4"/>
      <c r="J5546" s="6"/>
      <c r="K5546" s="4" t="s">
        <v>124</v>
      </c>
      <c r="L5546" s="4"/>
      <c r="M5546" s="4" t="s">
        <v>6526</v>
      </c>
      <c r="N5546" s="4" t="s">
        <v>56</v>
      </c>
      <c r="O5546" s="4" t="s">
        <v>6527</v>
      </c>
      <c r="P5546" s="4" t="s">
        <v>56</v>
      </c>
      <c r="Q5546" s="4" t="s">
        <v>6528</v>
      </c>
      <c r="R5546" s="4" t="s">
        <v>56</v>
      </c>
      <c r="S5546" s="4"/>
      <c r="T5546" s="4"/>
      <c r="U5546" s="4"/>
      <c r="V5546" s="4"/>
      <c r="W5546" s="4"/>
      <c r="X5546" s="4"/>
      <c r="Y5546" s="4"/>
      <c r="Z5546" s="4"/>
      <c r="AA5546" s="4"/>
      <c r="AB5546" s="4"/>
      <c r="AC5546" s="4"/>
      <c r="AD5546" s="4"/>
      <c r="AE5546" s="4"/>
      <c r="AF5546" s="4"/>
      <c r="AG5546" s="4"/>
      <c r="AH5546" s="4"/>
      <c r="AI5546" s="4"/>
      <c r="AJ5546" s="4"/>
      <c r="AK5546" s="4"/>
      <c r="AL5546" s="4"/>
      <c r="AM5546" s="8"/>
      <c r="AN5546" s="8"/>
    </row>
    <row r="5547" spans="1:40" ht="29">
      <c r="A5547" s="5">
        <v>5551</v>
      </c>
      <c r="B5547" s="4" t="s">
        <v>6328</v>
      </c>
      <c r="C5547" s="4" t="s">
        <v>686</v>
      </c>
      <c r="D5547" s="4" t="e">
        <f>VLOOKUP(C5547,[1]Sheet1!$A:$B,2,0)</f>
        <v>#N/A</v>
      </c>
      <c r="E5547" s="4" t="s">
        <v>40</v>
      </c>
      <c r="F5547" s="4" t="s">
        <v>6323</v>
      </c>
      <c r="G5547" s="4" t="s">
        <v>6329</v>
      </c>
      <c r="H5547" s="4">
        <v>58.941297799999994</v>
      </c>
      <c r="I5547" s="4"/>
      <c r="J5547" s="6"/>
      <c r="K5547" s="4" t="s">
        <v>124</v>
      </c>
      <c r="L5547" s="4"/>
      <c r="M5547" s="4" t="s">
        <v>6330</v>
      </c>
      <c r="N5547" s="4"/>
      <c r="O5547" s="4" t="s">
        <v>6326</v>
      </c>
      <c r="P5547" s="4"/>
      <c r="Q5547" s="4"/>
      <c r="R5547" s="4"/>
      <c r="S5547" s="4"/>
      <c r="T5547" s="4"/>
      <c r="U5547" s="4"/>
      <c r="V5547" s="4"/>
      <c r="W5547" s="4"/>
      <c r="X5547" s="4"/>
      <c r="Y5547" s="4"/>
      <c r="Z5547" s="4"/>
      <c r="AA5547" s="4"/>
      <c r="AB5547" s="4"/>
      <c r="AC5547" s="4"/>
      <c r="AD5547" s="4"/>
      <c r="AE5547" s="4"/>
      <c r="AF5547" s="4"/>
      <c r="AG5547" s="4"/>
      <c r="AH5547" s="4"/>
      <c r="AI5547" s="4"/>
      <c r="AJ5547" s="4"/>
      <c r="AK5547" s="4"/>
      <c r="AL5547" s="4"/>
      <c r="AM5547" s="8"/>
      <c r="AN5547" s="8"/>
    </row>
    <row r="5548" spans="1:40" ht="29">
      <c r="A5548" s="5">
        <v>5552</v>
      </c>
      <c r="B5548" s="4" t="s">
        <v>6683</v>
      </c>
      <c r="C5548" s="4" t="s">
        <v>686</v>
      </c>
      <c r="D5548" s="4" t="e">
        <f>VLOOKUP(C5548,[1]Sheet1!$A:$B,2,0)</f>
        <v>#N/A</v>
      </c>
      <c r="E5548" s="4" t="s">
        <v>40</v>
      </c>
      <c r="F5548" s="4" t="s">
        <v>6323</v>
      </c>
      <c r="G5548" s="4" t="s">
        <v>6329</v>
      </c>
      <c r="H5548" s="4">
        <v>26.937878300000001</v>
      </c>
      <c r="I5548" s="4"/>
      <c r="J5548" s="6"/>
      <c r="K5548" s="4" t="s">
        <v>124</v>
      </c>
      <c r="L5548" s="4"/>
      <c r="M5548" s="4" t="s">
        <v>6684</v>
      </c>
      <c r="N5548" s="4"/>
      <c r="O5548" s="4" t="s">
        <v>6685</v>
      </c>
      <c r="P5548" s="4"/>
      <c r="Q5548" s="4" t="s">
        <v>6686</v>
      </c>
      <c r="R5548" s="4"/>
      <c r="S5548" s="4"/>
      <c r="T5548" s="4"/>
      <c r="U5548" s="4"/>
      <c r="V5548" s="4"/>
      <c r="W5548" s="4"/>
      <c r="X5548" s="4"/>
      <c r="Y5548" s="4"/>
      <c r="Z5548" s="4"/>
      <c r="AA5548" s="4"/>
      <c r="AB5548" s="4"/>
      <c r="AC5548" s="4"/>
      <c r="AD5548" s="4"/>
      <c r="AE5548" s="4"/>
      <c r="AF5548" s="4"/>
      <c r="AG5548" s="4"/>
      <c r="AH5548" s="4"/>
      <c r="AI5548" s="4"/>
      <c r="AJ5548" s="4"/>
      <c r="AK5548" s="4"/>
      <c r="AL5548" s="4"/>
      <c r="AM5548" s="8"/>
      <c r="AN5548" s="8"/>
    </row>
    <row r="5549" spans="1:40" ht="29">
      <c r="A5549" s="5">
        <v>5553</v>
      </c>
      <c r="B5549" s="4" t="s">
        <v>6322</v>
      </c>
      <c r="C5549" s="4" t="s">
        <v>686</v>
      </c>
      <c r="D5549" s="4" t="e">
        <f>VLOOKUP(C5549,[1]Sheet1!$A:$B,2,0)</f>
        <v>#N/A</v>
      </c>
      <c r="E5549" s="4" t="s">
        <v>40</v>
      </c>
      <c r="F5549" s="4" t="s">
        <v>6323</v>
      </c>
      <c r="G5549" s="4" t="s">
        <v>6324</v>
      </c>
      <c r="H5549" s="4">
        <v>58.941297799999994</v>
      </c>
      <c r="I5549" s="4"/>
      <c r="J5549" s="6"/>
      <c r="K5549" s="4" t="s">
        <v>124</v>
      </c>
      <c r="L5549" s="4"/>
      <c r="M5549" s="4" t="s">
        <v>6325</v>
      </c>
      <c r="N5549" s="4"/>
      <c r="O5549" s="4" t="s">
        <v>6326</v>
      </c>
      <c r="P5549" s="4"/>
      <c r="Q5549" s="4" t="s">
        <v>6327</v>
      </c>
      <c r="R5549" s="4"/>
      <c r="S5549" s="4"/>
      <c r="T5549" s="4"/>
      <c r="U5549" s="4"/>
      <c r="V5549" s="4"/>
      <c r="W5549" s="4"/>
      <c r="X5549" s="4"/>
      <c r="Y5549" s="4"/>
      <c r="Z5549" s="4"/>
      <c r="AA5549" s="4"/>
      <c r="AB5549" s="4"/>
      <c r="AC5549" s="4"/>
      <c r="AD5549" s="4"/>
      <c r="AE5549" s="4"/>
      <c r="AF5549" s="4"/>
      <c r="AG5549" s="4"/>
      <c r="AH5549" s="4"/>
      <c r="AI5549" s="4"/>
      <c r="AJ5549" s="4"/>
      <c r="AK5549" s="4"/>
      <c r="AL5549" s="4"/>
      <c r="AM5549" s="8"/>
      <c r="AN5549" s="8"/>
    </row>
    <row r="5550" spans="1:40" ht="43.5">
      <c r="A5550" s="5">
        <v>5554</v>
      </c>
      <c r="B5550" s="4" t="s">
        <v>6322</v>
      </c>
      <c r="C5550" s="4" t="s">
        <v>686</v>
      </c>
      <c r="D5550" s="4" t="e">
        <f>VLOOKUP(C5550,[1]Sheet1!$A:$B,2,0)</f>
        <v>#N/A</v>
      </c>
      <c r="E5550" s="4" t="s">
        <v>40</v>
      </c>
      <c r="F5550" s="4" t="s">
        <v>6331</v>
      </c>
      <c r="G5550" s="4" t="s">
        <v>6332</v>
      </c>
      <c r="H5550" s="4">
        <v>58.941297799999994</v>
      </c>
      <c r="I5550" s="4"/>
      <c r="J5550" s="6"/>
      <c r="K5550" s="4" t="s">
        <v>124</v>
      </c>
      <c r="L5550" s="4"/>
      <c r="M5550" s="4" t="s">
        <v>6325</v>
      </c>
      <c r="N5550" s="4"/>
      <c r="O5550" s="4" t="s">
        <v>6333</v>
      </c>
      <c r="P5550" s="4"/>
      <c r="Q5550" s="4"/>
      <c r="R5550" s="4"/>
      <c r="S5550" s="4"/>
      <c r="T5550" s="4"/>
      <c r="U5550" s="4"/>
      <c r="V5550" s="4"/>
      <c r="W5550" s="4"/>
      <c r="X5550" s="4"/>
      <c r="Y5550" s="4"/>
      <c r="Z5550" s="4"/>
      <c r="AA5550" s="4"/>
      <c r="AB5550" s="4"/>
      <c r="AC5550" s="4"/>
      <c r="AD5550" s="4"/>
      <c r="AE5550" s="4"/>
      <c r="AF5550" s="4"/>
      <c r="AG5550" s="4"/>
      <c r="AH5550" s="4"/>
      <c r="AI5550" s="4"/>
      <c r="AJ5550" s="4"/>
      <c r="AK5550" s="4"/>
      <c r="AL5550" s="4"/>
      <c r="AM5550" s="8"/>
      <c r="AN5550" s="8"/>
    </row>
    <row r="5551" spans="1:40" ht="29">
      <c r="A5551" s="5">
        <v>5555</v>
      </c>
      <c r="B5551" s="4" t="s">
        <v>6614</v>
      </c>
      <c r="C5551" s="4" t="s">
        <v>686</v>
      </c>
      <c r="D5551" s="4" t="e">
        <f>VLOOKUP(C5551,[1]Sheet1!$A:$B,2,0)</f>
        <v>#N/A</v>
      </c>
      <c r="E5551" s="4" t="s">
        <v>83</v>
      </c>
      <c r="F5551" s="4" t="s">
        <v>6361</v>
      </c>
      <c r="G5551" s="4" t="s">
        <v>6615</v>
      </c>
      <c r="H5551" s="4">
        <v>32.519462099999998</v>
      </c>
      <c r="I5551" s="4"/>
      <c r="J5551" s="6"/>
      <c r="K5551" s="4" t="s">
        <v>124</v>
      </c>
      <c r="L5551" s="4"/>
      <c r="M5551" s="4" t="s">
        <v>6616</v>
      </c>
      <c r="N5551" s="4"/>
      <c r="O5551" s="4" t="s">
        <v>6617</v>
      </c>
      <c r="P5551" s="4"/>
      <c r="Q5551" s="4" t="s">
        <v>6618</v>
      </c>
      <c r="R5551" s="4"/>
      <c r="S5551" s="4" t="s">
        <v>6619</v>
      </c>
      <c r="T5551" s="4"/>
      <c r="U5551" s="4"/>
      <c r="V5551" s="4"/>
      <c r="W5551" s="4"/>
      <c r="X5551" s="4"/>
      <c r="Y5551" s="4"/>
      <c r="Z5551" s="4"/>
      <c r="AA5551" s="4"/>
      <c r="AB5551" s="4"/>
      <c r="AC5551" s="4"/>
      <c r="AD5551" s="4"/>
      <c r="AE5551" s="4"/>
      <c r="AF5551" s="4"/>
      <c r="AG5551" s="4"/>
      <c r="AH5551" s="4"/>
      <c r="AI5551" s="4"/>
      <c r="AJ5551" s="4"/>
      <c r="AK5551" s="4"/>
      <c r="AL5551" s="4"/>
      <c r="AM5551" s="8"/>
      <c r="AN5551" s="8"/>
    </row>
    <row r="5552" spans="1:40" ht="29">
      <c r="A5552" s="5">
        <v>5556</v>
      </c>
      <c r="B5552" s="4" t="s">
        <v>688</v>
      </c>
      <c r="C5552" s="4" t="s">
        <v>686</v>
      </c>
      <c r="D5552" s="4" t="e">
        <f>VLOOKUP(C5552,[1]Sheet1!$A:$B,2,0)</f>
        <v>#N/A</v>
      </c>
      <c r="E5552" s="4" t="s">
        <v>5733</v>
      </c>
      <c r="F5552" s="4" t="s">
        <v>6023</v>
      </c>
      <c r="G5552" s="4" t="s">
        <v>6687</v>
      </c>
      <c r="H5552" s="4">
        <v>26.7173883</v>
      </c>
      <c r="I5552" s="4"/>
      <c r="J5552" s="6"/>
      <c r="K5552" s="4" t="s">
        <v>124</v>
      </c>
      <c r="L5552" s="4"/>
      <c r="M5552" s="4" t="s">
        <v>6688</v>
      </c>
      <c r="N5552" s="4" t="s">
        <v>56</v>
      </c>
      <c r="O5552" s="4" t="s">
        <v>6689</v>
      </c>
      <c r="P5552" s="4" t="s">
        <v>56</v>
      </c>
      <c r="Q5552" s="4" t="s">
        <v>6690</v>
      </c>
      <c r="R5552" s="4" t="s">
        <v>56</v>
      </c>
      <c r="S5552" s="4"/>
      <c r="T5552" s="4"/>
      <c r="U5552" s="4"/>
      <c r="V5552" s="4"/>
      <c r="W5552" s="4"/>
      <c r="X5552" s="4"/>
      <c r="Y5552" s="4"/>
      <c r="Z5552" s="4"/>
      <c r="AA5552" s="4"/>
      <c r="AB5552" s="4"/>
      <c r="AC5552" s="4"/>
      <c r="AD5552" s="4"/>
      <c r="AE5552" s="4"/>
      <c r="AF5552" s="4"/>
      <c r="AG5552" s="4"/>
      <c r="AH5552" s="4"/>
      <c r="AI5552" s="4"/>
      <c r="AJ5552" s="4"/>
      <c r="AK5552" s="4"/>
      <c r="AL5552" s="4"/>
      <c r="AM5552" s="8"/>
      <c r="AN5552" s="8"/>
    </row>
    <row r="5553" spans="1:40" ht="29">
      <c r="A5553" s="5">
        <v>5557</v>
      </c>
      <c r="B5553" s="4" t="s">
        <v>6486</v>
      </c>
      <c r="C5553" s="4" t="s">
        <v>686</v>
      </c>
      <c r="D5553" s="4" t="e">
        <f>VLOOKUP(C5553,[1]Sheet1!$A:$B,2,0)</f>
        <v>#N/A</v>
      </c>
      <c r="E5553" s="4" t="s">
        <v>48</v>
      </c>
      <c r="F5553" s="4" t="s">
        <v>6487</v>
      </c>
      <c r="G5553" s="4" t="s">
        <v>6488</v>
      </c>
      <c r="H5553" s="4">
        <v>42.897360400000004</v>
      </c>
      <c r="I5553" s="4"/>
      <c r="J5553" s="6"/>
      <c r="K5553" s="4" t="s">
        <v>124</v>
      </c>
      <c r="L5553" s="4"/>
      <c r="M5553" s="4" t="s">
        <v>6489</v>
      </c>
      <c r="N5553" s="4" t="s">
        <v>56</v>
      </c>
      <c r="O5553" s="4" t="s">
        <v>6490</v>
      </c>
      <c r="P5553" s="4"/>
      <c r="Q5553" s="4"/>
      <c r="R5553" s="4"/>
      <c r="S5553" s="4"/>
      <c r="T5553" s="4"/>
      <c r="U5553" s="4"/>
      <c r="V5553" s="4"/>
      <c r="W5553" s="4"/>
      <c r="X5553" s="4"/>
      <c r="Y5553" s="4"/>
      <c r="Z5553" s="4"/>
      <c r="AA5553" s="4"/>
      <c r="AB5553" s="4"/>
      <c r="AC5553" s="4"/>
      <c r="AD5553" s="4"/>
      <c r="AE5553" s="4"/>
      <c r="AF5553" s="4"/>
      <c r="AG5553" s="4"/>
      <c r="AH5553" s="4"/>
      <c r="AI5553" s="4"/>
      <c r="AJ5553" s="4"/>
      <c r="AK5553" s="4"/>
      <c r="AL5553" s="4"/>
      <c r="AM5553" s="8"/>
      <c r="AN5553" s="8"/>
    </row>
    <row r="5554" spans="1:40" ht="29">
      <c r="A5554" s="5">
        <v>5558</v>
      </c>
      <c r="B5554" s="4" t="s">
        <v>6640</v>
      </c>
      <c r="C5554" s="4" t="s">
        <v>686</v>
      </c>
      <c r="D5554" s="4" t="e">
        <f>VLOOKUP(C5554,[1]Sheet1!$A:$B,2,0)</f>
        <v>#N/A</v>
      </c>
      <c r="E5554" s="4" t="s">
        <v>83</v>
      </c>
      <c r="F5554" s="4" t="s">
        <v>6361</v>
      </c>
      <c r="G5554" s="4" t="s">
        <v>6641</v>
      </c>
      <c r="H5554" s="4">
        <v>30.372226699999999</v>
      </c>
      <c r="I5554" s="4"/>
      <c r="J5554" s="6"/>
      <c r="K5554" s="4" t="s">
        <v>124</v>
      </c>
      <c r="L5554" s="4"/>
      <c r="M5554" s="4" t="s">
        <v>6642</v>
      </c>
      <c r="N5554" s="4"/>
      <c r="O5554" s="4" t="s">
        <v>6643</v>
      </c>
      <c r="P5554" s="4"/>
      <c r="Q5554" s="4"/>
      <c r="R5554" s="4"/>
      <c r="S5554" s="4"/>
      <c r="T5554" s="4"/>
      <c r="U5554" s="4"/>
      <c r="V5554" s="4"/>
      <c r="W5554" s="4"/>
      <c r="X5554" s="4"/>
      <c r="Y5554" s="4"/>
      <c r="Z5554" s="4"/>
      <c r="AA5554" s="4"/>
      <c r="AB5554" s="4"/>
      <c r="AC5554" s="4"/>
      <c r="AD5554" s="4"/>
      <c r="AE5554" s="4"/>
      <c r="AF5554" s="4"/>
      <c r="AG5554" s="4"/>
      <c r="AH5554" s="4"/>
      <c r="AI5554" s="4"/>
      <c r="AJ5554" s="4"/>
      <c r="AK5554" s="4"/>
      <c r="AL5554" s="4"/>
      <c r="AM5554" s="8"/>
      <c r="AN5554" s="8"/>
    </row>
    <row r="5555" spans="1:40" ht="29">
      <c r="A5555" s="5">
        <v>5559</v>
      </c>
      <c r="B5555" s="4" t="s">
        <v>6655</v>
      </c>
      <c r="C5555" s="4" t="s">
        <v>686</v>
      </c>
      <c r="D5555" s="4" t="e">
        <f>VLOOKUP(C5555,[1]Sheet1!$A:$B,2,0)</f>
        <v>#N/A</v>
      </c>
      <c r="E5555" s="4" t="s">
        <v>83</v>
      </c>
      <c r="F5555" s="4" t="s">
        <v>3980</v>
      </c>
      <c r="G5555" s="4" t="s">
        <v>6656</v>
      </c>
      <c r="H5555" s="4">
        <v>28.677827599999997</v>
      </c>
      <c r="I5555" s="4"/>
      <c r="J5555" s="6"/>
      <c r="K5555" s="4" t="s">
        <v>124</v>
      </c>
      <c r="L5555" s="4"/>
      <c r="M5555" s="4" t="s">
        <v>6657</v>
      </c>
      <c r="N5555" s="4"/>
      <c r="O5555" s="4" t="s">
        <v>6658</v>
      </c>
      <c r="P5555" s="4"/>
      <c r="Q5555" s="4" t="s">
        <v>6659</v>
      </c>
      <c r="R5555" s="4"/>
      <c r="S5555" s="4"/>
      <c r="T5555" s="4"/>
      <c r="U5555" s="4"/>
      <c r="V5555" s="4"/>
      <c r="W5555" s="4"/>
      <c r="X5555" s="4"/>
      <c r="Y5555" s="4"/>
      <c r="Z5555" s="4"/>
      <c r="AA5555" s="4"/>
      <c r="AB5555" s="4"/>
      <c r="AC5555" s="4"/>
      <c r="AD5555" s="4"/>
      <c r="AE5555" s="4"/>
      <c r="AF5555" s="4"/>
      <c r="AG5555" s="4"/>
      <c r="AH5555" s="4"/>
      <c r="AI5555" s="4"/>
      <c r="AJ5555" s="4"/>
      <c r="AK5555" s="4"/>
      <c r="AL5555" s="4"/>
      <c r="AM5555" s="8"/>
      <c r="AN5555" s="8"/>
    </row>
    <row r="5556" spans="1:40" ht="29">
      <c r="A5556" s="5">
        <v>5560</v>
      </c>
      <c r="B5556" s="4" t="s">
        <v>6111</v>
      </c>
      <c r="C5556" s="4" t="s">
        <v>686</v>
      </c>
      <c r="D5556" s="4" t="e">
        <f>VLOOKUP(C5556,[1]Sheet1!$A:$B,2,0)</f>
        <v>#N/A</v>
      </c>
      <c r="E5556" s="4" t="s">
        <v>17</v>
      </c>
      <c r="F5556" s="4" t="s">
        <v>4231</v>
      </c>
      <c r="G5556" s="4" t="s">
        <v>6094</v>
      </c>
      <c r="H5556" s="4">
        <v>122.0017359</v>
      </c>
      <c r="I5556" s="4"/>
      <c r="J5556" s="6"/>
      <c r="K5556" s="4" t="s">
        <v>124</v>
      </c>
      <c r="L5556" s="4"/>
      <c r="M5556" s="4" t="s">
        <v>6112</v>
      </c>
      <c r="N5556" s="4"/>
      <c r="O5556" s="4" t="s">
        <v>6113</v>
      </c>
      <c r="P5556" s="4"/>
      <c r="Q5556" s="4" t="s">
        <v>6114</v>
      </c>
      <c r="R5556" s="4"/>
      <c r="S5556" s="4" t="s">
        <v>6098</v>
      </c>
      <c r="T5556" s="4"/>
      <c r="U5556" s="4" t="s">
        <v>6096</v>
      </c>
      <c r="V5556" s="4"/>
      <c r="W5556" s="4"/>
      <c r="X5556" s="4"/>
      <c r="Y5556" s="4"/>
      <c r="Z5556" s="4"/>
      <c r="AA5556" s="4"/>
      <c r="AB5556" s="4"/>
      <c r="AC5556" s="4"/>
      <c r="AD5556" s="4"/>
      <c r="AE5556" s="4"/>
      <c r="AF5556" s="4"/>
      <c r="AG5556" s="4"/>
      <c r="AH5556" s="4"/>
      <c r="AI5556" s="4"/>
      <c r="AJ5556" s="4"/>
      <c r="AK5556" s="4"/>
      <c r="AL5556" s="4"/>
      <c r="AM5556" s="8"/>
      <c r="AN5556" s="8"/>
    </row>
    <row r="5557" spans="1:40" ht="29">
      <c r="A5557" s="5">
        <v>5561</v>
      </c>
      <c r="B5557" s="4" t="s">
        <v>6593</v>
      </c>
      <c r="C5557" s="4" t="s">
        <v>686</v>
      </c>
      <c r="D5557" s="4" t="e">
        <f>VLOOKUP(C5557,[1]Sheet1!$A:$B,2,0)</f>
        <v>#N/A</v>
      </c>
      <c r="E5557" s="4" t="s">
        <v>83</v>
      </c>
      <c r="F5557" s="4" t="s">
        <v>6361</v>
      </c>
      <c r="G5557" s="4" t="s">
        <v>6594</v>
      </c>
      <c r="H5557" s="4">
        <v>33.6977756</v>
      </c>
      <c r="I5557" s="4"/>
      <c r="J5557" s="6"/>
      <c r="K5557" s="4" t="s">
        <v>124</v>
      </c>
      <c r="L5557" s="4"/>
      <c r="M5557" s="4" t="s">
        <v>6595</v>
      </c>
      <c r="N5557" s="4"/>
      <c r="O5557" s="4" t="s">
        <v>6596</v>
      </c>
      <c r="P5557" s="4"/>
      <c r="Q5557" s="4" t="s">
        <v>6597</v>
      </c>
      <c r="R5557" s="4"/>
      <c r="S5557" s="4"/>
      <c r="T5557" s="4"/>
      <c r="U5557" s="4"/>
      <c r="V5557" s="4"/>
      <c r="W5557" s="4"/>
      <c r="X5557" s="4"/>
      <c r="Y5557" s="4"/>
      <c r="Z5557" s="4"/>
      <c r="AA5557" s="4"/>
      <c r="AB5557" s="4"/>
      <c r="AC5557" s="4"/>
      <c r="AD5557" s="4"/>
      <c r="AE5557" s="4"/>
      <c r="AF5557" s="4"/>
      <c r="AG5557" s="4"/>
      <c r="AH5557" s="4"/>
      <c r="AI5557" s="4"/>
      <c r="AJ5557" s="4"/>
      <c r="AK5557" s="4"/>
      <c r="AL5557" s="4"/>
      <c r="AM5557" s="8"/>
      <c r="AN5557" s="8"/>
    </row>
    <row r="5558" spans="1:40" ht="58">
      <c r="A5558" s="5">
        <v>5562</v>
      </c>
      <c r="B5558" s="4" t="s">
        <v>5950</v>
      </c>
      <c r="C5558" s="4" t="s">
        <v>686</v>
      </c>
      <c r="D5558" s="4" t="e">
        <f>VLOOKUP(C5558,[1]Sheet1!$A:$B,2,0)</f>
        <v>#N/A</v>
      </c>
      <c r="E5558" s="4" t="s">
        <v>40</v>
      </c>
      <c r="F5558" s="4" t="s">
        <v>5951</v>
      </c>
      <c r="G5558" s="4" t="s">
        <v>5952</v>
      </c>
      <c r="H5558" s="4">
        <v>1152.4427691999999</v>
      </c>
      <c r="I5558" s="4"/>
      <c r="J5558" s="6"/>
      <c r="K5558" s="4" t="s">
        <v>124</v>
      </c>
      <c r="L5558" s="4"/>
      <c r="M5558" s="4" t="s">
        <v>5953</v>
      </c>
      <c r="N5558" s="4"/>
      <c r="O5558" s="4" t="s">
        <v>5954</v>
      </c>
      <c r="P5558" s="4"/>
      <c r="Q5558" s="4" t="s">
        <v>5955</v>
      </c>
      <c r="R5558" s="4"/>
      <c r="S5558" s="4" t="s">
        <v>5956</v>
      </c>
      <c r="T5558" s="4"/>
      <c r="U5558" s="4"/>
      <c r="V5558" s="4"/>
      <c r="W5558" s="4"/>
      <c r="X5558" s="4"/>
      <c r="Y5558" s="4"/>
      <c r="Z5558" s="4"/>
      <c r="AA5558" s="4" t="s">
        <v>26659</v>
      </c>
      <c r="AB5558" s="4"/>
      <c r="AC5558" s="4"/>
      <c r="AD5558" s="4"/>
      <c r="AE5558" s="4"/>
      <c r="AF5558" s="4"/>
      <c r="AG5558" s="4"/>
      <c r="AH5558" s="4"/>
      <c r="AI5558" s="4"/>
      <c r="AJ5558" s="4"/>
      <c r="AK5558" s="4"/>
      <c r="AL5558" s="4"/>
      <c r="AM5558" s="8"/>
      <c r="AN5558" s="8"/>
    </row>
    <row r="5559" spans="1:40" ht="58">
      <c r="A5559" s="5">
        <v>5563</v>
      </c>
      <c r="B5559" s="4" t="s">
        <v>5992</v>
      </c>
      <c r="C5559" s="4" t="s">
        <v>686</v>
      </c>
      <c r="D5559" s="4" t="e">
        <f>VLOOKUP(C5559,[1]Sheet1!$A:$B,2,0)</f>
        <v>#N/A</v>
      </c>
      <c r="E5559" s="4" t="s">
        <v>17</v>
      </c>
      <c r="F5559" s="4" t="s">
        <v>5993</v>
      </c>
      <c r="G5559" s="4" t="s">
        <v>5994</v>
      </c>
      <c r="H5559" s="4">
        <v>462.53129109999998</v>
      </c>
      <c r="I5559" s="4"/>
      <c r="J5559" s="6"/>
      <c r="K5559" s="4" t="s">
        <v>124</v>
      </c>
      <c r="L5559" s="4" t="s">
        <v>5995</v>
      </c>
      <c r="M5559" s="4" t="s">
        <v>5996</v>
      </c>
      <c r="N5559" s="4"/>
      <c r="O5559" s="4" t="s">
        <v>5997</v>
      </c>
      <c r="P5559" s="4"/>
      <c r="Q5559" s="4"/>
      <c r="R5559" s="4"/>
      <c r="S5559" s="4"/>
      <c r="T5559" s="4"/>
      <c r="U5559" s="4"/>
      <c r="V5559" s="4"/>
      <c r="W5559" s="4"/>
      <c r="X5559" s="4"/>
      <c r="Y5559" s="4"/>
      <c r="Z5559" s="4"/>
      <c r="AA5559" s="4"/>
      <c r="AB5559" s="4"/>
      <c r="AC5559" s="4"/>
      <c r="AD5559" s="4"/>
      <c r="AE5559" s="4"/>
      <c r="AF5559" s="4"/>
      <c r="AG5559" s="4"/>
      <c r="AH5559" s="4"/>
      <c r="AI5559" s="4"/>
      <c r="AJ5559" s="4"/>
      <c r="AK5559" s="4"/>
      <c r="AL5559" s="4"/>
      <c r="AM5559" s="8"/>
      <c r="AN5559" s="8"/>
    </row>
    <row r="5560" spans="1:40" ht="29">
      <c r="A5560" s="5">
        <v>5564</v>
      </c>
      <c r="B5560" s="4" t="s">
        <v>6534</v>
      </c>
      <c r="C5560" s="4" t="s">
        <v>686</v>
      </c>
      <c r="D5560" s="4" t="e">
        <f>VLOOKUP(C5560,[1]Sheet1!$A:$B,2,0)</f>
        <v>#N/A</v>
      </c>
      <c r="E5560" s="4" t="s">
        <v>40</v>
      </c>
      <c r="F5560" s="4" t="s">
        <v>6331</v>
      </c>
      <c r="G5560" s="4" t="s">
        <v>6535</v>
      </c>
      <c r="H5560" s="4">
        <v>39.885966199999999</v>
      </c>
      <c r="I5560" s="4"/>
      <c r="J5560" s="6"/>
      <c r="K5560" s="4" t="s">
        <v>124</v>
      </c>
      <c r="L5560" s="4"/>
      <c r="M5560" s="4" t="s">
        <v>6536</v>
      </c>
      <c r="N5560" s="4"/>
      <c r="O5560" s="4" t="s">
        <v>6537</v>
      </c>
      <c r="P5560" s="4"/>
      <c r="Q5560" s="4"/>
      <c r="R5560" s="4"/>
      <c r="S5560" s="4"/>
      <c r="T5560" s="4"/>
      <c r="U5560" s="4"/>
      <c r="V5560" s="4"/>
      <c r="W5560" s="4"/>
      <c r="X5560" s="4"/>
      <c r="Y5560" s="4"/>
      <c r="Z5560" s="4"/>
      <c r="AA5560" s="4"/>
      <c r="AB5560" s="4"/>
      <c r="AC5560" s="4"/>
      <c r="AD5560" s="4"/>
      <c r="AE5560" s="4"/>
      <c r="AF5560" s="4"/>
      <c r="AG5560" s="4"/>
      <c r="AH5560" s="4"/>
      <c r="AI5560" s="4"/>
      <c r="AJ5560" s="4"/>
      <c r="AK5560" s="4"/>
      <c r="AL5560" s="4"/>
      <c r="AM5560" s="8"/>
      <c r="AN5560" s="8"/>
    </row>
    <row r="5561" spans="1:40" ht="29">
      <c r="A5561" s="5">
        <v>5565</v>
      </c>
      <c r="B5561" s="4" t="s">
        <v>6423</v>
      </c>
      <c r="C5561" s="4" t="s">
        <v>686</v>
      </c>
      <c r="D5561" s="4" t="e">
        <f>VLOOKUP(C5561,[1]Sheet1!$A:$B,2,0)</f>
        <v>#N/A</v>
      </c>
      <c r="E5561" s="4" t="s">
        <v>40</v>
      </c>
      <c r="F5561" s="4" t="s">
        <v>6331</v>
      </c>
      <c r="G5561" s="4" t="s">
        <v>6424</v>
      </c>
      <c r="H5561" s="4">
        <v>46.028911600000001</v>
      </c>
      <c r="I5561" s="4"/>
      <c r="J5561" s="6"/>
      <c r="K5561" s="4" t="s">
        <v>124</v>
      </c>
      <c r="L5561" s="4"/>
      <c r="M5561" s="4" t="s">
        <v>6425</v>
      </c>
      <c r="N5561" s="4"/>
      <c r="O5561" s="4" t="s">
        <v>6426</v>
      </c>
      <c r="P5561" s="4"/>
      <c r="Q5561" s="4" t="s">
        <v>6427</v>
      </c>
      <c r="R5561" s="4"/>
      <c r="S5561" s="4"/>
      <c r="T5561" s="4"/>
      <c r="U5561" s="4"/>
      <c r="V5561" s="4"/>
      <c r="W5561" s="4"/>
      <c r="X5561" s="4"/>
      <c r="Y5561" s="4"/>
      <c r="Z5561" s="4"/>
      <c r="AA5561" s="4"/>
      <c r="AB5561" s="4"/>
      <c r="AC5561" s="4"/>
      <c r="AD5561" s="4"/>
      <c r="AE5561" s="4"/>
      <c r="AF5561" s="4"/>
      <c r="AG5561" s="4"/>
      <c r="AH5561" s="4"/>
      <c r="AI5561" s="4"/>
      <c r="AJ5561" s="4"/>
      <c r="AK5561" s="4"/>
      <c r="AL5561" s="4"/>
      <c r="AM5561" s="8"/>
      <c r="AN5561" s="8"/>
    </row>
    <row r="5562" spans="1:40" ht="29">
      <c r="A5562" s="5">
        <v>5566</v>
      </c>
      <c r="B5562" s="4" t="s">
        <v>5931</v>
      </c>
      <c r="C5562" s="4" t="s">
        <v>686</v>
      </c>
      <c r="D5562" s="4" t="e">
        <f>VLOOKUP(C5562,[1]Sheet1!$A:$B,2,0)</f>
        <v>#N/A</v>
      </c>
      <c r="E5562" s="4" t="s">
        <v>54</v>
      </c>
      <c r="F5562" s="4" t="s">
        <v>5932</v>
      </c>
      <c r="G5562" s="4" t="s">
        <v>5933</v>
      </c>
      <c r="H5562" s="4">
        <v>1318.8242620999999</v>
      </c>
      <c r="I5562" s="4"/>
      <c r="J5562" s="6"/>
      <c r="K5562" s="4" t="s">
        <v>124</v>
      </c>
      <c r="L5562" s="4" t="s">
        <v>5934</v>
      </c>
      <c r="M5562" s="4" t="s">
        <v>5935</v>
      </c>
      <c r="N5562" s="4"/>
      <c r="O5562" s="4" t="s">
        <v>5936</v>
      </c>
      <c r="P5562" s="4"/>
      <c r="Q5562" s="4" t="s">
        <v>5937</v>
      </c>
      <c r="R5562" s="4"/>
      <c r="S5562" s="4"/>
      <c r="T5562" s="4"/>
      <c r="U5562" s="4"/>
      <c r="V5562" s="4"/>
      <c r="W5562" s="4"/>
      <c r="X5562" s="4"/>
      <c r="Y5562" s="4"/>
      <c r="Z5562" s="4"/>
      <c r="AA5562" s="4"/>
      <c r="AB5562" s="4"/>
      <c r="AC5562" s="4"/>
      <c r="AD5562" s="4"/>
      <c r="AE5562" s="4"/>
      <c r="AF5562" s="4"/>
      <c r="AG5562" s="4"/>
      <c r="AH5562" s="4"/>
      <c r="AI5562" s="4"/>
      <c r="AJ5562" s="4"/>
      <c r="AK5562" s="4"/>
      <c r="AL5562" s="4"/>
      <c r="AM5562" s="8"/>
      <c r="AN5562" s="8"/>
    </row>
    <row r="5563" spans="1:40" ht="29">
      <c r="A5563" s="5">
        <v>5567</v>
      </c>
      <c r="B5563" s="4" t="s">
        <v>6099</v>
      </c>
      <c r="C5563" s="4" t="s">
        <v>686</v>
      </c>
      <c r="D5563" s="4" t="e">
        <f>VLOOKUP(C5563,[1]Sheet1!$A:$B,2,0)</f>
        <v>#N/A</v>
      </c>
      <c r="E5563" s="4" t="s">
        <v>17</v>
      </c>
      <c r="F5563" s="4" t="s">
        <v>6100</v>
      </c>
      <c r="G5563" s="4" t="s">
        <v>6101</v>
      </c>
      <c r="H5563" s="4">
        <v>126.2017542</v>
      </c>
      <c r="I5563" s="4"/>
      <c r="J5563" s="6"/>
      <c r="K5563" s="4" t="s">
        <v>124</v>
      </c>
      <c r="L5563" s="4" t="s">
        <v>105</v>
      </c>
      <c r="M5563" s="4" t="s">
        <v>6102</v>
      </c>
      <c r="N5563" s="4"/>
      <c r="O5563" s="4" t="s">
        <v>6103</v>
      </c>
      <c r="P5563" s="4"/>
      <c r="Q5563" s="4" t="s">
        <v>6104</v>
      </c>
      <c r="R5563" s="4"/>
      <c r="S5563" s="4" t="s">
        <v>6105</v>
      </c>
      <c r="T5563" s="4"/>
      <c r="U5563" s="4" t="s">
        <v>6106</v>
      </c>
      <c r="V5563" s="4"/>
      <c r="W5563" s="4" t="s">
        <v>26660</v>
      </c>
      <c r="X5563" s="4"/>
      <c r="Y5563" s="4"/>
      <c r="Z5563" s="4"/>
      <c r="AA5563" s="4"/>
      <c r="AB5563" s="4"/>
      <c r="AC5563" s="4"/>
      <c r="AD5563" s="4"/>
      <c r="AE5563" s="4"/>
      <c r="AF5563" s="4"/>
      <c r="AG5563" s="4"/>
      <c r="AH5563" s="4"/>
      <c r="AI5563" s="4"/>
      <c r="AJ5563" s="4"/>
      <c r="AK5563" s="4"/>
      <c r="AL5563" s="4"/>
      <c r="AM5563" s="8"/>
      <c r="AN5563" s="8"/>
    </row>
    <row r="5564" spans="1:40" ht="29">
      <c r="A5564" s="5">
        <v>5568</v>
      </c>
      <c r="B5564" s="4" t="s">
        <v>6648</v>
      </c>
      <c r="C5564" s="4" t="s">
        <v>686</v>
      </c>
      <c r="D5564" s="4" t="e">
        <f>VLOOKUP(C5564,[1]Sheet1!$A:$B,2,0)</f>
        <v>#N/A</v>
      </c>
      <c r="E5564" s="4" t="s">
        <v>83</v>
      </c>
      <c r="F5564" s="4" t="s">
        <v>6361</v>
      </c>
      <c r="G5564" s="4" t="s">
        <v>6649</v>
      </c>
      <c r="H5564" s="4">
        <v>28.864149999999999</v>
      </c>
      <c r="I5564" s="4"/>
      <c r="J5564" s="6"/>
      <c r="K5564" s="4" t="s">
        <v>124</v>
      </c>
      <c r="L5564" s="4"/>
      <c r="M5564" s="4" t="s">
        <v>6650</v>
      </c>
      <c r="N5564" s="4"/>
      <c r="O5564" s="4" t="s">
        <v>6651</v>
      </c>
      <c r="P5564" s="4"/>
      <c r="Q5564" s="4"/>
      <c r="R5564" s="4"/>
      <c r="S5564" s="4"/>
      <c r="T5564" s="4"/>
      <c r="U5564" s="4"/>
      <c r="V5564" s="4"/>
      <c r="W5564" s="4"/>
      <c r="X5564" s="4"/>
      <c r="Y5564" s="4"/>
      <c r="Z5564" s="4"/>
      <c r="AA5564" s="4"/>
      <c r="AB5564" s="4"/>
      <c r="AC5564" s="4"/>
      <c r="AD5564" s="4"/>
      <c r="AE5564" s="4"/>
      <c r="AF5564" s="4"/>
      <c r="AG5564" s="4"/>
      <c r="AH5564" s="4"/>
      <c r="AI5564" s="4"/>
      <c r="AJ5564" s="4"/>
      <c r="AK5564" s="4"/>
      <c r="AL5564" s="4"/>
      <c r="AM5564" s="8"/>
      <c r="AN5564" s="8"/>
    </row>
    <row r="5565" spans="1:40" ht="29">
      <c r="A5565" s="5">
        <v>5569</v>
      </c>
      <c r="B5565" s="4" t="s">
        <v>6434</v>
      </c>
      <c r="C5565" s="4" t="s">
        <v>686</v>
      </c>
      <c r="D5565" s="4" t="e">
        <f>VLOOKUP(C5565,[1]Sheet1!$A:$B,2,0)</f>
        <v>#N/A</v>
      </c>
      <c r="E5565" s="4" t="s">
        <v>40</v>
      </c>
      <c r="F5565" s="4" t="s">
        <v>6331</v>
      </c>
      <c r="G5565" s="4" t="s">
        <v>6435</v>
      </c>
      <c r="H5565" s="4">
        <v>46.025328399999999</v>
      </c>
      <c r="I5565" s="4"/>
      <c r="J5565" s="6"/>
      <c r="K5565" s="4" t="s">
        <v>124</v>
      </c>
      <c r="L5565" s="4"/>
      <c r="M5565" s="4" t="s">
        <v>6436</v>
      </c>
      <c r="N5565" s="4"/>
      <c r="O5565" s="4" t="s">
        <v>6437</v>
      </c>
      <c r="P5565" s="4"/>
      <c r="Q5565" s="4" t="s">
        <v>6427</v>
      </c>
      <c r="R5565" s="4"/>
      <c r="S5565" s="4"/>
      <c r="T5565" s="4"/>
      <c r="U5565" s="4"/>
      <c r="V5565" s="4"/>
      <c r="W5565" s="4"/>
      <c r="X5565" s="4"/>
      <c r="Y5565" s="4"/>
      <c r="Z5565" s="4"/>
      <c r="AA5565" s="4"/>
      <c r="AB5565" s="4"/>
      <c r="AC5565" s="4"/>
      <c r="AD5565" s="4"/>
      <c r="AE5565" s="4"/>
      <c r="AF5565" s="4"/>
      <c r="AG5565" s="4"/>
      <c r="AH5565" s="4"/>
      <c r="AI5565" s="4"/>
      <c r="AJ5565" s="4"/>
      <c r="AK5565" s="4"/>
      <c r="AL5565" s="4"/>
      <c r="AM5565" s="8"/>
      <c r="AN5565" s="8"/>
    </row>
    <row r="5566" spans="1:40" ht="29">
      <c r="A5566" s="5">
        <v>5570</v>
      </c>
      <c r="B5566" s="4" t="s">
        <v>6442</v>
      </c>
      <c r="C5566" s="4" t="s">
        <v>686</v>
      </c>
      <c r="D5566" s="4" t="e">
        <f>VLOOKUP(C5566,[1]Sheet1!$A:$B,2,0)</f>
        <v>#N/A</v>
      </c>
      <c r="E5566" s="4" t="s">
        <v>40</v>
      </c>
      <c r="F5566" s="4" t="s">
        <v>6331</v>
      </c>
      <c r="G5566" s="4" t="s">
        <v>6443</v>
      </c>
      <c r="H5566" s="4">
        <v>46.019559600000001</v>
      </c>
      <c r="I5566" s="4"/>
      <c r="J5566" s="6"/>
      <c r="K5566" s="4" t="s">
        <v>124</v>
      </c>
      <c r="L5566" s="4"/>
      <c r="M5566" s="4" t="s">
        <v>6444</v>
      </c>
      <c r="N5566" s="4"/>
      <c r="O5566" s="4" t="s">
        <v>6445</v>
      </c>
      <c r="P5566" s="4"/>
      <c r="Q5566" s="4"/>
      <c r="R5566" s="4"/>
      <c r="S5566" s="4"/>
      <c r="T5566" s="4"/>
      <c r="U5566" s="4"/>
      <c r="V5566" s="4"/>
      <c r="W5566" s="4"/>
      <c r="X5566" s="4"/>
      <c r="Y5566" s="4"/>
      <c r="Z5566" s="4"/>
      <c r="AA5566" s="4"/>
      <c r="AB5566" s="4"/>
      <c r="AC5566" s="4"/>
      <c r="AD5566" s="4"/>
      <c r="AE5566" s="4"/>
      <c r="AF5566" s="4"/>
      <c r="AG5566" s="4"/>
      <c r="AH5566" s="4"/>
      <c r="AI5566" s="4"/>
      <c r="AJ5566" s="4"/>
      <c r="AK5566" s="4"/>
      <c r="AL5566" s="4"/>
      <c r="AM5566" s="8"/>
      <c r="AN5566" s="8"/>
    </row>
    <row r="5567" spans="1:40" ht="29">
      <c r="A5567" s="5">
        <v>5571</v>
      </c>
      <c r="B5567" s="4" t="s">
        <v>6717</v>
      </c>
      <c r="C5567" s="4" t="s">
        <v>686</v>
      </c>
      <c r="D5567" s="4" t="e">
        <f>VLOOKUP(C5567,[1]Sheet1!$A:$B,2,0)</f>
        <v>#N/A</v>
      </c>
      <c r="E5567" s="4" t="s">
        <v>40</v>
      </c>
      <c r="F5567" s="4" t="s">
        <v>6323</v>
      </c>
      <c r="G5567" s="4" t="s">
        <v>6718</v>
      </c>
      <c r="H5567" s="4">
        <v>25</v>
      </c>
      <c r="I5567" s="4"/>
      <c r="J5567" s="6"/>
      <c r="K5567" s="4" t="s">
        <v>124</v>
      </c>
      <c r="L5567" s="4"/>
      <c r="M5567" s="4" t="s">
        <v>6719</v>
      </c>
      <c r="N5567" s="4"/>
      <c r="O5567" s="4"/>
      <c r="P5567" s="4"/>
      <c r="Q5567" s="4"/>
      <c r="R5567" s="4"/>
      <c r="S5567" s="4"/>
      <c r="T5567" s="4"/>
      <c r="U5567" s="4"/>
      <c r="V5567" s="4"/>
      <c r="W5567" s="4"/>
      <c r="X5567" s="4"/>
      <c r="Y5567" s="4"/>
      <c r="Z5567" s="4"/>
      <c r="AA5567" s="4"/>
      <c r="AB5567" s="4"/>
      <c r="AC5567" s="4"/>
      <c r="AD5567" s="4"/>
      <c r="AE5567" s="4"/>
      <c r="AF5567" s="4"/>
      <c r="AG5567" s="4"/>
      <c r="AH5567" s="4"/>
      <c r="AI5567" s="4"/>
      <c r="AJ5567" s="4"/>
      <c r="AK5567" s="4"/>
      <c r="AL5567" s="4"/>
      <c r="AM5567" s="8"/>
      <c r="AN5567" s="8"/>
    </row>
    <row r="5568" spans="1:40" ht="29">
      <c r="A5568" s="5">
        <v>5572</v>
      </c>
      <c r="B5568" s="4" t="s">
        <v>6458</v>
      </c>
      <c r="C5568" s="4" t="s">
        <v>686</v>
      </c>
      <c r="D5568" s="4" t="e">
        <f>VLOOKUP(C5568,[1]Sheet1!$A:$B,2,0)</f>
        <v>#N/A</v>
      </c>
      <c r="E5568" s="4" t="s">
        <v>40</v>
      </c>
      <c r="F5568" s="4" t="s">
        <v>6331</v>
      </c>
      <c r="G5568" s="4" t="s">
        <v>6459</v>
      </c>
      <c r="H5568" s="4">
        <v>44.881613499999993</v>
      </c>
      <c r="I5568" s="4"/>
      <c r="J5568" s="6"/>
      <c r="K5568" s="4" t="s">
        <v>124</v>
      </c>
      <c r="L5568" s="4"/>
      <c r="M5568" s="4" t="s">
        <v>6460</v>
      </c>
      <c r="N5568" s="4"/>
      <c r="O5568" s="4" t="s">
        <v>6461</v>
      </c>
      <c r="P5568" s="4"/>
      <c r="Q5568" s="4" t="s">
        <v>6445</v>
      </c>
      <c r="R5568" s="4"/>
      <c r="S5568" s="4"/>
      <c r="T5568" s="4"/>
      <c r="U5568" s="4"/>
      <c r="V5568" s="4"/>
      <c r="W5568" s="4"/>
      <c r="X5568" s="4"/>
      <c r="Y5568" s="4"/>
      <c r="Z5568" s="4"/>
      <c r="AA5568" s="4"/>
      <c r="AB5568" s="4"/>
      <c r="AC5568" s="4"/>
      <c r="AD5568" s="4"/>
      <c r="AE5568" s="4"/>
      <c r="AF5568" s="4"/>
      <c r="AG5568" s="4"/>
      <c r="AH5568" s="4"/>
      <c r="AI5568" s="4"/>
      <c r="AJ5568" s="4"/>
      <c r="AK5568" s="4"/>
      <c r="AL5568" s="4"/>
      <c r="AM5568" s="8"/>
      <c r="AN5568" s="8"/>
    </row>
    <row r="5569" spans="1:40" ht="29">
      <c r="A5569" s="5">
        <v>5573</v>
      </c>
      <c r="B5569" s="4" t="s">
        <v>6125</v>
      </c>
      <c r="C5569" s="4" t="s">
        <v>686</v>
      </c>
      <c r="D5569" s="4" t="e">
        <f>VLOOKUP(C5569,[1]Sheet1!$A:$B,2,0)</f>
        <v>#N/A</v>
      </c>
      <c r="E5569" s="4" t="s">
        <v>23</v>
      </c>
      <c r="F5569" s="4" t="s">
        <v>6126</v>
      </c>
      <c r="G5569" s="4" t="s">
        <v>6127</v>
      </c>
      <c r="H5569" s="4">
        <v>96.578675799999999</v>
      </c>
      <c r="I5569" s="4"/>
      <c r="J5569" s="6"/>
      <c r="K5569" s="4" t="s">
        <v>124</v>
      </c>
      <c r="L5569" s="4"/>
      <c r="M5569" s="4" t="s">
        <v>6128</v>
      </c>
      <c r="N5569" s="4"/>
      <c r="O5569" s="4"/>
      <c r="P5569" s="4"/>
      <c r="Q5569" s="4"/>
      <c r="R5569" s="4"/>
      <c r="S5569" s="4"/>
      <c r="T5569" s="4"/>
      <c r="U5569" s="4"/>
      <c r="V5569" s="4"/>
      <c r="W5569" s="4"/>
      <c r="X5569" s="4"/>
      <c r="Y5569" s="4"/>
      <c r="Z5569" s="4"/>
      <c r="AA5569" s="4"/>
      <c r="AB5569" s="4"/>
      <c r="AC5569" s="4"/>
      <c r="AD5569" s="4"/>
      <c r="AE5569" s="4"/>
      <c r="AF5569" s="4"/>
      <c r="AG5569" s="4"/>
      <c r="AH5569" s="4"/>
      <c r="AI5569" s="4"/>
      <c r="AJ5569" s="4"/>
      <c r="AK5569" s="4"/>
      <c r="AL5569" s="4"/>
      <c r="AM5569" s="8"/>
      <c r="AN5569" s="8"/>
    </row>
    <row r="5570" spans="1:40" ht="43.5">
      <c r="A5570" s="5">
        <v>5574</v>
      </c>
      <c r="B5570" s="4" t="s">
        <v>6143</v>
      </c>
      <c r="C5570" s="4" t="s">
        <v>686</v>
      </c>
      <c r="D5570" s="4" t="e">
        <f>VLOOKUP(C5570,[1]Sheet1!$A:$B,2,0)</f>
        <v>#N/A</v>
      </c>
      <c r="E5570" s="4" t="s">
        <v>65</v>
      </c>
      <c r="F5570" s="4" t="s">
        <v>6144</v>
      </c>
      <c r="G5570" s="4" t="s">
        <v>6145</v>
      </c>
      <c r="H5570" s="4">
        <v>88.227472799999987</v>
      </c>
      <c r="I5570" s="4"/>
      <c r="J5570" s="6"/>
      <c r="K5570" s="4" t="s">
        <v>124</v>
      </c>
      <c r="L5570" s="4"/>
      <c r="M5570" s="4" t="s">
        <v>6146</v>
      </c>
      <c r="N5570" s="4" t="s">
        <v>56</v>
      </c>
      <c r="O5570" s="4" t="s">
        <v>6147</v>
      </c>
      <c r="P5570" s="4" t="s">
        <v>56</v>
      </c>
      <c r="Q5570" s="4" t="s">
        <v>6148</v>
      </c>
      <c r="R5570" s="4" t="s">
        <v>56</v>
      </c>
      <c r="S5570" s="4" t="s">
        <v>6149</v>
      </c>
      <c r="T5570" s="4"/>
      <c r="U5570" s="4"/>
      <c r="V5570" s="4"/>
      <c r="W5570" s="4"/>
      <c r="X5570" s="4"/>
      <c r="Y5570" s="4"/>
      <c r="Z5570" s="4"/>
      <c r="AA5570" s="4"/>
      <c r="AB5570" s="4"/>
      <c r="AC5570" s="4"/>
      <c r="AD5570" s="4"/>
      <c r="AE5570" s="4"/>
      <c r="AF5570" s="4"/>
      <c r="AG5570" s="4"/>
      <c r="AH5570" s="4"/>
      <c r="AI5570" s="4"/>
      <c r="AJ5570" s="4"/>
      <c r="AK5570" s="4"/>
      <c r="AL5570" s="4"/>
      <c r="AM5570" s="8"/>
      <c r="AN5570" s="8"/>
    </row>
    <row r="5571" spans="1:40" ht="29">
      <c r="A5571" s="5">
        <v>5575</v>
      </c>
      <c r="B5571" s="4" t="s">
        <v>6588</v>
      </c>
      <c r="C5571" s="4" t="s">
        <v>686</v>
      </c>
      <c r="D5571" s="4" t="e">
        <f>VLOOKUP(C5571,[1]Sheet1!$A:$B,2,0)</f>
        <v>#N/A</v>
      </c>
      <c r="E5571" s="4" t="s">
        <v>40</v>
      </c>
      <c r="F5571" s="4" t="s">
        <v>6331</v>
      </c>
      <c r="G5571" s="4" t="s">
        <v>6589</v>
      </c>
      <c r="H5571" s="4">
        <v>34.341836600000001</v>
      </c>
      <c r="I5571" s="4"/>
      <c r="J5571" s="6"/>
      <c r="K5571" s="4" t="s">
        <v>124</v>
      </c>
      <c r="L5571" s="4"/>
      <c r="M5571" s="4" t="s">
        <v>6590</v>
      </c>
      <c r="N5571" s="4"/>
      <c r="O5571" s="4" t="s">
        <v>6591</v>
      </c>
      <c r="P5571" s="4"/>
      <c r="Q5571" s="4" t="s">
        <v>6592</v>
      </c>
      <c r="R5571" s="4"/>
      <c r="S5571" s="4"/>
      <c r="T5571" s="4"/>
      <c r="U5571" s="4"/>
      <c r="V5571" s="4"/>
      <c r="W5571" s="4"/>
      <c r="X5571" s="4"/>
      <c r="Y5571" s="4"/>
      <c r="Z5571" s="4"/>
      <c r="AA5571" s="4"/>
      <c r="AB5571" s="4"/>
      <c r="AC5571" s="4"/>
      <c r="AD5571" s="4"/>
      <c r="AE5571" s="4"/>
      <c r="AF5571" s="4"/>
      <c r="AG5571" s="4"/>
      <c r="AH5571" s="4"/>
      <c r="AI5571" s="4"/>
      <c r="AJ5571" s="4"/>
      <c r="AK5571" s="4"/>
      <c r="AL5571" s="4"/>
      <c r="AM5571" s="8"/>
      <c r="AN5571" s="8"/>
    </row>
    <row r="5572" spans="1:40" ht="29">
      <c r="A5572" s="5">
        <v>5576</v>
      </c>
      <c r="B5572" s="4" t="s">
        <v>6338</v>
      </c>
      <c r="C5572" s="4" t="s">
        <v>686</v>
      </c>
      <c r="D5572" s="4" t="e">
        <f>VLOOKUP(C5572,[1]Sheet1!$A:$B,2,0)</f>
        <v>#N/A</v>
      </c>
      <c r="E5572" s="4" t="s">
        <v>65</v>
      </c>
      <c r="F5572" s="4" t="s">
        <v>6339</v>
      </c>
      <c r="G5572" s="4" t="s">
        <v>6340</v>
      </c>
      <c r="H5572" s="4">
        <v>54.680520099999995</v>
      </c>
      <c r="I5572" s="4"/>
      <c r="J5572" s="6"/>
      <c r="K5572" s="4" t="s">
        <v>124</v>
      </c>
      <c r="L5572" s="4"/>
      <c r="M5572" s="4" t="s">
        <v>6341</v>
      </c>
      <c r="N5572" s="4"/>
      <c r="O5572" s="4"/>
      <c r="P5572" s="4"/>
      <c r="Q5572" s="4"/>
      <c r="R5572" s="4"/>
      <c r="S5572" s="4"/>
      <c r="T5572" s="4"/>
      <c r="U5572" s="4"/>
      <c r="V5572" s="4"/>
      <c r="W5572" s="4"/>
      <c r="X5572" s="4"/>
      <c r="Y5572" s="4"/>
      <c r="Z5572" s="4"/>
      <c r="AA5572" s="4"/>
      <c r="AB5572" s="4"/>
      <c r="AC5572" s="4"/>
      <c r="AD5572" s="4"/>
      <c r="AE5572" s="4"/>
      <c r="AF5572" s="4"/>
      <c r="AG5572" s="4"/>
      <c r="AH5572" s="4"/>
      <c r="AI5572" s="4"/>
      <c r="AJ5572" s="4"/>
      <c r="AK5572" s="4"/>
      <c r="AL5572" s="4"/>
      <c r="AM5572" s="8"/>
      <c r="AN5572" s="8"/>
    </row>
    <row r="5573" spans="1:40" ht="72.5">
      <c r="A5573" s="5">
        <v>5577</v>
      </c>
      <c r="B5573" s="4" t="s">
        <v>6133</v>
      </c>
      <c r="C5573" s="4" t="s">
        <v>686</v>
      </c>
      <c r="D5573" s="4" t="e">
        <f>VLOOKUP(C5573,[1]Sheet1!$A:$B,2,0)</f>
        <v>#N/A</v>
      </c>
      <c r="E5573" s="4" t="s">
        <v>40</v>
      </c>
      <c r="F5573" s="4" t="s">
        <v>6134</v>
      </c>
      <c r="G5573" s="4" t="s">
        <v>6135</v>
      </c>
      <c r="H5573" s="4">
        <v>93.688145000000006</v>
      </c>
      <c r="I5573" s="4"/>
      <c r="J5573" s="6"/>
      <c r="K5573" s="4" t="s">
        <v>124</v>
      </c>
      <c r="L5573" s="4"/>
      <c r="M5573" s="4" t="s">
        <v>6136</v>
      </c>
      <c r="N5573" s="4" t="s">
        <v>56</v>
      </c>
      <c r="O5573" s="4" t="s">
        <v>6137</v>
      </c>
      <c r="P5573" s="4" t="s">
        <v>56</v>
      </c>
      <c r="Q5573" s="4" t="s">
        <v>6138</v>
      </c>
      <c r="R5573" s="4" t="s">
        <v>56</v>
      </c>
      <c r="S5573" s="4"/>
      <c r="T5573" s="4"/>
      <c r="U5573" s="4"/>
      <c r="V5573" s="4"/>
      <c r="W5573" s="4"/>
      <c r="X5573" s="4"/>
      <c r="Y5573" s="4"/>
      <c r="Z5573" s="4"/>
      <c r="AA5573" s="4"/>
      <c r="AB5573" s="4"/>
      <c r="AC5573" s="4"/>
      <c r="AD5573" s="4"/>
      <c r="AE5573" s="4"/>
      <c r="AF5573" s="4"/>
      <c r="AG5573" s="4"/>
      <c r="AH5573" s="4"/>
      <c r="AI5573" s="4"/>
      <c r="AJ5573" s="4"/>
      <c r="AK5573" s="4"/>
      <c r="AL5573" s="4"/>
      <c r="AM5573" s="8"/>
      <c r="AN5573" s="8"/>
    </row>
    <row r="5574" spans="1:40" ht="29">
      <c r="A5574" s="5">
        <v>5578</v>
      </c>
      <c r="B5574" s="4" t="s">
        <v>6451</v>
      </c>
      <c r="C5574" s="4" t="s">
        <v>686</v>
      </c>
      <c r="D5574" s="4" t="e">
        <f>VLOOKUP(C5574,[1]Sheet1!$A:$B,2,0)</f>
        <v>#N/A</v>
      </c>
      <c r="E5574" s="4" t="s">
        <v>5733</v>
      </c>
      <c r="F5574" s="4" t="s">
        <v>6023</v>
      </c>
      <c r="G5574" s="4" t="s">
        <v>6452</v>
      </c>
      <c r="H5574" s="4">
        <v>45.010646299999998</v>
      </c>
      <c r="I5574" s="4"/>
      <c r="J5574" s="6"/>
      <c r="K5574" s="4" t="s">
        <v>124</v>
      </c>
      <c r="L5574" s="4"/>
      <c r="M5574" s="4" t="s">
        <v>6453</v>
      </c>
      <c r="N5574" s="4" t="s">
        <v>56</v>
      </c>
      <c r="O5574" s="4" t="s">
        <v>6454</v>
      </c>
      <c r="P5574" s="4" t="s">
        <v>56</v>
      </c>
      <c r="Q5574" s="4"/>
      <c r="R5574" s="4"/>
      <c r="S5574" s="4"/>
      <c r="T5574" s="4"/>
      <c r="U5574" s="4"/>
      <c r="V5574" s="4"/>
      <c r="W5574" s="4"/>
      <c r="X5574" s="4"/>
      <c r="Y5574" s="4"/>
      <c r="Z5574" s="4"/>
      <c r="AA5574" s="4"/>
      <c r="AB5574" s="4"/>
      <c r="AC5574" s="4"/>
      <c r="AD5574" s="4"/>
      <c r="AE5574" s="4"/>
      <c r="AF5574" s="4"/>
      <c r="AG5574" s="4"/>
      <c r="AH5574" s="4"/>
      <c r="AI5574" s="4"/>
      <c r="AJ5574" s="4"/>
      <c r="AK5574" s="4"/>
      <c r="AL5574" s="4"/>
      <c r="AM5574" s="8"/>
      <c r="AN5574" s="8"/>
    </row>
    <row r="5575" spans="1:40" ht="29">
      <c r="A5575" s="5">
        <v>5579</v>
      </c>
      <c r="B5575" s="4" t="s">
        <v>6039</v>
      </c>
      <c r="C5575" s="4" t="s">
        <v>686</v>
      </c>
      <c r="D5575" s="4" t="e">
        <f>VLOOKUP(C5575,[1]Sheet1!$A:$B,2,0)</f>
        <v>#N/A</v>
      </c>
      <c r="E5575" s="4" t="s">
        <v>23</v>
      </c>
      <c r="F5575" s="4" t="s">
        <v>5975</v>
      </c>
      <c r="G5575" s="4" t="s">
        <v>6040</v>
      </c>
      <c r="H5575" s="4">
        <v>202.8076614</v>
      </c>
      <c r="I5575" s="4"/>
      <c r="J5575" s="6"/>
      <c r="K5575" s="4" t="s">
        <v>124</v>
      </c>
      <c r="L5575" s="4"/>
      <c r="M5575" s="4" t="s">
        <v>6041</v>
      </c>
      <c r="N5575" s="4"/>
      <c r="O5575" s="4" t="s">
        <v>6042</v>
      </c>
      <c r="P5575" s="4"/>
      <c r="Q5575" s="4"/>
      <c r="R5575" s="4"/>
      <c r="S5575" s="4"/>
      <c r="T5575" s="4"/>
      <c r="U5575" s="4"/>
      <c r="V5575" s="4"/>
      <c r="W5575" s="4"/>
      <c r="X5575" s="4"/>
      <c r="Y5575" s="4"/>
      <c r="Z5575" s="4"/>
      <c r="AA5575" s="4"/>
      <c r="AB5575" s="4"/>
      <c r="AC5575" s="4"/>
      <c r="AD5575" s="4"/>
      <c r="AE5575" s="4"/>
      <c r="AF5575" s="4"/>
      <c r="AG5575" s="4"/>
      <c r="AH5575" s="4"/>
      <c r="AI5575" s="4"/>
      <c r="AJ5575" s="4"/>
      <c r="AK5575" s="4"/>
      <c r="AL5575" s="4"/>
      <c r="AM5575" s="8"/>
      <c r="AN5575" s="8"/>
    </row>
    <row r="5576" spans="1:40" ht="29">
      <c r="A5576" s="5">
        <v>5580</v>
      </c>
      <c r="B5576" s="4" t="s">
        <v>6520</v>
      </c>
      <c r="C5576" s="4" t="s">
        <v>686</v>
      </c>
      <c r="D5576" s="4" t="e">
        <f>VLOOKUP(C5576,[1]Sheet1!$A:$B,2,0)</f>
        <v>#N/A</v>
      </c>
      <c r="E5576" s="4" t="s">
        <v>83</v>
      </c>
      <c r="F5576" s="4" t="s">
        <v>6361</v>
      </c>
      <c r="G5576" s="4" t="s">
        <v>6521</v>
      </c>
      <c r="H5576" s="4">
        <v>39.9677972</v>
      </c>
      <c r="I5576" s="4"/>
      <c r="J5576" s="6"/>
      <c r="K5576" s="4" t="s">
        <v>124</v>
      </c>
      <c r="L5576" s="4"/>
      <c r="M5576" s="4" t="s">
        <v>6522</v>
      </c>
      <c r="N5576" s="4"/>
      <c r="O5576" s="4" t="s">
        <v>6523</v>
      </c>
      <c r="P5576" s="4"/>
      <c r="Q5576" s="4"/>
      <c r="R5576" s="4"/>
      <c r="S5576" s="4"/>
      <c r="T5576" s="4"/>
      <c r="U5576" s="4"/>
      <c r="V5576" s="4"/>
      <c r="W5576" s="4"/>
      <c r="X5576" s="4"/>
      <c r="Y5576" s="4"/>
      <c r="Z5576" s="4"/>
      <c r="AA5576" s="4"/>
      <c r="AB5576" s="4"/>
      <c r="AC5576" s="4"/>
      <c r="AD5576" s="4"/>
      <c r="AE5576" s="4"/>
      <c r="AF5576" s="4"/>
      <c r="AG5576" s="4"/>
      <c r="AH5576" s="4"/>
      <c r="AI5576" s="4"/>
      <c r="AJ5576" s="4"/>
      <c r="AK5576" s="4"/>
      <c r="AL5576" s="4"/>
      <c r="AM5576" s="8"/>
      <c r="AN5576" s="8"/>
    </row>
    <row r="5577" spans="1:40" ht="29">
      <c r="A5577" s="5">
        <v>5581</v>
      </c>
      <c r="B5577" s="4" t="s">
        <v>6076</v>
      </c>
      <c r="C5577" s="4" t="s">
        <v>686</v>
      </c>
      <c r="D5577" s="4" t="e">
        <f>VLOOKUP(C5577,[1]Sheet1!$A:$B,2,0)</f>
        <v>#N/A</v>
      </c>
      <c r="E5577" s="4" t="s">
        <v>65</v>
      </c>
      <c r="F5577" s="4" t="s">
        <v>6077</v>
      </c>
      <c r="G5577" s="4" t="s">
        <v>6078</v>
      </c>
      <c r="H5577" s="4">
        <v>136.41551000000001</v>
      </c>
      <c r="I5577" s="4"/>
      <c r="J5577" s="6"/>
      <c r="K5577" s="4" t="s">
        <v>124</v>
      </c>
      <c r="L5577" s="4"/>
      <c r="M5577" s="4" t="s">
        <v>6079</v>
      </c>
      <c r="N5577" s="4"/>
      <c r="O5577" s="4" t="s">
        <v>6080</v>
      </c>
      <c r="P5577" s="4"/>
      <c r="Q5577" s="4" t="s">
        <v>6081</v>
      </c>
      <c r="R5577" s="4"/>
      <c r="S5577" s="4" t="s">
        <v>6082</v>
      </c>
      <c r="T5577" s="4"/>
      <c r="U5577" s="4" t="s">
        <v>6083</v>
      </c>
      <c r="V5577" s="4"/>
      <c r="W5577" s="4" t="s">
        <v>26661</v>
      </c>
      <c r="X5577" s="4"/>
      <c r="Y5577" s="4" t="s">
        <v>26662</v>
      </c>
      <c r="Z5577" s="4"/>
      <c r="AA5577" s="4"/>
      <c r="AB5577" s="4"/>
      <c r="AC5577" s="4"/>
      <c r="AD5577" s="4"/>
      <c r="AE5577" s="4"/>
      <c r="AF5577" s="4"/>
      <c r="AG5577" s="4"/>
      <c r="AH5577" s="4"/>
      <c r="AI5577" s="4"/>
      <c r="AJ5577" s="4"/>
      <c r="AK5577" s="4"/>
      <c r="AL5577" s="4"/>
      <c r="AM5577" s="8"/>
      <c r="AN5577" s="8"/>
    </row>
    <row r="5578" spans="1:40" ht="29">
      <c r="A5578" s="5">
        <v>5582</v>
      </c>
      <c r="B5578" s="4" t="s">
        <v>6352</v>
      </c>
      <c r="C5578" s="4" t="s">
        <v>686</v>
      </c>
      <c r="D5578" s="4" t="e">
        <f>VLOOKUP(C5578,[1]Sheet1!$A:$B,2,0)</f>
        <v>#N/A</v>
      </c>
      <c r="E5578" s="4" t="s">
        <v>21</v>
      </c>
      <c r="F5578" s="4" t="s">
        <v>6353</v>
      </c>
      <c r="G5578" s="4" t="s">
        <v>6354</v>
      </c>
      <c r="H5578" s="4">
        <v>51.470102999999995</v>
      </c>
      <c r="I5578" s="4"/>
      <c r="J5578" s="6"/>
      <c r="K5578" s="4" t="s">
        <v>124</v>
      </c>
      <c r="L5578" s="4"/>
      <c r="M5578" s="4" t="s">
        <v>6355</v>
      </c>
      <c r="N5578" s="4" t="s">
        <v>56</v>
      </c>
      <c r="O5578" s="4" t="s">
        <v>6356</v>
      </c>
      <c r="P5578" s="4" t="s">
        <v>56</v>
      </c>
      <c r="Q5578" s="4" t="s">
        <v>6357</v>
      </c>
      <c r="R5578" s="4" t="s">
        <v>56</v>
      </c>
      <c r="S5578" s="4" t="s">
        <v>6358</v>
      </c>
      <c r="T5578" s="4" t="s">
        <v>56</v>
      </c>
      <c r="U5578" s="4" t="s">
        <v>6359</v>
      </c>
      <c r="V5578" s="4" t="s">
        <v>56</v>
      </c>
      <c r="W5578" s="4" t="s">
        <v>26663</v>
      </c>
      <c r="X5578" s="4" t="s">
        <v>56</v>
      </c>
      <c r="Y5578" s="4"/>
      <c r="Z5578" s="4"/>
      <c r="AA5578" s="4"/>
      <c r="AB5578" s="4"/>
      <c r="AC5578" s="4"/>
      <c r="AD5578" s="4"/>
      <c r="AE5578" s="4"/>
      <c r="AF5578" s="4"/>
      <c r="AG5578" s="4"/>
      <c r="AH5578" s="4"/>
      <c r="AI5578" s="4"/>
      <c r="AJ5578" s="4"/>
      <c r="AK5578" s="4"/>
      <c r="AL5578" s="4"/>
      <c r="AM5578" s="8"/>
      <c r="AN5578" s="8"/>
    </row>
    <row r="5579" spans="1:40" ht="29">
      <c r="A5579" s="5">
        <v>5583</v>
      </c>
      <c r="B5579" s="4" t="s">
        <v>6129</v>
      </c>
      <c r="C5579" s="4" t="s">
        <v>686</v>
      </c>
      <c r="D5579" s="4" t="e">
        <f>VLOOKUP(C5579,[1]Sheet1!$A:$B,2,0)</f>
        <v>#N/A</v>
      </c>
      <c r="E5579" s="4" t="s">
        <v>65</v>
      </c>
      <c r="F5579" s="4" t="s">
        <v>6130</v>
      </c>
      <c r="G5579" s="4" t="s">
        <v>6131</v>
      </c>
      <c r="H5579" s="4">
        <v>94.353830700000003</v>
      </c>
      <c r="I5579" s="4"/>
      <c r="J5579" s="6"/>
      <c r="K5579" s="4" t="s">
        <v>124</v>
      </c>
      <c r="L5579" s="4"/>
      <c r="M5579" s="4" t="s">
        <v>6132</v>
      </c>
      <c r="N5579" s="4"/>
      <c r="O5579" s="4"/>
      <c r="P5579" s="4"/>
      <c r="Q5579" s="4"/>
      <c r="R5579" s="4"/>
      <c r="S5579" s="4"/>
      <c r="T5579" s="4"/>
      <c r="U5579" s="4"/>
      <c r="V5579" s="4"/>
      <c r="W5579" s="4"/>
      <c r="X5579" s="4"/>
      <c r="Y5579" s="4"/>
      <c r="Z5579" s="4"/>
      <c r="AA5579" s="4"/>
      <c r="AB5579" s="4"/>
      <c r="AC5579" s="4"/>
      <c r="AD5579" s="4"/>
      <c r="AE5579" s="4"/>
      <c r="AF5579" s="4"/>
      <c r="AG5579" s="4"/>
      <c r="AH5579" s="4"/>
      <c r="AI5579" s="4"/>
      <c r="AJ5579" s="4"/>
      <c r="AK5579" s="4"/>
      <c r="AL5579" s="4"/>
      <c r="AM5579" s="8"/>
      <c r="AN5579" s="8"/>
    </row>
    <row r="5580" spans="1:40" ht="43.5">
      <c r="A5580" s="5">
        <v>5584</v>
      </c>
      <c r="B5580" s="4" t="s">
        <v>6004</v>
      </c>
      <c r="C5580" s="4" t="s">
        <v>686</v>
      </c>
      <c r="D5580" s="4" t="e">
        <f>VLOOKUP(C5580,[1]Sheet1!$A:$B,2,0)</f>
        <v>#N/A</v>
      </c>
      <c r="E5580" s="4" t="s">
        <v>40</v>
      </c>
      <c r="F5580" s="4" t="s">
        <v>6005</v>
      </c>
      <c r="G5580" s="4" t="s">
        <v>6006</v>
      </c>
      <c r="H5580" s="4">
        <v>411.41751520000003</v>
      </c>
      <c r="I5580" s="4"/>
      <c r="J5580" s="6"/>
      <c r="K5580" s="4" t="s">
        <v>124</v>
      </c>
      <c r="L5580" s="4"/>
      <c r="M5580" s="4" t="s">
        <v>6007</v>
      </c>
      <c r="N5580" s="4" t="s">
        <v>56</v>
      </c>
      <c r="O5580" s="4" t="s">
        <v>6008</v>
      </c>
      <c r="P5580" s="4" t="s">
        <v>56</v>
      </c>
      <c r="Q5580" s="4"/>
      <c r="R5580" s="4"/>
      <c r="S5580" s="4"/>
      <c r="T5580" s="4"/>
      <c r="U5580" s="4"/>
      <c r="V5580" s="4"/>
      <c r="W5580" s="4"/>
      <c r="X5580" s="4"/>
      <c r="Y5580" s="4"/>
      <c r="Z5580" s="4"/>
      <c r="AA5580" s="4"/>
      <c r="AB5580" s="4"/>
      <c r="AC5580" s="4"/>
      <c r="AD5580" s="4"/>
      <c r="AE5580" s="4"/>
      <c r="AF5580" s="4"/>
      <c r="AG5580" s="4"/>
      <c r="AH5580" s="4"/>
      <c r="AI5580" s="4"/>
      <c r="AJ5580" s="4"/>
      <c r="AK5580" s="4"/>
      <c r="AL5580" s="4"/>
      <c r="AM5580" s="8"/>
      <c r="AN5580" s="8"/>
    </row>
    <row r="5581" spans="1:40" ht="29">
      <c r="A5581" s="5">
        <v>5585</v>
      </c>
      <c r="B5581" s="4" t="s">
        <v>6418</v>
      </c>
      <c r="C5581" s="4" t="s">
        <v>686</v>
      </c>
      <c r="D5581" s="4" t="e">
        <f>VLOOKUP(C5581,[1]Sheet1!$A:$B,2,0)</f>
        <v>#N/A</v>
      </c>
      <c r="E5581" s="4" t="s">
        <v>40</v>
      </c>
      <c r="F5581" s="4" t="s">
        <v>6331</v>
      </c>
      <c r="G5581" s="4" t="s">
        <v>6419</v>
      </c>
      <c r="H5581" s="4">
        <v>46.4402993</v>
      </c>
      <c r="I5581" s="4"/>
      <c r="J5581" s="6"/>
      <c r="K5581" s="4" t="s">
        <v>124</v>
      </c>
      <c r="L5581" s="4"/>
      <c r="M5581" s="4" t="s">
        <v>6420</v>
      </c>
      <c r="N5581" s="4"/>
      <c r="O5581" s="4" t="s">
        <v>6421</v>
      </c>
      <c r="P5581" s="4"/>
      <c r="Q5581" s="4" t="s">
        <v>6422</v>
      </c>
      <c r="R5581" s="4"/>
      <c r="S5581" s="4"/>
      <c r="T5581" s="4"/>
      <c r="U5581" s="4"/>
      <c r="V5581" s="4"/>
      <c r="W5581" s="4"/>
      <c r="X5581" s="4"/>
      <c r="Y5581" s="4"/>
      <c r="Z5581" s="4"/>
      <c r="AA5581" s="4"/>
      <c r="AB5581" s="4"/>
      <c r="AC5581" s="4"/>
      <c r="AD5581" s="4"/>
      <c r="AE5581" s="4"/>
      <c r="AF5581" s="4"/>
      <c r="AG5581" s="4"/>
      <c r="AH5581" s="4"/>
      <c r="AI5581" s="4"/>
      <c r="AJ5581" s="4"/>
      <c r="AK5581" s="4"/>
      <c r="AL5581" s="4"/>
      <c r="AM5581" s="8"/>
      <c r="AN5581" s="8"/>
    </row>
    <row r="5582" spans="1:40" ht="29">
      <c r="A5582" s="5">
        <v>5586</v>
      </c>
      <c r="B5582" s="4" t="s">
        <v>6438</v>
      </c>
      <c r="C5582" s="4" t="s">
        <v>686</v>
      </c>
      <c r="D5582" s="4" t="e">
        <f>VLOOKUP(C5582,[1]Sheet1!$A:$B,2,0)</f>
        <v>#N/A</v>
      </c>
      <c r="E5582" s="4" t="s">
        <v>40</v>
      </c>
      <c r="F5582" s="4" t="s">
        <v>6331</v>
      </c>
      <c r="G5582" s="4" t="s">
        <v>6439</v>
      </c>
      <c r="H5582" s="4">
        <v>46.023817699999995</v>
      </c>
      <c r="I5582" s="4"/>
      <c r="J5582" s="6"/>
      <c r="K5582" s="4" t="s">
        <v>124</v>
      </c>
      <c r="L5582" s="4"/>
      <c r="M5582" s="4" t="s">
        <v>6440</v>
      </c>
      <c r="N5582" s="4"/>
      <c r="O5582" s="4" t="s">
        <v>6441</v>
      </c>
      <c r="P5582" s="4"/>
      <c r="Q5582" s="4" t="s">
        <v>6412</v>
      </c>
      <c r="R5582" s="4"/>
      <c r="S5582" s="4"/>
      <c r="T5582" s="4"/>
      <c r="U5582" s="4"/>
      <c r="V5582" s="4"/>
      <c r="W5582" s="4"/>
      <c r="X5582" s="4"/>
      <c r="Y5582" s="4"/>
      <c r="Z5582" s="4"/>
      <c r="AA5582" s="4"/>
      <c r="AB5582" s="4"/>
      <c r="AC5582" s="4"/>
      <c r="AD5582" s="4"/>
      <c r="AE5582" s="4"/>
      <c r="AF5582" s="4"/>
      <c r="AG5582" s="4"/>
      <c r="AH5582" s="4"/>
      <c r="AI5582" s="4"/>
      <c r="AJ5582" s="4"/>
      <c r="AK5582" s="4"/>
      <c r="AL5582" s="4"/>
      <c r="AM5582" s="8"/>
      <c r="AN5582" s="8"/>
    </row>
    <row r="5583" spans="1:40" ht="43.5">
      <c r="A5583" s="5">
        <v>5587</v>
      </c>
      <c r="B5583" s="4" t="s">
        <v>26664</v>
      </c>
      <c r="C5583" s="4" t="s">
        <v>686</v>
      </c>
      <c r="D5583" s="4" t="e">
        <f>VLOOKUP(C5583,[1]Sheet1!$A:$B,2,0)</f>
        <v>#N/A</v>
      </c>
      <c r="E5583" s="4" t="s">
        <v>81</v>
      </c>
      <c r="F5583" s="4" t="s">
        <v>26665</v>
      </c>
      <c r="G5583" s="4" t="s">
        <v>26666</v>
      </c>
      <c r="H5583" s="4">
        <v>750.81</v>
      </c>
      <c r="I5583" s="4"/>
      <c r="J5583" s="6"/>
      <c r="K5583" s="4" t="s">
        <v>124</v>
      </c>
      <c r="L5583" s="4"/>
      <c r="M5583" s="4" t="s">
        <v>26667</v>
      </c>
      <c r="N5583" s="4" t="s">
        <v>56</v>
      </c>
      <c r="O5583" s="4" t="s">
        <v>26668</v>
      </c>
      <c r="P5583" s="4" t="s">
        <v>56</v>
      </c>
      <c r="Q5583" s="4"/>
      <c r="R5583" s="4"/>
      <c r="S5583" s="4"/>
      <c r="T5583" s="4"/>
      <c r="U5583" s="4"/>
      <c r="V5583" s="4"/>
      <c r="W5583" s="4"/>
      <c r="X5583" s="4"/>
      <c r="Y5583" s="4"/>
      <c r="Z5583" s="4"/>
      <c r="AA5583" s="4"/>
      <c r="AB5583" s="4"/>
      <c r="AC5583" s="4"/>
      <c r="AD5583" s="4"/>
      <c r="AE5583" s="4"/>
      <c r="AF5583" s="4"/>
      <c r="AG5583" s="4"/>
      <c r="AH5583" s="4"/>
      <c r="AI5583" s="4"/>
      <c r="AJ5583" s="4"/>
      <c r="AK5583" s="4"/>
      <c r="AL5583" s="4"/>
      <c r="AM5583" s="8"/>
      <c r="AN5583" s="8"/>
    </row>
    <row r="5584" spans="1:40" ht="29">
      <c r="A5584" s="5">
        <v>5588</v>
      </c>
      <c r="B5584" s="4" t="s">
        <v>5957</v>
      </c>
      <c r="C5584" s="4" t="s">
        <v>686</v>
      </c>
      <c r="D5584" s="4" t="e">
        <f>VLOOKUP(C5584,[1]Sheet1!$A:$B,2,0)</f>
        <v>#N/A</v>
      </c>
      <c r="E5584" s="4" t="s">
        <v>40</v>
      </c>
      <c r="F5584" s="4" t="s">
        <v>5951</v>
      </c>
      <c r="G5584" s="4" t="s">
        <v>5958</v>
      </c>
      <c r="H5584" s="4">
        <v>1102.6008133999999</v>
      </c>
      <c r="I5584" s="4"/>
      <c r="J5584" s="6"/>
      <c r="K5584" s="4" t="s">
        <v>124</v>
      </c>
      <c r="L5584" s="4"/>
      <c r="M5584" s="4" t="s">
        <v>5959</v>
      </c>
      <c r="N5584" s="4"/>
      <c r="O5584" s="4" t="s">
        <v>5960</v>
      </c>
      <c r="P5584" s="4"/>
      <c r="Q5584" s="4" t="s">
        <v>5961</v>
      </c>
      <c r="R5584" s="4"/>
      <c r="S5584" s="4" t="s">
        <v>5956</v>
      </c>
      <c r="T5584" s="4"/>
      <c r="U5584" s="4" t="s">
        <v>5962</v>
      </c>
      <c r="V5584" s="4"/>
      <c r="W5584" s="4" t="s">
        <v>5955</v>
      </c>
      <c r="X5584" s="4"/>
      <c r="Y5584" s="4" t="s">
        <v>26669</v>
      </c>
      <c r="Z5584" s="4"/>
      <c r="AA5584" s="4" t="s">
        <v>26670</v>
      </c>
      <c r="AB5584" s="4"/>
      <c r="AC5584" s="4"/>
      <c r="AD5584" s="4"/>
      <c r="AE5584" s="4"/>
      <c r="AF5584" s="4"/>
      <c r="AG5584" s="4"/>
      <c r="AH5584" s="4"/>
      <c r="AI5584" s="4"/>
      <c r="AJ5584" s="4"/>
      <c r="AK5584" s="4"/>
      <c r="AL5584" s="4"/>
      <c r="AM5584" s="8"/>
      <c r="AN5584" s="8"/>
    </row>
    <row r="5585" spans="1:40" ht="29">
      <c r="A5585" s="5">
        <v>5589</v>
      </c>
      <c r="B5585" s="4" t="s">
        <v>6059</v>
      </c>
      <c r="C5585" s="4" t="s">
        <v>686</v>
      </c>
      <c r="D5585" s="4" t="e">
        <f>VLOOKUP(C5585,[1]Sheet1!$A:$B,2,0)</f>
        <v>#N/A</v>
      </c>
      <c r="E5585" s="4" t="s">
        <v>65</v>
      </c>
      <c r="F5585" s="4" t="s">
        <v>6060</v>
      </c>
      <c r="G5585" s="4" t="s">
        <v>6061</v>
      </c>
      <c r="H5585" s="4">
        <v>148.73543770000001</v>
      </c>
      <c r="I5585" s="4"/>
      <c r="J5585" s="6"/>
      <c r="K5585" s="4" t="s">
        <v>124</v>
      </c>
      <c r="L5585" s="4"/>
      <c r="M5585" s="4" t="s">
        <v>6062</v>
      </c>
      <c r="N5585" s="4"/>
      <c r="O5585" s="4" t="s">
        <v>6063</v>
      </c>
      <c r="P5585" s="4"/>
      <c r="Q5585" s="4" t="s">
        <v>6064</v>
      </c>
      <c r="R5585" s="4"/>
      <c r="S5585" s="4"/>
      <c r="T5585" s="4"/>
      <c r="U5585" s="4"/>
      <c r="V5585" s="4"/>
      <c r="W5585" s="4"/>
      <c r="X5585" s="4"/>
      <c r="Y5585" s="4"/>
      <c r="Z5585" s="4"/>
      <c r="AA5585" s="4"/>
      <c r="AB5585" s="4"/>
      <c r="AC5585" s="4"/>
      <c r="AD5585" s="4"/>
      <c r="AE5585" s="4"/>
      <c r="AF5585" s="4"/>
      <c r="AG5585" s="4"/>
      <c r="AH5585" s="4"/>
      <c r="AI5585" s="4"/>
      <c r="AJ5585" s="4"/>
      <c r="AK5585" s="4"/>
      <c r="AL5585" s="4"/>
      <c r="AM5585" s="8"/>
      <c r="AN5585" s="8"/>
    </row>
    <row r="5586" spans="1:40" ht="29">
      <c r="A5586" s="5">
        <v>5590</v>
      </c>
      <c r="B5586" s="4" t="s">
        <v>6198</v>
      </c>
      <c r="C5586" s="4" t="s">
        <v>686</v>
      </c>
      <c r="D5586" s="4" t="e">
        <f>VLOOKUP(C5586,[1]Sheet1!$A:$B,2,0)</f>
        <v>#N/A</v>
      </c>
      <c r="E5586" s="4" t="s">
        <v>65</v>
      </c>
      <c r="F5586" s="4" t="s">
        <v>6085</v>
      </c>
      <c r="G5586" s="4" t="s">
        <v>6199</v>
      </c>
      <c r="H5586" s="4">
        <v>76.649510000000006</v>
      </c>
      <c r="I5586" s="4"/>
      <c r="J5586" s="6"/>
      <c r="K5586" s="4" t="s">
        <v>124</v>
      </c>
      <c r="L5586" s="4"/>
      <c r="M5586" s="4" t="s">
        <v>6200</v>
      </c>
      <c r="N5586" s="4" t="s">
        <v>56</v>
      </c>
      <c r="O5586" s="4" t="s">
        <v>6088</v>
      </c>
      <c r="P5586" s="4" t="s">
        <v>56</v>
      </c>
      <c r="Q5586" s="4" t="s">
        <v>6092</v>
      </c>
      <c r="R5586" s="4" t="s">
        <v>56</v>
      </c>
      <c r="S5586" s="4" t="s">
        <v>6201</v>
      </c>
      <c r="T5586" s="4" t="s">
        <v>56</v>
      </c>
      <c r="U5586" s="4" t="s">
        <v>6110</v>
      </c>
      <c r="V5586" s="4" t="s">
        <v>56</v>
      </c>
      <c r="W5586" s="4"/>
      <c r="X5586" s="4"/>
      <c r="Y5586" s="4"/>
      <c r="Z5586" s="4"/>
      <c r="AA5586" s="4"/>
      <c r="AB5586" s="4"/>
      <c r="AC5586" s="4"/>
      <c r="AD5586" s="4"/>
      <c r="AE5586" s="4"/>
      <c r="AF5586" s="4"/>
      <c r="AG5586" s="4"/>
      <c r="AH5586" s="4"/>
      <c r="AI5586" s="4"/>
      <c r="AJ5586" s="4"/>
      <c r="AK5586" s="4"/>
      <c r="AL5586" s="4"/>
      <c r="AM5586" s="8"/>
      <c r="AN5586" s="8"/>
    </row>
    <row r="5587" spans="1:40" ht="29">
      <c r="A5587" s="5">
        <v>5591</v>
      </c>
      <c r="B5587" s="4" t="s">
        <v>6208</v>
      </c>
      <c r="C5587" s="4" t="s">
        <v>686</v>
      </c>
      <c r="D5587" s="4" t="e">
        <f>VLOOKUP(C5587,[1]Sheet1!$A:$B,2,0)</f>
        <v>#N/A</v>
      </c>
      <c r="E5587" s="4" t="s">
        <v>5733</v>
      </c>
      <c r="F5587" s="4" t="s">
        <v>6023</v>
      </c>
      <c r="G5587" s="4" t="s">
        <v>6209</v>
      </c>
      <c r="H5587" s="4">
        <v>72.519253700000007</v>
      </c>
      <c r="I5587" s="4"/>
      <c r="J5587" s="6"/>
      <c r="K5587" s="4" t="s">
        <v>124</v>
      </c>
      <c r="L5587" s="4"/>
      <c r="M5587" s="4" t="s">
        <v>6210</v>
      </c>
      <c r="N5587" s="4" t="s">
        <v>56</v>
      </c>
      <c r="O5587" s="4" t="s">
        <v>6211</v>
      </c>
      <c r="P5587" s="4" t="s">
        <v>56</v>
      </c>
      <c r="Q5587" s="4"/>
      <c r="R5587" s="4"/>
      <c r="S5587" s="4"/>
      <c r="T5587" s="4"/>
      <c r="U5587" s="4"/>
      <c r="V5587" s="4"/>
      <c r="W5587" s="4"/>
      <c r="X5587" s="4"/>
      <c r="Y5587" s="4"/>
      <c r="Z5587" s="4"/>
      <c r="AA5587" s="4"/>
      <c r="AB5587" s="4"/>
      <c r="AC5587" s="4"/>
      <c r="AD5587" s="4"/>
      <c r="AE5587" s="4"/>
      <c r="AF5587" s="4"/>
      <c r="AG5587" s="4"/>
      <c r="AH5587" s="4"/>
      <c r="AI5587" s="4"/>
      <c r="AJ5587" s="4"/>
      <c r="AK5587" s="4"/>
      <c r="AL5587" s="4"/>
      <c r="AM5587" s="8"/>
      <c r="AN5587" s="8"/>
    </row>
    <row r="5588" spans="1:40" ht="29">
      <c r="A5588" s="5">
        <v>5592</v>
      </c>
      <c r="B5588" s="4" t="s">
        <v>6393</v>
      </c>
      <c r="C5588" s="4" t="s">
        <v>686</v>
      </c>
      <c r="D5588" s="4" t="e">
        <f>VLOOKUP(C5588,[1]Sheet1!$A:$B,2,0)</f>
        <v>#N/A</v>
      </c>
      <c r="E5588" s="4" t="s">
        <v>65</v>
      </c>
      <c r="F5588" s="4" t="s">
        <v>6144</v>
      </c>
      <c r="G5588" s="4" t="s">
        <v>6145</v>
      </c>
      <c r="H5588" s="4">
        <v>50.125869900000005</v>
      </c>
      <c r="I5588" s="4"/>
      <c r="J5588" s="6"/>
      <c r="K5588" s="4" t="s">
        <v>124</v>
      </c>
      <c r="L5588" s="4"/>
      <c r="M5588" s="4" t="s">
        <v>6393</v>
      </c>
      <c r="N5588" s="4" t="s">
        <v>56</v>
      </c>
      <c r="O5588" s="4" t="s">
        <v>6149</v>
      </c>
      <c r="P5588" s="4" t="s">
        <v>56</v>
      </c>
      <c r="Q5588" s="4"/>
      <c r="R5588" s="4"/>
      <c r="S5588" s="4"/>
      <c r="T5588" s="4"/>
      <c r="U5588" s="4"/>
      <c r="V5588" s="4"/>
      <c r="W5588" s="4"/>
      <c r="X5588" s="4"/>
      <c r="Y5588" s="4"/>
      <c r="Z5588" s="4"/>
      <c r="AA5588" s="4"/>
      <c r="AB5588" s="4"/>
      <c r="AC5588" s="4"/>
      <c r="AD5588" s="4"/>
      <c r="AE5588" s="4"/>
      <c r="AF5588" s="4"/>
      <c r="AG5588" s="4"/>
      <c r="AH5588" s="4"/>
      <c r="AI5588" s="4"/>
      <c r="AJ5588" s="4"/>
      <c r="AK5588" s="4"/>
      <c r="AL5588" s="4"/>
      <c r="AM5588" s="8"/>
      <c r="AN5588" s="8"/>
    </row>
    <row r="5589" spans="1:40" ht="29">
      <c r="A5589" s="5">
        <v>5593</v>
      </c>
      <c r="B5589" s="4" t="s">
        <v>6265</v>
      </c>
      <c r="C5589" s="4" t="s">
        <v>686</v>
      </c>
      <c r="D5589" s="4" t="e">
        <f>VLOOKUP(C5589,[1]Sheet1!$A:$B,2,0)</f>
        <v>#N/A</v>
      </c>
      <c r="E5589" s="4" t="s">
        <v>65</v>
      </c>
      <c r="F5589" s="4" t="s">
        <v>6085</v>
      </c>
      <c r="G5589" s="4" t="s">
        <v>6266</v>
      </c>
      <c r="H5589" s="4">
        <v>63.704594200000003</v>
      </c>
      <c r="I5589" s="4"/>
      <c r="J5589" s="6"/>
      <c r="K5589" s="4" t="s">
        <v>124</v>
      </c>
      <c r="L5589" s="4"/>
      <c r="M5589" s="4" t="s">
        <v>6267</v>
      </c>
      <c r="N5589" s="4" t="s">
        <v>56</v>
      </c>
      <c r="O5589" s="4" t="s">
        <v>6088</v>
      </c>
      <c r="P5589" s="4" t="s">
        <v>56</v>
      </c>
      <c r="Q5589" s="4" t="s">
        <v>6110</v>
      </c>
      <c r="R5589" s="4" t="s">
        <v>56</v>
      </c>
      <c r="S5589" s="4"/>
      <c r="T5589" s="4"/>
      <c r="U5589" s="4"/>
      <c r="V5589" s="4"/>
      <c r="W5589" s="4"/>
      <c r="X5589" s="4"/>
      <c r="Y5589" s="4"/>
      <c r="Z5589" s="4"/>
      <c r="AA5589" s="4"/>
      <c r="AB5589" s="4"/>
      <c r="AC5589" s="4"/>
      <c r="AD5589" s="4"/>
      <c r="AE5589" s="4"/>
      <c r="AF5589" s="4"/>
      <c r="AG5589" s="4"/>
      <c r="AH5589" s="4"/>
      <c r="AI5589" s="4"/>
      <c r="AJ5589" s="4"/>
      <c r="AK5589" s="4"/>
      <c r="AL5589" s="4"/>
      <c r="AM5589" s="8"/>
      <c r="AN5589" s="8"/>
    </row>
    <row r="5590" spans="1:40" ht="29">
      <c r="A5590" s="5">
        <v>5594</v>
      </c>
      <c r="B5590" s="4" t="s">
        <v>6150</v>
      </c>
      <c r="C5590" s="4" t="s">
        <v>686</v>
      </c>
      <c r="D5590" s="4" t="e">
        <f>VLOOKUP(C5590,[1]Sheet1!$A:$B,2,0)</f>
        <v>#N/A</v>
      </c>
      <c r="E5590" s="4" t="s">
        <v>65</v>
      </c>
      <c r="F5590" s="4" t="s">
        <v>6085</v>
      </c>
      <c r="G5590" s="4" t="s">
        <v>6151</v>
      </c>
      <c r="H5590" s="4">
        <v>86.448114600000011</v>
      </c>
      <c r="I5590" s="4"/>
      <c r="J5590" s="6"/>
      <c r="K5590" s="4" t="s">
        <v>124</v>
      </c>
      <c r="L5590" s="4"/>
      <c r="M5590" s="4" t="s">
        <v>6152</v>
      </c>
      <c r="N5590" s="4" t="s">
        <v>56</v>
      </c>
      <c r="O5590" s="4" t="s">
        <v>6088</v>
      </c>
      <c r="P5590" s="4" t="s">
        <v>56</v>
      </c>
      <c r="Q5590" s="4" t="s">
        <v>6110</v>
      </c>
      <c r="R5590" s="4" t="s">
        <v>56</v>
      </c>
      <c r="S5590" s="4" t="s">
        <v>6153</v>
      </c>
      <c r="T5590" s="4" t="s">
        <v>56</v>
      </c>
      <c r="U5590" s="4"/>
      <c r="V5590" s="4"/>
      <c r="W5590" s="4"/>
      <c r="X5590" s="4"/>
      <c r="Y5590" s="4"/>
      <c r="Z5590" s="4"/>
      <c r="AA5590" s="4"/>
      <c r="AB5590" s="4"/>
      <c r="AC5590" s="4"/>
      <c r="AD5590" s="4"/>
      <c r="AE5590" s="4"/>
      <c r="AF5590" s="4"/>
      <c r="AG5590" s="4"/>
      <c r="AH5590" s="4"/>
      <c r="AI5590" s="4"/>
      <c r="AJ5590" s="4"/>
      <c r="AK5590" s="4"/>
      <c r="AL5590" s="4"/>
      <c r="AM5590" s="8"/>
      <c r="AN5590" s="8"/>
    </row>
    <row r="5591" spans="1:40" ht="29">
      <c r="A5591" s="5">
        <v>5595</v>
      </c>
      <c r="B5591" s="4" t="s">
        <v>6139</v>
      </c>
      <c r="C5591" s="4" t="s">
        <v>686</v>
      </c>
      <c r="D5591" s="4" t="e">
        <f>VLOOKUP(C5591,[1]Sheet1!$A:$B,2,0)</f>
        <v>#N/A</v>
      </c>
      <c r="E5591" s="4" t="s">
        <v>65</v>
      </c>
      <c r="F5591" s="4" t="s">
        <v>6085</v>
      </c>
      <c r="G5591" s="4" t="s">
        <v>6140</v>
      </c>
      <c r="H5591" s="4">
        <v>91.948903700000017</v>
      </c>
      <c r="I5591" s="4"/>
      <c r="J5591" s="6"/>
      <c r="K5591" s="4" t="s">
        <v>124</v>
      </c>
      <c r="L5591" s="4"/>
      <c r="M5591" s="4" t="s">
        <v>6141</v>
      </c>
      <c r="N5591" s="4" t="s">
        <v>56</v>
      </c>
      <c r="O5591" s="4" t="s">
        <v>6142</v>
      </c>
      <c r="P5591" s="4" t="s">
        <v>56</v>
      </c>
      <c r="Q5591" s="4" t="s">
        <v>6088</v>
      </c>
      <c r="R5591" s="4" t="s">
        <v>56</v>
      </c>
      <c r="S5591" s="4"/>
      <c r="T5591" s="4"/>
      <c r="U5591" s="4"/>
      <c r="V5591" s="4"/>
      <c r="W5591" s="4"/>
      <c r="X5591" s="4"/>
      <c r="Y5591" s="4"/>
      <c r="Z5591" s="4"/>
      <c r="AA5591" s="4"/>
      <c r="AB5591" s="4"/>
      <c r="AC5591" s="4"/>
      <c r="AD5591" s="4"/>
      <c r="AE5591" s="4"/>
      <c r="AF5591" s="4"/>
      <c r="AG5591" s="4"/>
      <c r="AH5591" s="4"/>
      <c r="AI5591" s="4"/>
      <c r="AJ5591" s="4"/>
      <c r="AK5591" s="4"/>
      <c r="AL5591" s="4"/>
      <c r="AM5591" s="8"/>
      <c r="AN5591" s="8"/>
    </row>
    <row r="5592" spans="1:40" ht="29">
      <c r="A5592" s="5">
        <v>5596</v>
      </c>
      <c r="B5592" s="4" t="s">
        <v>6089</v>
      </c>
      <c r="C5592" s="4" t="s">
        <v>686</v>
      </c>
      <c r="D5592" s="4" t="e">
        <f>VLOOKUP(C5592,[1]Sheet1!$A:$B,2,0)</f>
        <v>#N/A</v>
      </c>
      <c r="E5592" s="4" t="s">
        <v>65</v>
      </c>
      <c r="F5592" s="4" t="s">
        <v>6085</v>
      </c>
      <c r="G5592" s="4" t="s">
        <v>6090</v>
      </c>
      <c r="H5592" s="4">
        <v>131.26477199999999</v>
      </c>
      <c r="I5592" s="4"/>
      <c r="J5592" s="6"/>
      <c r="K5592" s="4" t="s">
        <v>124</v>
      </c>
      <c r="L5592" s="4"/>
      <c r="M5592" s="4" t="s">
        <v>6091</v>
      </c>
      <c r="N5592" s="4" t="s">
        <v>56</v>
      </c>
      <c r="O5592" s="4" t="s">
        <v>6088</v>
      </c>
      <c r="P5592" s="4" t="s">
        <v>56</v>
      </c>
      <c r="Q5592" s="4" t="s">
        <v>6092</v>
      </c>
      <c r="R5592" s="4" t="s">
        <v>56</v>
      </c>
      <c r="S5592" s="4"/>
      <c r="T5592" s="4"/>
      <c r="U5592" s="4"/>
      <c r="V5592" s="4"/>
      <c r="W5592" s="4"/>
      <c r="X5592" s="4"/>
      <c r="Y5592" s="4"/>
      <c r="Z5592" s="4"/>
      <c r="AA5592" s="4"/>
      <c r="AB5592" s="4"/>
      <c r="AC5592" s="4"/>
      <c r="AD5592" s="4"/>
      <c r="AE5592" s="4"/>
      <c r="AF5592" s="4"/>
      <c r="AG5592" s="4"/>
      <c r="AH5592" s="4"/>
      <c r="AI5592" s="4"/>
      <c r="AJ5592" s="4"/>
      <c r="AK5592" s="4"/>
      <c r="AL5592" s="4"/>
      <c r="AM5592" s="8"/>
      <c r="AN5592" s="8"/>
    </row>
    <row r="5593" spans="1:40" ht="29">
      <c r="A5593" s="5">
        <v>5597</v>
      </c>
      <c r="B5593" s="4" t="s">
        <v>6192</v>
      </c>
      <c r="C5593" s="4" t="s">
        <v>686</v>
      </c>
      <c r="D5593" s="4" t="e">
        <f>VLOOKUP(C5593,[1]Sheet1!$A:$B,2,0)</f>
        <v>#N/A</v>
      </c>
      <c r="E5593" s="4" t="s">
        <v>40</v>
      </c>
      <c r="F5593" s="4" t="s">
        <v>6160</v>
      </c>
      <c r="G5593" s="4" t="s">
        <v>6193</v>
      </c>
      <c r="H5593" s="4">
        <v>76.862078400000001</v>
      </c>
      <c r="I5593" s="4"/>
      <c r="J5593" s="6"/>
      <c r="K5593" s="4" t="s">
        <v>124</v>
      </c>
      <c r="L5593" s="4"/>
      <c r="M5593" s="4" t="s">
        <v>6194</v>
      </c>
      <c r="N5593" s="4"/>
      <c r="O5593" s="4" t="s">
        <v>6195</v>
      </c>
      <c r="P5593" s="4"/>
      <c r="Q5593" s="4" t="s">
        <v>6196</v>
      </c>
      <c r="R5593" s="4"/>
      <c r="S5593" s="4" t="s">
        <v>6197</v>
      </c>
      <c r="T5593" s="4"/>
      <c r="U5593" s="4"/>
      <c r="V5593" s="4"/>
      <c r="W5593" s="4"/>
      <c r="X5593" s="4"/>
      <c r="Y5593" s="4"/>
      <c r="Z5593" s="4"/>
      <c r="AA5593" s="4"/>
      <c r="AB5593" s="4"/>
      <c r="AC5593" s="4"/>
      <c r="AD5593" s="4"/>
      <c r="AE5593" s="4"/>
      <c r="AF5593" s="4"/>
      <c r="AG5593" s="4"/>
      <c r="AH5593" s="4"/>
      <c r="AI5593" s="4"/>
      <c r="AJ5593" s="4"/>
      <c r="AK5593" s="4"/>
      <c r="AL5593" s="4"/>
      <c r="AM5593" s="8"/>
      <c r="AN5593" s="8"/>
    </row>
    <row r="5594" spans="1:40" ht="29">
      <c r="A5594" s="5">
        <v>5598</v>
      </c>
      <c r="B5594" s="4" t="s">
        <v>6304</v>
      </c>
      <c r="C5594" s="4" t="s">
        <v>686</v>
      </c>
      <c r="D5594" s="4" t="e">
        <f>VLOOKUP(C5594,[1]Sheet1!$A:$B,2,0)</f>
        <v>#N/A</v>
      </c>
      <c r="E5594" s="4" t="s">
        <v>40</v>
      </c>
      <c r="F5594" s="4" t="s">
        <v>6160</v>
      </c>
      <c r="G5594" s="4" t="s">
        <v>6305</v>
      </c>
      <c r="H5594" s="4">
        <v>61.105022599999998</v>
      </c>
      <c r="I5594" s="4"/>
      <c r="J5594" s="6"/>
      <c r="K5594" s="4" t="s">
        <v>124</v>
      </c>
      <c r="L5594" s="4"/>
      <c r="M5594" s="4" t="s">
        <v>6306</v>
      </c>
      <c r="N5594" s="4"/>
      <c r="O5594" s="4" t="s">
        <v>6307</v>
      </c>
      <c r="P5594" s="4"/>
      <c r="Q5594" s="4" t="s">
        <v>6308</v>
      </c>
      <c r="R5594" s="4"/>
      <c r="S5594" s="4" t="s">
        <v>6309</v>
      </c>
      <c r="T5594" s="4"/>
      <c r="U5594" s="4"/>
      <c r="V5594" s="4"/>
      <c r="W5594" s="4"/>
      <c r="X5594" s="4"/>
      <c r="Y5594" s="4"/>
      <c r="Z5594" s="4"/>
      <c r="AA5594" s="4"/>
      <c r="AB5594" s="4"/>
      <c r="AC5594" s="4"/>
      <c r="AD5594" s="4"/>
      <c r="AE5594" s="4"/>
      <c r="AF5594" s="4"/>
      <c r="AG5594" s="4"/>
      <c r="AH5594" s="4"/>
      <c r="AI5594" s="4"/>
      <c r="AJ5594" s="4"/>
      <c r="AK5594" s="4"/>
      <c r="AL5594" s="4"/>
      <c r="AM5594" s="8"/>
      <c r="AN5594" s="8"/>
    </row>
    <row r="5595" spans="1:40" ht="29">
      <c r="A5595" s="5">
        <v>5599</v>
      </c>
      <c r="B5595" s="4" t="s">
        <v>6428</v>
      </c>
      <c r="C5595" s="4" t="s">
        <v>686</v>
      </c>
      <c r="D5595" s="4" t="e">
        <f>VLOOKUP(C5595,[1]Sheet1!$A:$B,2,0)</f>
        <v>#N/A</v>
      </c>
      <c r="E5595" s="4" t="s">
        <v>17</v>
      </c>
      <c r="F5595" s="4" t="s">
        <v>6429</v>
      </c>
      <c r="G5595" s="4" t="s">
        <v>6430</v>
      </c>
      <c r="H5595" s="4">
        <v>46.026191600000004</v>
      </c>
      <c r="I5595" s="4"/>
      <c r="J5595" s="6"/>
      <c r="K5595" s="4" t="s">
        <v>124</v>
      </c>
      <c r="L5595" s="4"/>
      <c r="M5595" s="4" t="s">
        <v>6431</v>
      </c>
      <c r="N5595" s="4"/>
      <c r="O5595" s="4" t="s">
        <v>6432</v>
      </c>
      <c r="P5595" s="4"/>
      <c r="Q5595" s="4" t="s">
        <v>6433</v>
      </c>
      <c r="R5595" s="4"/>
      <c r="S5595" s="4"/>
      <c r="T5595" s="4"/>
      <c r="U5595" s="4"/>
      <c r="V5595" s="4"/>
      <c r="W5595" s="4"/>
      <c r="X5595" s="4"/>
      <c r="Y5595" s="4"/>
      <c r="Z5595" s="4"/>
      <c r="AA5595" s="4"/>
      <c r="AB5595" s="4"/>
      <c r="AC5595" s="4"/>
      <c r="AD5595" s="4"/>
      <c r="AE5595" s="4"/>
      <c r="AF5595" s="4"/>
      <c r="AG5595" s="4"/>
      <c r="AH5595" s="4"/>
      <c r="AI5595" s="4"/>
      <c r="AJ5595" s="4"/>
      <c r="AK5595" s="4"/>
      <c r="AL5595" s="4"/>
      <c r="AM5595" s="8"/>
      <c r="AN5595" s="8"/>
    </row>
    <row r="5596" spans="1:40" ht="58">
      <c r="A5596" s="5">
        <v>5600</v>
      </c>
      <c r="B5596" s="4" t="s">
        <v>5974</v>
      </c>
      <c r="C5596" s="4" t="s">
        <v>686</v>
      </c>
      <c r="D5596" s="4" t="e">
        <f>VLOOKUP(C5596,[1]Sheet1!$A:$B,2,0)</f>
        <v>#N/A</v>
      </c>
      <c r="E5596" s="4" t="s">
        <v>5733</v>
      </c>
      <c r="F5596" s="4" t="s">
        <v>5975</v>
      </c>
      <c r="G5596" s="4" t="s">
        <v>5976</v>
      </c>
      <c r="H5596" s="4">
        <v>479.75415799999996</v>
      </c>
      <c r="I5596" s="4"/>
      <c r="J5596" s="6"/>
      <c r="K5596" s="4" t="s">
        <v>124</v>
      </c>
      <c r="L5596" s="4"/>
      <c r="M5596" s="4" t="s">
        <v>5977</v>
      </c>
      <c r="N5596" s="4" t="s">
        <v>56</v>
      </c>
      <c r="O5596" s="4" t="s">
        <v>5978</v>
      </c>
      <c r="P5596" s="4"/>
      <c r="Q5596" s="4" t="s">
        <v>5979</v>
      </c>
      <c r="R5596" s="4"/>
      <c r="S5596" s="4" t="s">
        <v>5980</v>
      </c>
      <c r="T5596" s="4"/>
      <c r="U5596" s="4"/>
      <c r="V5596" s="4"/>
      <c r="W5596" s="4"/>
      <c r="X5596" s="4"/>
      <c r="Y5596" s="4"/>
      <c r="Z5596" s="4"/>
      <c r="AA5596" s="4"/>
      <c r="AB5596" s="4"/>
      <c r="AC5596" s="4"/>
      <c r="AD5596" s="4"/>
      <c r="AE5596" s="4"/>
      <c r="AF5596" s="4"/>
      <c r="AG5596" s="4"/>
      <c r="AH5596" s="4"/>
      <c r="AI5596" s="4"/>
      <c r="AJ5596" s="4"/>
      <c r="AK5596" s="4"/>
      <c r="AL5596" s="4"/>
      <c r="AM5596" s="8"/>
      <c r="AN5596" s="8"/>
    </row>
    <row r="5597" spans="1:40" ht="29">
      <c r="A5597" s="5">
        <v>5601</v>
      </c>
      <c r="B5597" s="4" t="s">
        <v>6636</v>
      </c>
      <c r="C5597" s="4" t="s">
        <v>686</v>
      </c>
      <c r="D5597" s="4" t="e">
        <f>VLOOKUP(C5597,[1]Sheet1!$A:$B,2,0)</f>
        <v>#N/A</v>
      </c>
      <c r="E5597" s="4" t="s">
        <v>83</v>
      </c>
      <c r="F5597" s="4" t="s">
        <v>6361</v>
      </c>
      <c r="G5597" s="4" t="s">
        <v>6637</v>
      </c>
      <c r="H5597" s="4">
        <v>30.556848799999997</v>
      </c>
      <c r="I5597" s="4"/>
      <c r="J5597" s="6"/>
      <c r="K5597" s="4" t="s">
        <v>124</v>
      </c>
      <c r="L5597" s="4"/>
      <c r="M5597" s="4" t="s">
        <v>6638</v>
      </c>
      <c r="N5597" s="4"/>
      <c r="O5597" s="4" t="s">
        <v>6639</v>
      </c>
      <c r="P5597" s="4"/>
      <c r="Q5597" s="4"/>
      <c r="R5597" s="4"/>
      <c r="S5597" s="4"/>
      <c r="T5597" s="4"/>
      <c r="U5597" s="4"/>
      <c r="V5597" s="4"/>
      <c r="W5597" s="4"/>
      <c r="X5597" s="4"/>
      <c r="Y5597" s="4"/>
      <c r="Z5597" s="4"/>
      <c r="AA5597" s="4"/>
      <c r="AB5597" s="4"/>
      <c r="AC5597" s="4"/>
      <c r="AD5597" s="4"/>
      <c r="AE5597" s="4"/>
      <c r="AF5597" s="4"/>
      <c r="AG5597" s="4"/>
      <c r="AH5597" s="4"/>
      <c r="AI5597" s="4"/>
      <c r="AJ5597" s="4"/>
      <c r="AK5597" s="4"/>
      <c r="AL5597" s="4"/>
      <c r="AM5597" s="8"/>
      <c r="AN5597" s="8"/>
    </row>
    <row r="5598" spans="1:40" ht="43.5">
      <c r="A5598" s="5">
        <v>5602</v>
      </c>
      <c r="B5598" s="4" t="s">
        <v>6093</v>
      </c>
      <c r="C5598" s="4" t="s">
        <v>686</v>
      </c>
      <c r="D5598" s="4" t="e">
        <f>VLOOKUP(C5598,[1]Sheet1!$A:$B,2,0)</f>
        <v>#N/A</v>
      </c>
      <c r="E5598" s="4" t="s">
        <v>17</v>
      </c>
      <c r="F5598" s="4" t="s">
        <v>4231</v>
      </c>
      <c r="G5598" s="4" t="s">
        <v>6094</v>
      </c>
      <c r="H5598" s="4">
        <v>128.9101436</v>
      </c>
      <c r="I5598" s="4"/>
      <c r="J5598" s="6"/>
      <c r="K5598" s="4" t="s">
        <v>124</v>
      </c>
      <c r="L5598" s="4"/>
      <c r="M5598" s="4" t="s">
        <v>6095</v>
      </c>
      <c r="N5598" s="4"/>
      <c r="O5598" s="4" t="s">
        <v>6096</v>
      </c>
      <c r="P5598" s="4"/>
      <c r="Q5598" s="4" t="s">
        <v>6097</v>
      </c>
      <c r="R5598" s="4"/>
      <c r="S5598" s="4" t="s">
        <v>6098</v>
      </c>
      <c r="T5598" s="4"/>
      <c r="U5598" s="4"/>
      <c r="V5598" s="4"/>
      <c r="W5598" s="4"/>
      <c r="X5598" s="4"/>
      <c r="Y5598" s="4"/>
      <c r="Z5598" s="4"/>
      <c r="AA5598" s="4"/>
      <c r="AB5598" s="4"/>
      <c r="AC5598" s="4"/>
      <c r="AD5598" s="4"/>
      <c r="AE5598" s="4"/>
      <c r="AF5598" s="4"/>
      <c r="AG5598" s="4"/>
      <c r="AH5598" s="4"/>
      <c r="AI5598" s="4"/>
      <c r="AJ5598" s="4"/>
      <c r="AK5598" s="4"/>
      <c r="AL5598" s="4"/>
      <c r="AM5598" s="8"/>
      <c r="AN5598" s="8"/>
    </row>
    <row r="5599" spans="1:40" ht="29">
      <c r="A5599" s="5">
        <v>5603</v>
      </c>
      <c r="B5599" s="4" t="s">
        <v>5938</v>
      </c>
      <c r="C5599" s="4" t="s">
        <v>686</v>
      </c>
      <c r="D5599" s="4" t="e">
        <f>VLOOKUP(C5599,[1]Sheet1!$A:$B,2,0)</f>
        <v>#N/A</v>
      </c>
      <c r="E5599" s="4" t="s">
        <v>23</v>
      </c>
      <c r="F5599" s="4" t="s">
        <v>5939</v>
      </c>
      <c r="G5599" s="4" t="s">
        <v>5940</v>
      </c>
      <c r="H5599" s="4">
        <v>1295.7899995</v>
      </c>
      <c r="I5599" s="4"/>
      <c r="J5599" s="6"/>
      <c r="K5599" s="4" t="s">
        <v>124</v>
      </c>
      <c r="L5599" s="4" t="s">
        <v>5941</v>
      </c>
      <c r="M5599" s="4" t="s">
        <v>5942</v>
      </c>
      <c r="N5599" s="4" t="s">
        <v>56</v>
      </c>
      <c r="O5599" s="4" t="s">
        <v>5943</v>
      </c>
      <c r="P5599" s="4"/>
      <c r="Q5599" s="4" t="s">
        <v>5944</v>
      </c>
      <c r="R5599" s="4"/>
      <c r="S5599" s="4" t="s">
        <v>5945</v>
      </c>
      <c r="T5599" s="4"/>
      <c r="U5599" s="4"/>
      <c r="V5599" s="4"/>
      <c r="W5599" s="4"/>
      <c r="X5599" s="4"/>
      <c r="Y5599" s="4"/>
      <c r="Z5599" s="4"/>
      <c r="AA5599" s="4"/>
      <c r="AB5599" s="4"/>
      <c r="AC5599" s="4"/>
      <c r="AD5599" s="4"/>
      <c r="AE5599" s="4"/>
      <c r="AF5599" s="4"/>
      <c r="AG5599" s="4"/>
      <c r="AH5599" s="4"/>
      <c r="AI5599" s="4"/>
      <c r="AJ5599" s="4"/>
      <c r="AK5599" s="4"/>
      <c r="AL5599" s="4"/>
      <c r="AM5599" s="8"/>
      <c r="AN5599" s="8"/>
    </row>
    <row r="5600" spans="1:40" ht="29">
      <c r="A5600" s="5">
        <v>5604</v>
      </c>
      <c r="B5600" s="4" t="s">
        <v>6697</v>
      </c>
      <c r="C5600" s="4" t="s">
        <v>686</v>
      </c>
      <c r="D5600" s="4" t="e">
        <f>VLOOKUP(C5600,[1]Sheet1!$A:$B,2,0)</f>
        <v>#N/A</v>
      </c>
      <c r="E5600" s="4" t="s">
        <v>83</v>
      </c>
      <c r="F5600" s="4" t="s">
        <v>6361</v>
      </c>
      <c r="G5600" s="4" t="s">
        <v>6698</v>
      </c>
      <c r="H5600" s="4">
        <v>26.120532999999998</v>
      </c>
      <c r="I5600" s="4"/>
      <c r="J5600" s="6"/>
      <c r="K5600" s="4" t="s">
        <v>124</v>
      </c>
      <c r="L5600" s="4"/>
      <c r="M5600" s="4" t="s">
        <v>6699</v>
      </c>
      <c r="N5600" s="4"/>
      <c r="O5600" s="4" t="s">
        <v>6700</v>
      </c>
      <c r="P5600" s="4"/>
      <c r="Q5600" s="4"/>
      <c r="R5600" s="4"/>
      <c r="S5600" s="4"/>
      <c r="T5600" s="4"/>
      <c r="U5600" s="4"/>
      <c r="V5600" s="4"/>
      <c r="W5600" s="4"/>
      <c r="X5600" s="4"/>
      <c r="Y5600" s="4"/>
      <c r="Z5600" s="4"/>
      <c r="AA5600" s="4"/>
      <c r="AB5600" s="4"/>
      <c r="AC5600" s="4"/>
      <c r="AD5600" s="4"/>
      <c r="AE5600" s="4"/>
      <c r="AF5600" s="4"/>
      <c r="AG5600" s="4"/>
      <c r="AH5600" s="4"/>
      <c r="AI5600" s="4"/>
      <c r="AJ5600" s="4"/>
      <c r="AK5600" s="4"/>
      <c r="AL5600" s="4"/>
      <c r="AM5600" s="8"/>
      <c r="AN5600" s="8"/>
    </row>
    <row r="5601" spans="1:40" ht="29">
      <c r="A5601" s="5">
        <v>5605</v>
      </c>
      <c r="B5601" s="4" t="s">
        <v>6542</v>
      </c>
      <c r="C5601" s="4" t="s">
        <v>686</v>
      </c>
      <c r="D5601" s="4" t="e">
        <f>VLOOKUP(C5601,[1]Sheet1!$A:$B,2,0)</f>
        <v>#N/A</v>
      </c>
      <c r="E5601" s="4" t="s">
        <v>83</v>
      </c>
      <c r="F5601" s="4" t="s">
        <v>6361</v>
      </c>
      <c r="G5601" s="4" t="s">
        <v>6543</v>
      </c>
      <c r="H5601" s="4">
        <v>39.170304900000005</v>
      </c>
      <c r="I5601" s="4"/>
      <c r="J5601" s="6"/>
      <c r="K5601" s="4" t="s">
        <v>124</v>
      </c>
      <c r="L5601" s="4"/>
      <c r="M5601" s="4" t="s">
        <v>6544</v>
      </c>
      <c r="N5601" s="4"/>
      <c r="O5601" s="4" t="s">
        <v>6545</v>
      </c>
      <c r="P5601" s="4"/>
      <c r="Q5601" s="4" t="s">
        <v>6546</v>
      </c>
      <c r="R5601" s="4"/>
      <c r="S5601" s="4"/>
      <c r="T5601" s="4"/>
      <c r="U5601" s="4"/>
      <c r="V5601" s="4"/>
      <c r="W5601" s="4"/>
      <c r="X5601" s="4"/>
      <c r="Y5601" s="4"/>
      <c r="Z5601" s="4"/>
      <c r="AA5601" s="4"/>
      <c r="AB5601" s="4"/>
      <c r="AC5601" s="4"/>
      <c r="AD5601" s="4"/>
      <c r="AE5601" s="4"/>
      <c r="AF5601" s="4"/>
      <c r="AG5601" s="4"/>
      <c r="AH5601" s="4"/>
      <c r="AI5601" s="4"/>
      <c r="AJ5601" s="4"/>
      <c r="AK5601" s="4"/>
      <c r="AL5601" s="4"/>
      <c r="AM5601" s="8"/>
      <c r="AN5601" s="8"/>
    </row>
    <row r="5602" spans="1:40" ht="29">
      <c r="A5602" s="5">
        <v>5606</v>
      </c>
      <c r="B5602" s="4" t="s">
        <v>6669</v>
      </c>
      <c r="C5602" s="4" t="s">
        <v>686</v>
      </c>
      <c r="D5602" s="4" t="e">
        <f>VLOOKUP(C5602,[1]Sheet1!$A:$B,2,0)</f>
        <v>#N/A</v>
      </c>
      <c r="E5602" s="4" t="s">
        <v>83</v>
      </c>
      <c r="F5602" s="4" t="s">
        <v>6361</v>
      </c>
      <c r="G5602" s="4" t="s">
        <v>6670</v>
      </c>
      <c r="H5602" s="4">
        <v>27.777452199999999</v>
      </c>
      <c r="I5602" s="4"/>
      <c r="J5602" s="6"/>
      <c r="K5602" s="4" t="s">
        <v>124</v>
      </c>
      <c r="L5602" s="4"/>
      <c r="M5602" s="4" t="s">
        <v>6671</v>
      </c>
      <c r="N5602" s="4"/>
      <c r="O5602" s="4" t="s">
        <v>6672</v>
      </c>
      <c r="P5602" s="4"/>
      <c r="Q5602" s="4" t="s">
        <v>6673</v>
      </c>
      <c r="R5602" s="4"/>
      <c r="S5602" s="4" t="s">
        <v>6674</v>
      </c>
      <c r="T5602" s="4"/>
      <c r="U5602" s="4"/>
      <c r="V5602" s="4"/>
      <c r="W5602" s="4"/>
      <c r="X5602" s="4"/>
      <c r="Y5602" s="4"/>
      <c r="Z5602" s="4"/>
      <c r="AA5602" s="4"/>
      <c r="AB5602" s="4"/>
      <c r="AC5602" s="4"/>
      <c r="AD5602" s="4"/>
      <c r="AE5602" s="4"/>
      <c r="AF5602" s="4"/>
      <c r="AG5602" s="4"/>
      <c r="AH5602" s="4"/>
      <c r="AI5602" s="4"/>
      <c r="AJ5602" s="4"/>
      <c r="AK5602" s="4"/>
      <c r="AL5602" s="4"/>
      <c r="AM5602" s="8"/>
      <c r="AN5602" s="8"/>
    </row>
    <row r="5603" spans="1:40" ht="29">
      <c r="A5603" s="5">
        <v>5607</v>
      </c>
      <c r="B5603" s="4" t="s">
        <v>6173</v>
      </c>
      <c r="C5603" s="4" t="s">
        <v>686</v>
      </c>
      <c r="D5603" s="4" t="e">
        <f>VLOOKUP(C5603,[1]Sheet1!$A:$B,2,0)</f>
        <v>#N/A</v>
      </c>
      <c r="E5603" s="4" t="s">
        <v>40</v>
      </c>
      <c r="F5603" s="4" t="s">
        <v>6160</v>
      </c>
      <c r="G5603" s="4" t="s">
        <v>6174</v>
      </c>
      <c r="H5603" s="4">
        <v>81.191253099999997</v>
      </c>
      <c r="I5603" s="4"/>
      <c r="J5603" s="6"/>
      <c r="K5603" s="4" t="s">
        <v>124</v>
      </c>
      <c r="L5603" s="4"/>
      <c r="M5603" s="4" t="s">
        <v>6175</v>
      </c>
      <c r="N5603" s="4"/>
      <c r="O5603" s="4" t="s">
        <v>6176</v>
      </c>
      <c r="P5603" s="4"/>
      <c r="Q5603" s="4" t="s">
        <v>6177</v>
      </c>
      <c r="R5603" s="4"/>
      <c r="S5603" s="4" t="s">
        <v>6178</v>
      </c>
      <c r="T5603" s="4"/>
      <c r="U5603" s="4"/>
      <c r="V5603" s="4"/>
      <c r="W5603" s="4"/>
      <c r="X5603" s="4"/>
      <c r="Y5603" s="4"/>
      <c r="Z5603" s="4"/>
      <c r="AA5603" s="4"/>
      <c r="AB5603" s="4"/>
      <c r="AC5603" s="4"/>
      <c r="AD5603" s="4"/>
      <c r="AE5603" s="4"/>
      <c r="AF5603" s="4"/>
      <c r="AG5603" s="4"/>
      <c r="AH5603" s="4"/>
      <c r="AI5603" s="4"/>
      <c r="AJ5603" s="4"/>
      <c r="AK5603" s="4"/>
      <c r="AL5603" s="4"/>
      <c r="AM5603" s="8"/>
      <c r="AN5603" s="8"/>
    </row>
    <row r="5604" spans="1:40" ht="43.5">
      <c r="A5604" s="5">
        <v>5608</v>
      </c>
      <c r="B5604" s="4" t="s">
        <v>6609</v>
      </c>
      <c r="C5604" s="4" t="s">
        <v>686</v>
      </c>
      <c r="D5604" s="4" t="e">
        <f>VLOOKUP(C5604,[1]Sheet1!$A:$B,2,0)</f>
        <v>#N/A</v>
      </c>
      <c r="E5604" s="4" t="s">
        <v>40</v>
      </c>
      <c r="F5604" s="4" t="s">
        <v>6331</v>
      </c>
      <c r="G5604" s="4" t="s">
        <v>6610</v>
      </c>
      <c r="H5604" s="4">
        <v>32.657226099999995</v>
      </c>
      <c r="I5604" s="4"/>
      <c r="J5604" s="6"/>
      <c r="K5604" s="4" t="s">
        <v>124</v>
      </c>
      <c r="L5604" s="4"/>
      <c r="M5604" s="4" t="s">
        <v>6611</v>
      </c>
      <c r="N5604" s="4"/>
      <c r="O5604" s="4" t="s">
        <v>6612</v>
      </c>
      <c r="P5604" s="4"/>
      <c r="Q5604" s="4" t="s">
        <v>6613</v>
      </c>
      <c r="R5604" s="4"/>
      <c r="S5604" s="4"/>
      <c r="T5604" s="4"/>
      <c r="U5604" s="4"/>
      <c r="V5604" s="4"/>
      <c r="W5604" s="4"/>
      <c r="X5604" s="4"/>
      <c r="Y5604" s="4"/>
      <c r="Z5604" s="4"/>
      <c r="AA5604" s="4"/>
      <c r="AB5604" s="4"/>
      <c r="AC5604" s="4"/>
      <c r="AD5604" s="4"/>
      <c r="AE5604" s="4"/>
      <c r="AF5604" s="4"/>
      <c r="AG5604" s="4"/>
      <c r="AH5604" s="4"/>
      <c r="AI5604" s="4"/>
      <c r="AJ5604" s="4"/>
      <c r="AK5604" s="4"/>
      <c r="AL5604" s="4"/>
      <c r="AM5604" s="8"/>
      <c r="AN5604" s="8"/>
    </row>
    <row r="5605" spans="1:40" ht="29">
      <c r="A5605" s="5">
        <v>5609</v>
      </c>
      <c r="B5605" s="4" t="s">
        <v>6398</v>
      </c>
      <c r="C5605" s="4" t="s">
        <v>686</v>
      </c>
      <c r="D5605" s="4" t="e">
        <f>VLOOKUP(C5605,[1]Sheet1!$A:$B,2,0)</f>
        <v>#N/A</v>
      </c>
      <c r="E5605" s="4" t="s">
        <v>40</v>
      </c>
      <c r="F5605" s="4" t="s">
        <v>6331</v>
      </c>
      <c r="G5605" s="4" t="s">
        <v>6399</v>
      </c>
      <c r="H5605" s="4">
        <v>48.379432000000001</v>
      </c>
      <c r="I5605" s="4"/>
      <c r="J5605" s="6"/>
      <c r="K5605" s="4" t="s">
        <v>124</v>
      </c>
      <c r="L5605" s="4"/>
      <c r="M5605" s="4" t="s">
        <v>6400</v>
      </c>
      <c r="N5605" s="4"/>
      <c r="O5605" s="4" t="s">
        <v>6401</v>
      </c>
      <c r="P5605" s="4"/>
      <c r="Q5605" s="4" t="s">
        <v>6402</v>
      </c>
      <c r="R5605" s="4"/>
      <c r="S5605" s="4"/>
      <c r="T5605" s="4"/>
      <c r="U5605" s="4"/>
      <c r="V5605" s="4"/>
      <c r="W5605" s="4"/>
      <c r="X5605" s="4"/>
      <c r="Y5605" s="4"/>
      <c r="Z5605" s="4"/>
      <c r="AA5605" s="4"/>
      <c r="AB5605" s="4"/>
      <c r="AC5605" s="4"/>
      <c r="AD5605" s="4"/>
      <c r="AE5605" s="4"/>
      <c r="AF5605" s="4"/>
      <c r="AG5605" s="4"/>
      <c r="AH5605" s="4"/>
      <c r="AI5605" s="4"/>
      <c r="AJ5605" s="4"/>
      <c r="AK5605" s="4"/>
      <c r="AL5605" s="4"/>
      <c r="AM5605" s="8"/>
      <c r="AN5605" s="8"/>
    </row>
    <row r="5606" spans="1:40" ht="29">
      <c r="A5606" s="5">
        <v>5610</v>
      </c>
      <c r="B5606" s="4" t="s">
        <v>6360</v>
      </c>
      <c r="C5606" s="4" t="s">
        <v>686</v>
      </c>
      <c r="D5606" s="4" t="e">
        <f>VLOOKUP(C5606,[1]Sheet1!$A:$B,2,0)</f>
        <v>#N/A</v>
      </c>
      <c r="E5606" s="4" t="s">
        <v>83</v>
      </c>
      <c r="F5606" s="4" t="s">
        <v>6361</v>
      </c>
      <c r="G5606" s="4" t="s">
        <v>6362</v>
      </c>
      <c r="H5606" s="4">
        <v>51.321562</v>
      </c>
      <c r="I5606" s="4"/>
      <c r="J5606" s="6"/>
      <c r="K5606" s="4" t="s">
        <v>124</v>
      </c>
      <c r="L5606" s="4"/>
      <c r="M5606" s="4" t="s">
        <v>6363</v>
      </c>
      <c r="N5606" s="4"/>
      <c r="O5606" s="4" t="s">
        <v>6364</v>
      </c>
      <c r="P5606" s="4"/>
      <c r="Q5606" s="4" t="s">
        <v>6365</v>
      </c>
      <c r="R5606" s="4"/>
      <c r="S5606" s="4" t="s">
        <v>6366</v>
      </c>
      <c r="T5606" s="4"/>
      <c r="U5606" s="4"/>
      <c r="V5606" s="4"/>
      <c r="W5606" s="4"/>
      <c r="X5606" s="4"/>
      <c r="Y5606" s="4"/>
      <c r="Z5606" s="4"/>
      <c r="AA5606" s="4"/>
      <c r="AB5606" s="4"/>
      <c r="AC5606" s="4"/>
      <c r="AD5606" s="4"/>
      <c r="AE5606" s="4"/>
      <c r="AF5606" s="4"/>
      <c r="AG5606" s="4"/>
      <c r="AH5606" s="4"/>
      <c r="AI5606" s="4"/>
      <c r="AJ5606" s="4"/>
      <c r="AK5606" s="4"/>
      <c r="AL5606" s="4"/>
      <c r="AM5606" s="8"/>
      <c r="AN5606" s="8"/>
    </row>
    <row r="5607" spans="1:40" ht="29">
      <c r="A5607" s="5">
        <v>5611</v>
      </c>
      <c r="B5607" s="4" t="s">
        <v>6584</v>
      </c>
      <c r="C5607" s="4" t="s">
        <v>686</v>
      </c>
      <c r="D5607" s="4" t="e">
        <f>VLOOKUP(C5607,[1]Sheet1!$A:$B,2,0)</f>
        <v>#N/A</v>
      </c>
      <c r="E5607" s="4" t="s">
        <v>5733</v>
      </c>
      <c r="F5607" s="4" t="s">
        <v>6023</v>
      </c>
      <c r="G5607" s="4" t="s">
        <v>6585</v>
      </c>
      <c r="H5607" s="4">
        <v>34.971595700000002</v>
      </c>
      <c r="I5607" s="4"/>
      <c r="J5607" s="6"/>
      <c r="K5607" s="4" t="s">
        <v>124</v>
      </c>
      <c r="L5607" s="4"/>
      <c r="M5607" s="4" t="s">
        <v>6586</v>
      </c>
      <c r="N5607" s="4" t="s">
        <v>56</v>
      </c>
      <c r="O5607" s="4" t="s">
        <v>6587</v>
      </c>
      <c r="P5607" s="4" t="s">
        <v>56</v>
      </c>
      <c r="Q5607" s="4"/>
      <c r="R5607" s="4"/>
      <c r="S5607" s="4"/>
      <c r="T5607" s="4"/>
      <c r="U5607" s="4"/>
      <c r="V5607" s="4"/>
      <c r="W5607" s="4"/>
      <c r="X5607" s="4"/>
      <c r="Y5607" s="4"/>
      <c r="Z5607" s="4"/>
      <c r="AA5607" s="4"/>
      <c r="AB5607" s="4"/>
      <c r="AC5607" s="4"/>
      <c r="AD5607" s="4"/>
      <c r="AE5607" s="4"/>
      <c r="AF5607" s="4"/>
      <c r="AG5607" s="4"/>
      <c r="AH5607" s="4"/>
      <c r="AI5607" s="4"/>
      <c r="AJ5607" s="4"/>
      <c r="AK5607" s="4"/>
      <c r="AL5607" s="4"/>
      <c r="AM5607" s="8"/>
      <c r="AN5607" s="8"/>
    </row>
    <row r="5608" spans="1:40" ht="29">
      <c r="A5608" s="5">
        <v>5612</v>
      </c>
      <c r="B5608" s="4" t="s">
        <v>6446</v>
      </c>
      <c r="C5608" s="4" t="s">
        <v>686</v>
      </c>
      <c r="D5608" s="4" t="e">
        <f>VLOOKUP(C5608,[1]Sheet1!$A:$B,2,0)</f>
        <v>#N/A</v>
      </c>
      <c r="E5608" s="4" t="s">
        <v>40</v>
      </c>
      <c r="F5608" s="4" t="s">
        <v>6331</v>
      </c>
      <c r="G5608" s="4" t="s">
        <v>6447</v>
      </c>
      <c r="H5608" s="4">
        <v>45.397718600000005</v>
      </c>
      <c r="I5608" s="4"/>
      <c r="J5608" s="6"/>
      <c r="K5608" s="4" t="s">
        <v>124</v>
      </c>
      <c r="L5608" s="4"/>
      <c r="M5608" s="4" t="s">
        <v>6448</v>
      </c>
      <c r="N5608" s="4"/>
      <c r="O5608" s="4" t="s">
        <v>6449</v>
      </c>
      <c r="P5608" s="4"/>
      <c r="Q5608" s="4" t="s">
        <v>6450</v>
      </c>
      <c r="R5608" s="4"/>
      <c r="S5608" s="4"/>
      <c r="T5608" s="4"/>
      <c r="U5608" s="4"/>
      <c r="V5608" s="4"/>
      <c r="W5608" s="4"/>
      <c r="X5608" s="4"/>
      <c r="Y5608" s="4"/>
      <c r="Z5608" s="4"/>
      <c r="AA5608" s="4"/>
      <c r="AB5608" s="4"/>
      <c r="AC5608" s="4"/>
      <c r="AD5608" s="4"/>
      <c r="AE5608" s="4"/>
      <c r="AF5608" s="4"/>
      <c r="AG5608" s="4"/>
      <c r="AH5608" s="4"/>
      <c r="AI5608" s="4"/>
      <c r="AJ5608" s="4"/>
      <c r="AK5608" s="4"/>
      <c r="AL5608" s="4"/>
      <c r="AM5608" s="8"/>
      <c r="AN5608" s="8"/>
    </row>
    <row r="5609" spans="1:40" ht="29">
      <c r="A5609" s="5">
        <v>5613</v>
      </c>
      <c r="B5609" s="4" t="s">
        <v>6701</v>
      </c>
      <c r="C5609" s="4" t="s">
        <v>686</v>
      </c>
      <c r="D5609" s="4" t="e">
        <f>VLOOKUP(C5609,[1]Sheet1!$A:$B,2,0)</f>
        <v>#N/A</v>
      </c>
      <c r="E5609" s="4" t="s">
        <v>83</v>
      </c>
      <c r="F5609" s="4" t="s">
        <v>6361</v>
      </c>
      <c r="G5609" s="4" t="s">
        <v>6702</v>
      </c>
      <c r="H5609" s="4">
        <v>26.117027599999997</v>
      </c>
      <c r="I5609" s="4"/>
      <c r="J5609" s="6"/>
      <c r="K5609" s="4" t="s">
        <v>124</v>
      </c>
      <c r="L5609" s="4"/>
      <c r="M5609" s="4" t="s">
        <v>6703</v>
      </c>
      <c r="N5609" s="4"/>
      <c r="O5609" s="4" t="s">
        <v>6704</v>
      </c>
      <c r="P5609" s="4"/>
      <c r="Q5609" s="4"/>
      <c r="R5609" s="4"/>
      <c r="S5609" s="4"/>
      <c r="T5609" s="4"/>
      <c r="U5609" s="4"/>
      <c r="V5609" s="4"/>
      <c r="W5609" s="4"/>
      <c r="X5609" s="4"/>
      <c r="Y5609" s="4"/>
      <c r="Z5609" s="4"/>
      <c r="AA5609" s="4"/>
      <c r="AB5609" s="4"/>
      <c r="AC5609" s="4"/>
      <c r="AD5609" s="4"/>
      <c r="AE5609" s="4"/>
      <c r="AF5609" s="4"/>
      <c r="AG5609" s="4"/>
      <c r="AH5609" s="4"/>
      <c r="AI5609" s="4"/>
      <c r="AJ5609" s="4"/>
      <c r="AK5609" s="4"/>
      <c r="AL5609" s="4"/>
      <c r="AM5609" s="8"/>
      <c r="AN5609" s="8"/>
    </row>
    <row r="5610" spans="1:40" ht="29">
      <c r="A5610" s="5">
        <v>5614</v>
      </c>
      <c r="B5610" s="4" t="s">
        <v>6254</v>
      </c>
      <c r="C5610" s="4" t="s">
        <v>686</v>
      </c>
      <c r="D5610" s="4" t="e">
        <f>VLOOKUP(C5610,[1]Sheet1!$A:$B,2,0)</f>
        <v>#N/A</v>
      </c>
      <c r="E5610" s="4" t="s">
        <v>40</v>
      </c>
      <c r="F5610" s="4" t="s">
        <v>6160</v>
      </c>
      <c r="G5610" s="4" t="s">
        <v>6255</v>
      </c>
      <c r="H5610" s="4">
        <v>63.738453600000007</v>
      </c>
      <c r="I5610" s="4"/>
      <c r="J5610" s="6"/>
      <c r="K5610" s="4" t="s">
        <v>124</v>
      </c>
      <c r="L5610" s="4"/>
      <c r="M5610" s="4" t="s">
        <v>6256</v>
      </c>
      <c r="N5610" s="4"/>
      <c r="O5610" s="4" t="s">
        <v>6257</v>
      </c>
      <c r="P5610" s="4"/>
      <c r="Q5610" s="4" t="s">
        <v>6258</v>
      </c>
      <c r="R5610" s="4"/>
      <c r="S5610" s="4" t="s">
        <v>6259</v>
      </c>
      <c r="T5610" s="4"/>
      <c r="U5610" s="4"/>
      <c r="V5610" s="4"/>
      <c r="W5610" s="4"/>
      <c r="X5610" s="4"/>
      <c r="Y5610" s="4"/>
      <c r="Z5610" s="4"/>
      <c r="AA5610" s="4"/>
      <c r="AB5610" s="4"/>
      <c r="AC5610" s="4"/>
      <c r="AD5610" s="4"/>
      <c r="AE5610" s="4"/>
      <c r="AF5610" s="4"/>
      <c r="AG5610" s="4"/>
      <c r="AH5610" s="4"/>
      <c r="AI5610" s="4"/>
      <c r="AJ5610" s="4"/>
      <c r="AK5610" s="4"/>
      <c r="AL5610" s="4"/>
      <c r="AM5610" s="8"/>
      <c r="AN5610" s="8"/>
    </row>
    <row r="5611" spans="1:40" ht="29">
      <c r="A5611" s="5">
        <v>5615</v>
      </c>
      <c r="B5611" s="4" t="s">
        <v>6028</v>
      </c>
      <c r="C5611" s="4" t="s">
        <v>686</v>
      </c>
      <c r="D5611" s="4" t="e">
        <f>VLOOKUP(C5611,[1]Sheet1!$A:$B,2,0)</f>
        <v>#N/A</v>
      </c>
      <c r="E5611" s="4" t="s">
        <v>17</v>
      </c>
      <c r="F5611" s="4" t="s">
        <v>6029</v>
      </c>
      <c r="G5611" s="4" t="s">
        <v>6030</v>
      </c>
      <c r="H5611" s="4">
        <v>238.71002010000001</v>
      </c>
      <c r="I5611" s="4"/>
      <c r="J5611" s="6"/>
      <c r="K5611" s="4" t="s">
        <v>124</v>
      </c>
      <c r="L5611" s="4"/>
      <c r="M5611" s="4" t="s">
        <v>6031</v>
      </c>
      <c r="N5611" s="4"/>
      <c r="O5611" s="4" t="s">
        <v>6032</v>
      </c>
      <c r="P5611" s="4"/>
      <c r="Q5611" s="4" t="s">
        <v>6033</v>
      </c>
      <c r="R5611" s="4"/>
      <c r="S5611" s="4" t="s">
        <v>6034</v>
      </c>
      <c r="T5611" s="4"/>
      <c r="U5611" s="4"/>
      <c r="V5611" s="4"/>
      <c r="W5611" s="4"/>
      <c r="X5611" s="4"/>
      <c r="Y5611" s="4"/>
      <c r="Z5611" s="4"/>
      <c r="AA5611" s="4"/>
      <c r="AB5611" s="4"/>
      <c r="AC5611" s="4"/>
      <c r="AD5611" s="4"/>
      <c r="AE5611" s="4"/>
      <c r="AF5611" s="4"/>
      <c r="AG5611" s="4"/>
      <c r="AH5611" s="4"/>
      <c r="AI5611" s="4"/>
      <c r="AJ5611" s="4"/>
      <c r="AK5611" s="4"/>
      <c r="AL5611" s="4"/>
      <c r="AM5611" s="8"/>
      <c r="AN5611" s="8"/>
    </row>
    <row r="5612" spans="1:40" ht="29">
      <c r="A5612" s="5">
        <v>5616</v>
      </c>
      <c r="B5612" s="4" t="s">
        <v>6381</v>
      </c>
      <c r="C5612" s="4" t="s">
        <v>686</v>
      </c>
      <c r="D5612" s="4" t="e">
        <f>VLOOKUP(C5612,[1]Sheet1!$A:$B,2,0)</f>
        <v>#N/A</v>
      </c>
      <c r="E5612" s="4" t="s">
        <v>40</v>
      </c>
      <c r="F5612" s="4" t="s">
        <v>6160</v>
      </c>
      <c r="G5612" s="4" t="s">
        <v>6382</v>
      </c>
      <c r="H5612" s="4">
        <v>50.565113799999999</v>
      </c>
      <c r="I5612" s="4"/>
      <c r="J5612" s="6"/>
      <c r="K5612" s="4" t="s">
        <v>124</v>
      </c>
      <c r="L5612" s="4"/>
      <c r="M5612" s="4" t="s">
        <v>6383</v>
      </c>
      <c r="N5612" s="4"/>
      <c r="O5612" s="4" t="s">
        <v>6384</v>
      </c>
      <c r="P5612" s="4"/>
      <c r="Q5612" s="4" t="s">
        <v>6241</v>
      </c>
      <c r="R5612" s="4"/>
      <c r="S5612" s="4" t="s">
        <v>6385</v>
      </c>
      <c r="T5612" s="4"/>
      <c r="U5612" s="4" t="s">
        <v>6386</v>
      </c>
      <c r="V5612" s="4"/>
      <c r="W5612" s="4"/>
      <c r="X5612" s="4"/>
      <c r="Y5612" s="4"/>
      <c r="Z5612" s="4"/>
      <c r="AA5612" s="4"/>
      <c r="AB5612" s="4"/>
      <c r="AC5612" s="4"/>
      <c r="AD5612" s="4"/>
      <c r="AE5612" s="4"/>
      <c r="AF5612" s="4"/>
      <c r="AG5612" s="4"/>
      <c r="AH5612" s="4"/>
      <c r="AI5612" s="4"/>
      <c r="AJ5612" s="4"/>
      <c r="AK5612" s="4"/>
      <c r="AL5612" s="4"/>
      <c r="AM5612" s="8"/>
      <c r="AN5612" s="8"/>
    </row>
    <row r="5613" spans="1:40" ht="29">
      <c r="A5613" s="5">
        <v>5617</v>
      </c>
      <c r="B5613" s="4" t="s">
        <v>6107</v>
      </c>
      <c r="C5613" s="4" t="s">
        <v>686</v>
      </c>
      <c r="D5613" s="4" t="e">
        <f>VLOOKUP(C5613,[1]Sheet1!$A:$B,2,0)</f>
        <v>#N/A</v>
      </c>
      <c r="E5613" s="4" t="s">
        <v>65</v>
      </c>
      <c r="F5613" s="4" t="s">
        <v>6085</v>
      </c>
      <c r="G5613" s="4" t="s">
        <v>6108</v>
      </c>
      <c r="H5613" s="4">
        <v>122.758239</v>
      </c>
      <c r="I5613" s="4"/>
      <c r="J5613" s="6"/>
      <c r="K5613" s="4" t="s">
        <v>124</v>
      </c>
      <c r="L5613" s="4"/>
      <c r="M5613" s="4" t="s">
        <v>6109</v>
      </c>
      <c r="N5613" s="4" t="s">
        <v>56</v>
      </c>
      <c r="O5613" s="4" t="s">
        <v>6110</v>
      </c>
      <c r="P5613" s="4" t="s">
        <v>56</v>
      </c>
      <c r="Q5613" s="4" t="s">
        <v>6092</v>
      </c>
      <c r="R5613" s="4" t="s">
        <v>56</v>
      </c>
      <c r="S5613" s="4"/>
      <c r="T5613" s="4"/>
      <c r="U5613" s="4"/>
      <c r="V5613" s="4"/>
      <c r="W5613" s="4"/>
      <c r="X5613" s="4"/>
      <c r="Y5613" s="4"/>
      <c r="Z5613" s="4"/>
      <c r="AA5613" s="4"/>
      <c r="AB5613" s="4"/>
      <c r="AC5613" s="4"/>
      <c r="AD5613" s="4"/>
      <c r="AE5613" s="4"/>
      <c r="AF5613" s="4"/>
      <c r="AG5613" s="4"/>
      <c r="AH5613" s="4"/>
      <c r="AI5613" s="4"/>
      <c r="AJ5613" s="4"/>
      <c r="AK5613" s="4"/>
      <c r="AL5613" s="4"/>
      <c r="AM5613" s="8"/>
      <c r="AN5613" s="8"/>
    </row>
    <row r="5614" spans="1:40" ht="43.5">
      <c r="A5614" s="5">
        <v>5618</v>
      </c>
      <c r="B5614" s="4" t="s">
        <v>5910</v>
      </c>
      <c r="C5614" s="4" t="s">
        <v>686</v>
      </c>
      <c r="D5614" s="4" t="e">
        <f>VLOOKUP(C5614,[1]Sheet1!$A:$B,2,0)</f>
        <v>#N/A</v>
      </c>
      <c r="E5614" s="4" t="s">
        <v>54</v>
      </c>
      <c r="F5614" s="4" t="s">
        <v>5911</v>
      </c>
      <c r="G5614" s="4" t="s">
        <v>5912</v>
      </c>
      <c r="H5614" s="4">
        <v>4511.7310044000005</v>
      </c>
      <c r="I5614" s="4"/>
      <c r="J5614" s="6"/>
      <c r="K5614" s="4" t="s">
        <v>124</v>
      </c>
      <c r="L5614" s="4" t="s">
        <v>5913</v>
      </c>
      <c r="M5614" s="4" t="s">
        <v>5914</v>
      </c>
      <c r="N5614" s="4"/>
      <c r="O5614" s="4" t="s">
        <v>5915</v>
      </c>
      <c r="P5614" s="4"/>
      <c r="Q5614" s="4"/>
      <c r="R5614" s="4"/>
      <c r="S5614" s="4"/>
      <c r="T5614" s="4"/>
      <c r="U5614" s="4"/>
      <c r="V5614" s="4"/>
      <c r="W5614" s="4"/>
      <c r="X5614" s="4"/>
      <c r="Y5614" s="4"/>
      <c r="Z5614" s="4"/>
      <c r="AA5614" s="4"/>
      <c r="AB5614" s="4"/>
      <c r="AC5614" s="4"/>
      <c r="AD5614" s="4"/>
      <c r="AE5614" s="4"/>
      <c r="AF5614" s="4"/>
      <c r="AG5614" s="4"/>
      <c r="AH5614" s="4"/>
      <c r="AI5614" s="4"/>
      <c r="AJ5614" s="4"/>
      <c r="AK5614" s="4"/>
      <c r="AL5614" s="4"/>
      <c r="AM5614" s="8"/>
      <c r="AN5614" s="8"/>
    </row>
    <row r="5615" spans="1:40" ht="29">
      <c r="A5615" s="5">
        <v>5619</v>
      </c>
      <c r="B5615" s="4" t="s">
        <v>6652</v>
      </c>
      <c r="C5615" s="4" t="s">
        <v>686</v>
      </c>
      <c r="D5615" s="4" t="e">
        <f>VLOOKUP(C5615,[1]Sheet1!$A:$B,2,0)</f>
        <v>#N/A</v>
      </c>
      <c r="E5615" s="4" t="s">
        <v>83</v>
      </c>
      <c r="F5615" s="4" t="s">
        <v>6361</v>
      </c>
      <c r="G5615" s="4" t="s">
        <v>6653</v>
      </c>
      <c r="H5615" s="4">
        <v>28.864149999999999</v>
      </c>
      <c r="I5615" s="4"/>
      <c r="J5615" s="6"/>
      <c r="K5615" s="4" t="s">
        <v>124</v>
      </c>
      <c r="L5615" s="4"/>
      <c r="M5615" s="4" t="s">
        <v>6654</v>
      </c>
      <c r="N5615" s="4"/>
      <c r="O5615" s="4" t="s">
        <v>6651</v>
      </c>
      <c r="P5615" s="4"/>
      <c r="Q5615" s="4"/>
      <c r="R5615" s="4"/>
      <c r="S5615" s="4"/>
      <c r="T5615" s="4"/>
      <c r="U5615" s="4"/>
      <c r="V5615" s="4"/>
      <c r="W5615" s="4"/>
      <c r="X5615" s="4"/>
      <c r="Y5615" s="4"/>
      <c r="Z5615" s="4"/>
      <c r="AA5615" s="4"/>
      <c r="AB5615" s="4"/>
      <c r="AC5615" s="4"/>
      <c r="AD5615" s="4"/>
      <c r="AE5615" s="4"/>
      <c r="AF5615" s="4"/>
      <c r="AG5615" s="4"/>
      <c r="AH5615" s="4"/>
      <c r="AI5615" s="4"/>
      <c r="AJ5615" s="4"/>
      <c r="AK5615" s="4"/>
      <c r="AL5615" s="4"/>
      <c r="AM5615" s="8"/>
      <c r="AN5615" s="8"/>
    </row>
    <row r="5616" spans="1:40" ht="29">
      <c r="A5616" s="5">
        <v>5620</v>
      </c>
      <c r="B5616" s="4" t="s">
        <v>6334</v>
      </c>
      <c r="C5616" s="4" t="s">
        <v>686</v>
      </c>
      <c r="D5616" s="4" t="e">
        <f>VLOOKUP(C5616,[1]Sheet1!$A:$B,2,0)</f>
        <v>#N/A</v>
      </c>
      <c r="E5616" s="4" t="s">
        <v>5733</v>
      </c>
      <c r="F5616" s="4" t="s">
        <v>6023</v>
      </c>
      <c r="G5616" s="4" t="s">
        <v>6335</v>
      </c>
      <c r="H5616" s="4">
        <v>57.033495700000003</v>
      </c>
      <c r="I5616" s="4"/>
      <c r="J5616" s="6"/>
      <c r="K5616" s="4" t="s">
        <v>124</v>
      </c>
      <c r="L5616" s="4"/>
      <c r="M5616" s="4" t="s">
        <v>6336</v>
      </c>
      <c r="N5616" s="4" t="s">
        <v>56</v>
      </c>
      <c r="O5616" s="4" t="s">
        <v>6337</v>
      </c>
      <c r="P5616" s="4" t="s">
        <v>56</v>
      </c>
      <c r="Q5616" s="4"/>
      <c r="R5616" s="4"/>
      <c r="S5616" s="4"/>
      <c r="T5616" s="4"/>
      <c r="U5616" s="4"/>
      <c r="V5616" s="4"/>
      <c r="W5616" s="4"/>
      <c r="X5616" s="4"/>
      <c r="Y5616" s="4"/>
      <c r="Z5616" s="4"/>
      <c r="AA5616" s="4"/>
      <c r="AB5616" s="4"/>
      <c r="AC5616" s="4"/>
      <c r="AD5616" s="4"/>
      <c r="AE5616" s="4"/>
      <c r="AF5616" s="4"/>
      <c r="AG5616" s="4"/>
      <c r="AH5616" s="4"/>
      <c r="AI5616" s="4"/>
      <c r="AJ5616" s="4"/>
      <c r="AK5616" s="4"/>
      <c r="AL5616" s="4"/>
      <c r="AM5616" s="8"/>
      <c r="AN5616" s="8"/>
    </row>
    <row r="5617" spans="1:40" ht="29">
      <c r="A5617" s="5">
        <v>5621</v>
      </c>
      <c r="B5617" s="4" t="s">
        <v>6711</v>
      </c>
      <c r="C5617" s="4" t="s">
        <v>686</v>
      </c>
      <c r="D5617" s="4" t="e">
        <f>VLOOKUP(C5617,[1]Sheet1!$A:$B,2,0)</f>
        <v>#N/A</v>
      </c>
      <c r="E5617" s="4" t="s">
        <v>5733</v>
      </c>
      <c r="F5617" s="4" t="s">
        <v>6712</v>
      </c>
      <c r="G5617" s="4" t="s">
        <v>6713</v>
      </c>
      <c r="H5617" s="4">
        <v>25.196149100000003</v>
      </c>
      <c r="I5617" s="4"/>
      <c r="J5617" s="6"/>
      <c r="K5617" s="4" t="s">
        <v>124</v>
      </c>
      <c r="L5617" s="4"/>
      <c r="M5617" s="4" t="s">
        <v>6714</v>
      </c>
      <c r="N5617" s="4" t="s">
        <v>56</v>
      </c>
      <c r="O5617" s="4" t="s">
        <v>6715</v>
      </c>
      <c r="P5617" s="4" t="s">
        <v>56</v>
      </c>
      <c r="Q5617" s="4" t="s">
        <v>6716</v>
      </c>
      <c r="R5617" s="4"/>
      <c r="S5617" s="4"/>
      <c r="T5617" s="4"/>
      <c r="U5617" s="4"/>
      <c r="V5617" s="4"/>
      <c r="W5617" s="4"/>
      <c r="X5617" s="4"/>
      <c r="Y5617" s="4"/>
      <c r="Z5617" s="4"/>
      <c r="AA5617" s="4"/>
      <c r="AB5617" s="4"/>
      <c r="AC5617" s="4"/>
      <c r="AD5617" s="4"/>
      <c r="AE5617" s="4"/>
      <c r="AF5617" s="4"/>
      <c r="AG5617" s="4"/>
      <c r="AH5617" s="4"/>
      <c r="AI5617" s="4"/>
      <c r="AJ5617" s="4"/>
      <c r="AK5617" s="4"/>
      <c r="AL5617" s="4"/>
      <c r="AM5617" s="8"/>
      <c r="AN5617" s="8"/>
    </row>
    <row r="5618" spans="1:40" ht="159.5">
      <c r="A5618" s="5">
        <v>5622</v>
      </c>
      <c r="B5618" s="4" t="s">
        <v>5963</v>
      </c>
      <c r="C5618" s="4" t="s">
        <v>686</v>
      </c>
      <c r="D5618" s="4" t="e">
        <f>VLOOKUP(C5618,[1]Sheet1!$A:$B,2,0)</f>
        <v>#N/A</v>
      </c>
      <c r="E5618" s="4" t="s">
        <v>23</v>
      </c>
      <c r="F5618" s="4" t="s">
        <v>5964</v>
      </c>
      <c r="G5618" s="4" t="s">
        <v>5965</v>
      </c>
      <c r="H5618" s="4">
        <v>912.55148769999994</v>
      </c>
      <c r="I5618" s="4"/>
      <c r="J5618" s="6"/>
      <c r="K5618" s="4" t="s">
        <v>124</v>
      </c>
      <c r="L5618" s="4" t="s">
        <v>5966</v>
      </c>
      <c r="M5618" s="4" t="s">
        <v>5967</v>
      </c>
      <c r="N5618" s="4"/>
      <c r="O5618" s="4" t="s">
        <v>5968</v>
      </c>
      <c r="P5618" s="4"/>
      <c r="Q5618" s="4" t="s">
        <v>5751</v>
      </c>
      <c r="R5618" s="4"/>
      <c r="S5618" s="4"/>
      <c r="T5618" s="4"/>
      <c r="U5618" s="4"/>
      <c r="V5618" s="4"/>
      <c r="W5618" s="4"/>
      <c r="X5618" s="4"/>
      <c r="Y5618" s="4"/>
      <c r="Z5618" s="4"/>
      <c r="AA5618" s="4"/>
      <c r="AB5618" s="4"/>
      <c r="AC5618" s="4"/>
      <c r="AD5618" s="4"/>
      <c r="AE5618" s="4"/>
      <c r="AF5618" s="4"/>
      <c r="AG5618" s="4"/>
      <c r="AH5618" s="4"/>
      <c r="AI5618" s="4"/>
      <c r="AJ5618" s="4"/>
      <c r="AK5618" s="4"/>
      <c r="AL5618" s="4"/>
      <c r="AM5618" s="8"/>
      <c r="AN5618" s="8"/>
    </row>
    <row r="5619" spans="1:40" ht="29">
      <c r="A5619" s="5">
        <v>5623</v>
      </c>
      <c r="B5619" s="4" t="s">
        <v>6043</v>
      </c>
      <c r="C5619" s="4" t="s">
        <v>686</v>
      </c>
      <c r="D5619" s="4" t="e">
        <f>VLOOKUP(C5619,[1]Sheet1!$A:$B,2,0)</f>
        <v>#N/A</v>
      </c>
      <c r="E5619" s="4" t="s">
        <v>40</v>
      </c>
      <c r="F5619" s="4" t="s">
        <v>6044</v>
      </c>
      <c r="G5619" s="4" t="s">
        <v>6045</v>
      </c>
      <c r="H5619" s="4">
        <v>202.509683</v>
      </c>
      <c r="I5619" s="4"/>
      <c r="J5619" s="6"/>
      <c r="K5619" s="4" t="s">
        <v>124</v>
      </c>
      <c r="L5619" s="4"/>
      <c r="M5619" s="4" t="s">
        <v>6046</v>
      </c>
      <c r="N5619" s="4" t="s">
        <v>56</v>
      </c>
      <c r="O5619" s="4" t="s">
        <v>6047</v>
      </c>
      <c r="P5619" s="4" t="s">
        <v>56</v>
      </c>
      <c r="Q5619" s="4" t="s">
        <v>6048</v>
      </c>
      <c r="R5619" s="4"/>
      <c r="S5619" s="4"/>
      <c r="T5619" s="4"/>
      <c r="U5619" s="4"/>
      <c r="V5619" s="4"/>
      <c r="W5619" s="4"/>
      <c r="X5619" s="4"/>
      <c r="Y5619" s="4"/>
      <c r="Z5619" s="4"/>
      <c r="AA5619" s="4"/>
      <c r="AB5619" s="4"/>
      <c r="AC5619" s="4"/>
      <c r="AD5619" s="4"/>
      <c r="AE5619" s="4"/>
      <c r="AF5619" s="4"/>
      <c r="AG5619" s="4"/>
      <c r="AH5619" s="4"/>
      <c r="AI5619" s="4"/>
      <c r="AJ5619" s="4"/>
      <c r="AK5619" s="4"/>
      <c r="AL5619" s="4"/>
      <c r="AM5619" s="8"/>
      <c r="AN5619" s="8"/>
    </row>
    <row r="5620" spans="1:40" ht="29">
      <c r="A5620" s="5">
        <v>5624</v>
      </c>
      <c r="B5620" s="4" t="s">
        <v>6529</v>
      </c>
      <c r="C5620" s="4" t="s">
        <v>686</v>
      </c>
      <c r="D5620" s="4" t="e">
        <f>VLOOKUP(C5620,[1]Sheet1!$A:$B,2,0)</f>
        <v>#N/A</v>
      </c>
      <c r="E5620" s="4" t="s">
        <v>5733</v>
      </c>
      <c r="F5620" s="4" t="s">
        <v>6023</v>
      </c>
      <c r="G5620" s="4" t="s">
        <v>6530</v>
      </c>
      <c r="H5620" s="4">
        <v>39.946497400000005</v>
      </c>
      <c r="I5620" s="4"/>
      <c r="J5620" s="6"/>
      <c r="K5620" s="4" t="s">
        <v>124</v>
      </c>
      <c r="L5620" s="4"/>
      <c r="M5620" s="4" t="s">
        <v>6531</v>
      </c>
      <c r="N5620" s="4" t="s">
        <v>56</v>
      </c>
      <c r="O5620" s="4" t="s">
        <v>6532</v>
      </c>
      <c r="P5620" s="4" t="s">
        <v>56</v>
      </c>
      <c r="Q5620" s="4" t="s">
        <v>6533</v>
      </c>
      <c r="R5620" s="4" t="s">
        <v>56</v>
      </c>
      <c r="S5620" s="4"/>
      <c r="T5620" s="4"/>
      <c r="U5620" s="4"/>
      <c r="V5620" s="4"/>
      <c r="W5620" s="4"/>
      <c r="X5620" s="4"/>
      <c r="Y5620" s="4"/>
      <c r="Z5620" s="4"/>
      <c r="AA5620" s="4"/>
      <c r="AB5620" s="4"/>
      <c r="AC5620" s="4"/>
      <c r="AD5620" s="4"/>
      <c r="AE5620" s="4"/>
      <c r="AF5620" s="4"/>
      <c r="AG5620" s="4"/>
      <c r="AH5620" s="4"/>
      <c r="AI5620" s="4"/>
      <c r="AJ5620" s="4"/>
      <c r="AK5620" s="4"/>
      <c r="AL5620" s="4"/>
      <c r="AM5620" s="8"/>
      <c r="AN5620" s="8"/>
    </row>
    <row r="5621" spans="1:40" ht="29">
      <c r="A5621" s="5">
        <v>5625</v>
      </c>
      <c r="B5621" s="4" t="s">
        <v>6547</v>
      </c>
      <c r="C5621" s="4" t="s">
        <v>686</v>
      </c>
      <c r="D5621" s="4" t="e">
        <f>VLOOKUP(C5621,[1]Sheet1!$A:$B,2,0)</f>
        <v>#N/A</v>
      </c>
      <c r="E5621" s="4" t="s">
        <v>40</v>
      </c>
      <c r="F5621" s="4" t="s">
        <v>6160</v>
      </c>
      <c r="G5621" s="4" t="s">
        <v>6548</v>
      </c>
      <c r="H5621" s="4">
        <v>37.797353299999997</v>
      </c>
      <c r="I5621" s="4"/>
      <c r="J5621" s="6"/>
      <c r="K5621" s="4" t="s">
        <v>124</v>
      </c>
      <c r="L5621" s="4"/>
      <c r="M5621" s="4" t="s">
        <v>6549</v>
      </c>
      <c r="N5621" s="4"/>
      <c r="O5621" s="4" t="s">
        <v>6550</v>
      </c>
      <c r="P5621" s="4"/>
      <c r="Q5621" s="4" t="s">
        <v>6551</v>
      </c>
      <c r="R5621" s="4"/>
      <c r="S5621" s="4" t="s">
        <v>6552</v>
      </c>
      <c r="T5621" s="4"/>
      <c r="U5621" s="4"/>
      <c r="V5621" s="4"/>
      <c r="W5621" s="4"/>
      <c r="X5621" s="4"/>
      <c r="Y5621" s="4"/>
      <c r="Z5621" s="4"/>
      <c r="AA5621" s="4"/>
      <c r="AB5621" s="4"/>
      <c r="AC5621" s="4"/>
      <c r="AD5621" s="4"/>
      <c r="AE5621" s="4"/>
      <c r="AF5621" s="4"/>
      <c r="AG5621" s="4"/>
      <c r="AH5621" s="4"/>
      <c r="AI5621" s="4"/>
      <c r="AJ5621" s="4"/>
      <c r="AK5621" s="4"/>
      <c r="AL5621" s="4"/>
      <c r="AM5621" s="8"/>
      <c r="AN5621" s="8"/>
    </row>
    <row r="5622" spans="1:40" ht="29">
      <c r="A5622" s="5">
        <v>5626</v>
      </c>
      <c r="B5622" s="4" t="s">
        <v>6342</v>
      </c>
      <c r="C5622" s="4" t="s">
        <v>686</v>
      </c>
      <c r="D5622" s="4" t="e">
        <f>VLOOKUP(C5622,[1]Sheet1!$A:$B,2,0)</f>
        <v>#N/A</v>
      </c>
      <c r="E5622" s="4" t="s">
        <v>54</v>
      </c>
      <c r="F5622" s="4" t="s">
        <v>6343</v>
      </c>
      <c r="G5622" s="4" t="s">
        <v>6344</v>
      </c>
      <c r="H5622" s="4">
        <v>53.780110000000001</v>
      </c>
      <c r="I5622" s="4"/>
      <c r="J5622" s="6"/>
      <c r="K5622" s="4" t="s">
        <v>124</v>
      </c>
      <c r="L5622" s="4"/>
      <c r="M5622" s="4" t="s">
        <v>6345</v>
      </c>
      <c r="N5622" s="4"/>
      <c r="O5622" s="4"/>
      <c r="P5622" s="4"/>
      <c r="Q5622" s="4"/>
      <c r="R5622" s="4"/>
      <c r="S5622" s="4"/>
      <c r="T5622" s="4"/>
      <c r="U5622" s="4"/>
      <c r="V5622" s="4"/>
      <c r="W5622" s="4"/>
      <c r="X5622" s="4"/>
      <c r="Y5622" s="4"/>
      <c r="Z5622" s="4"/>
      <c r="AA5622" s="4"/>
      <c r="AB5622" s="4"/>
      <c r="AC5622" s="4"/>
      <c r="AD5622" s="4"/>
      <c r="AE5622" s="4"/>
      <c r="AF5622" s="4"/>
      <c r="AG5622" s="4"/>
      <c r="AH5622" s="4"/>
      <c r="AI5622" s="4"/>
      <c r="AJ5622" s="4"/>
      <c r="AK5622" s="4"/>
      <c r="AL5622" s="4"/>
      <c r="AM5622" s="8"/>
      <c r="AN5622" s="8"/>
    </row>
    <row r="5623" spans="1:40" ht="29">
      <c r="A5623" s="5">
        <v>5627</v>
      </c>
      <c r="B5623" s="4" t="s">
        <v>6678</v>
      </c>
      <c r="C5623" s="4" t="s">
        <v>686</v>
      </c>
      <c r="D5623" s="4" t="e">
        <f>VLOOKUP(C5623,[1]Sheet1!$A:$B,2,0)</f>
        <v>#N/A</v>
      </c>
      <c r="E5623" s="4" t="s">
        <v>65</v>
      </c>
      <c r="F5623" s="4" t="s">
        <v>6060</v>
      </c>
      <c r="G5623" s="4" t="s">
        <v>6679</v>
      </c>
      <c r="H5623" s="4">
        <v>27.069951400000001</v>
      </c>
      <c r="I5623" s="4"/>
      <c r="J5623" s="6"/>
      <c r="K5623" s="4" t="s">
        <v>124</v>
      </c>
      <c r="L5623" s="4"/>
      <c r="M5623" s="4" t="s">
        <v>6062</v>
      </c>
      <c r="N5623" s="4"/>
      <c r="O5623" s="4" t="s">
        <v>6680</v>
      </c>
      <c r="P5623" s="4"/>
      <c r="Q5623" s="4"/>
      <c r="R5623" s="4"/>
      <c r="S5623" s="4"/>
      <c r="T5623" s="4"/>
      <c r="U5623" s="4"/>
      <c r="V5623" s="4"/>
      <c r="W5623" s="4"/>
      <c r="X5623" s="4"/>
      <c r="Y5623" s="4"/>
      <c r="Z5623" s="4"/>
      <c r="AA5623" s="4"/>
      <c r="AB5623" s="4"/>
      <c r="AC5623" s="4"/>
      <c r="AD5623" s="4"/>
      <c r="AE5623" s="4"/>
      <c r="AF5623" s="4"/>
      <c r="AG5623" s="4"/>
      <c r="AH5623" s="4"/>
      <c r="AI5623" s="4"/>
      <c r="AJ5623" s="4"/>
      <c r="AK5623" s="4"/>
      <c r="AL5623" s="4"/>
      <c r="AM5623" s="8"/>
      <c r="AN5623" s="8"/>
    </row>
    <row r="5624" spans="1:40" ht="29">
      <c r="A5624" s="5">
        <v>5628</v>
      </c>
      <c r="B5624" s="4" t="s">
        <v>6346</v>
      </c>
      <c r="C5624" s="4" t="s">
        <v>686</v>
      </c>
      <c r="D5624" s="4" t="e">
        <f>VLOOKUP(C5624,[1]Sheet1!$A:$B,2,0)</f>
        <v>#N/A</v>
      </c>
      <c r="E5624" s="4" t="s">
        <v>5733</v>
      </c>
      <c r="F5624" s="4" t="s">
        <v>6023</v>
      </c>
      <c r="G5624" s="4" t="s">
        <v>6347</v>
      </c>
      <c r="H5624" s="4">
        <v>52.382455700000001</v>
      </c>
      <c r="I5624" s="4"/>
      <c r="J5624" s="6"/>
      <c r="K5624" s="4" t="s">
        <v>124</v>
      </c>
      <c r="L5624" s="4"/>
      <c r="M5624" s="4" t="s">
        <v>6348</v>
      </c>
      <c r="N5624" s="4" t="s">
        <v>56</v>
      </c>
      <c r="O5624" s="4" t="s">
        <v>6349</v>
      </c>
      <c r="P5624" s="4" t="s">
        <v>56</v>
      </c>
      <c r="Q5624" s="4" t="s">
        <v>6350</v>
      </c>
      <c r="R5624" s="4" t="s">
        <v>56</v>
      </c>
      <c r="S5624" s="4" t="s">
        <v>6351</v>
      </c>
      <c r="T5624" s="4"/>
      <c r="U5624" s="4"/>
      <c r="V5624" s="4"/>
      <c r="W5624" s="4"/>
      <c r="X5624" s="4"/>
      <c r="Y5624" s="4"/>
      <c r="Z5624" s="4"/>
      <c r="AA5624" s="4"/>
      <c r="AB5624" s="4"/>
      <c r="AC5624" s="4"/>
      <c r="AD5624" s="4"/>
      <c r="AE5624" s="4"/>
      <c r="AF5624" s="4"/>
      <c r="AG5624" s="4"/>
      <c r="AH5624" s="4"/>
      <c r="AI5624" s="4"/>
      <c r="AJ5624" s="4"/>
      <c r="AK5624" s="4"/>
      <c r="AL5624" s="4"/>
      <c r="AM5624" s="8"/>
      <c r="AN5624" s="8"/>
    </row>
    <row r="5625" spans="1:40" ht="29">
      <c r="A5625" s="5">
        <v>5629</v>
      </c>
      <c r="B5625" s="4" t="s">
        <v>6154</v>
      </c>
      <c r="C5625" s="4" t="s">
        <v>686</v>
      </c>
      <c r="D5625" s="4" t="e">
        <f>VLOOKUP(C5625,[1]Sheet1!$A:$B,2,0)</f>
        <v>#N/A</v>
      </c>
      <c r="E5625" s="4" t="s">
        <v>65</v>
      </c>
      <c r="F5625" s="4" t="s">
        <v>6060</v>
      </c>
      <c r="G5625" s="4" t="s">
        <v>6155</v>
      </c>
      <c r="H5625" s="4">
        <v>83.228472699999998</v>
      </c>
      <c r="I5625" s="4"/>
      <c r="J5625" s="6"/>
      <c r="K5625" s="4" t="s">
        <v>124</v>
      </c>
      <c r="L5625" s="4"/>
      <c r="M5625" s="4" t="s">
        <v>6156</v>
      </c>
      <c r="N5625" s="4"/>
      <c r="O5625" s="4" t="s">
        <v>6157</v>
      </c>
      <c r="P5625" s="4"/>
      <c r="Q5625" s="4" t="s">
        <v>6158</v>
      </c>
      <c r="R5625" s="4"/>
      <c r="S5625" s="4"/>
      <c r="T5625" s="4"/>
      <c r="U5625" s="4"/>
      <c r="V5625" s="4"/>
      <c r="W5625" s="4"/>
      <c r="X5625" s="4"/>
      <c r="Y5625" s="4"/>
      <c r="Z5625" s="4"/>
      <c r="AA5625" s="4"/>
      <c r="AB5625" s="4"/>
      <c r="AC5625" s="4"/>
      <c r="AD5625" s="4"/>
      <c r="AE5625" s="4"/>
      <c r="AF5625" s="4"/>
      <c r="AG5625" s="4"/>
      <c r="AH5625" s="4"/>
      <c r="AI5625" s="4"/>
      <c r="AJ5625" s="4"/>
      <c r="AK5625" s="4"/>
      <c r="AL5625" s="4"/>
      <c r="AM5625" s="8"/>
      <c r="AN5625" s="8"/>
    </row>
    <row r="5626" spans="1:40" ht="29">
      <c r="A5626" s="5">
        <v>5630</v>
      </c>
      <c r="B5626" s="4" t="s">
        <v>6235</v>
      </c>
      <c r="C5626" s="4" t="s">
        <v>686</v>
      </c>
      <c r="D5626" s="4" t="e">
        <f>VLOOKUP(C5626,[1]Sheet1!$A:$B,2,0)</f>
        <v>#N/A</v>
      </c>
      <c r="E5626" s="4" t="s">
        <v>40</v>
      </c>
      <c r="F5626" s="4" t="s">
        <v>6160</v>
      </c>
      <c r="G5626" s="4" t="s">
        <v>6236</v>
      </c>
      <c r="H5626" s="4">
        <v>64.130850300000006</v>
      </c>
      <c r="I5626" s="4"/>
      <c r="J5626" s="6"/>
      <c r="K5626" s="4" t="s">
        <v>124</v>
      </c>
      <c r="L5626" s="4"/>
      <c r="M5626" s="4" t="s">
        <v>6237</v>
      </c>
      <c r="N5626" s="4"/>
      <c r="O5626" s="4" t="s">
        <v>6238</v>
      </c>
      <c r="P5626" s="4"/>
      <c r="Q5626" s="4" t="s">
        <v>6239</v>
      </c>
      <c r="R5626" s="4"/>
      <c r="S5626" s="4" t="s">
        <v>6240</v>
      </c>
      <c r="T5626" s="4"/>
      <c r="U5626" s="4" t="s">
        <v>6241</v>
      </c>
      <c r="V5626" s="4"/>
      <c r="W5626" s="4"/>
      <c r="X5626" s="4"/>
      <c r="Y5626" s="4"/>
      <c r="Z5626" s="4"/>
      <c r="AA5626" s="4"/>
      <c r="AB5626" s="4"/>
      <c r="AC5626" s="4"/>
      <c r="AD5626" s="4"/>
      <c r="AE5626" s="4"/>
      <c r="AF5626" s="4"/>
      <c r="AG5626" s="4"/>
      <c r="AH5626" s="4"/>
      <c r="AI5626" s="4"/>
      <c r="AJ5626" s="4"/>
      <c r="AK5626" s="4"/>
      <c r="AL5626" s="4"/>
      <c r="AM5626" s="8"/>
      <c r="AN5626" s="8"/>
    </row>
    <row r="5627" spans="1:40" ht="43.5">
      <c r="A5627" s="5">
        <v>5631</v>
      </c>
      <c r="B5627" s="4" t="s">
        <v>6186</v>
      </c>
      <c r="C5627" s="4" t="s">
        <v>686</v>
      </c>
      <c r="D5627" s="4" t="e">
        <f>VLOOKUP(C5627,[1]Sheet1!$A:$B,2,0)</f>
        <v>#N/A</v>
      </c>
      <c r="E5627" s="4" t="s">
        <v>40</v>
      </c>
      <c r="F5627" s="4" t="s">
        <v>6160</v>
      </c>
      <c r="G5627" s="4" t="s">
        <v>6187</v>
      </c>
      <c r="H5627" s="4">
        <v>77.338627299999999</v>
      </c>
      <c r="I5627" s="4"/>
      <c r="J5627" s="6"/>
      <c r="K5627" s="4" t="s">
        <v>124</v>
      </c>
      <c r="L5627" s="4"/>
      <c r="M5627" s="4" t="s">
        <v>6188</v>
      </c>
      <c r="N5627" s="4"/>
      <c r="O5627" s="4" t="s">
        <v>6189</v>
      </c>
      <c r="P5627" s="4"/>
      <c r="Q5627" s="4" t="s">
        <v>6190</v>
      </c>
      <c r="R5627" s="4"/>
      <c r="S5627" s="4" t="s">
        <v>6191</v>
      </c>
      <c r="T5627" s="4"/>
      <c r="U5627" s="4"/>
      <c r="V5627" s="4"/>
      <c r="W5627" s="4"/>
      <c r="X5627" s="4"/>
      <c r="Y5627" s="4"/>
      <c r="Z5627" s="4"/>
      <c r="AA5627" s="4"/>
      <c r="AB5627" s="4"/>
      <c r="AC5627" s="4"/>
      <c r="AD5627" s="4"/>
      <c r="AE5627" s="4"/>
      <c r="AF5627" s="4"/>
      <c r="AG5627" s="4"/>
      <c r="AH5627" s="4"/>
      <c r="AI5627" s="4"/>
      <c r="AJ5627" s="4"/>
      <c r="AK5627" s="4"/>
      <c r="AL5627" s="4"/>
      <c r="AM5627" s="8"/>
      <c r="AN5627" s="8"/>
    </row>
    <row r="5628" spans="1:40" ht="29">
      <c r="A5628" s="5">
        <v>5632</v>
      </c>
      <c r="B5628" s="4" t="s">
        <v>6286</v>
      </c>
      <c r="C5628" s="4" t="s">
        <v>686</v>
      </c>
      <c r="D5628" s="4" t="e">
        <f>VLOOKUP(C5628,[1]Sheet1!$A:$B,2,0)</f>
        <v>#N/A</v>
      </c>
      <c r="E5628" s="4" t="s">
        <v>40</v>
      </c>
      <c r="F5628" s="4" t="s">
        <v>6160</v>
      </c>
      <c r="G5628" s="4" t="s">
        <v>6287</v>
      </c>
      <c r="H5628" s="4">
        <v>62.946116199999999</v>
      </c>
      <c r="I5628" s="4"/>
      <c r="J5628" s="6"/>
      <c r="K5628" s="4" t="s">
        <v>124</v>
      </c>
      <c r="L5628" s="4"/>
      <c r="M5628" s="4" t="s">
        <v>6288</v>
      </c>
      <c r="N5628" s="4"/>
      <c r="O5628" s="4" t="s">
        <v>6289</v>
      </c>
      <c r="P5628" s="4"/>
      <c r="Q5628" s="4" t="s">
        <v>6290</v>
      </c>
      <c r="R5628" s="4"/>
      <c r="S5628" s="4" t="s">
        <v>6291</v>
      </c>
      <c r="T5628" s="4"/>
      <c r="U5628" s="4"/>
      <c r="V5628" s="4"/>
      <c r="W5628" s="4"/>
      <c r="X5628" s="4"/>
      <c r="Y5628" s="4"/>
      <c r="Z5628" s="4"/>
      <c r="AA5628" s="4"/>
      <c r="AB5628" s="4"/>
      <c r="AC5628" s="4"/>
      <c r="AD5628" s="4"/>
      <c r="AE5628" s="4"/>
      <c r="AF5628" s="4"/>
      <c r="AG5628" s="4"/>
      <c r="AH5628" s="4"/>
      <c r="AI5628" s="4"/>
      <c r="AJ5628" s="4"/>
      <c r="AK5628" s="4"/>
      <c r="AL5628" s="4"/>
      <c r="AM5628" s="8"/>
      <c r="AN5628" s="8"/>
    </row>
    <row r="5629" spans="1:40" ht="29">
      <c r="A5629" s="5">
        <v>5633</v>
      </c>
      <c r="B5629" s="4" t="s">
        <v>6260</v>
      </c>
      <c r="C5629" s="4" t="s">
        <v>686</v>
      </c>
      <c r="D5629" s="4" t="e">
        <f>VLOOKUP(C5629,[1]Sheet1!$A:$B,2,0)</f>
        <v>#N/A</v>
      </c>
      <c r="E5629" s="4" t="s">
        <v>40</v>
      </c>
      <c r="F5629" s="4" t="s">
        <v>6160</v>
      </c>
      <c r="G5629" s="4" t="s">
        <v>6261</v>
      </c>
      <c r="H5629" s="4">
        <v>63.728955499999998</v>
      </c>
      <c r="I5629" s="4"/>
      <c r="J5629" s="6"/>
      <c r="K5629" s="4" t="s">
        <v>124</v>
      </c>
      <c r="L5629" s="4"/>
      <c r="M5629" s="4" t="s">
        <v>6262</v>
      </c>
      <c r="N5629" s="4"/>
      <c r="O5629" s="4" t="s">
        <v>6263</v>
      </c>
      <c r="P5629" s="4"/>
      <c r="Q5629" s="4" t="s">
        <v>6247</v>
      </c>
      <c r="R5629" s="4"/>
      <c r="S5629" s="4" t="s">
        <v>6264</v>
      </c>
      <c r="T5629" s="4"/>
      <c r="U5629" s="4"/>
      <c r="V5629" s="4"/>
      <c r="W5629" s="4"/>
      <c r="X5629" s="4"/>
      <c r="Y5629" s="4"/>
      <c r="Z5629" s="4"/>
      <c r="AA5629" s="4"/>
      <c r="AB5629" s="4"/>
      <c r="AC5629" s="4"/>
      <c r="AD5629" s="4"/>
      <c r="AE5629" s="4"/>
      <c r="AF5629" s="4"/>
      <c r="AG5629" s="4"/>
      <c r="AH5629" s="4"/>
      <c r="AI5629" s="4"/>
      <c r="AJ5629" s="4"/>
      <c r="AK5629" s="4"/>
      <c r="AL5629" s="4"/>
      <c r="AM5629" s="8"/>
      <c r="AN5629" s="8"/>
    </row>
    <row r="5630" spans="1:40" ht="29">
      <c r="A5630" s="5">
        <v>5634</v>
      </c>
      <c r="B5630" s="4" t="s">
        <v>6119</v>
      </c>
      <c r="C5630" s="4" t="s">
        <v>686</v>
      </c>
      <c r="D5630" s="4" t="e">
        <f>VLOOKUP(C5630,[1]Sheet1!$A:$B,2,0)</f>
        <v>#N/A</v>
      </c>
      <c r="E5630" s="4" t="s">
        <v>40</v>
      </c>
      <c r="F5630" s="4" t="s">
        <v>6120</v>
      </c>
      <c r="G5630" s="4" t="s">
        <v>6121</v>
      </c>
      <c r="H5630" s="4">
        <v>101.04690189999999</v>
      </c>
      <c r="I5630" s="4"/>
      <c r="J5630" s="6"/>
      <c r="K5630" s="4" t="s">
        <v>124</v>
      </c>
      <c r="L5630" s="4"/>
      <c r="M5630" s="4" t="s">
        <v>6122</v>
      </c>
      <c r="N5630" s="4" t="s">
        <v>56</v>
      </c>
      <c r="O5630" s="4" t="s">
        <v>6123</v>
      </c>
      <c r="P5630" s="4" t="s">
        <v>56</v>
      </c>
      <c r="Q5630" s="4" t="s">
        <v>6124</v>
      </c>
      <c r="R5630" s="4" t="s">
        <v>56</v>
      </c>
      <c r="S5630" s="4"/>
      <c r="T5630" s="4"/>
      <c r="U5630" s="4"/>
      <c r="V5630" s="4"/>
      <c r="W5630" s="4"/>
      <c r="X5630" s="4"/>
      <c r="Y5630" s="4"/>
      <c r="Z5630" s="4"/>
      <c r="AA5630" s="4"/>
      <c r="AB5630" s="4"/>
      <c r="AC5630" s="4"/>
      <c r="AD5630" s="4"/>
      <c r="AE5630" s="4"/>
      <c r="AF5630" s="4"/>
      <c r="AG5630" s="4"/>
      <c r="AH5630" s="4"/>
      <c r="AI5630" s="4"/>
      <c r="AJ5630" s="4"/>
      <c r="AK5630" s="4"/>
      <c r="AL5630" s="4"/>
      <c r="AM5630" s="8"/>
      <c r="AN5630" s="8"/>
    </row>
    <row r="5631" spans="1:40" ht="29">
      <c r="A5631" s="5">
        <v>5635</v>
      </c>
      <c r="B5631" s="4" t="s">
        <v>6598</v>
      </c>
      <c r="C5631" s="4" t="s">
        <v>686</v>
      </c>
      <c r="D5631" s="4" t="e">
        <f>VLOOKUP(C5631,[1]Sheet1!$A:$B,2,0)</f>
        <v>#N/A</v>
      </c>
      <c r="E5631" s="4" t="s">
        <v>40</v>
      </c>
      <c r="F5631" s="4" t="s">
        <v>6160</v>
      </c>
      <c r="G5631" s="4" t="s">
        <v>6599</v>
      </c>
      <c r="H5631" s="4">
        <v>33.597186200000003</v>
      </c>
      <c r="I5631" s="4"/>
      <c r="J5631" s="6"/>
      <c r="K5631" s="4" t="s">
        <v>124</v>
      </c>
      <c r="L5631" s="4"/>
      <c r="M5631" s="4" t="s">
        <v>6600</v>
      </c>
      <c r="N5631" s="4"/>
      <c r="O5631" s="4" t="s">
        <v>6601</v>
      </c>
      <c r="P5631" s="4"/>
      <c r="Q5631" s="4" t="s">
        <v>6602</v>
      </c>
      <c r="R5631" s="4"/>
      <c r="S5631" s="4" t="s">
        <v>6603</v>
      </c>
      <c r="T5631" s="4"/>
      <c r="U5631" s="4"/>
      <c r="V5631" s="4"/>
      <c r="W5631" s="4"/>
      <c r="X5631" s="4"/>
      <c r="Y5631" s="4"/>
      <c r="Z5631" s="4"/>
      <c r="AA5631" s="4"/>
      <c r="AB5631" s="4"/>
      <c r="AC5631" s="4"/>
      <c r="AD5631" s="4"/>
      <c r="AE5631" s="4"/>
      <c r="AF5631" s="4"/>
      <c r="AG5631" s="4"/>
      <c r="AH5631" s="4"/>
      <c r="AI5631" s="4"/>
      <c r="AJ5631" s="4"/>
      <c r="AK5631" s="4"/>
      <c r="AL5631" s="4"/>
      <c r="AM5631" s="8"/>
      <c r="AN5631" s="8"/>
    </row>
    <row r="5632" spans="1:40" ht="29">
      <c r="A5632" s="5">
        <v>5636</v>
      </c>
      <c r="B5632" s="4" t="s">
        <v>6387</v>
      </c>
      <c r="C5632" s="4" t="s">
        <v>686</v>
      </c>
      <c r="D5632" s="4" t="e">
        <f>VLOOKUP(C5632,[1]Sheet1!$A:$B,2,0)</f>
        <v>#N/A</v>
      </c>
      <c r="E5632" s="4" t="s">
        <v>40</v>
      </c>
      <c r="F5632" s="4" t="s">
        <v>6160</v>
      </c>
      <c r="G5632" s="4" t="s">
        <v>6388</v>
      </c>
      <c r="H5632" s="4">
        <v>50.446097899999998</v>
      </c>
      <c r="I5632" s="4"/>
      <c r="J5632" s="6"/>
      <c r="K5632" s="4" t="s">
        <v>124</v>
      </c>
      <c r="L5632" s="4"/>
      <c r="M5632" s="4" t="s">
        <v>6389</v>
      </c>
      <c r="N5632" s="4"/>
      <c r="O5632" s="4" t="s">
        <v>6390</v>
      </c>
      <c r="P5632" s="4"/>
      <c r="Q5632" s="4" t="s">
        <v>6391</v>
      </c>
      <c r="R5632" s="4"/>
      <c r="S5632" s="4" t="s">
        <v>6392</v>
      </c>
      <c r="T5632" s="4"/>
      <c r="U5632" s="4"/>
      <c r="V5632" s="4"/>
      <c r="W5632" s="4"/>
      <c r="X5632" s="4"/>
      <c r="Y5632" s="4"/>
      <c r="Z5632" s="4"/>
      <c r="AA5632" s="4"/>
      <c r="AB5632" s="4"/>
      <c r="AC5632" s="4"/>
      <c r="AD5632" s="4"/>
      <c r="AE5632" s="4"/>
      <c r="AF5632" s="4"/>
      <c r="AG5632" s="4"/>
      <c r="AH5632" s="4"/>
      <c r="AI5632" s="4"/>
      <c r="AJ5632" s="4"/>
      <c r="AK5632" s="4"/>
      <c r="AL5632" s="4"/>
      <c r="AM5632" s="8"/>
      <c r="AN5632" s="8"/>
    </row>
    <row r="5633" spans="1:40" ht="29">
      <c r="A5633" s="5">
        <v>5637</v>
      </c>
      <c r="B5633" s="4" t="s">
        <v>6159</v>
      </c>
      <c r="C5633" s="4" t="s">
        <v>686</v>
      </c>
      <c r="D5633" s="4" t="e">
        <f>VLOOKUP(C5633,[1]Sheet1!$A:$B,2,0)</f>
        <v>#N/A</v>
      </c>
      <c r="E5633" s="4" t="s">
        <v>40</v>
      </c>
      <c r="F5633" s="4" t="s">
        <v>6160</v>
      </c>
      <c r="G5633" s="4" t="s">
        <v>6161</v>
      </c>
      <c r="H5633" s="4">
        <v>81.461605899999995</v>
      </c>
      <c r="I5633" s="4"/>
      <c r="J5633" s="6"/>
      <c r="K5633" s="4" t="s">
        <v>124</v>
      </c>
      <c r="L5633" s="4"/>
      <c r="M5633" s="4" t="s">
        <v>6162</v>
      </c>
      <c r="N5633" s="4"/>
      <c r="O5633" s="4" t="s">
        <v>6163</v>
      </c>
      <c r="P5633" s="4"/>
      <c r="Q5633" s="4" t="s">
        <v>6164</v>
      </c>
      <c r="R5633" s="4"/>
      <c r="S5633" s="4" t="s">
        <v>6165</v>
      </c>
      <c r="T5633" s="4"/>
      <c r="U5633" s="4"/>
      <c r="V5633" s="4"/>
      <c r="W5633" s="4"/>
      <c r="X5633" s="4"/>
      <c r="Y5633" s="4"/>
      <c r="Z5633" s="4"/>
      <c r="AA5633" s="4"/>
      <c r="AB5633" s="4"/>
      <c r="AC5633" s="4"/>
      <c r="AD5633" s="4"/>
      <c r="AE5633" s="4"/>
      <c r="AF5633" s="4"/>
      <c r="AG5633" s="4"/>
      <c r="AH5633" s="4"/>
      <c r="AI5633" s="4"/>
      <c r="AJ5633" s="4"/>
      <c r="AK5633" s="4"/>
      <c r="AL5633" s="4"/>
      <c r="AM5633" s="8"/>
      <c r="AN5633" s="8"/>
    </row>
    <row r="5634" spans="1:40" ht="29">
      <c r="A5634" s="5">
        <v>5638</v>
      </c>
      <c r="B5634" s="4" t="s">
        <v>6298</v>
      </c>
      <c r="C5634" s="4" t="s">
        <v>686</v>
      </c>
      <c r="D5634" s="4" t="e">
        <f>VLOOKUP(C5634,[1]Sheet1!$A:$B,2,0)</f>
        <v>#N/A</v>
      </c>
      <c r="E5634" s="4" t="s">
        <v>40</v>
      </c>
      <c r="F5634" s="4" t="s">
        <v>6160</v>
      </c>
      <c r="G5634" s="4" t="s">
        <v>6299</v>
      </c>
      <c r="H5634" s="4">
        <v>61.372120599999995</v>
      </c>
      <c r="I5634" s="4"/>
      <c r="J5634" s="6"/>
      <c r="K5634" s="4" t="s">
        <v>124</v>
      </c>
      <c r="L5634" s="4"/>
      <c r="M5634" s="4" t="s">
        <v>6300</v>
      </c>
      <c r="N5634" s="4"/>
      <c r="O5634" s="4" t="s">
        <v>6301</v>
      </c>
      <c r="P5634" s="4"/>
      <c r="Q5634" s="4" t="s">
        <v>6302</v>
      </c>
      <c r="R5634" s="4"/>
      <c r="S5634" s="4" t="s">
        <v>6303</v>
      </c>
      <c r="T5634" s="4"/>
      <c r="U5634" s="4"/>
      <c r="V5634" s="4"/>
      <c r="W5634" s="4"/>
      <c r="X5634" s="4"/>
      <c r="Y5634" s="4"/>
      <c r="Z5634" s="4"/>
      <c r="AA5634" s="4"/>
      <c r="AB5634" s="4"/>
      <c r="AC5634" s="4"/>
      <c r="AD5634" s="4"/>
      <c r="AE5634" s="4"/>
      <c r="AF5634" s="4"/>
      <c r="AG5634" s="4"/>
      <c r="AH5634" s="4"/>
      <c r="AI5634" s="4"/>
      <c r="AJ5634" s="4"/>
      <c r="AK5634" s="4"/>
      <c r="AL5634" s="4"/>
      <c r="AM5634" s="8"/>
      <c r="AN5634" s="8"/>
    </row>
    <row r="5635" spans="1:40" ht="29">
      <c r="A5635" s="5">
        <v>5639</v>
      </c>
      <c r="B5635" s="4" t="s">
        <v>6691</v>
      </c>
      <c r="C5635" s="4" t="s">
        <v>686</v>
      </c>
      <c r="D5635" s="4" t="e">
        <f>VLOOKUP(C5635,[1]Sheet1!$A:$B,2,0)</f>
        <v>#N/A</v>
      </c>
      <c r="E5635" s="4" t="s">
        <v>40</v>
      </c>
      <c r="F5635" s="4" t="s">
        <v>6160</v>
      </c>
      <c r="G5635" s="4" t="s">
        <v>6692</v>
      </c>
      <c r="H5635" s="4">
        <v>26.158983199999998</v>
      </c>
      <c r="I5635" s="4"/>
      <c r="J5635" s="6"/>
      <c r="K5635" s="4" t="s">
        <v>124</v>
      </c>
      <c r="L5635" s="4"/>
      <c r="M5635" s="4" t="s">
        <v>6693</v>
      </c>
      <c r="N5635" s="4"/>
      <c r="O5635" s="4" t="s">
        <v>6694</v>
      </c>
      <c r="P5635" s="4"/>
      <c r="Q5635" s="4" t="s">
        <v>6695</v>
      </c>
      <c r="R5635" s="4"/>
      <c r="S5635" s="4" t="s">
        <v>6696</v>
      </c>
      <c r="T5635" s="4"/>
      <c r="U5635" s="4"/>
      <c r="V5635" s="4"/>
      <c r="W5635" s="4"/>
      <c r="X5635" s="4"/>
      <c r="Y5635" s="4"/>
      <c r="Z5635" s="4"/>
      <c r="AA5635" s="4"/>
      <c r="AB5635" s="4"/>
      <c r="AC5635" s="4"/>
      <c r="AD5635" s="4"/>
      <c r="AE5635" s="4"/>
      <c r="AF5635" s="4"/>
      <c r="AG5635" s="4"/>
      <c r="AH5635" s="4"/>
      <c r="AI5635" s="4"/>
      <c r="AJ5635" s="4"/>
      <c r="AK5635" s="4"/>
      <c r="AL5635" s="4"/>
      <c r="AM5635" s="8"/>
      <c r="AN5635" s="8"/>
    </row>
    <row r="5636" spans="1:40" ht="29">
      <c r="A5636" s="5">
        <v>5640</v>
      </c>
      <c r="B5636" s="4" t="s">
        <v>6223</v>
      </c>
      <c r="C5636" s="4" t="s">
        <v>686</v>
      </c>
      <c r="D5636" s="4" t="e">
        <f>VLOOKUP(C5636,[1]Sheet1!$A:$B,2,0)</f>
        <v>#N/A</v>
      </c>
      <c r="E5636" s="4" t="s">
        <v>40</v>
      </c>
      <c r="F5636" s="4" t="s">
        <v>6160</v>
      </c>
      <c r="G5636" s="4" t="s">
        <v>6224</v>
      </c>
      <c r="H5636" s="4">
        <v>64.581309599999997</v>
      </c>
      <c r="I5636" s="4"/>
      <c r="J5636" s="6"/>
      <c r="K5636" s="4" t="s">
        <v>124</v>
      </c>
      <c r="L5636" s="4"/>
      <c r="M5636" s="4" t="s">
        <v>6225</v>
      </c>
      <c r="N5636" s="4"/>
      <c r="O5636" s="4" t="s">
        <v>6226</v>
      </c>
      <c r="P5636" s="4"/>
      <c r="Q5636" s="4" t="s">
        <v>6227</v>
      </c>
      <c r="R5636" s="4"/>
      <c r="S5636" s="4" t="s">
        <v>6228</v>
      </c>
      <c r="T5636" s="4"/>
      <c r="U5636" s="4"/>
      <c r="V5636" s="4"/>
      <c r="W5636" s="4"/>
      <c r="X5636" s="4"/>
      <c r="Y5636" s="4"/>
      <c r="Z5636" s="4"/>
      <c r="AA5636" s="4"/>
      <c r="AB5636" s="4"/>
      <c r="AC5636" s="4"/>
      <c r="AD5636" s="4"/>
      <c r="AE5636" s="4"/>
      <c r="AF5636" s="4"/>
      <c r="AG5636" s="4"/>
      <c r="AH5636" s="4"/>
      <c r="AI5636" s="4"/>
      <c r="AJ5636" s="4"/>
      <c r="AK5636" s="4"/>
      <c r="AL5636" s="4"/>
      <c r="AM5636" s="8"/>
      <c r="AN5636" s="8"/>
    </row>
    <row r="5637" spans="1:40" ht="29">
      <c r="A5637" s="5">
        <v>5641</v>
      </c>
      <c r="B5637" s="4" t="s">
        <v>6292</v>
      </c>
      <c r="C5637" s="4" t="s">
        <v>686</v>
      </c>
      <c r="D5637" s="4" t="e">
        <f>VLOOKUP(C5637,[1]Sheet1!$A:$B,2,0)</f>
        <v>#N/A</v>
      </c>
      <c r="E5637" s="4" t="s">
        <v>40</v>
      </c>
      <c r="F5637" s="4" t="s">
        <v>6160</v>
      </c>
      <c r="G5637" s="4" t="s">
        <v>6293</v>
      </c>
      <c r="H5637" s="4">
        <v>62.608747000000001</v>
      </c>
      <c r="I5637" s="4"/>
      <c r="J5637" s="6"/>
      <c r="K5637" s="4" t="s">
        <v>124</v>
      </c>
      <c r="L5637" s="4"/>
      <c r="M5637" s="4" t="s">
        <v>6294</v>
      </c>
      <c r="N5637" s="4"/>
      <c r="O5637" s="4" t="s">
        <v>6295</v>
      </c>
      <c r="P5637" s="4"/>
      <c r="Q5637" s="4" t="s">
        <v>6296</v>
      </c>
      <c r="R5637" s="4"/>
      <c r="S5637" s="4" t="s">
        <v>6297</v>
      </c>
      <c r="T5637" s="4"/>
      <c r="U5637" s="4"/>
      <c r="V5637" s="4"/>
      <c r="W5637" s="4"/>
      <c r="X5637" s="4"/>
      <c r="Y5637" s="4"/>
      <c r="Z5637" s="4"/>
      <c r="AA5637" s="4"/>
      <c r="AB5637" s="4"/>
      <c r="AC5637" s="4"/>
      <c r="AD5637" s="4"/>
      <c r="AE5637" s="4"/>
      <c r="AF5637" s="4"/>
      <c r="AG5637" s="4"/>
      <c r="AH5637" s="4"/>
      <c r="AI5637" s="4"/>
      <c r="AJ5637" s="4"/>
      <c r="AK5637" s="4"/>
      <c r="AL5637" s="4"/>
      <c r="AM5637" s="8"/>
      <c r="AN5637" s="8"/>
    </row>
    <row r="5638" spans="1:40" ht="29">
      <c r="A5638" s="5">
        <v>5642</v>
      </c>
      <c r="B5638" s="4" t="s">
        <v>6268</v>
      </c>
      <c r="C5638" s="4" t="s">
        <v>686</v>
      </c>
      <c r="D5638" s="4" t="e">
        <f>VLOOKUP(C5638,[1]Sheet1!$A:$B,2,0)</f>
        <v>#N/A</v>
      </c>
      <c r="E5638" s="4" t="s">
        <v>40</v>
      </c>
      <c r="F5638" s="4" t="s">
        <v>6160</v>
      </c>
      <c r="G5638" s="4" t="s">
        <v>6269</v>
      </c>
      <c r="H5638" s="4">
        <v>63.304497599999998</v>
      </c>
      <c r="I5638" s="4"/>
      <c r="J5638" s="6"/>
      <c r="K5638" s="4" t="s">
        <v>124</v>
      </c>
      <c r="L5638" s="4"/>
      <c r="M5638" s="4" t="s">
        <v>6270</v>
      </c>
      <c r="N5638" s="4"/>
      <c r="O5638" s="4" t="s">
        <v>6271</v>
      </c>
      <c r="P5638" s="4"/>
      <c r="Q5638" s="4" t="s">
        <v>6272</v>
      </c>
      <c r="R5638" s="4"/>
      <c r="S5638" s="4" t="s">
        <v>6273</v>
      </c>
      <c r="T5638" s="4"/>
      <c r="U5638" s="4"/>
      <c r="V5638" s="4"/>
      <c r="W5638" s="4"/>
      <c r="X5638" s="4"/>
      <c r="Y5638" s="4"/>
      <c r="Z5638" s="4"/>
      <c r="AA5638" s="4"/>
      <c r="AB5638" s="4"/>
      <c r="AC5638" s="4"/>
      <c r="AD5638" s="4"/>
      <c r="AE5638" s="4"/>
      <c r="AF5638" s="4"/>
      <c r="AG5638" s="4"/>
      <c r="AH5638" s="4"/>
      <c r="AI5638" s="4"/>
      <c r="AJ5638" s="4"/>
      <c r="AK5638" s="4"/>
      <c r="AL5638" s="4"/>
      <c r="AM5638" s="8"/>
      <c r="AN5638" s="8"/>
    </row>
    <row r="5639" spans="1:40" ht="29">
      <c r="A5639" s="5">
        <v>5643</v>
      </c>
      <c r="B5639" s="4" t="s">
        <v>6217</v>
      </c>
      <c r="C5639" s="4" t="s">
        <v>686</v>
      </c>
      <c r="D5639" s="4" t="e">
        <f>VLOOKUP(C5639,[1]Sheet1!$A:$B,2,0)</f>
        <v>#N/A</v>
      </c>
      <c r="E5639" s="4" t="s">
        <v>40</v>
      </c>
      <c r="F5639" s="4" t="s">
        <v>6160</v>
      </c>
      <c r="G5639" s="4" t="s">
        <v>6218</v>
      </c>
      <c r="H5639" s="4">
        <v>64.7085553</v>
      </c>
      <c r="I5639" s="4"/>
      <c r="J5639" s="6"/>
      <c r="K5639" s="4" t="s">
        <v>124</v>
      </c>
      <c r="L5639" s="4"/>
      <c r="M5639" s="4" t="s">
        <v>6219</v>
      </c>
      <c r="N5639" s="4"/>
      <c r="O5639" s="4" t="s">
        <v>6220</v>
      </c>
      <c r="P5639" s="4"/>
      <c r="Q5639" s="4" t="s">
        <v>6221</v>
      </c>
      <c r="R5639" s="4"/>
      <c r="S5639" s="4" t="s">
        <v>6222</v>
      </c>
      <c r="T5639" s="4"/>
      <c r="U5639" s="4"/>
      <c r="V5639" s="4"/>
      <c r="W5639" s="4"/>
      <c r="X5639" s="4"/>
      <c r="Y5639" s="4"/>
      <c r="Z5639" s="4"/>
      <c r="AA5639" s="4"/>
      <c r="AB5639" s="4"/>
      <c r="AC5639" s="4"/>
      <c r="AD5639" s="4"/>
      <c r="AE5639" s="4"/>
      <c r="AF5639" s="4"/>
      <c r="AG5639" s="4"/>
      <c r="AH5639" s="4"/>
      <c r="AI5639" s="4"/>
      <c r="AJ5639" s="4"/>
      <c r="AK5639" s="4"/>
      <c r="AL5639" s="4"/>
      <c r="AM5639" s="8"/>
      <c r="AN5639" s="8"/>
    </row>
    <row r="5640" spans="1:40" ht="29">
      <c r="A5640" s="5">
        <v>5644</v>
      </c>
      <c r="B5640" s="4" t="s">
        <v>6274</v>
      </c>
      <c r="C5640" s="4" t="s">
        <v>686</v>
      </c>
      <c r="D5640" s="4" t="e">
        <f>VLOOKUP(C5640,[1]Sheet1!$A:$B,2,0)</f>
        <v>#N/A</v>
      </c>
      <c r="E5640" s="4" t="s">
        <v>40</v>
      </c>
      <c r="F5640" s="4" t="s">
        <v>6160</v>
      </c>
      <c r="G5640" s="4" t="s">
        <v>6275</v>
      </c>
      <c r="H5640" s="4">
        <v>63.245734000000006</v>
      </c>
      <c r="I5640" s="4"/>
      <c r="J5640" s="6"/>
      <c r="K5640" s="4" t="s">
        <v>124</v>
      </c>
      <c r="L5640" s="4"/>
      <c r="M5640" s="4" t="s">
        <v>6276</v>
      </c>
      <c r="N5640" s="4"/>
      <c r="O5640" s="4" t="s">
        <v>6277</v>
      </c>
      <c r="P5640" s="4"/>
      <c r="Q5640" s="4" t="s">
        <v>6278</v>
      </c>
      <c r="R5640" s="4"/>
      <c r="S5640" s="4" t="s">
        <v>6279</v>
      </c>
      <c r="T5640" s="4"/>
      <c r="U5640" s="4"/>
      <c r="V5640" s="4"/>
      <c r="W5640" s="4"/>
      <c r="X5640" s="4"/>
      <c r="Y5640" s="4"/>
      <c r="Z5640" s="4"/>
      <c r="AA5640" s="4"/>
      <c r="AB5640" s="4"/>
      <c r="AC5640" s="4"/>
      <c r="AD5640" s="4"/>
      <c r="AE5640" s="4"/>
      <c r="AF5640" s="4"/>
      <c r="AG5640" s="4"/>
      <c r="AH5640" s="4"/>
      <c r="AI5640" s="4"/>
      <c r="AJ5640" s="4"/>
      <c r="AK5640" s="4"/>
      <c r="AL5640" s="4"/>
      <c r="AM5640" s="8"/>
      <c r="AN5640" s="8"/>
    </row>
    <row r="5641" spans="1:40" ht="29">
      <c r="A5641" s="5">
        <v>5645</v>
      </c>
      <c r="B5641" s="4" t="s">
        <v>6179</v>
      </c>
      <c r="C5641" s="4" t="s">
        <v>686</v>
      </c>
      <c r="D5641" s="4" t="e">
        <f>VLOOKUP(C5641,[1]Sheet1!$A:$B,2,0)</f>
        <v>#N/A</v>
      </c>
      <c r="E5641" s="4" t="s">
        <v>40</v>
      </c>
      <c r="F5641" s="4" t="s">
        <v>6160</v>
      </c>
      <c r="G5641" s="4" t="s">
        <v>6180</v>
      </c>
      <c r="H5641" s="4">
        <v>79.686654799999999</v>
      </c>
      <c r="I5641" s="4"/>
      <c r="J5641" s="6"/>
      <c r="K5641" s="4" t="s">
        <v>124</v>
      </c>
      <c r="L5641" s="4"/>
      <c r="M5641" s="4" t="s">
        <v>6181</v>
      </c>
      <c r="N5641" s="4"/>
      <c r="O5641" s="4" t="s">
        <v>6182</v>
      </c>
      <c r="P5641" s="4"/>
      <c r="Q5641" s="4" t="s">
        <v>6183</v>
      </c>
      <c r="R5641" s="4"/>
      <c r="S5641" s="4" t="s">
        <v>6184</v>
      </c>
      <c r="T5641" s="4"/>
      <c r="U5641" s="4"/>
      <c r="V5641" s="4"/>
      <c r="W5641" s="4"/>
      <c r="X5641" s="4"/>
      <c r="Y5641" s="4"/>
      <c r="Z5641" s="4"/>
      <c r="AA5641" s="4"/>
      <c r="AB5641" s="4"/>
      <c r="AC5641" s="4"/>
      <c r="AD5641" s="4"/>
      <c r="AE5641" s="4"/>
      <c r="AF5641" s="4"/>
      <c r="AG5641" s="4"/>
      <c r="AH5641" s="4"/>
      <c r="AI5641" s="4"/>
      <c r="AJ5641" s="4"/>
      <c r="AK5641" s="4"/>
      <c r="AL5641" s="4"/>
      <c r="AM5641" s="8"/>
      <c r="AN5641" s="8"/>
    </row>
    <row r="5642" spans="1:40" ht="29">
      <c r="A5642" s="5">
        <v>5646</v>
      </c>
      <c r="B5642" s="4" t="s">
        <v>6229</v>
      </c>
      <c r="C5642" s="4" t="s">
        <v>686</v>
      </c>
      <c r="D5642" s="4" t="e">
        <f>VLOOKUP(C5642,[1]Sheet1!$A:$B,2,0)</f>
        <v>#N/A</v>
      </c>
      <c r="E5642" s="4" t="s">
        <v>40</v>
      </c>
      <c r="F5642" s="4" t="s">
        <v>6160</v>
      </c>
      <c r="G5642" s="4" t="s">
        <v>6230</v>
      </c>
      <c r="H5642" s="4">
        <v>64.131449900000007</v>
      </c>
      <c r="I5642" s="4"/>
      <c r="J5642" s="6"/>
      <c r="K5642" s="4" t="s">
        <v>124</v>
      </c>
      <c r="L5642" s="4"/>
      <c r="M5642" s="4" t="s">
        <v>6231</v>
      </c>
      <c r="N5642" s="4"/>
      <c r="O5642" s="4" t="s">
        <v>6232</v>
      </c>
      <c r="P5642" s="4"/>
      <c r="Q5642" s="4" t="s">
        <v>6233</v>
      </c>
      <c r="R5642" s="4"/>
      <c r="S5642" s="4" t="s">
        <v>6234</v>
      </c>
      <c r="T5642" s="4"/>
      <c r="U5642" s="4"/>
      <c r="V5642" s="4"/>
      <c r="W5642" s="4"/>
      <c r="X5642" s="4"/>
      <c r="Y5642" s="4"/>
      <c r="Z5642" s="4"/>
      <c r="AA5642" s="4"/>
      <c r="AB5642" s="4"/>
      <c r="AC5642" s="4"/>
      <c r="AD5642" s="4"/>
      <c r="AE5642" s="4"/>
      <c r="AF5642" s="4"/>
      <c r="AG5642" s="4"/>
      <c r="AH5642" s="4"/>
      <c r="AI5642" s="4"/>
      <c r="AJ5642" s="4"/>
      <c r="AK5642" s="4"/>
      <c r="AL5642" s="4"/>
      <c r="AM5642" s="8"/>
      <c r="AN5642" s="8"/>
    </row>
    <row r="5643" spans="1:40" ht="29">
      <c r="A5643" s="5">
        <v>5647</v>
      </c>
      <c r="B5643" s="4" t="s">
        <v>6248</v>
      </c>
      <c r="C5643" s="4" t="s">
        <v>686</v>
      </c>
      <c r="D5643" s="4" t="e">
        <f>VLOOKUP(C5643,[1]Sheet1!$A:$B,2,0)</f>
        <v>#N/A</v>
      </c>
      <c r="E5643" s="4" t="s">
        <v>40</v>
      </c>
      <c r="F5643" s="4" t="s">
        <v>6160</v>
      </c>
      <c r="G5643" s="4" t="s">
        <v>6249</v>
      </c>
      <c r="H5643" s="4">
        <v>64.053749299999993</v>
      </c>
      <c r="I5643" s="4"/>
      <c r="J5643" s="6"/>
      <c r="K5643" s="4" t="s">
        <v>124</v>
      </c>
      <c r="L5643" s="4"/>
      <c r="M5643" s="4" t="s">
        <v>6250</v>
      </c>
      <c r="N5643" s="4"/>
      <c r="O5643" s="4" t="s">
        <v>6251</v>
      </c>
      <c r="P5643" s="4"/>
      <c r="Q5643" s="4" t="s">
        <v>6252</v>
      </c>
      <c r="R5643" s="4"/>
      <c r="S5643" s="4" t="s">
        <v>6253</v>
      </c>
      <c r="T5643" s="4"/>
      <c r="U5643" s="4"/>
      <c r="V5643" s="4"/>
      <c r="W5643" s="4"/>
      <c r="X5643" s="4"/>
      <c r="Y5643" s="4"/>
      <c r="Z5643" s="4"/>
      <c r="AA5643" s="4"/>
      <c r="AB5643" s="4"/>
      <c r="AC5643" s="4"/>
      <c r="AD5643" s="4"/>
      <c r="AE5643" s="4"/>
      <c r="AF5643" s="4"/>
      <c r="AG5643" s="4"/>
      <c r="AH5643" s="4"/>
      <c r="AI5643" s="4"/>
      <c r="AJ5643" s="4"/>
      <c r="AK5643" s="4"/>
      <c r="AL5643" s="4"/>
      <c r="AM5643" s="8"/>
      <c r="AN5643" s="8"/>
    </row>
    <row r="5644" spans="1:40" ht="29">
      <c r="A5644" s="5">
        <v>5648</v>
      </c>
      <c r="B5644" s="4" t="s">
        <v>6644</v>
      </c>
      <c r="C5644" s="4" t="s">
        <v>686</v>
      </c>
      <c r="D5644" s="4" t="e">
        <f>VLOOKUP(C5644,[1]Sheet1!$A:$B,2,0)</f>
        <v>#N/A</v>
      </c>
      <c r="E5644" s="4" t="s">
        <v>85</v>
      </c>
      <c r="F5644" s="4" t="s">
        <v>6645</v>
      </c>
      <c r="G5644" s="4" t="s">
        <v>6646</v>
      </c>
      <c r="H5644" s="4">
        <v>29.975456000000001</v>
      </c>
      <c r="I5644" s="4"/>
      <c r="J5644" s="6"/>
      <c r="K5644" s="4" t="s">
        <v>124</v>
      </c>
      <c r="L5644" s="4"/>
      <c r="M5644" s="4" t="s">
        <v>6647</v>
      </c>
      <c r="N5644" s="4"/>
      <c r="O5644" s="4"/>
      <c r="P5644" s="4"/>
      <c r="Q5644" s="4"/>
      <c r="R5644" s="4"/>
      <c r="S5644" s="4"/>
      <c r="T5644" s="4"/>
      <c r="U5644" s="4"/>
      <c r="V5644" s="4"/>
      <c r="W5644" s="4"/>
      <c r="X5644" s="4"/>
      <c r="Y5644" s="4"/>
      <c r="Z5644" s="4"/>
      <c r="AA5644" s="4"/>
      <c r="AB5644" s="4"/>
      <c r="AC5644" s="4"/>
      <c r="AD5644" s="4"/>
      <c r="AE5644" s="4"/>
      <c r="AF5644" s="4"/>
      <c r="AG5644" s="4"/>
      <c r="AH5644" s="4"/>
      <c r="AI5644" s="4"/>
      <c r="AJ5644" s="4"/>
      <c r="AK5644" s="4"/>
      <c r="AL5644" s="4"/>
      <c r="AM5644" s="8"/>
      <c r="AN5644" s="8"/>
    </row>
    <row r="5645" spans="1:40" ht="29">
      <c r="A5645" s="5">
        <v>5649</v>
      </c>
      <c r="B5645" s="4" t="s">
        <v>6394</v>
      </c>
      <c r="C5645" s="4" t="s">
        <v>686</v>
      </c>
      <c r="D5645" s="4" t="e">
        <f>VLOOKUP(C5645,[1]Sheet1!$A:$B,2,0)</f>
        <v>#N/A</v>
      </c>
      <c r="E5645" s="4" t="s">
        <v>23</v>
      </c>
      <c r="F5645" s="4" t="s">
        <v>6395</v>
      </c>
      <c r="G5645" s="4" t="s">
        <v>6396</v>
      </c>
      <c r="H5645" s="4">
        <v>49.126003499999996</v>
      </c>
      <c r="I5645" s="4"/>
      <c r="J5645" s="6"/>
      <c r="K5645" s="4" t="s">
        <v>124</v>
      </c>
      <c r="L5645" s="4"/>
      <c r="M5645" s="4" t="s">
        <v>6397</v>
      </c>
      <c r="N5645" s="4"/>
      <c r="O5645" s="4"/>
      <c r="P5645" s="4"/>
      <c r="Q5645" s="4"/>
      <c r="R5645" s="4"/>
      <c r="S5645" s="4"/>
      <c r="T5645" s="4"/>
      <c r="U5645" s="4"/>
      <c r="V5645" s="4"/>
      <c r="W5645" s="4"/>
      <c r="X5645" s="4"/>
      <c r="Y5645" s="4"/>
      <c r="Z5645" s="4"/>
      <c r="AA5645" s="4"/>
      <c r="AB5645" s="4"/>
      <c r="AC5645" s="4"/>
      <c r="AD5645" s="4"/>
      <c r="AE5645" s="4"/>
      <c r="AF5645" s="4"/>
      <c r="AG5645" s="4"/>
      <c r="AH5645" s="4"/>
      <c r="AI5645" s="4"/>
      <c r="AJ5645" s="4"/>
      <c r="AK5645" s="4"/>
      <c r="AL5645" s="4"/>
      <c r="AM5645" s="8"/>
      <c r="AN5645" s="8"/>
    </row>
    <row r="5646" spans="1:40" ht="29">
      <c r="A5646" s="5">
        <v>5650</v>
      </c>
      <c r="B5646" s="4" t="s">
        <v>6709</v>
      </c>
      <c r="C5646" s="4" t="s">
        <v>686</v>
      </c>
      <c r="D5646" s="4" t="e">
        <f>VLOOKUP(C5646,[1]Sheet1!$A:$B,2,0)</f>
        <v>#N/A</v>
      </c>
      <c r="E5646" s="4" t="s">
        <v>65</v>
      </c>
      <c r="F5646" s="4" t="s">
        <v>6144</v>
      </c>
      <c r="G5646" s="4" t="s">
        <v>6710</v>
      </c>
      <c r="H5646" s="4">
        <v>25.4551856</v>
      </c>
      <c r="I5646" s="4"/>
      <c r="J5646" s="6"/>
      <c r="K5646" s="4" t="s">
        <v>124</v>
      </c>
      <c r="L5646" s="4"/>
      <c r="M5646" s="4" t="s">
        <v>6709</v>
      </c>
      <c r="N5646" s="4"/>
      <c r="O5646" s="4"/>
      <c r="P5646" s="4"/>
      <c r="Q5646" s="4"/>
      <c r="R5646" s="4"/>
      <c r="S5646" s="4"/>
      <c r="T5646" s="4"/>
      <c r="U5646" s="4"/>
      <c r="V5646" s="4"/>
      <c r="W5646" s="4"/>
      <c r="X5646" s="4"/>
      <c r="Y5646" s="4"/>
      <c r="Z5646" s="4"/>
      <c r="AA5646" s="4"/>
      <c r="AB5646" s="4"/>
      <c r="AC5646" s="4"/>
      <c r="AD5646" s="4"/>
      <c r="AE5646" s="4"/>
      <c r="AF5646" s="4"/>
      <c r="AG5646" s="4"/>
      <c r="AH5646" s="4"/>
      <c r="AI5646" s="4"/>
      <c r="AJ5646" s="4"/>
      <c r="AK5646" s="4"/>
      <c r="AL5646" s="4"/>
      <c r="AM5646" s="8"/>
      <c r="AN5646" s="8"/>
    </row>
    <row r="5647" spans="1:40" ht="29">
      <c r="A5647" s="5">
        <v>5651</v>
      </c>
      <c r="B5647" s="4" t="s">
        <v>26671</v>
      </c>
      <c r="C5647" s="4" t="s">
        <v>686</v>
      </c>
      <c r="D5647" s="4" t="e">
        <f>VLOOKUP(C5647,[1]Sheet1!$A:$B,2,0)</f>
        <v>#N/A</v>
      </c>
      <c r="E5647" s="4" t="s">
        <v>81</v>
      </c>
      <c r="F5647" s="4" t="s">
        <v>26665</v>
      </c>
      <c r="G5647" s="4" t="s">
        <v>26672</v>
      </c>
      <c r="H5647" s="4">
        <v>150.71</v>
      </c>
      <c r="I5647" s="4"/>
      <c r="J5647" s="6"/>
      <c r="K5647" s="4" t="s">
        <v>124</v>
      </c>
      <c r="L5647" s="4"/>
      <c r="M5647" s="4" t="s">
        <v>26667</v>
      </c>
      <c r="N5647" s="4" t="s">
        <v>56</v>
      </c>
      <c r="O5647" s="4" t="s">
        <v>26668</v>
      </c>
      <c r="P5647" s="4" t="s">
        <v>56</v>
      </c>
      <c r="Q5647" s="4" t="s">
        <v>26673</v>
      </c>
      <c r="R5647" s="4" t="s">
        <v>56</v>
      </c>
      <c r="S5647" s="4"/>
      <c r="T5647" s="4"/>
      <c r="U5647" s="4"/>
      <c r="V5647" s="4"/>
      <c r="W5647" s="4"/>
      <c r="X5647" s="4"/>
      <c r="Y5647" s="4"/>
      <c r="Z5647" s="4"/>
      <c r="AA5647" s="4"/>
      <c r="AB5647" s="4"/>
      <c r="AC5647" s="4"/>
      <c r="AD5647" s="4"/>
      <c r="AE5647" s="4"/>
      <c r="AF5647" s="4"/>
      <c r="AG5647" s="4"/>
      <c r="AH5647" s="4"/>
      <c r="AI5647" s="4"/>
      <c r="AJ5647" s="4"/>
      <c r="AK5647" s="4"/>
      <c r="AL5647" s="4"/>
      <c r="AM5647" s="8"/>
      <c r="AN5647" s="8"/>
    </row>
    <row r="5648" spans="1:40" ht="29">
      <c r="A5648" s="5">
        <v>5652</v>
      </c>
      <c r="B5648" s="4" t="s">
        <v>6280</v>
      </c>
      <c r="C5648" s="4" t="s">
        <v>686</v>
      </c>
      <c r="D5648" s="4" t="e">
        <f>VLOOKUP(C5648,[1]Sheet1!$A:$B,2,0)</f>
        <v>#N/A</v>
      </c>
      <c r="E5648" s="4" t="s">
        <v>40</v>
      </c>
      <c r="F5648" s="4" t="s">
        <v>6160</v>
      </c>
      <c r="G5648" s="4" t="s">
        <v>6281</v>
      </c>
      <c r="H5648" s="4">
        <v>62.952854199999997</v>
      </c>
      <c r="I5648" s="4"/>
      <c r="J5648" s="6"/>
      <c r="K5648" s="4" t="s">
        <v>124</v>
      </c>
      <c r="L5648" s="4"/>
      <c r="M5648" s="4" t="s">
        <v>6282</v>
      </c>
      <c r="N5648" s="4"/>
      <c r="O5648" s="4" t="s">
        <v>6283</v>
      </c>
      <c r="P5648" s="4"/>
      <c r="Q5648" s="4" t="s">
        <v>6284</v>
      </c>
      <c r="R5648" s="4"/>
      <c r="S5648" s="4" t="s">
        <v>6285</v>
      </c>
      <c r="T5648" s="4"/>
      <c r="U5648" s="4"/>
      <c r="V5648" s="4"/>
      <c r="W5648" s="4"/>
      <c r="X5648" s="4"/>
      <c r="Y5648" s="4"/>
      <c r="Z5648" s="4"/>
      <c r="AA5648" s="4"/>
      <c r="AB5648" s="4"/>
      <c r="AC5648" s="4"/>
      <c r="AD5648" s="4"/>
      <c r="AE5648" s="4"/>
      <c r="AF5648" s="4"/>
      <c r="AG5648" s="4"/>
      <c r="AH5648" s="4"/>
      <c r="AI5648" s="4"/>
      <c r="AJ5648" s="4"/>
      <c r="AK5648" s="4"/>
      <c r="AL5648" s="4"/>
      <c r="AM5648" s="8"/>
      <c r="AN5648" s="8"/>
    </row>
    <row r="5649" spans="1:40" ht="43.5">
      <c r="A5649" s="5">
        <v>5653</v>
      </c>
      <c r="B5649" s="4" t="s">
        <v>6582</v>
      </c>
      <c r="C5649" s="4" t="s">
        <v>686</v>
      </c>
      <c r="D5649" s="4" t="e">
        <f>VLOOKUP(C5649,[1]Sheet1!$A:$B,2,0)</f>
        <v>#N/A</v>
      </c>
      <c r="E5649" s="4" t="s">
        <v>40</v>
      </c>
      <c r="F5649" s="4" t="s">
        <v>5951</v>
      </c>
      <c r="G5649" s="4" t="s">
        <v>6583</v>
      </c>
      <c r="H5649" s="4">
        <v>35.627129799999999</v>
      </c>
      <c r="I5649" s="4"/>
      <c r="J5649" s="6"/>
      <c r="K5649" s="4" t="s">
        <v>124</v>
      </c>
      <c r="L5649" s="4"/>
      <c r="M5649" s="4" t="s">
        <v>6579</v>
      </c>
      <c r="N5649" s="4"/>
      <c r="O5649" s="4"/>
      <c r="P5649" s="4"/>
      <c r="Q5649" s="4"/>
      <c r="R5649" s="4"/>
      <c r="S5649" s="4"/>
      <c r="T5649" s="4"/>
      <c r="U5649" s="4"/>
      <c r="V5649" s="4"/>
      <c r="W5649" s="4"/>
      <c r="X5649" s="4"/>
      <c r="Y5649" s="4"/>
      <c r="Z5649" s="4"/>
      <c r="AA5649" s="4"/>
      <c r="AB5649" s="4"/>
      <c r="AC5649" s="4"/>
      <c r="AD5649" s="4"/>
      <c r="AE5649" s="4"/>
      <c r="AF5649" s="4"/>
      <c r="AG5649" s="4"/>
      <c r="AH5649" s="4"/>
      <c r="AI5649" s="4"/>
      <c r="AJ5649" s="4"/>
      <c r="AK5649" s="4"/>
      <c r="AL5649" s="4"/>
      <c r="AM5649" s="8"/>
      <c r="AN5649" s="8"/>
    </row>
    <row r="5650" spans="1:40" ht="43.5">
      <c r="A5650" s="5">
        <v>5654</v>
      </c>
      <c r="B5650" s="4" t="s">
        <v>6577</v>
      </c>
      <c r="C5650" s="4" t="s">
        <v>686</v>
      </c>
      <c r="D5650" s="4" t="e">
        <f>VLOOKUP(C5650,[1]Sheet1!$A:$B,2,0)</f>
        <v>#N/A</v>
      </c>
      <c r="E5650" s="4" t="s">
        <v>40</v>
      </c>
      <c r="F5650" s="4" t="s">
        <v>5951</v>
      </c>
      <c r="G5650" s="4" t="s">
        <v>6578</v>
      </c>
      <c r="H5650" s="4">
        <v>35.660395999999999</v>
      </c>
      <c r="I5650" s="4"/>
      <c r="J5650" s="6"/>
      <c r="K5650" s="4" t="s">
        <v>124</v>
      </c>
      <c r="L5650" s="4"/>
      <c r="M5650" s="4" t="s">
        <v>6579</v>
      </c>
      <c r="N5650" s="4"/>
      <c r="O5650" s="4"/>
      <c r="P5650" s="4"/>
      <c r="Q5650" s="4"/>
      <c r="R5650" s="4"/>
      <c r="S5650" s="4"/>
      <c r="T5650" s="4"/>
      <c r="U5650" s="4"/>
      <c r="V5650" s="4"/>
      <c r="W5650" s="4"/>
      <c r="X5650" s="4"/>
      <c r="Y5650" s="4"/>
      <c r="Z5650" s="4"/>
      <c r="AA5650" s="4"/>
      <c r="AB5650" s="4"/>
      <c r="AC5650" s="4"/>
      <c r="AD5650" s="4"/>
      <c r="AE5650" s="4"/>
      <c r="AF5650" s="4"/>
      <c r="AG5650" s="4"/>
      <c r="AH5650" s="4"/>
      <c r="AI5650" s="4"/>
      <c r="AJ5650" s="4"/>
      <c r="AK5650" s="4"/>
      <c r="AL5650" s="4"/>
      <c r="AM5650" s="8"/>
      <c r="AN5650" s="8"/>
    </row>
    <row r="5651" spans="1:40" ht="43.5">
      <c r="A5651" s="5">
        <v>5655</v>
      </c>
      <c r="B5651" s="4" t="s">
        <v>6580</v>
      </c>
      <c r="C5651" s="4" t="s">
        <v>686</v>
      </c>
      <c r="D5651" s="4" t="e">
        <f>VLOOKUP(C5651,[1]Sheet1!$A:$B,2,0)</f>
        <v>#N/A</v>
      </c>
      <c r="E5651" s="4" t="s">
        <v>40</v>
      </c>
      <c r="F5651" s="4" t="s">
        <v>5951</v>
      </c>
      <c r="G5651" s="4" t="s">
        <v>6581</v>
      </c>
      <c r="H5651" s="4">
        <v>35.6421907</v>
      </c>
      <c r="I5651" s="4"/>
      <c r="J5651" s="6"/>
      <c r="K5651" s="4" t="s">
        <v>124</v>
      </c>
      <c r="L5651" s="4"/>
      <c r="M5651" s="4" t="s">
        <v>6579</v>
      </c>
      <c r="N5651" s="4"/>
      <c r="O5651" s="4"/>
      <c r="P5651" s="4"/>
      <c r="Q5651" s="4"/>
      <c r="R5651" s="4"/>
      <c r="S5651" s="4"/>
      <c r="T5651" s="4"/>
      <c r="U5651" s="4"/>
      <c r="V5651" s="4"/>
      <c r="W5651" s="4"/>
      <c r="X5651" s="4"/>
      <c r="Y5651" s="4"/>
      <c r="Z5651" s="4"/>
      <c r="AA5651" s="4"/>
      <c r="AB5651" s="4"/>
      <c r="AC5651" s="4"/>
      <c r="AD5651" s="4"/>
      <c r="AE5651" s="4"/>
      <c r="AF5651" s="4"/>
      <c r="AG5651" s="4"/>
      <c r="AH5651" s="4"/>
      <c r="AI5651" s="4"/>
      <c r="AJ5651" s="4"/>
      <c r="AK5651" s="4"/>
      <c r="AL5651" s="4"/>
      <c r="AM5651" s="8"/>
      <c r="AN5651" s="8"/>
    </row>
    <row r="5652" spans="1:40" ht="29">
      <c r="A5652" s="5">
        <v>5656</v>
      </c>
      <c r="B5652" s="4" t="s">
        <v>6507</v>
      </c>
      <c r="C5652" s="4" t="s">
        <v>686</v>
      </c>
      <c r="D5652" s="4" t="e">
        <f>VLOOKUP(C5652,[1]Sheet1!$A:$B,2,0)</f>
        <v>#N/A</v>
      </c>
      <c r="E5652" s="4" t="s">
        <v>83</v>
      </c>
      <c r="F5652" s="4" t="s">
        <v>6361</v>
      </c>
      <c r="G5652" s="4" t="s">
        <v>6508</v>
      </c>
      <c r="H5652" s="4">
        <v>40.279705299999996</v>
      </c>
      <c r="I5652" s="4"/>
      <c r="J5652" s="6"/>
      <c r="K5652" s="4" t="s">
        <v>124</v>
      </c>
      <c r="L5652" s="4"/>
      <c r="M5652" s="4" t="s">
        <v>6509</v>
      </c>
      <c r="N5652" s="4"/>
      <c r="O5652" s="4" t="s">
        <v>6510</v>
      </c>
      <c r="P5652" s="4"/>
      <c r="Q5652" s="4" t="s">
        <v>6511</v>
      </c>
      <c r="R5652" s="4"/>
      <c r="S5652" s="4"/>
      <c r="T5652" s="4"/>
      <c r="U5652" s="4"/>
      <c r="V5652" s="4"/>
      <c r="W5652" s="4"/>
      <c r="X5652" s="4"/>
      <c r="Y5652" s="4"/>
      <c r="Z5652" s="4"/>
      <c r="AA5652" s="4"/>
      <c r="AB5652" s="4"/>
      <c r="AC5652" s="4"/>
      <c r="AD5652" s="4"/>
      <c r="AE5652" s="4"/>
      <c r="AF5652" s="4"/>
      <c r="AG5652" s="4"/>
      <c r="AH5652" s="4"/>
      <c r="AI5652" s="4"/>
      <c r="AJ5652" s="4"/>
      <c r="AK5652" s="4"/>
      <c r="AL5652" s="4"/>
      <c r="AM5652" s="8"/>
      <c r="AN5652" s="8"/>
    </row>
    <row r="5653" spans="1:40" ht="29">
      <c r="A5653" s="5">
        <v>5657</v>
      </c>
      <c r="B5653" s="4" t="s">
        <v>6455</v>
      </c>
      <c r="C5653" s="4" t="s">
        <v>686</v>
      </c>
      <c r="D5653" s="4" t="e">
        <f>VLOOKUP(C5653,[1]Sheet1!$A:$B,2,0)</f>
        <v>#N/A</v>
      </c>
      <c r="E5653" s="4" t="s">
        <v>40</v>
      </c>
      <c r="F5653" s="4" t="s">
        <v>6331</v>
      </c>
      <c r="G5653" s="4" t="s">
        <v>6456</v>
      </c>
      <c r="H5653" s="4">
        <v>44.893016299999999</v>
      </c>
      <c r="I5653" s="4"/>
      <c r="J5653" s="6"/>
      <c r="K5653" s="4" t="s">
        <v>124</v>
      </c>
      <c r="L5653" s="4"/>
      <c r="M5653" s="4" t="s">
        <v>6457</v>
      </c>
      <c r="N5653" s="4"/>
      <c r="O5653" s="4" t="s">
        <v>6333</v>
      </c>
      <c r="P5653" s="4"/>
      <c r="Q5653" s="4"/>
      <c r="R5653" s="4"/>
      <c r="S5653" s="4"/>
      <c r="T5653" s="4"/>
      <c r="U5653" s="4"/>
      <c r="V5653" s="4"/>
      <c r="W5653" s="4"/>
      <c r="X5653" s="4"/>
      <c r="Y5653" s="4"/>
      <c r="Z5653" s="4"/>
      <c r="AA5653" s="4"/>
      <c r="AB5653" s="4"/>
      <c r="AC5653" s="4"/>
      <c r="AD5653" s="4"/>
      <c r="AE5653" s="4"/>
      <c r="AF5653" s="4"/>
      <c r="AG5653" s="4"/>
      <c r="AH5653" s="4"/>
      <c r="AI5653" s="4"/>
      <c r="AJ5653" s="4"/>
      <c r="AK5653" s="4"/>
      <c r="AL5653" s="4"/>
      <c r="AM5653" s="8"/>
      <c r="AN5653" s="8"/>
    </row>
    <row r="5654" spans="1:40" ht="29">
      <c r="A5654" s="5">
        <v>5658</v>
      </c>
      <c r="B5654" s="4" t="s">
        <v>26674</v>
      </c>
      <c r="C5654" s="4" t="s">
        <v>686</v>
      </c>
      <c r="D5654" s="4" t="e">
        <f>VLOOKUP(C5654,[1]Sheet1!$A:$B,2,0)</f>
        <v>#N/A</v>
      </c>
      <c r="E5654" s="4" t="s">
        <v>65</v>
      </c>
      <c r="F5654" s="4" t="s">
        <v>26675</v>
      </c>
      <c r="G5654" s="4" t="s">
        <v>26676</v>
      </c>
      <c r="H5654" s="4">
        <v>521.41</v>
      </c>
      <c r="I5654" s="4"/>
      <c r="J5654" s="6"/>
      <c r="K5654" s="4" t="s">
        <v>124</v>
      </c>
      <c r="L5654" s="4"/>
      <c r="M5654" s="4" t="s">
        <v>26677</v>
      </c>
      <c r="N5654" s="4" t="s">
        <v>56</v>
      </c>
      <c r="O5654" s="4" t="s">
        <v>26678</v>
      </c>
      <c r="P5654" s="4" t="s">
        <v>56</v>
      </c>
      <c r="Q5654" s="4"/>
      <c r="R5654" s="4"/>
      <c r="S5654" s="4"/>
      <c r="T5654" s="4"/>
      <c r="U5654" s="4"/>
      <c r="V5654" s="4"/>
      <c r="W5654" s="4"/>
      <c r="X5654" s="4"/>
      <c r="Y5654" s="4"/>
      <c r="Z5654" s="4"/>
      <c r="AA5654" s="4"/>
      <c r="AB5654" s="4"/>
      <c r="AC5654" s="4"/>
      <c r="AD5654" s="4"/>
      <c r="AE5654" s="4"/>
      <c r="AF5654" s="4"/>
      <c r="AG5654" s="4"/>
      <c r="AH5654" s="4"/>
      <c r="AI5654" s="4"/>
      <c r="AJ5654" s="4"/>
      <c r="AK5654" s="4"/>
      <c r="AL5654" s="4"/>
      <c r="AM5654" s="8"/>
      <c r="AN5654" s="8"/>
    </row>
    <row r="5655" spans="1:40" ht="29">
      <c r="A5655" s="5">
        <v>5659</v>
      </c>
      <c r="B5655" s="4" t="s">
        <v>6720</v>
      </c>
      <c r="C5655" s="4" t="s">
        <v>686</v>
      </c>
      <c r="D5655" s="4" t="e">
        <f>VLOOKUP(C5655,[1]Sheet1!$A:$B,2,0)</f>
        <v>#N/A</v>
      </c>
      <c r="E5655" s="4" t="s">
        <v>83</v>
      </c>
      <c r="F5655" s="4" t="s">
        <v>6361</v>
      </c>
      <c r="G5655" s="4" t="s">
        <v>6721</v>
      </c>
      <c r="H5655" s="4">
        <v>25</v>
      </c>
      <c r="I5655" s="4"/>
      <c r="J5655" s="6"/>
      <c r="K5655" s="4" t="s">
        <v>124</v>
      </c>
      <c r="L5655" s="4"/>
      <c r="M5655" s="4" t="s">
        <v>6722</v>
      </c>
      <c r="N5655" s="4"/>
      <c r="O5655" s="4" t="s">
        <v>6723</v>
      </c>
      <c r="P5655" s="4"/>
      <c r="Q5655" s="4" t="s">
        <v>6724</v>
      </c>
      <c r="R5655" s="4"/>
      <c r="S5655" s="4"/>
      <c r="T5655" s="4"/>
      <c r="U5655" s="4"/>
      <c r="V5655" s="4"/>
      <c r="W5655" s="4"/>
      <c r="X5655" s="4"/>
      <c r="Y5655" s="4"/>
      <c r="Z5655" s="4"/>
      <c r="AA5655" s="4"/>
      <c r="AB5655" s="4"/>
      <c r="AC5655" s="4"/>
      <c r="AD5655" s="4"/>
      <c r="AE5655" s="4"/>
      <c r="AF5655" s="4"/>
      <c r="AG5655" s="4"/>
      <c r="AH5655" s="4"/>
      <c r="AI5655" s="4"/>
      <c r="AJ5655" s="4"/>
      <c r="AK5655" s="4"/>
      <c r="AL5655" s="4"/>
      <c r="AM5655" s="8"/>
      <c r="AN5655" s="8"/>
    </row>
    <row r="5656" spans="1:40" ht="174">
      <c r="A5656" s="5">
        <v>5660</v>
      </c>
      <c r="B5656" s="4" t="s">
        <v>5888</v>
      </c>
      <c r="C5656" s="4" t="s">
        <v>686</v>
      </c>
      <c r="D5656" s="4" t="e">
        <f>VLOOKUP(C5656,[1]Sheet1!$A:$B,2,0)</f>
        <v>#N/A</v>
      </c>
      <c r="E5656" s="4" t="s">
        <v>83</v>
      </c>
      <c r="F5656" s="4" t="s">
        <v>5889</v>
      </c>
      <c r="G5656" s="4" t="s">
        <v>5890</v>
      </c>
      <c r="H5656" s="4">
        <v>14948.6703347</v>
      </c>
      <c r="I5656" s="4"/>
      <c r="J5656" s="6"/>
      <c r="K5656" s="4" t="s">
        <v>124</v>
      </c>
      <c r="L5656" s="4" t="s">
        <v>5891</v>
      </c>
      <c r="M5656" s="4" t="s">
        <v>4429</v>
      </c>
      <c r="N5656" s="4">
        <v>1110967</v>
      </c>
      <c r="O5656" s="4" t="s">
        <v>5892</v>
      </c>
      <c r="P5656" s="4">
        <v>1245926</v>
      </c>
      <c r="Q5656" s="4"/>
      <c r="R5656" s="4"/>
      <c r="S5656" s="4"/>
      <c r="T5656" s="4"/>
      <c r="U5656" s="4"/>
      <c r="V5656" s="4"/>
      <c r="W5656" s="4"/>
      <c r="X5656" s="4"/>
      <c r="Y5656" s="4"/>
      <c r="Z5656" s="4"/>
      <c r="AA5656" s="4"/>
      <c r="AB5656" s="4"/>
      <c r="AC5656" s="4"/>
      <c r="AD5656" s="4"/>
      <c r="AE5656" s="4"/>
      <c r="AF5656" s="4"/>
      <c r="AG5656" s="4"/>
      <c r="AH5656" s="4"/>
      <c r="AI5656" s="4"/>
      <c r="AJ5656" s="4"/>
      <c r="AK5656" s="4"/>
      <c r="AL5656" s="4"/>
      <c r="AM5656" s="8"/>
      <c r="AN5656" s="8"/>
    </row>
    <row r="5657" spans="1:40" ht="29">
      <c r="A5657" s="5">
        <v>5661</v>
      </c>
      <c r="B5657" s="4" t="s">
        <v>6466</v>
      </c>
      <c r="C5657" s="4" t="s">
        <v>686</v>
      </c>
      <c r="D5657" s="4" t="e">
        <f>VLOOKUP(C5657,[1]Sheet1!$A:$B,2,0)</f>
        <v>#N/A</v>
      </c>
      <c r="E5657" s="4" t="s">
        <v>21</v>
      </c>
      <c r="F5657" s="4" t="s">
        <v>6467</v>
      </c>
      <c r="G5657" s="4" t="s">
        <v>6468</v>
      </c>
      <c r="H5657" s="4">
        <v>44.499619600000003</v>
      </c>
      <c r="I5657" s="4"/>
      <c r="J5657" s="6"/>
      <c r="K5657" s="4" t="s">
        <v>124</v>
      </c>
      <c r="L5657" s="4"/>
      <c r="M5657" s="4" t="s">
        <v>6469</v>
      </c>
      <c r="N5657" s="4"/>
      <c r="O5657" s="4" t="s">
        <v>6470</v>
      </c>
      <c r="P5657" s="4"/>
      <c r="Q5657" s="4" t="s">
        <v>6471</v>
      </c>
      <c r="R5657" s="4"/>
      <c r="S5657" s="4"/>
      <c r="T5657" s="4"/>
      <c r="U5657" s="4"/>
      <c r="V5657" s="4"/>
      <c r="W5657" s="4"/>
      <c r="X5657" s="4"/>
      <c r="Y5657" s="4"/>
      <c r="Z5657" s="4"/>
      <c r="AA5657" s="4"/>
      <c r="AB5657" s="4"/>
      <c r="AC5657" s="4"/>
      <c r="AD5657" s="4"/>
      <c r="AE5657" s="4"/>
      <c r="AF5657" s="4"/>
      <c r="AG5657" s="4"/>
      <c r="AH5657" s="4"/>
      <c r="AI5657" s="4"/>
      <c r="AJ5657" s="4"/>
      <c r="AK5657" s="4"/>
      <c r="AL5657" s="4"/>
      <c r="AM5657" s="8"/>
      <c r="AN5657" s="8"/>
    </row>
    <row r="5658" spans="1:40" ht="29">
      <c r="A5658" s="5">
        <v>5662</v>
      </c>
      <c r="B5658" s="4" t="s">
        <v>6573</v>
      </c>
      <c r="C5658" s="4" t="s">
        <v>686</v>
      </c>
      <c r="D5658" s="4" t="e">
        <f>VLOOKUP(C5658,[1]Sheet1!$A:$B,2,0)</f>
        <v>#N/A</v>
      </c>
      <c r="E5658" s="4" t="s">
        <v>17</v>
      </c>
      <c r="F5658" s="4" t="s">
        <v>6374</v>
      </c>
      <c r="G5658" s="4" t="s">
        <v>6574</v>
      </c>
      <c r="H5658" s="4">
        <v>35.956702999999997</v>
      </c>
      <c r="I5658" s="4"/>
      <c r="J5658" s="6"/>
      <c r="K5658" s="4" t="s">
        <v>124</v>
      </c>
      <c r="L5658" s="4"/>
      <c r="M5658" s="4" t="s">
        <v>6575</v>
      </c>
      <c r="N5658" s="4"/>
      <c r="O5658" s="4" t="s">
        <v>6576</v>
      </c>
      <c r="P5658" s="4"/>
      <c r="Q5658" s="4"/>
      <c r="R5658" s="4"/>
      <c r="S5658" s="4"/>
      <c r="T5658" s="4"/>
      <c r="U5658" s="4"/>
      <c r="V5658" s="4"/>
      <c r="W5658" s="4"/>
      <c r="X5658" s="4"/>
      <c r="Y5658" s="4"/>
      <c r="Z5658" s="4"/>
      <c r="AA5658" s="4"/>
      <c r="AB5658" s="4"/>
      <c r="AC5658" s="4"/>
      <c r="AD5658" s="4"/>
      <c r="AE5658" s="4"/>
      <c r="AF5658" s="4"/>
      <c r="AG5658" s="4"/>
      <c r="AH5658" s="4"/>
      <c r="AI5658" s="4"/>
      <c r="AJ5658" s="4"/>
      <c r="AK5658" s="4"/>
      <c r="AL5658" s="4"/>
      <c r="AM5658" s="8"/>
      <c r="AN5658" s="8"/>
    </row>
    <row r="5659" spans="1:40" ht="159.5">
      <c r="A5659" s="5">
        <v>5663</v>
      </c>
      <c r="B5659" s="4" t="s">
        <v>685</v>
      </c>
      <c r="C5659" s="4" t="s">
        <v>686</v>
      </c>
      <c r="D5659" s="4" t="e">
        <f>VLOOKUP(C5659,[1]Sheet1!$A:$B,2,0)</f>
        <v>#N/A</v>
      </c>
      <c r="E5659" s="4" t="s">
        <v>83</v>
      </c>
      <c r="F5659" s="4" t="s">
        <v>5905</v>
      </c>
      <c r="G5659" s="4" t="s">
        <v>5906</v>
      </c>
      <c r="H5659" s="4">
        <v>6263.6370078</v>
      </c>
      <c r="I5659" s="4"/>
      <c r="J5659" s="6"/>
      <c r="K5659" s="4" t="s">
        <v>124</v>
      </c>
      <c r="L5659" s="4" t="s">
        <v>5907</v>
      </c>
      <c r="M5659" s="4" t="s">
        <v>5908</v>
      </c>
      <c r="N5659" s="4">
        <v>41905</v>
      </c>
      <c r="O5659" s="4" t="s">
        <v>5909</v>
      </c>
      <c r="P5659" s="4">
        <v>174018</v>
      </c>
      <c r="Q5659" s="4"/>
      <c r="R5659" s="4"/>
      <c r="S5659" s="4"/>
      <c r="T5659" s="4"/>
      <c r="U5659" s="4"/>
      <c r="V5659" s="4"/>
      <c r="W5659" s="4"/>
      <c r="X5659" s="4"/>
      <c r="Y5659" s="4"/>
      <c r="Z5659" s="4"/>
      <c r="AA5659" s="4"/>
      <c r="AB5659" s="4"/>
      <c r="AC5659" s="4"/>
      <c r="AD5659" s="4"/>
      <c r="AE5659" s="4"/>
      <c r="AF5659" s="4"/>
      <c r="AG5659" s="4"/>
      <c r="AH5659" s="4"/>
      <c r="AI5659" s="4"/>
      <c r="AJ5659" s="4"/>
      <c r="AK5659" s="4"/>
      <c r="AL5659" s="4"/>
      <c r="AM5659" s="8"/>
      <c r="AN5659" s="8"/>
    </row>
    <row r="5660" spans="1:40" ht="43.5">
      <c r="A5660" s="5">
        <v>5664</v>
      </c>
      <c r="B5660" s="4" t="s">
        <v>5880</v>
      </c>
      <c r="C5660" s="4" t="s">
        <v>686</v>
      </c>
      <c r="D5660" s="4" t="e">
        <f>VLOOKUP(C5660,[1]Sheet1!$A:$B,2,0)</f>
        <v>#N/A</v>
      </c>
      <c r="E5660" s="4" t="s">
        <v>54</v>
      </c>
      <c r="F5660" s="4" t="s">
        <v>1080</v>
      </c>
      <c r="G5660" s="4" t="s">
        <v>5881</v>
      </c>
      <c r="H5660" s="4">
        <v>30951.581979999999</v>
      </c>
      <c r="I5660" s="4"/>
      <c r="J5660" s="6"/>
      <c r="K5660" s="4" t="s">
        <v>124</v>
      </c>
      <c r="L5660" s="4" t="s">
        <v>5882</v>
      </c>
      <c r="M5660" s="4" t="s">
        <v>5883</v>
      </c>
      <c r="N5660" s="4">
        <v>6701468</v>
      </c>
      <c r="O5660" s="4" t="s">
        <v>5884</v>
      </c>
      <c r="P5660" s="4">
        <v>5316274</v>
      </c>
      <c r="Q5660" s="4" t="s">
        <v>5885</v>
      </c>
      <c r="R5660" s="4">
        <v>337011</v>
      </c>
      <c r="S5660" s="4" t="s">
        <v>5886</v>
      </c>
      <c r="T5660" s="4">
        <v>2658937</v>
      </c>
      <c r="U5660" s="4" t="s">
        <v>5887</v>
      </c>
      <c r="V5660" s="4">
        <v>336981</v>
      </c>
      <c r="W5660" s="4" t="s">
        <v>26679</v>
      </c>
      <c r="X5660" s="4"/>
      <c r="Y5660" s="4" t="s">
        <v>26680</v>
      </c>
      <c r="Z5660" s="4"/>
      <c r="AA5660" s="4" t="s">
        <v>26681</v>
      </c>
      <c r="AB5660" s="4">
        <v>5351786</v>
      </c>
      <c r="AC5660" s="4" t="s">
        <v>26682</v>
      </c>
      <c r="AD5660" s="4">
        <v>6607911</v>
      </c>
      <c r="AE5660" s="4" t="s">
        <v>26683</v>
      </c>
      <c r="AF5660" s="4">
        <v>662003</v>
      </c>
      <c r="AG5660" s="4"/>
      <c r="AH5660" s="4"/>
      <c r="AI5660" s="4"/>
      <c r="AJ5660" s="4"/>
      <c r="AK5660" s="4"/>
      <c r="AL5660" s="4"/>
      <c r="AM5660" s="8"/>
      <c r="AN5660" s="8"/>
    </row>
    <row r="5661" spans="1:40" ht="29">
      <c r="A5661" s="5">
        <v>5665</v>
      </c>
      <c r="B5661" s="4" t="s">
        <v>6014</v>
      </c>
      <c r="C5661" s="4" t="s">
        <v>686</v>
      </c>
      <c r="D5661" s="4" t="e">
        <f>VLOOKUP(C5661,[1]Sheet1!$A:$B,2,0)</f>
        <v>#N/A</v>
      </c>
      <c r="E5661" s="4" t="s">
        <v>40</v>
      </c>
      <c r="F5661" s="4" t="s">
        <v>6015</v>
      </c>
      <c r="G5661" s="4" t="s">
        <v>6016</v>
      </c>
      <c r="H5661" s="4">
        <v>252.1523148</v>
      </c>
      <c r="I5661" s="4"/>
      <c r="J5661" s="6"/>
      <c r="K5661" s="4" t="s">
        <v>124</v>
      </c>
      <c r="L5661" s="4"/>
      <c r="M5661" s="4" t="s">
        <v>6017</v>
      </c>
      <c r="N5661" s="4" t="s">
        <v>56</v>
      </c>
      <c r="O5661" s="4" t="s">
        <v>6018</v>
      </c>
      <c r="P5661" s="4" t="s">
        <v>56</v>
      </c>
      <c r="Q5661" s="4"/>
      <c r="R5661" s="4"/>
      <c r="S5661" s="4"/>
      <c r="T5661" s="4"/>
      <c r="U5661" s="4"/>
      <c r="V5661" s="4"/>
      <c r="W5661" s="4"/>
      <c r="X5661" s="4"/>
      <c r="Y5661" s="4"/>
      <c r="Z5661" s="4"/>
      <c r="AA5661" s="4"/>
      <c r="AB5661" s="4"/>
      <c r="AC5661" s="4"/>
      <c r="AD5661" s="4"/>
      <c r="AE5661" s="4"/>
      <c r="AF5661" s="4"/>
      <c r="AG5661" s="4"/>
      <c r="AH5661" s="4"/>
      <c r="AI5661" s="4"/>
      <c r="AJ5661" s="4"/>
      <c r="AK5661" s="4"/>
      <c r="AL5661" s="4"/>
      <c r="AM5661" s="8"/>
      <c r="AN5661" s="8"/>
    </row>
    <row r="5662" spans="1:40" ht="29">
      <c r="A5662" s="5">
        <v>5666</v>
      </c>
      <c r="B5662" s="4" t="s">
        <v>6009</v>
      </c>
      <c r="C5662" s="4" t="s">
        <v>686</v>
      </c>
      <c r="D5662" s="4" t="e">
        <f>VLOOKUP(C5662,[1]Sheet1!$A:$B,2,0)</f>
        <v>#N/A</v>
      </c>
      <c r="E5662" s="4" t="s">
        <v>48</v>
      </c>
      <c r="F5662" s="4" t="s">
        <v>6010</v>
      </c>
      <c r="G5662" s="4" t="s">
        <v>6011</v>
      </c>
      <c r="H5662" s="4">
        <v>379.89730250000002</v>
      </c>
      <c r="I5662" s="4"/>
      <c r="J5662" s="6"/>
      <c r="K5662" s="4" t="s">
        <v>124</v>
      </c>
      <c r="L5662" s="4"/>
      <c r="M5662" s="4" t="s">
        <v>6012</v>
      </c>
      <c r="N5662" s="4" t="s">
        <v>56</v>
      </c>
      <c r="O5662" s="4" t="s">
        <v>6013</v>
      </c>
      <c r="P5662" s="4" t="s">
        <v>56</v>
      </c>
      <c r="Q5662" s="4"/>
      <c r="R5662" s="4"/>
      <c r="S5662" s="4"/>
      <c r="T5662" s="4"/>
      <c r="U5662" s="4"/>
      <c r="V5662" s="4"/>
      <c r="W5662" s="4"/>
      <c r="X5662" s="4"/>
      <c r="Y5662" s="4"/>
      <c r="Z5662" s="4"/>
      <c r="AA5662" s="4"/>
      <c r="AB5662" s="4"/>
      <c r="AC5662" s="4"/>
      <c r="AD5662" s="4"/>
      <c r="AE5662" s="4"/>
      <c r="AF5662" s="4"/>
      <c r="AG5662" s="4"/>
      <c r="AH5662" s="4"/>
      <c r="AI5662" s="4"/>
      <c r="AJ5662" s="4"/>
      <c r="AK5662" s="4"/>
      <c r="AL5662" s="4"/>
      <c r="AM5662" s="8"/>
      <c r="AN5662" s="8"/>
    </row>
    <row r="5663" spans="1:40" ht="29">
      <c r="A5663" s="5">
        <v>5667</v>
      </c>
      <c r="B5663" s="4" t="s">
        <v>1403</v>
      </c>
      <c r="C5663" s="4" t="s">
        <v>686</v>
      </c>
      <c r="D5663" s="4" t="e">
        <f>VLOOKUP(C5663,[1]Sheet1!$A:$B,2,0)</f>
        <v>#N/A</v>
      </c>
      <c r="E5663" s="4" t="s">
        <v>54</v>
      </c>
      <c r="F5663" s="4" t="s">
        <v>6202</v>
      </c>
      <c r="G5663" s="4" t="s">
        <v>6203</v>
      </c>
      <c r="H5663" s="4">
        <v>74.193467499999997</v>
      </c>
      <c r="I5663" s="4"/>
      <c r="J5663" s="6"/>
      <c r="K5663" s="4" t="s">
        <v>124</v>
      </c>
      <c r="L5663" s="4"/>
      <c r="M5663" s="4" t="s">
        <v>6204</v>
      </c>
      <c r="N5663" s="4"/>
      <c r="O5663" s="4"/>
      <c r="P5663" s="4"/>
      <c r="Q5663" s="4"/>
      <c r="R5663" s="4"/>
      <c r="S5663" s="4"/>
      <c r="T5663" s="4"/>
      <c r="U5663" s="4"/>
      <c r="V5663" s="4"/>
      <c r="W5663" s="4"/>
      <c r="X5663" s="4"/>
      <c r="Y5663" s="4"/>
      <c r="Z5663" s="4"/>
      <c r="AA5663" s="4"/>
      <c r="AB5663" s="4"/>
      <c r="AC5663" s="4"/>
      <c r="AD5663" s="4"/>
      <c r="AE5663" s="4"/>
      <c r="AF5663" s="4"/>
      <c r="AG5663" s="4"/>
      <c r="AH5663" s="4"/>
      <c r="AI5663" s="4"/>
      <c r="AJ5663" s="4"/>
      <c r="AK5663" s="4"/>
      <c r="AL5663" s="4"/>
      <c r="AM5663" s="8"/>
      <c r="AN5663" s="8"/>
    </row>
    <row r="5664" spans="1:40" ht="29">
      <c r="A5664" s="5">
        <v>5668</v>
      </c>
      <c r="B5664" s="4" t="s">
        <v>6019</v>
      </c>
      <c r="C5664" s="4" t="s">
        <v>686</v>
      </c>
      <c r="D5664" s="4" t="e">
        <f>VLOOKUP(C5664,[1]Sheet1!$A:$B,2,0)</f>
        <v>#N/A</v>
      </c>
      <c r="E5664" s="4" t="s">
        <v>40</v>
      </c>
      <c r="F5664" s="4" t="s">
        <v>6015</v>
      </c>
      <c r="G5664" s="4" t="s">
        <v>6020</v>
      </c>
      <c r="H5664" s="4">
        <v>251.8818186</v>
      </c>
      <c r="I5664" s="4"/>
      <c r="J5664" s="6"/>
      <c r="K5664" s="4" t="s">
        <v>124</v>
      </c>
      <c r="L5664" s="4"/>
      <c r="M5664" s="4" t="s">
        <v>6017</v>
      </c>
      <c r="N5664" s="4" t="s">
        <v>56</v>
      </c>
      <c r="O5664" s="4" t="s">
        <v>6018</v>
      </c>
      <c r="P5664" s="4" t="s">
        <v>56</v>
      </c>
      <c r="Q5664" s="4" t="s">
        <v>6021</v>
      </c>
      <c r="R5664" s="4" t="s">
        <v>56</v>
      </c>
      <c r="S5664" s="4"/>
      <c r="T5664" s="4"/>
      <c r="U5664" s="4"/>
      <c r="V5664" s="4"/>
      <c r="W5664" s="4"/>
      <c r="X5664" s="4"/>
      <c r="Y5664" s="4"/>
      <c r="Z5664" s="4"/>
      <c r="AA5664" s="4"/>
      <c r="AB5664" s="4"/>
      <c r="AC5664" s="4"/>
      <c r="AD5664" s="4"/>
      <c r="AE5664" s="4"/>
      <c r="AF5664" s="4"/>
      <c r="AG5664" s="4"/>
      <c r="AH5664" s="4"/>
      <c r="AI5664" s="4"/>
      <c r="AJ5664" s="4"/>
      <c r="AK5664" s="4"/>
      <c r="AL5664" s="4"/>
      <c r="AM5664" s="8"/>
      <c r="AN5664" s="8"/>
    </row>
    <row r="5665" spans="1:40" ht="29">
      <c r="A5665" s="5">
        <v>5669</v>
      </c>
      <c r="B5665" s="4" t="s">
        <v>6373</v>
      </c>
      <c r="C5665" s="4" t="s">
        <v>686</v>
      </c>
      <c r="D5665" s="4" t="e">
        <f>VLOOKUP(C5665,[1]Sheet1!$A:$B,2,0)</f>
        <v>#N/A</v>
      </c>
      <c r="E5665" s="4" t="s">
        <v>17</v>
      </c>
      <c r="F5665" s="4" t="s">
        <v>6374</v>
      </c>
      <c r="G5665" s="4" t="s">
        <v>6375</v>
      </c>
      <c r="H5665" s="4">
        <v>51.184175799999998</v>
      </c>
      <c r="I5665" s="4"/>
      <c r="J5665" s="6"/>
      <c r="K5665" s="4" t="s">
        <v>124</v>
      </c>
      <c r="L5665" s="4"/>
      <c r="M5665" s="4" t="s">
        <v>6376</v>
      </c>
      <c r="N5665" s="4"/>
      <c r="O5665" s="4"/>
      <c r="P5665" s="4"/>
      <c r="Q5665" s="4"/>
      <c r="R5665" s="4"/>
      <c r="S5665" s="4"/>
      <c r="T5665" s="4"/>
      <c r="U5665" s="4"/>
      <c r="V5665" s="4"/>
      <c r="W5665" s="4"/>
      <c r="X5665" s="4"/>
      <c r="Y5665" s="4"/>
      <c r="Z5665" s="4"/>
      <c r="AA5665" s="4"/>
      <c r="AB5665" s="4"/>
      <c r="AC5665" s="4"/>
      <c r="AD5665" s="4"/>
      <c r="AE5665" s="4"/>
      <c r="AF5665" s="4"/>
      <c r="AG5665" s="4"/>
      <c r="AH5665" s="4"/>
      <c r="AI5665" s="4"/>
      <c r="AJ5665" s="4"/>
      <c r="AK5665" s="4"/>
      <c r="AL5665" s="4"/>
      <c r="AM5665" s="8"/>
      <c r="AN5665" s="8"/>
    </row>
    <row r="5666" spans="1:40" ht="29">
      <c r="A5666" s="5">
        <v>5670</v>
      </c>
      <c r="B5666" s="4" t="s">
        <v>6054</v>
      </c>
      <c r="C5666" s="4" t="s">
        <v>686</v>
      </c>
      <c r="D5666" s="4" t="e">
        <f>VLOOKUP(C5666,[1]Sheet1!$A:$B,2,0)</f>
        <v>#N/A</v>
      </c>
      <c r="E5666" s="4" t="s">
        <v>11</v>
      </c>
      <c r="F5666" s="4" t="s">
        <v>693</v>
      </c>
      <c r="G5666" s="4" t="s">
        <v>6055</v>
      </c>
      <c r="H5666" s="4">
        <v>178.50179829999999</v>
      </c>
      <c r="I5666" s="4"/>
      <c r="J5666" s="6"/>
      <c r="K5666" s="4" t="s">
        <v>124</v>
      </c>
      <c r="L5666" s="4"/>
      <c r="M5666" s="4" t="s">
        <v>6056</v>
      </c>
      <c r="N5666" s="4"/>
      <c r="O5666" s="4" t="s">
        <v>6057</v>
      </c>
      <c r="P5666" s="4"/>
      <c r="Q5666" s="4" t="s">
        <v>6058</v>
      </c>
      <c r="R5666" s="4"/>
      <c r="S5666" s="4"/>
      <c r="T5666" s="4"/>
      <c r="U5666" s="4"/>
      <c r="V5666" s="4"/>
      <c r="W5666" s="4"/>
      <c r="X5666" s="4"/>
      <c r="Y5666" s="4"/>
      <c r="Z5666" s="4"/>
      <c r="AA5666" s="4"/>
      <c r="AB5666" s="4"/>
      <c r="AC5666" s="4"/>
      <c r="AD5666" s="4"/>
      <c r="AE5666" s="4"/>
      <c r="AF5666" s="4"/>
      <c r="AG5666" s="4"/>
      <c r="AH5666" s="4"/>
      <c r="AI5666" s="4"/>
      <c r="AJ5666" s="4"/>
      <c r="AK5666" s="4"/>
      <c r="AL5666" s="4"/>
      <c r="AM5666" s="8"/>
      <c r="AN5666" s="8"/>
    </row>
    <row r="5667" spans="1:40" ht="43.5">
      <c r="A5667" s="5">
        <v>5671</v>
      </c>
      <c r="B5667" s="4" t="s">
        <v>5893</v>
      </c>
      <c r="C5667" s="4" t="s">
        <v>686</v>
      </c>
      <c r="D5667" s="4" t="e">
        <f>VLOOKUP(C5667,[1]Sheet1!$A:$B,2,0)</f>
        <v>#N/A</v>
      </c>
      <c r="E5667" s="4" t="s">
        <v>59</v>
      </c>
      <c r="F5667" s="4" t="s">
        <v>5894</v>
      </c>
      <c r="G5667" s="4" t="s">
        <v>5895</v>
      </c>
      <c r="H5667" s="4">
        <v>11652.673654</v>
      </c>
      <c r="I5667" s="4"/>
      <c r="J5667" s="6"/>
      <c r="K5667" s="4" t="s">
        <v>124</v>
      </c>
      <c r="L5667" s="4"/>
      <c r="M5667" s="4" t="s">
        <v>5896</v>
      </c>
      <c r="N5667" s="4">
        <v>695644</v>
      </c>
      <c r="O5667" s="4" t="s">
        <v>5897</v>
      </c>
      <c r="P5667" s="4">
        <v>16872</v>
      </c>
      <c r="Q5667" s="4"/>
      <c r="R5667" s="4"/>
      <c r="S5667" s="4"/>
      <c r="T5667" s="4"/>
      <c r="U5667" s="4"/>
      <c r="V5667" s="4"/>
      <c r="W5667" s="4"/>
      <c r="X5667" s="4"/>
      <c r="Y5667" s="4"/>
      <c r="Z5667" s="4"/>
      <c r="AA5667" s="4"/>
      <c r="AB5667" s="4"/>
      <c r="AC5667" s="4"/>
      <c r="AD5667" s="4"/>
      <c r="AE5667" s="4"/>
      <c r="AF5667" s="4"/>
      <c r="AG5667" s="4"/>
      <c r="AH5667" s="4"/>
      <c r="AI5667" s="4"/>
      <c r="AJ5667" s="4"/>
      <c r="AK5667" s="4"/>
      <c r="AL5667" s="4"/>
      <c r="AM5667" s="8"/>
      <c r="AN5667" s="8"/>
    </row>
    <row r="5668" spans="1:40" ht="87">
      <c r="A5668" s="5">
        <v>5672</v>
      </c>
      <c r="B5668" s="4" t="s">
        <v>6538</v>
      </c>
      <c r="C5668" s="4" t="s">
        <v>686</v>
      </c>
      <c r="D5668" s="4" t="e">
        <f>VLOOKUP(C5668,[1]Sheet1!$A:$B,2,0)</f>
        <v>#N/A</v>
      </c>
      <c r="E5668" s="4" t="s">
        <v>59</v>
      </c>
      <c r="F5668" s="4" t="s">
        <v>6539</v>
      </c>
      <c r="G5668" s="4" t="s">
        <v>6540</v>
      </c>
      <c r="H5668" s="4">
        <v>39.618494900000002</v>
      </c>
      <c r="I5668" s="4"/>
      <c r="J5668" s="6"/>
      <c r="K5668" s="4" t="s">
        <v>124</v>
      </c>
      <c r="L5668" s="4"/>
      <c r="M5668" s="4" t="s">
        <v>6541</v>
      </c>
      <c r="N5668" s="4" t="s">
        <v>56</v>
      </c>
      <c r="O5668" s="4"/>
      <c r="P5668" s="4"/>
      <c r="Q5668" s="4"/>
      <c r="R5668" s="4"/>
      <c r="S5668" s="4"/>
      <c r="T5668" s="4"/>
      <c r="U5668" s="4"/>
      <c r="V5668" s="4"/>
      <c r="W5668" s="4"/>
      <c r="X5668" s="4"/>
      <c r="Y5668" s="4"/>
      <c r="Z5668" s="4"/>
      <c r="AA5668" s="4"/>
      <c r="AB5668" s="4"/>
      <c r="AC5668" s="4"/>
      <c r="AD5668" s="4"/>
      <c r="AE5668" s="4"/>
      <c r="AF5668" s="4"/>
      <c r="AG5668" s="4"/>
      <c r="AH5668" s="4"/>
      <c r="AI5668" s="4"/>
      <c r="AJ5668" s="4"/>
      <c r="AK5668" s="4"/>
      <c r="AL5668" s="4"/>
      <c r="AM5668" s="8"/>
      <c r="AN5668" s="8"/>
    </row>
    <row r="5669" spans="1:40" ht="29">
      <c r="A5669" s="5">
        <v>5673</v>
      </c>
      <c r="B5669" s="4" t="s">
        <v>6504</v>
      </c>
      <c r="C5669" s="4" t="s">
        <v>686</v>
      </c>
      <c r="D5669" s="4" t="e">
        <f>VLOOKUP(C5669,[1]Sheet1!$A:$B,2,0)</f>
        <v>#N/A</v>
      </c>
      <c r="E5669" s="4" t="s">
        <v>17</v>
      </c>
      <c r="F5669" s="4" t="s">
        <v>6374</v>
      </c>
      <c r="G5669" s="4" t="s">
        <v>6505</v>
      </c>
      <c r="H5669" s="4">
        <v>40.382696299999999</v>
      </c>
      <c r="I5669" s="4"/>
      <c r="J5669" s="6"/>
      <c r="K5669" s="4" t="s">
        <v>124</v>
      </c>
      <c r="L5669" s="4"/>
      <c r="M5669" s="4" t="s">
        <v>6506</v>
      </c>
      <c r="N5669" s="4"/>
      <c r="O5669" s="4"/>
      <c r="P5669" s="4"/>
      <c r="Q5669" s="4"/>
      <c r="R5669" s="4"/>
      <c r="S5669" s="4"/>
      <c r="T5669" s="4"/>
      <c r="U5669" s="4"/>
      <c r="V5669" s="4"/>
      <c r="W5669" s="4"/>
      <c r="X5669" s="4"/>
      <c r="Y5669" s="4"/>
      <c r="Z5669" s="4"/>
      <c r="AA5669" s="4"/>
      <c r="AB5669" s="4"/>
      <c r="AC5669" s="4"/>
      <c r="AD5669" s="4"/>
      <c r="AE5669" s="4"/>
      <c r="AF5669" s="4"/>
      <c r="AG5669" s="4"/>
      <c r="AH5669" s="4"/>
      <c r="AI5669" s="4"/>
      <c r="AJ5669" s="4"/>
      <c r="AK5669" s="4"/>
      <c r="AL5669" s="4"/>
      <c r="AM5669" s="8"/>
      <c r="AN5669" s="8"/>
    </row>
    <row r="5670" spans="1:40" ht="29">
      <c r="A5670" s="5">
        <v>5674</v>
      </c>
      <c r="B5670" s="4" t="s">
        <v>5986</v>
      </c>
      <c r="C5670" s="4" t="s">
        <v>686</v>
      </c>
      <c r="D5670" s="4" t="e">
        <f>VLOOKUP(C5670,[1]Sheet1!$A:$B,2,0)</f>
        <v>#N/A</v>
      </c>
      <c r="E5670" s="4" t="s">
        <v>83</v>
      </c>
      <c r="F5670" s="4" t="s">
        <v>5987</v>
      </c>
      <c r="G5670" s="4" t="s">
        <v>5988</v>
      </c>
      <c r="H5670" s="4">
        <v>466.36890739999996</v>
      </c>
      <c r="I5670" s="4"/>
      <c r="J5670" s="6"/>
      <c r="K5670" s="4" t="s">
        <v>124</v>
      </c>
      <c r="L5670" s="4"/>
      <c r="M5670" s="4" t="s">
        <v>5989</v>
      </c>
      <c r="N5670" s="4"/>
      <c r="O5670" s="4" t="s">
        <v>5990</v>
      </c>
      <c r="P5670" s="4"/>
      <c r="Q5670" s="4" t="s">
        <v>5991</v>
      </c>
      <c r="R5670" s="4"/>
      <c r="S5670" s="4"/>
      <c r="T5670" s="4"/>
      <c r="U5670" s="4"/>
      <c r="V5670" s="4"/>
      <c r="W5670" s="4"/>
      <c r="X5670" s="4"/>
      <c r="Y5670" s="4"/>
      <c r="Z5670" s="4"/>
      <c r="AA5670" s="4"/>
      <c r="AB5670" s="4"/>
      <c r="AC5670" s="4"/>
      <c r="AD5670" s="4"/>
      <c r="AE5670" s="4"/>
      <c r="AF5670" s="4"/>
      <c r="AG5670" s="4"/>
      <c r="AH5670" s="4"/>
      <c r="AI5670" s="4"/>
      <c r="AJ5670" s="4"/>
      <c r="AK5670" s="4"/>
      <c r="AL5670" s="4"/>
      <c r="AM5670" s="8"/>
      <c r="AN5670" s="8"/>
    </row>
    <row r="5671" spans="1:40" ht="29">
      <c r="A5671" s="5">
        <v>5675</v>
      </c>
      <c r="B5671" s="4" t="s">
        <v>6115</v>
      </c>
      <c r="C5671" s="4" t="s">
        <v>686</v>
      </c>
      <c r="D5671" s="4" t="e">
        <f>VLOOKUP(C5671,[1]Sheet1!$A:$B,2,0)</f>
        <v>#N/A</v>
      </c>
      <c r="E5671" s="4" t="s">
        <v>48</v>
      </c>
      <c r="F5671" s="4" t="s">
        <v>6116</v>
      </c>
      <c r="G5671" s="4" t="s">
        <v>6117</v>
      </c>
      <c r="H5671" s="4">
        <v>110.9725984</v>
      </c>
      <c r="I5671" s="4"/>
      <c r="J5671" s="6"/>
      <c r="K5671" s="4" t="s">
        <v>124</v>
      </c>
      <c r="L5671" s="4"/>
      <c r="M5671" s="4" t="s">
        <v>6118</v>
      </c>
      <c r="N5671" s="4" t="s">
        <v>56</v>
      </c>
      <c r="O5671" s="4"/>
      <c r="P5671" s="4"/>
      <c r="Q5671" s="4"/>
      <c r="R5671" s="4"/>
      <c r="S5671" s="4"/>
      <c r="T5671" s="4"/>
      <c r="U5671" s="4"/>
      <c r="V5671" s="4"/>
      <c r="W5671" s="4"/>
      <c r="X5671" s="4"/>
      <c r="Y5671" s="4"/>
      <c r="Z5671" s="4"/>
      <c r="AA5671" s="4"/>
      <c r="AB5671" s="4"/>
      <c r="AC5671" s="4"/>
      <c r="AD5671" s="4"/>
      <c r="AE5671" s="4"/>
      <c r="AF5671" s="4"/>
      <c r="AG5671" s="4"/>
      <c r="AH5671" s="4"/>
      <c r="AI5671" s="4"/>
      <c r="AJ5671" s="4"/>
      <c r="AK5671" s="4"/>
      <c r="AL5671" s="4"/>
      <c r="AM5671" s="8"/>
      <c r="AN5671" s="8"/>
    </row>
    <row r="5672" spans="1:40" ht="29">
      <c r="A5672" s="5">
        <v>5676</v>
      </c>
      <c r="B5672" s="4" t="s">
        <v>6501</v>
      </c>
      <c r="C5672" s="4" t="s">
        <v>686</v>
      </c>
      <c r="D5672" s="4" t="e">
        <f>VLOOKUP(C5672,[1]Sheet1!$A:$B,2,0)</f>
        <v>#N/A</v>
      </c>
      <c r="E5672" s="4" t="s">
        <v>17</v>
      </c>
      <c r="F5672" s="4" t="s">
        <v>6374</v>
      </c>
      <c r="G5672" s="4" t="s">
        <v>6502</v>
      </c>
      <c r="H5672" s="4">
        <v>40.828317999999996</v>
      </c>
      <c r="I5672" s="4"/>
      <c r="J5672" s="6"/>
      <c r="K5672" s="4" t="s">
        <v>124</v>
      </c>
      <c r="L5672" s="4"/>
      <c r="M5672" s="4" t="s">
        <v>6503</v>
      </c>
      <c r="N5672" s="4"/>
      <c r="O5672" s="4"/>
      <c r="P5672" s="4"/>
      <c r="Q5672" s="4"/>
      <c r="R5672" s="4"/>
      <c r="S5672" s="4"/>
      <c r="T5672" s="4"/>
      <c r="U5672" s="4"/>
      <c r="V5672" s="4"/>
      <c r="W5672" s="4"/>
      <c r="X5672" s="4"/>
      <c r="Y5672" s="4"/>
      <c r="Z5672" s="4"/>
      <c r="AA5672" s="4"/>
      <c r="AB5672" s="4"/>
      <c r="AC5672" s="4"/>
      <c r="AD5672" s="4"/>
      <c r="AE5672" s="4"/>
      <c r="AF5672" s="4"/>
      <c r="AG5672" s="4"/>
      <c r="AH5672" s="4"/>
      <c r="AI5672" s="4"/>
      <c r="AJ5672" s="4"/>
      <c r="AK5672" s="4"/>
      <c r="AL5672" s="4"/>
      <c r="AM5672" s="8"/>
      <c r="AN5672" s="8"/>
    </row>
    <row r="5673" spans="1:40" ht="29">
      <c r="A5673" s="5">
        <v>5677</v>
      </c>
      <c r="B5673" s="4" t="s">
        <v>5946</v>
      </c>
      <c r="C5673" s="4" t="s">
        <v>686</v>
      </c>
      <c r="D5673" s="4" t="e">
        <f>VLOOKUP(C5673,[1]Sheet1!$A:$B,2,0)</f>
        <v>#N/A</v>
      </c>
      <c r="E5673" s="4" t="s">
        <v>83</v>
      </c>
      <c r="F5673" s="4" t="s">
        <v>5917</v>
      </c>
      <c r="G5673" s="4" t="s">
        <v>5947</v>
      </c>
      <c r="H5673" s="4">
        <v>1210.5857957999999</v>
      </c>
      <c r="I5673" s="4"/>
      <c r="J5673" s="6"/>
      <c r="K5673" s="4" t="s">
        <v>124</v>
      </c>
      <c r="L5673" s="4"/>
      <c r="M5673" s="4" t="s">
        <v>5948</v>
      </c>
      <c r="N5673" s="4"/>
      <c r="O5673" s="4" t="s">
        <v>5949</v>
      </c>
      <c r="P5673" s="4"/>
      <c r="Q5673" s="4"/>
      <c r="R5673" s="4"/>
      <c r="S5673" s="4"/>
      <c r="T5673" s="4"/>
      <c r="U5673" s="4"/>
      <c r="V5673" s="4"/>
      <c r="W5673" s="4"/>
      <c r="X5673" s="4"/>
      <c r="Y5673" s="4"/>
      <c r="Z5673" s="4"/>
      <c r="AA5673" s="4"/>
      <c r="AB5673" s="4"/>
      <c r="AC5673" s="4"/>
      <c r="AD5673" s="4"/>
      <c r="AE5673" s="4"/>
      <c r="AF5673" s="4"/>
      <c r="AG5673" s="4"/>
      <c r="AH5673" s="4"/>
      <c r="AI5673" s="4"/>
      <c r="AJ5673" s="4"/>
      <c r="AK5673" s="4"/>
      <c r="AL5673" s="4"/>
      <c r="AM5673" s="8"/>
      <c r="AN5673" s="8"/>
    </row>
    <row r="5674" spans="1:40" ht="29">
      <c r="A5674" s="5">
        <v>5678</v>
      </c>
      <c r="B5674" s="4" t="s">
        <v>6377</v>
      </c>
      <c r="C5674" s="4" t="s">
        <v>686</v>
      </c>
      <c r="D5674" s="4" t="e">
        <f>VLOOKUP(C5674,[1]Sheet1!$A:$B,2,0)</f>
        <v>#N/A</v>
      </c>
      <c r="E5674" s="4" t="s">
        <v>17</v>
      </c>
      <c r="F5674" s="4" t="s">
        <v>6374</v>
      </c>
      <c r="G5674" s="4" t="s">
        <v>6378</v>
      </c>
      <c r="H5674" s="4">
        <v>51.008607900000001</v>
      </c>
      <c r="I5674" s="4"/>
      <c r="J5674" s="6"/>
      <c r="K5674" s="4" t="s">
        <v>124</v>
      </c>
      <c r="L5674" s="4"/>
      <c r="M5674" s="4" t="s">
        <v>6379</v>
      </c>
      <c r="N5674" s="4"/>
      <c r="O5674" s="4" t="s">
        <v>6380</v>
      </c>
      <c r="P5674" s="4"/>
      <c r="Q5674" s="4"/>
      <c r="R5674" s="4"/>
      <c r="S5674" s="4"/>
      <c r="T5674" s="4"/>
      <c r="U5674" s="4"/>
      <c r="V5674" s="4"/>
      <c r="W5674" s="4"/>
      <c r="X5674" s="4"/>
      <c r="Y5674" s="4"/>
      <c r="Z5674" s="4"/>
      <c r="AA5674" s="4"/>
      <c r="AB5674" s="4"/>
      <c r="AC5674" s="4"/>
      <c r="AD5674" s="4"/>
      <c r="AE5674" s="4"/>
      <c r="AF5674" s="4"/>
      <c r="AG5674" s="4"/>
      <c r="AH5674" s="4"/>
      <c r="AI5674" s="4"/>
      <c r="AJ5674" s="4"/>
      <c r="AK5674" s="4"/>
      <c r="AL5674" s="4"/>
      <c r="AM5674" s="8"/>
      <c r="AN5674" s="8"/>
    </row>
    <row r="5675" spans="1:40" ht="29">
      <c r="A5675" s="5">
        <v>5679</v>
      </c>
      <c r="B5675" s="4" t="s">
        <v>6049</v>
      </c>
      <c r="C5675" s="4" t="s">
        <v>686</v>
      </c>
      <c r="D5675" s="4" t="e">
        <f>VLOOKUP(C5675,[1]Sheet1!$A:$B,2,0)</f>
        <v>#N/A</v>
      </c>
      <c r="E5675" s="4" t="s">
        <v>11</v>
      </c>
      <c r="F5675" s="4" t="s">
        <v>693</v>
      </c>
      <c r="G5675" s="4" t="s">
        <v>6050</v>
      </c>
      <c r="H5675" s="4">
        <v>189.26704649999999</v>
      </c>
      <c r="I5675" s="4"/>
      <c r="J5675" s="6"/>
      <c r="K5675" s="4" t="s">
        <v>124</v>
      </c>
      <c r="L5675" s="4"/>
      <c r="M5675" s="4" t="s">
        <v>6051</v>
      </c>
      <c r="N5675" s="4"/>
      <c r="O5675" s="4" t="s">
        <v>6052</v>
      </c>
      <c r="P5675" s="4"/>
      <c r="Q5675" s="4" t="s">
        <v>6053</v>
      </c>
      <c r="R5675" s="4"/>
      <c r="S5675" s="4"/>
      <c r="T5675" s="4"/>
      <c r="U5675" s="4"/>
      <c r="V5675" s="4"/>
      <c r="W5675" s="4"/>
      <c r="X5675" s="4"/>
      <c r="Y5675" s="4"/>
      <c r="Z5675" s="4"/>
      <c r="AA5675" s="4"/>
      <c r="AB5675" s="4"/>
      <c r="AC5675" s="4"/>
      <c r="AD5675" s="4"/>
      <c r="AE5675" s="4"/>
      <c r="AF5675" s="4"/>
      <c r="AG5675" s="4"/>
      <c r="AH5675" s="4"/>
      <c r="AI5675" s="4"/>
      <c r="AJ5675" s="4"/>
      <c r="AK5675" s="4"/>
      <c r="AL5675" s="4"/>
      <c r="AM5675" s="8"/>
      <c r="AN5675" s="8"/>
    </row>
    <row r="5676" spans="1:40" ht="29">
      <c r="A5676" s="5">
        <v>5680</v>
      </c>
      <c r="B5676" s="4" t="s">
        <v>1860</v>
      </c>
      <c r="C5676" s="4" t="s">
        <v>686</v>
      </c>
      <c r="D5676" s="4" t="e">
        <f>VLOOKUP(C5676,[1]Sheet1!$A:$B,2,0)</f>
        <v>#N/A</v>
      </c>
      <c r="E5676" s="4" t="s">
        <v>17</v>
      </c>
      <c r="F5676" s="4" t="s">
        <v>5902</v>
      </c>
      <c r="G5676" s="4" t="s">
        <v>5903</v>
      </c>
      <c r="H5676" s="4">
        <v>6931.0319391999992</v>
      </c>
      <c r="I5676" s="4"/>
      <c r="J5676" s="6"/>
      <c r="K5676" s="4" t="s">
        <v>124</v>
      </c>
      <c r="L5676" s="4" t="s">
        <v>5904</v>
      </c>
      <c r="M5676" s="4" t="s">
        <v>1864</v>
      </c>
      <c r="N5676" s="4">
        <v>50671</v>
      </c>
      <c r="O5676" s="4" t="s">
        <v>1866</v>
      </c>
      <c r="P5676" s="4">
        <v>50705</v>
      </c>
      <c r="Q5676" s="4"/>
      <c r="R5676" s="4"/>
      <c r="S5676" s="4"/>
      <c r="T5676" s="4"/>
      <c r="U5676" s="4"/>
      <c r="V5676" s="4"/>
      <c r="W5676" s="4"/>
      <c r="X5676" s="4"/>
      <c r="Y5676" s="4"/>
      <c r="Z5676" s="4"/>
      <c r="AA5676" s="4"/>
      <c r="AB5676" s="4"/>
      <c r="AC5676" s="4"/>
      <c r="AD5676" s="4"/>
      <c r="AE5676" s="4"/>
      <c r="AF5676" s="4"/>
      <c r="AG5676" s="4"/>
      <c r="AH5676" s="4"/>
      <c r="AI5676" s="4"/>
      <c r="AJ5676" s="4"/>
      <c r="AK5676" s="4"/>
      <c r="AL5676" s="4"/>
      <c r="AM5676" s="8"/>
      <c r="AN5676" s="8"/>
    </row>
    <row r="5677" spans="1:40" ht="29">
      <c r="A5677" s="5">
        <v>5681</v>
      </c>
      <c r="B5677" s="4" t="s">
        <v>5998</v>
      </c>
      <c r="C5677" s="4" t="s">
        <v>686</v>
      </c>
      <c r="D5677" s="4" t="e">
        <f>VLOOKUP(C5677,[1]Sheet1!$A:$B,2,0)</f>
        <v>#N/A</v>
      </c>
      <c r="E5677" s="4" t="s">
        <v>23</v>
      </c>
      <c r="F5677" s="4" t="s">
        <v>5999</v>
      </c>
      <c r="G5677" s="4" t="s">
        <v>6000</v>
      </c>
      <c r="H5677" s="4">
        <v>446.98832149999998</v>
      </c>
      <c r="I5677" s="4"/>
      <c r="J5677" s="6"/>
      <c r="K5677" s="4" t="s">
        <v>124</v>
      </c>
      <c r="L5677" s="4"/>
      <c r="M5677" s="4" t="s">
        <v>6001</v>
      </c>
      <c r="N5677" s="4" t="s">
        <v>56</v>
      </c>
      <c r="O5677" s="4" t="s">
        <v>6002</v>
      </c>
      <c r="P5677" s="4" t="s">
        <v>56</v>
      </c>
      <c r="Q5677" s="4" t="s">
        <v>6003</v>
      </c>
      <c r="R5677" s="4" t="s">
        <v>56</v>
      </c>
      <c r="S5677" s="4"/>
      <c r="T5677" s="4"/>
      <c r="U5677" s="4"/>
      <c r="V5677" s="4"/>
      <c r="W5677" s="4"/>
      <c r="X5677" s="4"/>
      <c r="Y5677" s="4"/>
      <c r="Z5677" s="4"/>
      <c r="AA5677" s="4"/>
      <c r="AB5677" s="4"/>
      <c r="AC5677" s="4"/>
      <c r="AD5677" s="4"/>
      <c r="AE5677" s="4"/>
      <c r="AF5677" s="4"/>
      <c r="AG5677" s="4"/>
      <c r="AH5677" s="4"/>
      <c r="AI5677" s="4"/>
      <c r="AJ5677" s="4"/>
      <c r="AK5677" s="4"/>
      <c r="AL5677" s="4"/>
      <c r="AM5677" s="8"/>
      <c r="AN5677" s="8"/>
    </row>
    <row r="5678" spans="1:40" ht="43.5">
      <c r="A5678" s="5">
        <v>5682</v>
      </c>
      <c r="B5678" s="4" t="s">
        <v>6072</v>
      </c>
      <c r="C5678" s="4" t="s">
        <v>686</v>
      </c>
      <c r="D5678" s="4" t="e">
        <f>VLOOKUP(C5678,[1]Sheet1!$A:$B,2,0)</f>
        <v>#N/A</v>
      </c>
      <c r="E5678" s="4" t="s">
        <v>54</v>
      </c>
      <c r="F5678" s="4" t="s">
        <v>6073</v>
      </c>
      <c r="G5678" s="4" t="s">
        <v>6074</v>
      </c>
      <c r="H5678" s="4">
        <v>140.8843273</v>
      </c>
      <c r="I5678" s="4"/>
      <c r="J5678" s="6"/>
      <c r="K5678" s="4" t="s">
        <v>124</v>
      </c>
      <c r="L5678" s="4"/>
      <c r="M5678" s="4" t="s">
        <v>6075</v>
      </c>
      <c r="N5678" s="4" t="s">
        <v>56</v>
      </c>
      <c r="O5678" s="4"/>
      <c r="P5678" s="4"/>
      <c r="Q5678" s="4"/>
      <c r="R5678" s="4"/>
      <c r="S5678" s="4"/>
      <c r="T5678" s="4"/>
      <c r="U5678" s="4"/>
      <c r="V5678" s="4"/>
      <c r="W5678" s="4"/>
      <c r="X5678" s="4"/>
      <c r="Y5678" s="4"/>
      <c r="Z5678" s="4"/>
      <c r="AA5678" s="4"/>
      <c r="AB5678" s="4"/>
      <c r="AC5678" s="4"/>
      <c r="AD5678" s="4"/>
      <c r="AE5678" s="4"/>
      <c r="AF5678" s="4"/>
      <c r="AG5678" s="4"/>
      <c r="AH5678" s="4"/>
      <c r="AI5678" s="4"/>
      <c r="AJ5678" s="4"/>
      <c r="AK5678" s="4"/>
      <c r="AL5678" s="4"/>
      <c r="AM5678" s="8"/>
      <c r="AN5678" s="8"/>
    </row>
    <row r="5679" spans="1:40" ht="29">
      <c r="A5679" s="5">
        <v>5683</v>
      </c>
      <c r="B5679" s="4" t="s">
        <v>6065</v>
      </c>
      <c r="C5679" s="4" t="s">
        <v>686</v>
      </c>
      <c r="D5679" s="4" t="e">
        <f>VLOOKUP(C5679,[1]Sheet1!$A:$B,2,0)</f>
        <v>#N/A</v>
      </c>
      <c r="E5679" s="4" t="s">
        <v>83</v>
      </c>
      <c r="F5679" s="4" t="s">
        <v>5987</v>
      </c>
      <c r="G5679" s="4" t="s">
        <v>6066</v>
      </c>
      <c r="H5679" s="4">
        <v>143.93817030000002</v>
      </c>
      <c r="I5679" s="4"/>
      <c r="J5679" s="6"/>
      <c r="K5679" s="4" t="s">
        <v>124</v>
      </c>
      <c r="L5679" s="4"/>
      <c r="M5679" s="4" t="s">
        <v>6067</v>
      </c>
      <c r="N5679" s="4"/>
      <c r="O5679" s="4" t="s">
        <v>6068</v>
      </c>
      <c r="P5679" s="4"/>
      <c r="Q5679" s="4" t="s">
        <v>6069</v>
      </c>
      <c r="R5679" s="4"/>
      <c r="S5679" s="4" t="s">
        <v>6070</v>
      </c>
      <c r="T5679" s="4"/>
      <c r="U5679" s="4" t="s">
        <v>6071</v>
      </c>
      <c r="V5679" s="4"/>
      <c r="W5679" s="4" t="s">
        <v>26684</v>
      </c>
      <c r="X5679" s="4"/>
      <c r="Y5679" s="4" t="s">
        <v>26685</v>
      </c>
      <c r="Z5679" s="4"/>
      <c r="AA5679" s="4" t="s">
        <v>26686</v>
      </c>
      <c r="AB5679" s="4"/>
      <c r="AC5679" s="4"/>
      <c r="AD5679" s="4"/>
      <c r="AE5679" s="4"/>
      <c r="AF5679" s="4"/>
      <c r="AG5679" s="4"/>
      <c r="AH5679" s="4"/>
      <c r="AI5679" s="4"/>
      <c r="AJ5679" s="4"/>
      <c r="AK5679" s="4"/>
      <c r="AL5679" s="4"/>
      <c r="AM5679" s="8"/>
      <c r="AN5679" s="8"/>
    </row>
    <row r="5680" spans="1:40" ht="29">
      <c r="A5680" s="5">
        <v>5684</v>
      </c>
      <c r="B5680" s="4" t="s">
        <v>5916</v>
      </c>
      <c r="C5680" s="4" t="s">
        <v>686</v>
      </c>
      <c r="D5680" s="4" t="e">
        <f>VLOOKUP(C5680,[1]Sheet1!$A:$B,2,0)</f>
        <v>#N/A</v>
      </c>
      <c r="E5680" s="4" t="s">
        <v>83</v>
      </c>
      <c r="F5680" s="4" t="s">
        <v>5917</v>
      </c>
      <c r="G5680" s="4" t="s">
        <v>5918</v>
      </c>
      <c r="H5680" s="4">
        <v>3206.435831499999</v>
      </c>
      <c r="I5680" s="4"/>
      <c r="J5680" s="6"/>
      <c r="K5680" s="4" t="s">
        <v>124</v>
      </c>
      <c r="L5680" s="4"/>
      <c r="M5680" s="4" t="s">
        <v>5919</v>
      </c>
      <c r="N5680" s="4">
        <v>1954164</v>
      </c>
      <c r="O5680" s="4" t="s">
        <v>5920</v>
      </c>
      <c r="P5680" s="4">
        <v>1953877</v>
      </c>
      <c r="Q5680" s="4"/>
      <c r="R5680" s="4"/>
      <c r="S5680" s="4"/>
      <c r="T5680" s="4"/>
      <c r="U5680" s="4"/>
      <c r="V5680" s="4"/>
      <c r="W5680" s="4"/>
      <c r="X5680" s="4"/>
      <c r="Y5680" s="4"/>
      <c r="Z5680" s="4"/>
      <c r="AA5680" s="4"/>
      <c r="AB5680" s="4"/>
      <c r="AC5680" s="4"/>
      <c r="AD5680" s="4"/>
      <c r="AE5680" s="4"/>
      <c r="AF5680" s="4"/>
      <c r="AG5680" s="4"/>
      <c r="AH5680" s="4"/>
      <c r="AI5680" s="4"/>
      <c r="AJ5680" s="4"/>
      <c r="AK5680" s="4"/>
      <c r="AL5680" s="4"/>
      <c r="AM5680" s="8"/>
      <c r="AN5680" s="8"/>
    </row>
    <row r="5681" spans="1:40" ht="43.5">
      <c r="A5681" s="5">
        <v>5685</v>
      </c>
      <c r="B5681" s="4" t="s">
        <v>6478</v>
      </c>
      <c r="C5681" s="4" t="s">
        <v>686</v>
      </c>
      <c r="D5681" s="4" t="e">
        <f>VLOOKUP(C5681,[1]Sheet1!$A:$B,2,0)</f>
        <v>#N/A</v>
      </c>
      <c r="E5681" s="4" t="s">
        <v>54</v>
      </c>
      <c r="F5681" s="4" t="s">
        <v>6479</v>
      </c>
      <c r="G5681" s="4" t="s">
        <v>6480</v>
      </c>
      <c r="H5681" s="4">
        <v>43.551858899999999</v>
      </c>
      <c r="I5681" s="4"/>
      <c r="J5681" s="6"/>
      <c r="K5681" s="4" t="s">
        <v>124</v>
      </c>
      <c r="L5681" s="4"/>
      <c r="M5681" s="4" t="s">
        <v>6481</v>
      </c>
      <c r="N5681" s="4"/>
      <c r="O5681" s="4" t="s">
        <v>6482</v>
      </c>
      <c r="P5681" s="4"/>
      <c r="Q5681" s="4" t="s">
        <v>6483</v>
      </c>
      <c r="R5681" s="4"/>
      <c r="S5681" s="4" t="s">
        <v>6484</v>
      </c>
      <c r="T5681" s="4"/>
      <c r="U5681" s="4" t="s">
        <v>6485</v>
      </c>
      <c r="V5681" s="4"/>
      <c r="W5681" s="4" t="s">
        <v>26687</v>
      </c>
      <c r="X5681" s="4"/>
      <c r="Y5681" s="4"/>
      <c r="Z5681" s="4"/>
      <c r="AA5681" s="4"/>
      <c r="AB5681" s="4"/>
      <c r="AC5681" s="4"/>
      <c r="AD5681" s="4"/>
      <c r="AE5681" s="4"/>
      <c r="AF5681" s="4"/>
      <c r="AG5681" s="4"/>
      <c r="AH5681" s="4"/>
      <c r="AI5681" s="4"/>
      <c r="AJ5681" s="4"/>
      <c r="AK5681" s="4"/>
      <c r="AL5681" s="4"/>
      <c r="AM5681" s="8"/>
      <c r="AN5681" s="8"/>
    </row>
    <row r="5682" spans="1:40" ht="43.5">
      <c r="A5682" s="5">
        <v>5686</v>
      </c>
      <c r="B5682" s="4" t="s">
        <v>6512</v>
      </c>
      <c r="C5682" s="4" t="s">
        <v>686</v>
      </c>
      <c r="D5682" s="4" t="e">
        <f>VLOOKUP(C5682,[1]Sheet1!$A:$B,2,0)</f>
        <v>#N/A</v>
      </c>
      <c r="E5682" s="4" t="s">
        <v>23</v>
      </c>
      <c r="F5682" s="4" t="s">
        <v>6395</v>
      </c>
      <c r="G5682" s="4" t="s">
        <v>6513</v>
      </c>
      <c r="H5682" s="4">
        <v>40.212848199999996</v>
      </c>
      <c r="I5682" s="4"/>
      <c r="J5682" s="6"/>
      <c r="K5682" s="4" t="s">
        <v>124</v>
      </c>
      <c r="L5682" s="4"/>
      <c r="M5682" s="4" t="s">
        <v>6514</v>
      </c>
      <c r="N5682" s="4"/>
      <c r="O5682" s="4" t="s">
        <v>6515</v>
      </c>
      <c r="P5682" s="4"/>
      <c r="Q5682" s="4"/>
      <c r="R5682" s="4"/>
      <c r="S5682" s="4"/>
      <c r="T5682" s="4"/>
      <c r="U5682" s="4"/>
      <c r="V5682" s="4"/>
      <c r="W5682" s="4"/>
      <c r="X5682" s="4"/>
      <c r="Y5682" s="4"/>
      <c r="Z5682" s="4"/>
      <c r="AA5682" s="4"/>
      <c r="AB5682" s="4"/>
      <c r="AC5682" s="4"/>
      <c r="AD5682" s="4"/>
      <c r="AE5682" s="4"/>
      <c r="AF5682" s="4"/>
      <c r="AG5682" s="4"/>
      <c r="AH5682" s="4"/>
      <c r="AI5682" s="4"/>
      <c r="AJ5682" s="4"/>
      <c r="AK5682" s="4"/>
      <c r="AL5682" s="4"/>
      <c r="AM5682" s="8"/>
      <c r="AN5682" s="8"/>
    </row>
    <row r="5683" spans="1:40" ht="29">
      <c r="A5683" s="5">
        <v>5687</v>
      </c>
      <c r="B5683" s="4" t="s">
        <v>6498</v>
      </c>
      <c r="C5683" s="4" t="s">
        <v>686</v>
      </c>
      <c r="D5683" s="4" t="e">
        <f>VLOOKUP(C5683,[1]Sheet1!$A:$B,2,0)</f>
        <v>#N/A</v>
      </c>
      <c r="E5683" s="4" t="s">
        <v>17</v>
      </c>
      <c r="F5683" s="4" t="s">
        <v>6374</v>
      </c>
      <c r="G5683" s="4" t="s">
        <v>6499</v>
      </c>
      <c r="H5683" s="4">
        <v>41.093772299999998</v>
      </c>
      <c r="I5683" s="4"/>
      <c r="J5683" s="6"/>
      <c r="K5683" s="4" t="s">
        <v>124</v>
      </c>
      <c r="L5683" s="4"/>
      <c r="M5683" s="4" t="s">
        <v>6500</v>
      </c>
      <c r="N5683" s="4"/>
      <c r="O5683" s="4"/>
      <c r="P5683" s="4"/>
      <c r="Q5683" s="4"/>
      <c r="R5683" s="4"/>
      <c r="S5683" s="4"/>
      <c r="T5683" s="4"/>
      <c r="U5683" s="4"/>
      <c r="V5683" s="4"/>
      <c r="W5683" s="4"/>
      <c r="X5683" s="4"/>
      <c r="Y5683" s="4"/>
      <c r="Z5683" s="4"/>
      <c r="AA5683" s="4"/>
      <c r="AB5683" s="4"/>
      <c r="AC5683" s="4"/>
      <c r="AD5683" s="4"/>
      <c r="AE5683" s="4"/>
      <c r="AF5683" s="4"/>
      <c r="AG5683" s="4"/>
      <c r="AH5683" s="4"/>
      <c r="AI5683" s="4"/>
      <c r="AJ5683" s="4"/>
      <c r="AK5683" s="4"/>
      <c r="AL5683" s="4"/>
      <c r="AM5683" s="8"/>
      <c r="AN5683" s="8"/>
    </row>
    <row r="5684" spans="1:40" ht="232">
      <c r="A5684" s="5">
        <v>5688</v>
      </c>
      <c r="B5684" s="4" t="s">
        <v>84</v>
      </c>
      <c r="C5684" s="4" t="s">
        <v>686</v>
      </c>
      <c r="D5684" s="4" t="e">
        <f>VLOOKUP(C5684,[1]Sheet1!$A:$B,2,0)</f>
        <v>#N/A</v>
      </c>
      <c r="E5684" s="4" t="s">
        <v>54</v>
      </c>
      <c r="F5684" s="4" t="s">
        <v>1080</v>
      </c>
      <c r="G5684" s="4" t="s">
        <v>5898</v>
      </c>
      <c r="H5684" s="4">
        <v>7977.8358791000001</v>
      </c>
      <c r="I5684" s="4"/>
      <c r="J5684" s="6"/>
      <c r="K5684" s="4" t="s">
        <v>124</v>
      </c>
      <c r="L5684" s="4" t="s">
        <v>5899</v>
      </c>
      <c r="M5684" s="4" t="s">
        <v>5900</v>
      </c>
      <c r="N5684" s="4" t="s">
        <v>56</v>
      </c>
      <c r="O5684" s="4" t="s">
        <v>5901</v>
      </c>
      <c r="P5684" s="4" t="s">
        <v>56</v>
      </c>
      <c r="Q5684" s="4"/>
      <c r="R5684" s="4"/>
      <c r="S5684" s="4"/>
      <c r="T5684" s="4"/>
      <c r="U5684" s="4"/>
      <c r="V5684" s="4"/>
      <c r="W5684" s="4"/>
      <c r="X5684" s="4"/>
      <c r="Y5684" s="4"/>
      <c r="Z5684" s="4"/>
      <c r="AA5684" s="4"/>
      <c r="AB5684" s="4"/>
      <c r="AC5684" s="4"/>
      <c r="AD5684" s="4"/>
      <c r="AE5684" s="4"/>
      <c r="AF5684" s="4"/>
      <c r="AG5684" s="4"/>
      <c r="AH5684" s="4"/>
      <c r="AI5684" s="4"/>
      <c r="AJ5684" s="4"/>
      <c r="AK5684" s="4"/>
      <c r="AL5684" s="4"/>
      <c r="AM5684" s="8"/>
      <c r="AN5684" s="8"/>
    </row>
    <row r="5685" spans="1:40" ht="14.5">
      <c r="A5685" s="5">
        <v>5689</v>
      </c>
      <c r="B5685" s="4" t="s">
        <v>6873</v>
      </c>
      <c r="C5685" s="11" t="s">
        <v>28646</v>
      </c>
      <c r="D5685" s="4" t="str">
        <f>VLOOKUP(C5685,[1]Sheet1!$A:$B,2,0)</f>
        <v>PRB0000031</v>
      </c>
      <c r="E5685" s="4" t="s">
        <v>120</v>
      </c>
      <c r="F5685" s="4" t="s">
        <v>6874</v>
      </c>
      <c r="G5685" s="4" t="s">
        <v>6875</v>
      </c>
      <c r="H5685" s="4">
        <v>34</v>
      </c>
      <c r="I5685" s="4"/>
      <c r="J5685" s="6"/>
      <c r="K5685" s="4" t="s">
        <v>5259</v>
      </c>
      <c r="L5685" s="4" t="s">
        <v>6769</v>
      </c>
      <c r="M5685" s="4" t="s">
        <v>6876</v>
      </c>
      <c r="N5685" s="4"/>
      <c r="O5685" s="4"/>
      <c r="P5685" s="4"/>
      <c r="Q5685" s="4"/>
      <c r="R5685" s="4"/>
      <c r="S5685" s="4"/>
      <c r="T5685" s="4"/>
      <c r="U5685" s="4"/>
      <c r="V5685" s="4"/>
      <c r="W5685" s="4"/>
      <c r="X5685" s="4"/>
      <c r="Y5685" s="4"/>
      <c r="Z5685" s="4"/>
      <c r="AA5685" s="4"/>
      <c r="AB5685" s="4"/>
      <c r="AC5685" s="4"/>
      <c r="AD5685" s="4"/>
      <c r="AE5685" s="4"/>
      <c r="AF5685" s="4"/>
      <c r="AG5685" s="4"/>
      <c r="AH5685" s="4"/>
      <c r="AI5685" s="4"/>
      <c r="AJ5685" s="4"/>
      <c r="AK5685" s="4"/>
      <c r="AL5685" s="4"/>
      <c r="AM5685" s="8"/>
      <c r="AN5685" s="8"/>
    </row>
    <row r="5686" spans="1:40" ht="29">
      <c r="A5686" s="5">
        <v>5690</v>
      </c>
      <c r="B5686" s="4" t="s">
        <v>6747</v>
      </c>
      <c r="C5686" s="11" t="s">
        <v>28646</v>
      </c>
      <c r="D5686" s="4" t="str">
        <f>VLOOKUP(C5686,[1]Sheet1!$A:$B,2,0)</f>
        <v>PRB0000031</v>
      </c>
      <c r="E5686" s="4" t="s">
        <v>3745</v>
      </c>
      <c r="F5686" s="4" t="s">
        <v>6748</v>
      </c>
      <c r="G5686" s="4" t="s">
        <v>6749</v>
      </c>
      <c r="H5686" s="4">
        <v>1369</v>
      </c>
      <c r="I5686" s="4"/>
      <c r="J5686" s="6"/>
      <c r="K5686" s="4" t="s">
        <v>276</v>
      </c>
      <c r="L5686" s="4" t="s">
        <v>6742</v>
      </c>
      <c r="M5686" s="4" t="s">
        <v>6750</v>
      </c>
      <c r="N5686" s="4"/>
      <c r="O5686" s="4" t="s">
        <v>6751</v>
      </c>
      <c r="P5686" s="4"/>
      <c r="Q5686" s="4" t="s">
        <v>6752</v>
      </c>
      <c r="R5686" s="4"/>
      <c r="S5686" s="4"/>
      <c r="T5686" s="4"/>
      <c r="U5686" s="4"/>
      <c r="V5686" s="4"/>
      <c r="W5686" s="4"/>
      <c r="X5686" s="4"/>
      <c r="Y5686" s="4"/>
      <c r="Z5686" s="4"/>
      <c r="AA5686" s="4"/>
      <c r="AB5686" s="4"/>
      <c r="AC5686" s="4"/>
      <c r="AD5686" s="4"/>
      <c r="AE5686" s="4"/>
      <c r="AF5686" s="4"/>
      <c r="AG5686" s="4"/>
      <c r="AH5686" s="4"/>
      <c r="AI5686" s="4"/>
      <c r="AJ5686" s="4"/>
      <c r="AK5686" s="4"/>
      <c r="AL5686" s="4"/>
      <c r="AM5686" s="8"/>
      <c r="AN5686" s="8"/>
    </row>
    <row r="5687" spans="1:40" ht="29">
      <c r="A5687" s="5">
        <v>5691</v>
      </c>
      <c r="B5687" s="4" t="s">
        <v>6877</v>
      </c>
      <c r="C5687" s="11" t="s">
        <v>28646</v>
      </c>
      <c r="D5687" s="4" t="str">
        <f>VLOOKUP(C5687,[1]Sheet1!$A:$B,2,0)</f>
        <v>PRB0000031</v>
      </c>
      <c r="E5687" s="4" t="s">
        <v>6846</v>
      </c>
      <c r="F5687" s="4" t="s">
        <v>6847</v>
      </c>
      <c r="G5687" s="4" t="s">
        <v>6878</v>
      </c>
      <c r="H5687" s="4">
        <v>29</v>
      </c>
      <c r="I5687" s="4"/>
      <c r="J5687" s="6"/>
      <c r="K5687" s="4" t="s">
        <v>6879</v>
      </c>
      <c r="L5687" s="4" t="s">
        <v>6742</v>
      </c>
      <c r="M5687" s="4" t="s">
        <v>6769</v>
      </c>
      <c r="N5687" s="4"/>
      <c r="O5687" s="4"/>
      <c r="P5687" s="4"/>
      <c r="Q5687" s="4"/>
      <c r="R5687" s="4"/>
      <c r="S5687" s="4"/>
      <c r="T5687" s="4"/>
      <c r="U5687" s="4"/>
      <c r="V5687" s="4"/>
      <c r="W5687" s="4"/>
      <c r="X5687" s="4"/>
      <c r="Y5687" s="4"/>
      <c r="Z5687" s="4"/>
      <c r="AA5687" s="4"/>
      <c r="AB5687" s="4"/>
      <c r="AC5687" s="4"/>
      <c r="AD5687" s="4"/>
      <c r="AE5687" s="4"/>
      <c r="AF5687" s="4"/>
      <c r="AG5687" s="4"/>
      <c r="AH5687" s="4"/>
      <c r="AI5687" s="4"/>
      <c r="AJ5687" s="4"/>
      <c r="AK5687" s="4"/>
      <c r="AL5687" s="4"/>
      <c r="AM5687" s="8"/>
      <c r="AN5687" s="8"/>
    </row>
    <row r="5688" spans="1:40" ht="29">
      <c r="A5688" s="5">
        <v>5692</v>
      </c>
      <c r="B5688" s="4" t="s">
        <v>6785</v>
      </c>
      <c r="C5688" s="11" t="s">
        <v>28646</v>
      </c>
      <c r="D5688" s="4" t="str">
        <f>VLOOKUP(C5688,[1]Sheet1!$A:$B,2,0)</f>
        <v>PRB0000031</v>
      </c>
      <c r="E5688" s="4" t="s">
        <v>6786</v>
      </c>
      <c r="F5688" s="4" t="s">
        <v>3768</v>
      </c>
      <c r="G5688" s="4" t="s">
        <v>6787</v>
      </c>
      <c r="H5688" s="4">
        <v>415</v>
      </c>
      <c r="I5688" s="4"/>
      <c r="J5688" s="6"/>
      <c r="K5688" s="4" t="s">
        <v>5259</v>
      </c>
      <c r="L5688" s="4" t="s">
        <v>6788</v>
      </c>
      <c r="M5688" s="4" t="s">
        <v>6789</v>
      </c>
      <c r="N5688" s="4"/>
      <c r="O5688" s="4" t="s">
        <v>6790</v>
      </c>
      <c r="P5688" s="4"/>
      <c r="Q5688" s="4" t="s">
        <v>6791</v>
      </c>
      <c r="R5688" s="4"/>
      <c r="S5688" s="4" t="s">
        <v>6792</v>
      </c>
      <c r="T5688" s="4"/>
      <c r="U5688" s="4" t="s">
        <v>6793</v>
      </c>
      <c r="V5688" s="4"/>
      <c r="W5688" s="4" t="s">
        <v>6794</v>
      </c>
      <c r="X5688" s="4"/>
      <c r="Y5688" s="4"/>
      <c r="Z5688" s="4"/>
      <c r="AA5688" s="4"/>
      <c r="AB5688" s="4"/>
      <c r="AC5688" s="4"/>
      <c r="AD5688" s="4"/>
      <c r="AE5688" s="4"/>
      <c r="AF5688" s="4"/>
      <c r="AG5688" s="4"/>
      <c r="AH5688" s="4"/>
      <c r="AI5688" s="4"/>
      <c r="AJ5688" s="4"/>
      <c r="AK5688" s="4"/>
      <c r="AL5688" s="4"/>
      <c r="AM5688" s="8"/>
      <c r="AN5688" s="8"/>
    </row>
    <row r="5689" spans="1:40" ht="29">
      <c r="A5689" s="5">
        <v>5693</v>
      </c>
      <c r="B5689" s="4" t="s">
        <v>6914</v>
      </c>
      <c r="C5689" s="11" t="s">
        <v>28646</v>
      </c>
      <c r="D5689" s="4" t="str">
        <f>VLOOKUP(C5689,[1]Sheet1!$A:$B,2,0)</f>
        <v>PRB0000031</v>
      </c>
      <c r="E5689" s="4" t="s">
        <v>3745</v>
      </c>
      <c r="F5689" s="4" t="s">
        <v>6915</v>
      </c>
      <c r="G5689" s="4" t="s">
        <v>6916</v>
      </c>
      <c r="H5689" s="4">
        <v>59</v>
      </c>
      <c r="I5689" s="4"/>
      <c r="J5689" s="6"/>
      <c r="K5689" s="4" t="s">
        <v>5259</v>
      </c>
      <c r="L5689" s="4" t="s">
        <v>6742</v>
      </c>
      <c r="M5689" s="4" t="s">
        <v>6914</v>
      </c>
      <c r="N5689" s="4" t="s">
        <v>6899</v>
      </c>
      <c r="O5689" s="4"/>
      <c r="P5689" s="4"/>
      <c r="Q5689" s="4"/>
      <c r="R5689" s="4"/>
      <c r="S5689" s="4"/>
      <c r="T5689" s="4"/>
      <c r="U5689" s="4"/>
      <c r="V5689" s="4"/>
      <c r="W5689" s="4"/>
      <c r="X5689" s="4"/>
      <c r="Y5689" s="4"/>
      <c r="Z5689" s="4"/>
      <c r="AA5689" s="4"/>
      <c r="AB5689" s="4"/>
      <c r="AC5689" s="4"/>
      <c r="AD5689" s="4"/>
      <c r="AE5689" s="4"/>
      <c r="AF5689" s="4"/>
      <c r="AG5689" s="4"/>
      <c r="AH5689" s="4"/>
      <c r="AI5689" s="4"/>
      <c r="AJ5689" s="4"/>
      <c r="AK5689" s="4"/>
      <c r="AL5689" s="4"/>
      <c r="AM5689" s="8"/>
      <c r="AN5689" s="8"/>
    </row>
    <row r="5690" spans="1:40" ht="43.5">
      <c r="A5690" s="5">
        <v>5694</v>
      </c>
      <c r="B5690" s="4" t="s">
        <v>6884</v>
      </c>
      <c r="C5690" s="11" t="s">
        <v>28646</v>
      </c>
      <c r="D5690" s="4" t="str">
        <f>VLOOKUP(C5690,[1]Sheet1!$A:$B,2,0)</f>
        <v>PRB0000031</v>
      </c>
      <c r="E5690" s="4" t="s">
        <v>119</v>
      </c>
      <c r="F5690" s="4" t="s">
        <v>6885</v>
      </c>
      <c r="G5690" s="4" t="s">
        <v>6886</v>
      </c>
      <c r="H5690" s="4">
        <v>25</v>
      </c>
      <c r="I5690" s="4"/>
      <c r="J5690" s="6"/>
      <c r="K5690" s="4" t="s">
        <v>5259</v>
      </c>
      <c r="L5690" s="4" t="s">
        <v>6769</v>
      </c>
      <c r="M5690" s="4" t="s">
        <v>6887</v>
      </c>
      <c r="N5690" s="4"/>
      <c r="O5690" s="4"/>
      <c r="P5690" s="4"/>
      <c r="Q5690" s="4"/>
      <c r="R5690" s="4"/>
      <c r="S5690" s="4"/>
      <c r="T5690" s="4"/>
      <c r="U5690" s="4"/>
      <c r="V5690" s="4"/>
      <c r="W5690" s="4"/>
      <c r="X5690" s="4"/>
      <c r="Y5690" s="4"/>
      <c r="Z5690" s="4"/>
      <c r="AA5690" s="4"/>
      <c r="AB5690" s="4"/>
      <c r="AC5690" s="4"/>
      <c r="AD5690" s="4"/>
      <c r="AE5690" s="4"/>
      <c r="AF5690" s="4"/>
      <c r="AG5690" s="4"/>
      <c r="AH5690" s="4"/>
      <c r="AI5690" s="4"/>
      <c r="AJ5690" s="4"/>
      <c r="AK5690" s="4"/>
      <c r="AL5690" s="4"/>
      <c r="AM5690" s="8"/>
      <c r="AN5690" s="8"/>
    </row>
    <row r="5691" spans="1:40" ht="14.5">
      <c r="A5691" s="5">
        <v>5695</v>
      </c>
      <c r="B5691" s="4" t="s">
        <v>6771</v>
      </c>
      <c r="C5691" s="11" t="s">
        <v>28646</v>
      </c>
      <c r="D5691" s="4" t="str">
        <f>VLOOKUP(C5691,[1]Sheet1!$A:$B,2,0)</f>
        <v>PRB0000031</v>
      </c>
      <c r="E5691" s="4" t="s">
        <v>116</v>
      </c>
      <c r="F5691" s="4" t="s">
        <v>6772</v>
      </c>
      <c r="G5691" s="4" t="s">
        <v>6773</v>
      </c>
      <c r="H5691" s="4">
        <v>537</v>
      </c>
      <c r="I5691" s="4"/>
      <c r="J5691" s="6"/>
      <c r="K5691" s="4" t="s">
        <v>5259</v>
      </c>
      <c r="L5691" s="4" t="s">
        <v>6742</v>
      </c>
      <c r="M5691" s="4" t="s">
        <v>6774</v>
      </c>
      <c r="N5691" s="4"/>
      <c r="O5691" s="4" t="s">
        <v>6775</v>
      </c>
      <c r="P5691" s="4"/>
      <c r="Q5691" s="4" t="s">
        <v>6776</v>
      </c>
      <c r="R5691" s="4"/>
      <c r="S5691" s="4"/>
      <c r="T5691" s="4"/>
      <c r="U5691" s="4"/>
      <c r="V5691" s="4"/>
      <c r="W5691" s="4"/>
      <c r="X5691" s="4"/>
      <c r="Y5691" s="4"/>
      <c r="Z5691" s="4"/>
      <c r="AA5691" s="4"/>
      <c r="AB5691" s="4"/>
      <c r="AC5691" s="4"/>
      <c r="AD5691" s="4"/>
      <c r="AE5691" s="4"/>
      <c r="AF5691" s="4"/>
      <c r="AG5691" s="4"/>
      <c r="AH5691" s="4"/>
      <c r="AI5691" s="4"/>
      <c r="AJ5691" s="4"/>
      <c r="AK5691" s="4"/>
      <c r="AL5691" s="4"/>
      <c r="AM5691" s="8"/>
      <c r="AN5691" s="8"/>
    </row>
    <row r="5692" spans="1:40" ht="14.5">
      <c r="A5692" s="5">
        <v>5696</v>
      </c>
      <c r="B5692" s="4" t="s">
        <v>6948</v>
      </c>
      <c r="C5692" s="11" t="s">
        <v>28646</v>
      </c>
      <c r="D5692" s="4" t="str">
        <f>VLOOKUP(C5692,[1]Sheet1!$A:$B,2,0)</f>
        <v>PRB0000031</v>
      </c>
      <c r="E5692" s="4" t="s">
        <v>118</v>
      </c>
      <c r="F5692" s="4" t="s">
        <v>6949</v>
      </c>
      <c r="G5692" s="4" t="s">
        <v>6950</v>
      </c>
      <c r="H5692" s="4">
        <v>696</v>
      </c>
      <c r="I5692" s="4"/>
      <c r="J5692" s="6"/>
      <c r="K5692" s="4" t="s">
        <v>276</v>
      </c>
      <c r="L5692" s="4" t="s">
        <v>6742</v>
      </c>
      <c r="M5692" s="4" t="s">
        <v>6951</v>
      </c>
      <c r="N5692" s="4" t="s">
        <v>6922</v>
      </c>
      <c r="O5692" s="4" t="s">
        <v>6952</v>
      </c>
      <c r="P5692" s="4"/>
      <c r="Q5692" s="4"/>
      <c r="R5692" s="4"/>
      <c r="S5692" s="4"/>
      <c r="T5692" s="4"/>
      <c r="U5692" s="4"/>
      <c r="V5692" s="4"/>
      <c r="W5692" s="4"/>
      <c r="X5692" s="4"/>
      <c r="Y5692" s="4"/>
      <c r="Z5692" s="4"/>
      <c r="AA5692" s="4"/>
      <c r="AB5692" s="4"/>
      <c r="AC5692" s="4"/>
      <c r="AD5692" s="4"/>
      <c r="AE5692" s="4"/>
      <c r="AF5692" s="4"/>
      <c r="AG5692" s="4"/>
      <c r="AH5692" s="4"/>
      <c r="AI5692" s="4"/>
      <c r="AJ5692" s="4"/>
      <c r="AK5692" s="4"/>
      <c r="AL5692" s="4"/>
      <c r="AM5692" s="8"/>
      <c r="AN5692" s="8"/>
    </row>
    <row r="5693" spans="1:40" ht="14.5">
      <c r="A5693" s="5">
        <v>5697</v>
      </c>
      <c r="B5693" s="4" t="s">
        <v>6733</v>
      </c>
      <c r="C5693" s="11" t="s">
        <v>28646</v>
      </c>
      <c r="D5693" s="4" t="str">
        <f>VLOOKUP(C5693,[1]Sheet1!$A:$B,2,0)</f>
        <v>PRB0000031</v>
      </c>
      <c r="E5693" s="4" t="s">
        <v>3745</v>
      </c>
      <c r="F5693" s="4" t="s">
        <v>6734</v>
      </c>
      <c r="G5693" s="4" t="s">
        <v>6735</v>
      </c>
      <c r="H5693" s="4">
        <v>1630</v>
      </c>
      <c r="I5693" s="4"/>
      <c r="J5693" s="6"/>
      <c r="K5693" s="4" t="s">
        <v>5259</v>
      </c>
      <c r="L5693" s="4" t="s">
        <v>106</v>
      </c>
      <c r="M5693" s="4" t="s">
        <v>6736</v>
      </c>
      <c r="N5693" s="4">
        <v>1521672</v>
      </c>
      <c r="O5693" s="4" t="s">
        <v>6737</v>
      </c>
      <c r="P5693" s="4">
        <v>1333415</v>
      </c>
      <c r="Q5693" s="4" t="s">
        <v>6738</v>
      </c>
      <c r="R5693" s="4">
        <v>1524314</v>
      </c>
      <c r="S5693" s="4" t="s">
        <v>6739</v>
      </c>
      <c r="T5693" s="4">
        <v>2489422</v>
      </c>
      <c r="U5693" s="4"/>
      <c r="V5693" s="4"/>
      <c r="W5693" s="4"/>
      <c r="X5693" s="4"/>
      <c r="Y5693" s="4"/>
      <c r="Z5693" s="4"/>
      <c r="AA5693" s="4"/>
      <c r="AB5693" s="4"/>
      <c r="AC5693" s="4"/>
      <c r="AD5693" s="4"/>
      <c r="AE5693" s="4"/>
      <c r="AF5693" s="4"/>
      <c r="AG5693" s="4"/>
      <c r="AH5693" s="4"/>
      <c r="AI5693" s="4"/>
      <c r="AJ5693" s="4"/>
      <c r="AK5693" s="4"/>
      <c r="AL5693" s="4"/>
      <c r="AM5693" s="8"/>
      <c r="AN5693" s="8"/>
    </row>
    <row r="5694" spans="1:40" ht="29">
      <c r="A5694" s="5">
        <v>5698</v>
      </c>
      <c r="B5694" s="4" t="s">
        <v>6907</v>
      </c>
      <c r="C5694" s="11" t="s">
        <v>28646</v>
      </c>
      <c r="D5694" s="4" t="str">
        <f>VLOOKUP(C5694,[1]Sheet1!$A:$B,2,0)</f>
        <v>PRB0000031</v>
      </c>
      <c r="E5694" s="4" t="s">
        <v>3745</v>
      </c>
      <c r="F5694" s="4" t="s">
        <v>6901</v>
      </c>
      <c r="G5694" s="4" t="s">
        <v>6908</v>
      </c>
      <c r="H5694" s="4">
        <v>61</v>
      </c>
      <c r="I5694" s="4"/>
      <c r="J5694" s="6"/>
      <c r="K5694" s="4" t="s">
        <v>276</v>
      </c>
      <c r="L5694" s="4" t="s">
        <v>6742</v>
      </c>
      <c r="M5694" s="4" t="s">
        <v>6905</v>
      </c>
      <c r="N5694" s="4" t="s">
        <v>6899</v>
      </c>
      <c r="O5694" s="4" t="s">
        <v>6903</v>
      </c>
      <c r="P5694" s="4"/>
      <c r="Q5694" s="4" t="s">
        <v>6909</v>
      </c>
      <c r="R5694" s="4"/>
      <c r="S5694" s="4" t="s">
        <v>6906</v>
      </c>
      <c r="T5694" s="4"/>
      <c r="U5694" s="4"/>
      <c r="V5694" s="4"/>
      <c r="W5694" s="4"/>
      <c r="X5694" s="4"/>
      <c r="Y5694" s="4"/>
      <c r="Z5694" s="4"/>
      <c r="AA5694" s="4"/>
      <c r="AB5694" s="4"/>
      <c r="AC5694" s="4"/>
      <c r="AD5694" s="4"/>
      <c r="AE5694" s="4"/>
      <c r="AF5694" s="4"/>
      <c r="AG5694" s="4"/>
      <c r="AH5694" s="4"/>
      <c r="AI5694" s="4"/>
      <c r="AJ5694" s="4"/>
      <c r="AK5694" s="4"/>
      <c r="AL5694" s="4"/>
      <c r="AM5694" s="8"/>
      <c r="AN5694" s="8"/>
    </row>
    <row r="5695" spans="1:40" ht="29">
      <c r="A5695" s="5">
        <v>5699</v>
      </c>
      <c r="B5695" s="4" t="s">
        <v>6900</v>
      </c>
      <c r="C5695" s="11" t="s">
        <v>28646</v>
      </c>
      <c r="D5695" s="4" t="str">
        <f>VLOOKUP(C5695,[1]Sheet1!$A:$B,2,0)</f>
        <v>PRB0000031</v>
      </c>
      <c r="E5695" s="4" t="s">
        <v>3745</v>
      </c>
      <c r="F5695" s="4" t="s">
        <v>6901</v>
      </c>
      <c r="G5695" s="4" t="s">
        <v>6902</v>
      </c>
      <c r="H5695" s="4">
        <v>986</v>
      </c>
      <c r="I5695" s="4"/>
      <c r="J5695" s="6"/>
      <c r="K5695" s="4" t="s">
        <v>276</v>
      </c>
      <c r="L5695" s="4" t="s">
        <v>6742</v>
      </c>
      <c r="M5695" s="4" t="s">
        <v>6903</v>
      </c>
      <c r="N5695" s="4" t="s">
        <v>6899</v>
      </c>
      <c r="O5695" s="4" t="s">
        <v>6904</v>
      </c>
      <c r="P5695" s="4"/>
      <c r="Q5695" s="4" t="s">
        <v>6905</v>
      </c>
      <c r="R5695" s="4"/>
      <c r="S5695" s="4" t="s">
        <v>6906</v>
      </c>
      <c r="T5695" s="4"/>
      <c r="U5695" s="4"/>
      <c r="V5695" s="4"/>
      <c r="W5695" s="4"/>
      <c r="X5695" s="4"/>
      <c r="Y5695" s="4"/>
      <c r="Z5695" s="4"/>
      <c r="AA5695" s="4"/>
      <c r="AB5695" s="4"/>
      <c r="AC5695" s="4"/>
      <c r="AD5695" s="4"/>
      <c r="AE5695" s="4"/>
      <c r="AF5695" s="4"/>
      <c r="AG5695" s="4"/>
      <c r="AH5695" s="4"/>
      <c r="AI5695" s="4"/>
      <c r="AJ5695" s="4"/>
      <c r="AK5695" s="4"/>
      <c r="AL5695" s="4"/>
      <c r="AM5695" s="8"/>
      <c r="AN5695" s="8"/>
    </row>
    <row r="5696" spans="1:40" ht="14.5">
      <c r="A5696" s="5">
        <v>5700</v>
      </c>
      <c r="B5696" s="4" t="s">
        <v>6893</v>
      </c>
      <c r="C5696" s="11" t="s">
        <v>28646</v>
      </c>
      <c r="D5696" s="4" t="str">
        <f>VLOOKUP(C5696,[1]Sheet1!$A:$B,2,0)</f>
        <v>PRB0000031</v>
      </c>
      <c r="E5696" s="4" t="s">
        <v>6894</v>
      </c>
      <c r="F5696" s="4" t="s">
        <v>6895</v>
      </c>
      <c r="G5696" s="4" t="s">
        <v>6896</v>
      </c>
      <c r="H5696" s="4">
        <v>53</v>
      </c>
      <c r="I5696" s="4"/>
      <c r="J5696" s="6"/>
      <c r="K5696" s="4" t="s">
        <v>276</v>
      </c>
      <c r="L5696" s="4" t="s">
        <v>6897</v>
      </c>
      <c r="M5696" s="4" t="s">
        <v>6898</v>
      </c>
      <c r="N5696" s="4" t="s">
        <v>6899</v>
      </c>
      <c r="O5696" s="4"/>
      <c r="P5696" s="4"/>
      <c r="Q5696" s="4"/>
      <c r="R5696" s="4"/>
      <c r="S5696" s="4"/>
      <c r="T5696" s="4"/>
      <c r="U5696" s="4"/>
      <c r="V5696" s="4"/>
      <c r="W5696" s="4"/>
      <c r="X5696" s="4"/>
      <c r="Y5696" s="4"/>
      <c r="Z5696" s="4"/>
      <c r="AA5696" s="4"/>
      <c r="AB5696" s="4"/>
      <c r="AC5696" s="4"/>
      <c r="AD5696" s="4"/>
      <c r="AE5696" s="4"/>
      <c r="AF5696" s="4"/>
      <c r="AG5696" s="4"/>
      <c r="AH5696" s="4"/>
      <c r="AI5696" s="4"/>
      <c r="AJ5696" s="4"/>
      <c r="AK5696" s="4"/>
      <c r="AL5696" s="4"/>
      <c r="AM5696" s="8"/>
      <c r="AN5696" s="8"/>
    </row>
    <row r="5697" spans="1:40" ht="14.5">
      <c r="A5697" s="5">
        <v>5701</v>
      </c>
      <c r="B5697" s="4" t="s">
        <v>6910</v>
      </c>
      <c r="C5697" s="11" t="s">
        <v>28646</v>
      </c>
      <c r="D5697" s="4" t="str">
        <f>VLOOKUP(C5697,[1]Sheet1!$A:$B,2,0)</f>
        <v>PRB0000031</v>
      </c>
      <c r="E5697" s="4" t="s">
        <v>3745</v>
      </c>
      <c r="F5697" s="4" t="s">
        <v>6911</v>
      </c>
      <c r="G5697" s="4" t="s">
        <v>6912</v>
      </c>
      <c r="H5697" s="4">
        <v>40</v>
      </c>
      <c r="I5697" s="4"/>
      <c r="J5697" s="6"/>
      <c r="K5697" s="4" t="s">
        <v>276</v>
      </c>
      <c r="L5697" s="4" t="s">
        <v>6742</v>
      </c>
      <c r="M5697" s="4" t="s">
        <v>6913</v>
      </c>
      <c r="N5697" s="4" t="s">
        <v>6899</v>
      </c>
      <c r="O5697" s="4"/>
      <c r="P5697" s="4"/>
      <c r="Q5697" s="4"/>
      <c r="R5697" s="4"/>
      <c r="S5697" s="4"/>
      <c r="T5697" s="4"/>
      <c r="U5697" s="4"/>
      <c r="V5697" s="4"/>
      <c r="W5697" s="4"/>
      <c r="X5697" s="4"/>
      <c r="Y5697" s="4"/>
      <c r="Z5697" s="4"/>
      <c r="AA5697" s="4"/>
      <c r="AB5697" s="4"/>
      <c r="AC5697" s="4"/>
      <c r="AD5697" s="4"/>
      <c r="AE5697" s="4"/>
      <c r="AF5697" s="4"/>
      <c r="AG5697" s="4"/>
      <c r="AH5697" s="4"/>
      <c r="AI5697" s="4"/>
      <c r="AJ5697" s="4"/>
      <c r="AK5697" s="4"/>
      <c r="AL5697" s="4"/>
      <c r="AM5697" s="8"/>
      <c r="AN5697" s="8"/>
    </row>
    <row r="5698" spans="1:40" ht="14.5">
      <c r="A5698" s="5">
        <v>5702</v>
      </c>
      <c r="B5698" s="4" t="s">
        <v>6937</v>
      </c>
      <c r="C5698" s="11" t="s">
        <v>28646</v>
      </c>
      <c r="D5698" s="4" t="str">
        <f>VLOOKUP(C5698,[1]Sheet1!$A:$B,2,0)</f>
        <v>PRB0000031</v>
      </c>
      <c r="E5698" s="4" t="s">
        <v>3745</v>
      </c>
      <c r="F5698" s="4" t="s">
        <v>6938</v>
      </c>
      <c r="G5698" s="4" t="s">
        <v>6939</v>
      </c>
      <c r="H5698" s="4">
        <v>270.04000000000002</v>
      </c>
      <c r="I5698" s="4"/>
      <c r="J5698" s="6"/>
      <c r="K5698" s="4" t="s">
        <v>276</v>
      </c>
      <c r="L5698" s="4" t="s">
        <v>6742</v>
      </c>
      <c r="M5698" s="4" t="s">
        <v>6940</v>
      </c>
      <c r="N5698" s="4" t="s">
        <v>6922</v>
      </c>
      <c r="O5698" s="4" t="s">
        <v>6941</v>
      </c>
      <c r="P5698" s="4"/>
      <c r="Q5698" s="4" t="s">
        <v>6942</v>
      </c>
      <c r="R5698" s="4"/>
      <c r="S5698" s="4" t="s">
        <v>6943</v>
      </c>
      <c r="T5698" s="4"/>
      <c r="U5698" s="4"/>
      <c r="V5698" s="4"/>
      <c r="W5698" s="4"/>
      <c r="X5698" s="4"/>
      <c r="Y5698" s="4"/>
      <c r="Z5698" s="4"/>
      <c r="AA5698" s="4"/>
      <c r="AB5698" s="4"/>
      <c r="AC5698" s="4"/>
      <c r="AD5698" s="4"/>
      <c r="AE5698" s="4"/>
      <c r="AF5698" s="4"/>
      <c r="AG5698" s="4"/>
      <c r="AH5698" s="4"/>
      <c r="AI5698" s="4"/>
      <c r="AJ5698" s="4"/>
      <c r="AK5698" s="4"/>
      <c r="AL5698" s="4"/>
      <c r="AM5698" s="8"/>
      <c r="AN5698" s="8"/>
    </row>
    <row r="5699" spans="1:40" ht="29">
      <c r="A5699" s="5">
        <v>5703</v>
      </c>
      <c r="B5699" s="4" t="s">
        <v>6795</v>
      </c>
      <c r="C5699" s="11" t="s">
        <v>28646</v>
      </c>
      <c r="D5699" s="4" t="str">
        <f>VLOOKUP(C5699,[1]Sheet1!$A:$B,2,0)</f>
        <v>PRB0000031</v>
      </c>
      <c r="E5699" s="4" t="s">
        <v>3745</v>
      </c>
      <c r="F5699" s="4" t="s">
        <v>6796</v>
      </c>
      <c r="G5699" s="4" t="s">
        <v>6797</v>
      </c>
      <c r="H5699" s="4">
        <v>284</v>
      </c>
      <c r="I5699" s="4"/>
      <c r="J5699" s="6"/>
      <c r="K5699" s="4" t="s">
        <v>276</v>
      </c>
      <c r="L5699" s="4" t="s">
        <v>6798</v>
      </c>
      <c r="M5699" s="4" t="s">
        <v>6799</v>
      </c>
      <c r="N5699" s="4"/>
      <c r="O5699" s="4"/>
      <c r="P5699" s="4"/>
      <c r="Q5699" s="4"/>
      <c r="R5699" s="4"/>
      <c r="S5699" s="4"/>
      <c r="T5699" s="4"/>
      <c r="U5699" s="4"/>
      <c r="V5699" s="4"/>
      <c r="W5699" s="4"/>
      <c r="X5699" s="4"/>
      <c r="Y5699" s="4"/>
      <c r="Z5699" s="4"/>
      <c r="AA5699" s="4"/>
      <c r="AB5699" s="4"/>
      <c r="AC5699" s="4"/>
      <c r="AD5699" s="4"/>
      <c r="AE5699" s="4"/>
      <c r="AF5699" s="4"/>
      <c r="AG5699" s="4"/>
      <c r="AH5699" s="4"/>
      <c r="AI5699" s="4"/>
      <c r="AJ5699" s="4"/>
      <c r="AK5699" s="4"/>
      <c r="AL5699" s="4"/>
      <c r="AM5699" s="8"/>
      <c r="AN5699" s="8"/>
    </row>
    <row r="5700" spans="1:40" ht="14.5">
      <c r="A5700" s="5">
        <v>5704</v>
      </c>
      <c r="B5700" s="4" t="s">
        <v>6944</v>
      </c>
      <c r="C5700" s="11" t="s">
        <v>28646</v>
      </c>
      <c r="D5700" s="4" t="str">
        <f>VLOOKUP(C5700,[1]Sheet1!$A:$B,2,0)</f>
        <v>PRB0000031</v>
      </c>
      <c r="E5700" s="4" t="s">
        <v>3745</v>
      </c>
      <c r="F5700" s="4" t="s">
        <v>6938</v>
      </c>
      <c r="G5700" s="4" t="s">
        <v>6939</v>
      </c>
      <c r="H5700" s="4">
        <v>480.04</v>
      </c>
      <c r="I5700" s="4"/>
      <c r="J5700" s="6"/>
      <c r="K5700" s="4" t="s">
        <v>276</v>
      </c>
      <c r="L5700" s="4" t="s">
        <v>6742</v>
      </c>
      <c r="M5700" s="4" t="s">
        <v>6945</v>
      </c>
      <c r="N5700" s="4" t="s">
        <v>6922</v>
      </c>
      <c r="O5700" s="4" t="s">
        <v>6946</v>
      </c>
      <c r="P5700" s="4"/>
      <c r="Q5700" s="4" t="s">
        <v>6947</v>
      </c>
      <c r="R5700" s="4"/>
      <c r="S5700" s="4" t="s">
        <v>6943</v>
      </c>
      <c r="T5700" s="4"/>
      <c r="U5700" s="4"/>
      <c r="V5700" s="4"/>
      <c r="W5700" s="4"/>
      <c r="X5700" s="4"/>
      <c r="Y5700" s="4"/>
      <c r="Z5700" s="4"/>
      <c r="AA5700" s="4"/>
      <c r="AB5700" s="4"/>
      <c r="AC5700" s="4"/>
      <c r="AD5700" s="4"/>
      <c r="AE5700" s="4"/>
      <c r="AF5700" s="4"/>
      <c r="AG5700" s="4"/>
      <c r="AH5700" s="4"/>
      <c r="AI5700" s="4"/>
      <c r="AJ5700" s="4"/>
      <c r="AK5700" s="4"/>
      <c r="AL5700" s="4"/>
      <c r="AM5700" s="8"/>
      <c r="AN5700" s="8"/>
    </row>
    <row r="5701" spans="1:40" ht="43.5">
      <c r="A5701" s="5">
        <v>5705</v>
      </c>
      <c r="B5701" s="4" t="s">
        <v>6957</v>
      </c>
      <c r="C5701" s="11" t="s">
        <v>28646</v>
      </c>
      <c r="D5701" s="4" t="str">
        <f>VLOOKUP(C5701,[1]Sheet1!$A:$B,2,0)</f>
        <v>PRB0000031</v>
      </c>
      <c r="E5701" s="4" t="s">
        <v>3745</v>
      </c>
      <c r="F5701" s="4" t="s">
        <v>6931</v>
      </c>
      <c r="G5701" s="4" t="s">
        <v>6958</v>
      </c>
      <c r="H5701" s="4">
        <v>1224</v>
      </c>
      <c r="I5701" s="4"/>
      <c r="J5701" s="6"/>
      <c r="K5701" s="4" t="s">
        <v>276</v>
      </c>
      <c r="L5701" s="4" t="s">
        <v>6742</v>
      </c>
      <c r="M5701" s="4" t="s">
        <v>6955</v>
      </c>
      <c r="N5701" s="4">
        <v>1812967</v>
      </c>
      <c r="O5701" s="4" t="s">
        <v>6956</v>
      </c>
      <c r="P5701" s="4">
        <v>2731952</v>
      </c>
      <c r="Q5701" s="4"/>
      <c r="R5701" s="4"/>
      <c r="S5701" s="4"/>
      <c r="T5701" s="4"/>
      <c r="U5701" s="4"/>
      <c r="V5701" s="4"/>
      <c r="W5701" s="4"/>
      <c r="X5701" s="4"/>
      <c r="Y5701" s="4"/>
      <c r="Z5701" s="4"/>
      <c r="AA5701" s="4"/>
      <c r="AB5701" s="4"/>
      <c r="AC5701" s="4"/>
      <c r="AD5701" s="4"/>
      <c r="AE5701" s="4"/>
      <c r="AF5701" s="4"/>
      <c r="AG5701" s="4"/>
      <c r="AH5701" s="4"/>
      <c r="AI5701" s="4"/>
      <c r="AJ5701" s="4"/>
      <c r="AK5701" s="4"/>
      <c r="AL5701" s="4"/>
      <c r="AM5701" s="8"/>
      <c r="AN5701" s="8"/>
    </row>
    <row r="5702" spans="1:40" ht="29">
      <c r="A5702" s="5">
        <v>5706</v>
      </c>
      <c r="B5702" s="4" t="s">
        <v>6930</v>
      </c>
      <c r="C5702" s="11" t="s">
        <v>28646</v>
      </c>
      <c r="D5702" s="4" t="str">
        <f>VLOOKUP(C5702,[1]Sheet1!$A:$B,2,0)</f>
        <v>PRB0000031</v>
      </c>
      <c r="E5702" s="4" t="s">
        <v>3745</v>
      </c>
      <c r="F5702" s="4" t="s">
        <v>6931</v>
      </c>
      <c r="G5702" s="4" t="s">
        <v>6932</v>
      </c>
      <c r="H5702" s="4">
        <v>300</v>
      </c>
      <c r="I5702" s="4"/>
      <c r="J5702" s="6"/>
      <c r="K5702" s="4" t="s">
        <v>276</v>
      </c>
      <c r="L5702" s="4" t="s">
        <v>6897</v>
      </c>
      <c r="M5702" s="4" t="s">
        <v>6933</v>
      </c>
      <c r="N5702" s="4">
        <v>3202171</v>
      </c>
      <c r="O5702" s="4" t="s">
        <v>6934</v>
      </c>
      <c r="P5702" s="4">
        <v>2505935</v>
      </c>
      <c r="Q5702" s="4" t="s">
        <v>6935</v>
      </c>
      <c r="R5702" s="4"/>
      <c r="S5702" s="4"/>
      <c r="T5702" s="4"/>
      <c r="U5702" s="4"/>
      <c r="V5702" s="4"/>
      <c r="W5702" s="4"/>
      <c r="X5702" s="4"/>
      <c r="Y5702" s="4"/>
      <c r="Z5702" s="4"/>
      <c r="AA5702" s="4"/>
      <c r="AB5702" s="4"/>
      <c r="AC5702" s="4"/>
      <c r="AD5702" s="4"/>
      <c r="AE5702" s="4"/>
      <c r="AF5702" s="4"/>
      <c r="AG5702" s="4"/>
      <c r="AH5702" s="4"/>
      <c r="AI5702" s="4"/>
      <c r="AJ5702" s="4"/>
      <c r="AK5702" s="4"/>
      <c r="AL5702" s="4"/>
      <c r="AM5702" s="8"/>
      <c r="AN5702" s="8"/>
    </row>
    <row r="5703" spans="1:40" ht="29">
      <c r="A5703" s="5">
        <v>5707</v>
      </c>
      <c r="B5703" s="4" t="s">
        <v>6959</v>
      </c>
      <c r="C5703" s="11" t="s">
        <v>28646</v>
      </c>
      <c r="D5703" s="4" t="str">
        <f>VLOOKUP(C5703,[1]Sheet1!$A:$B,2,0)</f>
        <v>PRB0000031</v>
      </c>
      <c r="E5703" s="4" t="s">
        <v>3745</v>
      </c>
      <c r="F5703" s="4" t="s">
        <v>6960</v>
      </c>
      <c r="G5703" s="4" t="s">
        <v>6961</v>
      </c>
      <c r="H5703" s="4">
        <v>64.040000000000006</v>
      </c>
      <c r="I5703" s="4"/>
      <c r="J5703" s="6"/>
      <c r="K5703" s="4" t="s">
        <v>276</v>
      </c>
      <c r="L5703" s="4" t="s">
        <v>6927</v>
      </c>
      <c r="M5703" s="4" t="s">
        <v>6962</v>
      </c>
      <c r="N5703" s="4"/>
      <c r="O5703" s="4" t="s">
        <v>6963</v>
      </c>
      <c r="P5703" s="4"/>
      <c r="Q5703" s="4" t="s">
        <v>6964</v>
      </c>
      <c r="R5703" s="4"/>
      <c r="S5703" s="4" t="s">
        <v>6965</v>
      </c>
      <c r="T5703" s="4"/>
      <c r="U5703" s="4"/>
      <c r="V5703" s="4"/>
      <c r="W5703" s="4"/>
      <c r="X5703" s="4"/>
      <c r="Y5703" s="4"/>
      <c r="Z5703" s="4"/>
      <c r="AA5703" s="4"/>
      <c r="AB5703" s="4"/>
      <c r="AC5703" s="4"/>
      <c r="AD5703" s="4"/>
      <c r="AE5703" s="4"/>
      <c r="AF5703" s="4"/>
      <c r="AG5703" s="4"/>
      <c r="AH5703" s="4"/>
      <c r="AI5703" s="4"/>
      <c r="AJ5703" s="4"/>
      <c r="AK5703" s="4"/>
      <c r="AL5703" s="4"/>
      <c r="AM5703" s="8"/>
      <c r="AN5703" s="8"/>
    </row>
    <row r="5704" spans="1:40" ht="43.5">
      <c r="A5704" s="5">
        <v>5708</v>
      </c>
      <c r="B5704" s="4" t="s">
        <v>6953</v>
      </c>
      <c r="C5704" s="11" t="s">
        <v>28646</v>
      </c>
      <c r="D5704" s="4" t="str">
        <f>VLOOKUP(C5704,[1]Sheet1!$A:$B,2,0)</f>
        <v>PRB0000031</v>
      </c>
      <c r="E5704" s="4" t="s">
        <v>3745</v>
      </c>
      <c r="F5704" s="4" t="s">
        <v>6931</v>
      </c>
      <c r="G5704" s="4" t="s">
        <v>6954</v>
      </c>
      <c r="H5704" s="4">
        <v>2400</v>
      </c>
      <c r="I5704" s="4"/>
      <c r="J5704" s="6"/>
      <c r="K5704" s="4" t="s">
        <v>276</v>
      </c>
      <c r="L5704" s="4"/>
      <c r="M5704" s="4" t="s">
        <v>6955</v>
      </c>
      <c r="N5704" s="4">
        <v>1812967</v>
      </c>
      <c r="O5704" s="4" t="s">
        <v>6956</v>
      </c>
      <c r="P5704" s="4">
        <v>2731952</v>
      </c>
      <c r="Q5704" s="4"/>
      <c r="R5704" s="4"/>
      <c r="S5704" s="4"/>
      <c r="T5704" s="4"/>
      <c r="U5704" s="4"/>
      <c r="V5704" s="4"/>
      <c r="W5704" s="4"/>
      <c r="X5704" s="4"/>
      <c r="Y5704" s="4"/>
      <c r="Z5704" s="4"/>
      <c r="AA5704" s="4"/>
      <c r="AB5704" s="4"/>
      <c r="AC5704" s="4"/>
      <c r="AD5704" s="4"/>
      <c r="AE5704" s="4"/>
      <c r="AF5704" s="4"/>
      <c r="AG5704" s="4"/>
      <c r="AH5704" s="4"/>
      <c r="AI5704" s="4"/>
      <c r="AJ5704" s="4"/>
      <c r="AK5704" s="4"/>
      <c r="AL5704" s="4"/>
      <c r="AM5704" s="8"/>
      <c r="AN5704" s="8"/>
    </row>
    <row r="5705" spans="1:40" ht="29">
      <c r="A5705" s="5">
        <v>5709</v>
      </c>
      <c r="B5705" s="4" t="s">
        <v>6936</v>
      </c>
      <c r="C5705" s="11" t="s">
        <v>28646</v>
      </c>
      <c r="D5705" s="4" t="str">
        <f>VLOOKUP(C5705,[1]Sheet1!$A:$B,2,0)</f>
        <v>PRB0000031</v>
      </c>
      <c r="E5705" s="4" t="s">
        <v>3745</v>
      </c>
      <c r="F5705" s="4" t="s">
        <v>6931</v>
      </c>
      <c r="G5705" s="4" t="s">
        <v>6932</v>
      </c>
      <c r="H5705" s="4">
        <v>170</v>
      </c>
      <c r="I5705" s="4"/>
      <c r="J5705" s="6"/>
      <c r="K5705" s="4" t="s">
        <v>276</v>
      </c>
      <c r="L5705" s="4" t="s">
        <v>6897</v>
      </c>
      <c r="M5705" s="4" t="s">
        <v>6934</v>
      </c>
      <c r="N5705" s="4" t="s">
        <v>6899</v>
      </c>
      <c r="O5705" s="4" t="s">
        <v>6933</v>
      </c>
      <c r="P5705" s="4"/>
      <c r="Q5705" s="4" t="s">
        <v>6935</v>
      </c>
      <c r="R5705" s="4"/>
      <c r="S5705" s="4"/>
      <c r="T5705" s="4"/>
      <c r="U5705" s="4"/>
      <c r="V5705" s="4"/>
      <c r="W5705" s="4"/>
      <c r="X5705" s="4"/>
      <c r="Y5705" s="4"/>
      <c r="Z5705" s="4"/>
      <c r="AA5705" s="4"/>
      <c r="AB5705" s="4"/>
      <c r="AC5705" s="4"/>
      <c r="AD5705" s="4"/>
      <c r="AE5705" s="4"/>
      <c r="AF5705" s="4"/>
      <c r="AG5705" s="4"/>
      <c r="AH5705" s="4"/>
      <c r="AI5705" s="4"/>
      <c r="AJ5705" s="4"/>
      <c r="AK5705" s="4"/>
      <c r="AL5705" s="4"/>
      <c r="AM5705" s="8"/>
      <c r="AN5705" s="8"/>
    </row>
    <row r="5706" spans="1:40" ht="29">
      <c r="A5706" s="5">
        <v>5710</v>
      </c>
      <c r="B5706" s="4" t="s">
        <v>6777</v>
      </c>
      <c r="C5706" s="11" t="s">
        <v>28646</v>
      </c>
      <c r="D5706" s="4" t="str">
        <f>VLOOKUP(C5706,[1]Sheet1!$A:$B,2,0)</f>
        <v>PRB0000031</v>
      </c>
      <c r="E5706" s="4" t="s">
        <v>6726</v>
      </c>
      <c r="F5706" s="4" t="s">
        <v>6767</v>
      </c>
      <c r="G5706" s="4" t="s">
        <v>6778</v>
      </c>
      <c r="H5706" s="4">
        <v>501</v>
      </c>
      <c r="I5706" s="4"/>
      <c r="J5706" s="6"/>
      <c r="K5706" s="4" t="s">
        <v>5259</v>
      </c>
      <c r="L5706" s="4" t="s">
        <v>6742</v>
      </c>
      <c r="M5706" s="4" t="s">
        <v>6779</v>
      </c>
      <c r="N5706" s="4"/>
      <c r="O5706" s="4" t="s">
        <v>6780</v>
      </c>
      <c r="P5706" s="4"/>
      <c r="Q5706" s="4" t="s">
        <v>6781</v>
      </c>
      <c r="R5706" s="4"/>
      <c r="S5706" s="4" t="s">
        <v>6782</v>
      </c>
      <c r="T5706" s="4"/>
      <c r="U5706" s="4" t="s">
        <v>6783</v>
      </c>
      <c r="V5706" s="4"/>
      <c r="W5706" s="4" t="s">
        <v>6784</v>
      </c>
      <c r="X5706" s="4"/>
      <c r="Y5706" s="4"/>
      <c r="Z5706" s="4"/>
      <c r="AA5706" s="4"/>
      <c r="AB5706" s="4"/>
      <c r="AC5706" s="4"/>
      <c r="AD5706" s="4"/>
      <c r="AE5706" s="4"/>
      <c r="AF5706" s="4"/>
      <c r="AG5706" s="4"/>
      <c r="AH5706" s="4"/>
      <c r="AI5706" s="4"/>
      <c r="AJ5706" s="4"/>
      <c r="AK5706" s="4"/>
      <c r="AL5706" s="4"/>
      <c r="AM5706" s="8"/>
      <c r="AN5706" s="8"/>
    </row>
    <row r="5707" spans="1:40" ht="29">
      <c r="A5707" s="5">
        <v>5711</v>
      </c>
      <c r="B5707" s="4" t="s">
        <v>6868</v>
      </c>
      <c r="C5707" s="11" t="s">
        <v>28646</v>
      </c>
      <c r="D5707" s="4" t="str">
        <f>VLOOKUP(C5707,[1]Sheet1!$A:$B,2,0)</f>
        <v>PRB0000031</v>
      </c>
      <c r="E5707" s="4" t="s">
        <v>3745</v>
      </c>
      <c r="F5707" s="4" t="s">
        <v>6869</v>
      </c>
      <c r="G5707" s="4" t="s">
        <v>6870</v>
      </c>
      <c r="H5707" s="4">
        <v>34</v>
      </c>
      <c r="I5707" s="4"/>
      <c r="J5707" s="6"/>
      <c r="K5707" s="4" t="s">
        <v>5259</v>
      </c>
      <c r="L5707" s="4" t="s">
        <v>6742</v>
      </c>
      <c r="M5707" s="4" t="s">
        <v>6871</v>
      </c>
      <c r="N5707" s="4"/>
      <c r="O5707" s="4" t="s">
        <v>6872</v>
      </c>
      <c r="P5707" s="4"/>
      <c r="Q5707" s="4"/>
      <c r="R5707" s="4"/>
      <c r="S5707" s="4"/>
      <c r="T5707" s="4"/>
      <c r="U5707" s="4"/>
      <c r="V5707" s="4"/>
      <c r="W5707" s="4"/>
      <c r="X5707" s="4"/>
      <c r="Y5707" s="4"/>
      <c r="Z5707" s="4"/>
      <c r="AA5707" s="4"/>
      <c r="AB5707" s="4"/>
      <c r="AC5707" s="4"/>
      <c r="AD5707" s="4"/>
      <c r="AE5707" s="4"/>
      <c r="AF5707" s="4"/>
      <c r="AG5707" s="4"/>
      <c r="AH5707" s="4"/>
      <c r="AI5707" s="4"/>
      <c r="AJ5707" s="4"/>
      <c r="AK5707" s="4"/>
      <c r="AL5707" s="4"/>
      <c r="AM5707" s="8"/>
      <c r="AN5707" s="8"/>
    </row>
    <row r="5708" spans="1:40" ht="29">
      <c r="A5708" s="5">
        <v>5712</v>
      </c>
      <c r="B5708" s="4" t="s">
        <v>6853</v>
      </c>
      <c r="C5708" s="11" t="s">
        <v>28646</v>
      </c>
      <c r="D5708" s="4" t="str">
        <f>VLOOKUP(C5708,[1]Sheet1!$A:$B,2,0)</f>
        <v>PRB0000031</v>
      </c>
      <c r="E5708" s="4" t="s">
        <v>3745</v>
      </c>
      <c r="F5708" s="4" t="s">
        <v>6854</v>
      </c>
      <c r="G5708" s="4" t="s">
        <v>6855</v>
      </c>
      <c r="H5708" s="4">
        <v>52</v>
      </c>
      <c r="I5708" s="4"/>
      <c r="J5708" s="6"/>
      <c r="K5708" s="4" t="s">
        <v>5259</v>
      </c>
      <c r="L5708" s="4" t="s">
        <v>6742</v>
      </c>
      <c r="M5708" s="4" t="s">
        <v>6856</v>
      </c>
      <c r="N5708" s="4"/>
      <c r="O5708" s="4" t="s">
        <v>6857</v>
      </c>
      <c r="P5708" s="4"/>
      <c r="Q5708" s="4" t="s">
        <v>6858</v>
      </c>
      <c r="R5708" s="4"/>
      <c r="S5708" s="4" t="s">
        <v>6859</v>
      </c>
      <c r="T5708" s="4"/>
      <c r="U5708" s="4"/>
      <c r="V5708" s="4"/>
      <c r="W5708" s="4"/>
      <c r="X5708" s="4"/>
      <c r="Y5708" s="4"/>
      <c r="Z5708" s="4"/>
      <c r="AA5708" s="4"/>
      <c r="AB5708" s="4"/>
      <c r="AC5708" s="4"/>
      <c r="AD5708" s="4"/>
      <c r="AE5708" s="4"/>
      <c r="AF5708" s="4"/>
      <c r="AG5708" s="4"/>
      <c r="AH5708" s="4"/>
      <c r="AI5708" s="4"/>
      <c r="AJ5708" s="4"/>
      <c r="AK5708" s="4"/>
      <c r="AL5708" s="4"/>
      <c r="AM5708" s="8"/>
      <c r="AN5708" s="8"/>
    </row>
    <row r="5709" spans="1:40" ht="29">
      <c r="A5709" s="5">
        <v>5713</v>
      </c>
      <c r="B5709" s="4" t="s">
        <v>6836</v>
      </c>
      <c r="C5709" s="11" t="s">
        <v>28646</v>
      </c>
      <c r="D5709" s="4" t="str">
        <f>VLOOKUP(C5709,[1]Sheet1!$A:$B,2,0)</f>
        <v>PRB0000031</v>
      </c>
      <c r="E5709" s="4" t="s">
        <v>6837</v>
      </c>
      <c r="F5709" s="4" t="s">
        <v>6838</v>
      </c>
      <c r="G5709" s="4" t="s">
        <v>6839</v>
      </c>
      <c r="H5709" s="4">
        <v>68</v>
      </c>
      <c r="I5709" s="4"/>
      <c r="J5709" s="6"/>
      <c r="K5709" s="4" t="s">
        <v>5259</v>
      </c>
      <c r="L5709" s="4" t="s">
        <v>6742</v>
      </c>
      <c r="M5709" s="4" t="s">
        <v>6840</v>
      </c>
      <c r="N5709" s="4"/>
      <c r="O5709" s="4" t="s">
        <v>6841</v>
      </c>
      <c r="P5709" s="4"/>
      <c r="Q5709" s="4" t="s">
        <v>6842</v>
      </c>
      <c r="R5709" s="4"/>
      <c r="S5709" s="4" t="s">
        <v>6843</v>
      </c>
      <c r="T5709" s="4"/>
      <c r="U5709" s="4" t="s">
        <v>6844</v>
      </c>
      <c r="V5709" s="4"/>
      <c r="W5709" s="4"/>
      <c r="X5709" s="4"/>
      <c r="Y5709" s="4"/>
      <c r="Z5709" s="4"/>
      <c r="AA5709" s="4"/>
      <c r="AB5709" s="4"/>
      <c r="AC5709" s="4"/>
      <c r="AD5709" s="4"/>
      <c r="AE5709" s="4"/>
      <c r="AF5709" s="4"/>
      <c r="AG5709" s="4"/>
      <c r="AH5709" s="4"/>
      <c r="AI5709" s="4"/>
      <c r="AJ5709" s="4"/>
      <c r="AK5709" s="4"/>
      <c r="AL5709" s="4"/>
      <c r="AM5709" s="8"/>
      <c r="AN5709" s="8"/>
    </row>
    <row r="5710" spans="1:40" ht="29">
      <c r="A5710" s="5">
        <v>5714</v>
      </c>
      <c r="B5710" s="4" t="s">
        <v>6800</v>
      </c>
      <c r="C5710" s="11" t="s">
        <v>28646</v>
      </c>
      <c r="D5710" s="4" t="str">
        <f>VLOOKUP(C5710,[1]Sheet1!$A:$B,2,0)</f>
        <v>PRB0000031</v>
      </c>
      <c r="E5710" s="4" t="s">
        <v>3745</v>
      </c>
      <c r="F5710" s="4" t="s">
        <v>6801</v>
      </c>
      <c r="G5710" s="4" t="s">
        <v>6802</v>
      </c>
      <c r="H5710" s="4">
        <v>216</v>
      </c>
      <c r="I5710" s="4"/>
      <c r="J5710" s="6"/>
      <c r="K5710" s="4" t="s">
        <v>5259</v>
      </c>
      <c r="L5710" s="4" t="s">
        <v>6742</v>
      </c>
      <c r="M5710" s="4" t="s">
        <v>6803</v>
      </c>
      <c r="N5710" s="4"/>
      <c r="O5710" s="4" t="s">
        <v>6804</v>
      </c>
      <c r="P5710" s="4"/>
      <c r="Q5710" s="4" t="s">
        <v>6805</v>
      </c>
      <c r="R5710" s="4"/>
      <c r="S5710" s="4"/>
      <c r="T5710" s="4"/>
      <c r="U5710" s="4"/>
      <c r="V5710" s="4"/>
      <c r="W5710" s="4"/>
      <c r="X5710" s="4"/>
      <c r="Y5710" s="4"/>
      <c r="Z5710" s="4"/>
      <c r="AA5710" s="4"/>
      <c r="AB5710" s="4"/>
      <c r="AC5710" s="4"/>
      <c r="AD5710" s="4"/>
      <c r="AE5710" s="4"/>
      <c r="AF5710" s="4"/>
      <c r="AG5710" s="4"/>
      <c r="AH5710" s="4"/>
      <c r="AI5710" s="4"/>
      <c r="AJ5710" s="4"/>
      <c r="AK5710" s="4"/>
      <c r="AL5710" s="4"/>
      <c r="AM5710" s="8"/>
      <c r="AN5710" s="8"/>
    </row>
    <row r="5711" spans="1:40" ht="29">
      <c r="A5711" s="5">
        <v>5715</v>
      </c>
      <c r="B5711" s="4" t="s">
        <v>6881</v>
      </c>
      <c r="C5711" s="11" t="s">
        <v>28646</v>
      </c>
      <c r="D5711" s="4" t="str">
        <f>VLOOKUP(C5711,[1]Sheet1!$A:$B,2,0)</f>
        <v>PRB0000031</v>
      </c>
      <c r="E5711" s="4" t="s">
        <v>129</v>
      </c>
      <c r="F5711" s="4" t="s">
        <v>6882</v>
      </c>
      <c r="G5711" s="4" t="s">
        <v>6883</v>
      </c>
      <c r="H5711" s="4">
        <v>28</v>
      </c>
      <c r="I5711" s="4"/>
      <c r="J5711" s="6"/>
      <c r="K5711" s="4" t="s">
        <v>5259</v>
      </c>
      <c r="L5711" s="4" t="s">
        <v>6742</v>
      </c>
      <c r="M5711" s="4" t="s">
        <v>6769</v>
      </c>
      <c r="N5711" s="4"/>
      <c r="O5711" s="4"/>
      <c r="P5711" s="4"/>
      <c r="Q5711" s="4"/>
      <c r="R5711" s="4"/>
      <c r="S5711" s="4"/>
      <c r="T5711" s="4"/>
      <c r="U5711" s="4"/>
      <c r="V5711" s="4"/>
      <c r="W5711" s="4"/>
      <c r="X5711" s="4"/>
      <c r="Y5711" s="4"/>
      <c r="Z5711" s="4"/>
      <c r="AA5711" s="4"/>
      <c r="AB5711" s="4"/>
      <c r="AC5711" s="4"/>
      <c r="AD5711" s="4"/>
      <c r="AE5711" s="4"/>
      <c r="AF5711" s="4"/>
      <c r="AG5711" s="4"/>
      <c r="AH5711" s="4"/>
      <c r="AI5711" s="4"/>
      <c r="AJ5711" s="4"/>
      <c r="AK5711" s="4"/>
      <c r="AL5711" s="4"/>
      <c r="AM5711" s="8"/>
      <c r="AN5711" s="8"/>
    </row>
    <row r="5712" spans="1:40" ht="29">
      <c r="A5712" s="5">
        <v>5716</v>
      </c>
      <c r="B5712" s="4" t="s">
        <v>6806</v>
      </c>
      <c r="C5712" s="11" t="s">
        <v>28646</v>
      </c>
      <c r="D5712" s="4" t="str">
        <f>VLOOKUP(C5712,[1]Sheet1!$A:$B,2,0)</f>
        <v>PRB0000031</v>
      </c>
      <c r="E5712" s="4" t="s">
        <v>116</v>
      </c>
      <c r="F5712" s="4" t="s">
        <v>6772</v>
      </c>
      <c r="G5712" s="4" t="s">
        <v>6807</v>
      </c>
      <c r="H5712" s="4">
        <v>183</v>
      </c>
      <c r="I5712" s="4"/>
      <c r="J5712" s="6"/>
      <c r="K5712" s="4" t="s">
        <v>5259</v>
      </c>
      <c r="L5712" s="4" t="s">
        <v>6742</v>
      </c>
      <c r="M5712" s="4" t="s">
        <v>6808</v>
      </c>
      <c r="N5712" s="4"/>
      <c r="O5712" s="4" t="s">
        <v>6809</v>
      </c>
      <c r="P5712" s="4"/>
      <c r="Q5712" s="4" t="s">
        <v>6810</v>
      </c>
      <c r="R5712" s="4"/>
      <c r="S5712" s="4" t="s">
        <v>6811</v>
      </c>
      <c r="T5712" s="4"/>
      <c r="U5712" s="4" t="s">
        <v>6812</v>
      </c>
      <c r="V5712" s="4"/>
      <c r="W5712" s="4"/>
      <c r="X5712" s="4"/>
      <c r="Y5712" s="4"/>
      <c r="Z5712" s="4"/>
      <c r="AA5712" s="4"/>
      <c r="AB5712" s="4"/>
      <c r="AC5712" s="4"/>
      <c r="AD5712" s="4"/>
      <c r="AE5712" s="4"/>
      <c r="AF5712" s="4"/>
      <c r="AG5712" s="4"/>
      <c r="AH5712" s="4"/>
      <c r="AI5712" s="4"/>
      <c r="AJ5712" s="4"/>
      <c r="AK5712" s="4"/>
      <c r="AL5712" s="4"/>
      <c r="AM5712" s="8"/>
      <c r="AN5712" s="8"/>
    </row>
    <row r="5713" spans="1:40" ht="43.5">
      <c r="A5713" s="5">
        <v>5717</v>
      </c>
      <c r="B5713" s="4" t="s">
        <v>6753</v>
      </c>
      <c r="C5713" s="11" t="s">
        <v>28646</v>
      </c>
      <c r="D5713" s="4" t="str">
        <f>VLOOKUP(C5713,[1]Sheet1!$A:$B,2,0)</f>
        <v>PRB0000031</v>
      </c>
      <c r="E5713" s="4" t="s">
        <v>3745</v>
      </c>
      <c r="F5713" s="4" t="s">
        <v>6748</v>
      </c>
      <c r="G5713" s="4" t="s">
        <v>6754</v>
      </c>
      <c r="H5713" s="4">
        <v>704</v>
      </c>
      <c r="I5713" s="4"/>
      <c r="J5713" s="6"/>
      <c r="K5713" s="4" t="s">
        <v>276</v>
      </c>
      <c r="L5713" s="4" t="s">
        <v>6742</v>
      </c>
      <c r="M5713" s="4" t="s">
        <v>6755</v>
      </c>
      <c r="N5713" s="4"/>
      <c r="O5713" s="4" t="s">
        <v>6756</v>
      </c>
      <c r="P5713" s="4"/>
      <c r="Q5713" s="4"/>
      <c r="R5713" s="4"/>
      <c r="S5713" s="4"/>
      <c r="T5713" s="4"/>
      <c r="U5713" s="4"/>
      <c r="V5713" s="4"/>
      <c r="W5713" s="4"/>
      <c r="X5713" s="4"/>
      <c r="Y5713" s="4"/>
      <c r="Z5713" s="4"/>
      <c r="AA5713" s="4"/>
      <c r="AB5713" s="4"/>
      <c r="AC5713" s="4"/>
      <c r="AD5713" s="4"/>
      <c r="AE5713" s="4"/>
      <c r="AF5713" s="4"/>
      <c r="AG5713" s="4"/>
      <c r="AH5713" s="4"/>
      <c r="AI5713" s="4"/>
      <c r="AJ5713" s="4"/>
      <c r="AK5713" s="4"/>
      <c r="AL5713" s="4"/>
      <c r="AM5713" s="8"/>
      <c r="AN5713" s="8"/>
    </row>
    <row r="5714" spans="1:40" ht="29">
      <c r="A5714" s="5">
        <v>5718</v>
      </c>
      <c r="B5714" s="4" t="s">
        <v>6917</v>
      </c>
      <c r="C5714" s="11" t="s">
        <v>28646</v>
      </c>
      <c r="D5714" s="4" t="str">
        <f>VLOOKUP(C5714,[1]Sheet1!$A:$B,2,0)</f>
        <v>PRB0000031</v>
      </c>
      <c r="E5714" s="4" t="s">
        <v>3745</v>
      </c>
      <c r="F5714" s="4" t="s">
        <v>6918</v>
      </c>
      <c r="G5714" s="4" t="s">
        <v>6919</v>
      </c>
      <c r="H5714" s="4">
        <v>340</v>
      </c>
      <c r="I5714" s="4"/>
      <c r="J5714" s="6"/>
      <c r="K5714" s="4" t="s">
        <v>6920</v>
      </c>
      <c r="L5714" s="4" t="s">
        <v>6897</v>
      </c>
      <c r="M5714" s="4" t="s">
        <v>6921</v>
      </c>
      <c r="N5714" s="4" t="s">
        <v>6922</v>
      </c>
      <c r="O5714" s="4" t="s">
        <v>6923</v>
      </c>
      <c r="P5714" s="4"/>
      <c r="Q5714" s="4" t="s">
        <v>6924</v>
      </c>
      <c r="R5714" s="4"/>
      <c r="S5714" s="4"/>
      <c r="T5714" s="4"/>
      <c r="U5714" s="4"/>
      <c r="V5714" s="4"/>
      <c r="W5714" s="4"/>
      <c r="X5714" s="4"/>
      <c r="Y5714" s="4"/>
      <c r="Z5714" s="4"/>
      <c r="AA5714" s="4"/>
      <c r="AB5714" s="4"/>
      <c r="AC5714" s="4"/>
      <c r="AD5714" s="4"/>
      <c r="AE5714" s="4"/>
      <c r="AF5714" s="4"/>
      <c r="AG5714" s="4"/>
      <c r="AH5714" s="4"/>
      <c r="AI5714" s="4"/>
      <c r="AJ5714" s="4"/>
      <c r="AK5714" s="4"/>
      <c r="AL5714" s="4"/>
      <c r="AM5714" s="8"/>
      <c r="AN5714" s="8"/>
    </row>
    <row r="5715" spans="1:40" ht="14.5">
      <c r="A5715" s="5">
        <v>5719</v>
      </c>
      <c r="B5715" s="4" t="s">
        <v>6845</v>
      </c>
      <c r="C5715" s="11" t="s">
        <v>28646</v>
      </c>
      <c r="D5715" s="4" t="str">
        <f>VLOOKUP(C5715,[1]Sheet1!$A:$B,2,0)</f>
        <v>PRB0000031</v>
      </c>
      <c r="E5715" s="4" t="s">
        <v>6846</v>
      </c>
      <c r="F5715" s="4" t="s">
        <v>6847</v>
      </c>
      <c r="G5715" s="4" t="s">
        <v>6848</v>
      </c>
      <c r="H5715" s="4">
        <v>58</v>
      </c>
      <c r="I5715" s="4"/>
      <c r="J5715" s="6"/>
      <c r="K5715" s="4" t="s">
        <v>276</v>
      </c>
      <c r="L5715" s="4" t="s">
        <v>6742</v>
      </c>
      <c r="M5715" s="4" t="s">
        <v>6849</v>
      </c>
      <c r="N5715" s="4"/>
      <c r="O5715" s="4"/>
      <c r="P5715" s="4"/>
      <c r="Q5715" s="4"/>
      <c r="R5715" s="4"/>
      <c r="S5715" s="4"/>
      <c r="T5715" s="4"/>
      <c r="U5715" s="4"/>
      <c r="V5715" s="4"/>
      <c r="W5715" s="4"/>
      <c r="X5715" s="4"/>
      <c r="Y5715" s="4"/>
      <c r="Z5715" s="4"/>
      <c r="AA5715" s="4"/>
      <c r="AB5715" s="4"/>
      <c r="AC5715" s="4"/>
      <c r="AD5715" s="4"/>
      <c r="AE5715" s="4"/>
      <c r="AF5715" s="4"/>
      <c r="AG5715" s="4"/>
      <c r="AH5715" s="4"/>
      <c r="AI5715" s="4"/>
      <c r="AJ5715" s="4"/>
      <c r="AK5715" s="4"/>
      <c r="AL5715" s="4"/>
      <c r="AM5715" s="8"/>
      <c r="AN5715" s="8"/>
    </row>
    <row r="5716" spans="1:40" ht="14.5">
      <c r="A5716" s="5">
        <v>5720</v>
      </c>
      <c r="B5716" s="4" t="s">
        <v>6850</v>
      </c>
      <c r="C5716" s="11" t="s">
        <v>28646</v>
      </c>
      <c r="D5716" s="4" t="str">
        <f>VLOOKUP(C5716,[1]Sheet1!$A:$B,2,0)</f>
        <v>PRB0000031</v>
      </c>
      <c r="E5716" s="4" t="s">
        <v>3745</v>
      </c>
      <c r="F5716" s="4" t="s">
        <v>6814</v>
      </c>
      <c r="G5716" s="4" t="s">
        <v>6851</v>
      </c>
      <c r="H5716" s="4">
        <v>57</v>
      </c>
      <c r="I5716" s="4"/>
      <c r="J5716" s="6"/>
      <c r="K5716" s="4" t="s">
        <v>5259</v>
      </c>
      <c r="L5716" s="4" t="s">
        <v>6742</v>
      </c>
      <c r="M5716" s="4" t="s">
        <v>6852</v>
      </c>
      <c r="N5716" s="4"/>
      <c r="O5716" s="4"/>
      <c r="P5716" s="4"/>
      <c r="Q5716" s="4"/>
      <c r="R5716" s="4"/>
      <c r="S5716" s="4"/>
      <c r="T5716" s="4"/>
      <c r="U5716" s="4"/>
      <c r="V5716" s="4"/>
      <c r="W5716" s="4"/>
      <c r="X5716" s="4"/>
      <c r="Y5716" s="4"/>
      <c r="Z5716" s="4"/>
      <c r="AA5716" s="4"/>
      <c r="AB5716" s="4"/>
      <c r="AC5716" s="4"/>
      <c r="AD5716" s="4"/>
      <c r="AE5716" s="4"/>
      <c r="AF5716" s="4"/>
      <c r="AG5716" s="4"/>
      <c r="AH5716" s="4"/>
      <c r="AI5716" s="4"/>
      <c r="AJ5716" s="4"/>
      <c r="AK5716" s="4"/>
      <c r="AL5716" s="4"/>
      <c r="AM5716" s="8"/>
      <c r="AN5716" s="8"/>
    </row>
    <row r="5717" spans="1:40" ht="29">
      <c r="A5717" s="5">
        <v>5721</v>
      </c>
      <c r="B5717" s="4" t="s">
        <v>6864</v>
      </c>
      <c r="C5717" s="11" t="s">
        <v>28646</v>
      </c>
      <c r="D5717" s="4" t="str">
        <f>VLOOKUP(C5717,[1]Sheet1!$A:$B,2,0)</f>
        <v>PRB0000031</v>
      </c>
      <c r="E5717" s="4" t="s">
        <v>129</v>
      </c>
      <c r="F5717" s="4" t="s">
        <v>6865</v>
      </c>
      <c r="G5717" s="4" t="s">
        <v>6866</v>
      </c>
      <c r="H5717" s="4">
        <v>35</v>
      </c>
      <c r="I5717" s="4"/>
      <c r="J5717" s="6"/>
      <c r="K5717" s="4" t="s">
        <v>5259</v>
      </c>
      <c r="L5717" s="4" t="s">
        <v>6742</v>
      </c>
      <c r="M5717" s="4" t="s">
        <v>6867</v>
      </c>
      <c r="N5717" s="4"/>
      <c r="O5717" s="4"/>
      <c r="P5717" s="4"/>
      <c r="Q5717" s="4"/>
      <c r="R5717" s="4"/>
      <c r="S5717" s="4"/>
      <c r="T5717" s="4"/>
      <c r="U5717" s="4"/>
      <c r="V5717" s="4"/>
      <c r="W5717" s="4"/>
      <c r="X5717" s="4"/>
      <c r="Y5717" s="4"/>
      <c r="Z5717" s="4"/>
      <c r="AA5717" s="4"/>
      <c r="AB5717" s="4"/>
      <c r="AC5717" s="4"/>
      <c r="AD5717" s="4"/>
      <c r="AE5717" s="4"/>
      <c r="AF5717" s="4"/>
      <c r="AG5717" s="4"/>
      <c r="AH5717" s="4"/>
      <c r="AI5717" s="4"/>
      <c r="AJ5717" s="4"/>
      <c r="AK5717" s="4"/>
      <c r="AL5717" s="4"/>
      <c r="AM5717" s="8"/>
      <c r="AN5717" s="8"/>
    </row>
    <row r="5718" spans="1:40" ht="29">
      <c r="A5718" s="5">
        <v>5722</v>
      </c>
      <c r="B5718" s="4" t="s">
        <v>6860</v>
      </c>
      <c r="C5718" s="11" t="s">
        <v>28646</v>
      </c>
      <c r="D5718" s="4" t="str">
        <f>VLOOKUP(C5718,[1]Sheet1!$A:$B,2,0)</f>
        <v>PRB0000031</v>
      </c>
      <c r="E5718" s="4" t="s">
        <v>129</v>
      </c>
      <c r="F5718" s="4" t="s">
        <v>6861</v>
      </c>
      <c r="G5718" s="4" t="s">
        <v>6862</v>
      </c>
      <c r="H5718" s="4">
        <v>37</v>
      </c>
      <c r="I5718" s="4"/>
      <c r="J5718" s="6"/>
      <c r="K5718" s="4" t="s">
        <v>5259</v>
      </c>
      <c r="L5718" s="4" t="s">
        <v>6742</v>
      </c>
      <c r="M5718" s="4" t="s">
        <v>6863</v>
      </c>
      <c r="N5718" s="4"/>
      <c r="O5718" s="4"/>
      <c r="P5718" s="4"/>
      <c r="Q5718" s="4"/>
      <c r="R5718" s="4"/>
      <c r="S5718" s="4"/>
      <c r="T5718" s="4"/>
      <c r="U5718" s="4"/>
      <c r="V5718" s="4"/>
      <c r="W5718" s="4"/>
      <c r="X5718" s="4"/>
      <c r="Y5718" s="4"/>
      <c r="Z5718" s="4"/>
      <c r="AA5718" s="4"/>
      <c r="AB5718" s="4"/>
      <c r="AC5718" s="4"/>
      <c r="AD5718" s="4"/>
      <c r="AE5718" s="4"/>
      <c r="AF5718" s="4"/>
      <c r="AG5718" s="4"/>
      <c r="AH5718" s="4"/>
      <c r="AI5718" s="4"/>
      <c r="AJ5718" s="4"/>
      <c r="AK5718" s="4"/>
      <c r="AL5718" s="4"/>
      <c r="AM5718" s="8"/>
      <c r="AN5718" s="8"/>
    </row>
    <row r="5719" spans="1:40" ht="14.5">
      <c r="A5719" s="5">
        <v>5723</v>
      </c>
      <c r="B5719" s="4" t="s">
        <v>6973</v>
      </c>
      <c r="C5719" s="11" t="s">
        <v>28646</v>
      </c>
      <c r="D5719" s="4" t="str">
        <f>VLOOKUP(C5719,[1]Sheet1!$A:$B,2,0)</f>
        <v>PRB0000031</v>
      </c>
      <c r="E5719" s="4" t="s">
        <v>3745</v>
      </c>
      <c r="F5719" s="4" t="s">
        <v>6974</v>
      </c>
      <c r="G5719" s="4" t="s">
        <v>6975</v>
      </c>
      <c r="H5719" s="4">
        <v>117.29</v>
      </c>
      <c r="I5719" s="4"/>
      <c r="J5719" s="6"/>
      <c r="K5719" s="4" t="s">
        <v>276</v>
      </c>
      <c r="L5719" s="4"/>
      <c r="M5719" s="4" t="s">
        <v>6976</v>
      </c>
      <c r="N5719" s="4" t="s">
        <v>6922</v>
      </c>
      <c r="O5719" s="4" t="s">
        <v>6977</v>
      </c>
      <c r="P5719" s="4"/>
      <c r="Q5719" s="4"/>
      <c r="R5719" s="4"/>
      <c r="S5719" s="4"/>
      <c r="T5719" s="4"/>
      <c r="U5719" s="4"/>
      <c r="V5719" s="4"/>
      <c r="W5719" s="4"/>
      <c r="X5719" s="4"/>
      <c r="Y5719" s="4"/>
      <c r="Z5719" s="4"/>
      <c r="AA5719" s="4"/>
      <c r="AB5719" s="4"/>
      <c r="AC5719" s="4"/>
      <c r="AD5719" s="4"/>
      <c r="AE5719" s="4"/>
      <c r="AF5719" s="4"/>
      <c r="AG5719" s="4"/>
      <c r="AH5719" s="4"/>
      <c r="AI5719" s="4"/>
      <c r="AJ5719" s="4"/>
      <c r="AK5719" s="4"/>
      <c r="AL5719" s="4"/>
      <c r="AM5719" s="8"/>
      <c r="AN5719" s="8"/>
    </row>
    <row r="5720" spans="1:40" ht="29">
      <c r="A5720" s="5">
        <v>5724</v>
      </c>
      <c r="B5720" s="4" t="s">
        <v>6813</v>
      </c>
      <c r="C5720" s="11" t="s">
        <v>28646</v>
      </c>
      <c r="D5720" s="4" t="str">
        <f>VLOOKUP(C5720,[1]Sheet1!$A:$B,2,0)</f>
        <v>PRB0000031</v>
      </c>
      <c r="E5720" s="4" t="s">
        <v>3745</v>
      </c>
      <c r="F5720" s="4" t="s">
        <v>6814</v>
      </c>
      <c r="G5720" s="4" t="s">
        <v>6815</v>
      </c>
      <c r="H5720" s="4">
        <v>136</v>
      </c>
      <c r="I5720" s="4"/>
      <c r="J5720" s="6"/>
      <c r="K5720" s="4" t="s">
        <v>5259</v>
      </c>
      <c r="L5720" s="4" t="s">
        <v>6742</v>
      </c>
      <c r="M5720" s="4" t="s">
        <v>6816</v>
      </c>
      <c r="N5720" s="4"/>
      <c r="O5720" s="4" t="s">
        <v>6817</v>
      </c>
      <c r="P5720" s="4"/>
      <c r="Q5720" s="4"/>
      <c r="R5720" s="4"/>
      <c r="S5720" s="4"/>
      <c r="T5720" s="4"/>
      <c r="U5720" s="4"/>
      <c r="V5720" s="4"/>
      <c r="W5720" s="4"/>
      <c r="X5720" s="4"/>
      <c r="Y5720" s="4"/>
      <c r="Z5720" s="4"/>
      <c r="AA5720" s="4"/>
      <c r="AB5720" s="4"/>
      <c r="AC5720" s="4"/>
      <c r="AD5720" s="4"/>
      <c r="AE5720" s="4"/>
      <c r="AF5720" s="4"/>
      <c r="AG5720" s="4"/>
      <c r="AH5720" s="4"/>
      <c r="AI5720" s="4"/>
      <c r="AJ5720" s="4"/>
      <c r="AK5720" s="4"/>
      <c r="AL5720" s="4"/>
      <c r="AM5720" s="8"/>
      <c r="AN5720" s="8"/>
    </row>
    <row r="5721" spans="1:40" ht="43.5">
      <c r="A5721" s="5">
        <v>5725</v>
      </c>
      <c r="B5721" s="4" t="s">
        <v>6757</v>
      </c>
      <c r="C5721" s="11" t="s">
        <v>28646</v>
      </c>
      <c r="D5721" s="4" t="str">
        <f>VLOOKUP(C5721,[1]Sheet1!$A:$B,2,0)</f>
        <v>PRB0000031</v>
      </c>
      <c r="E5721" s="4" t="s">
        <v>3745</v>
      </c>
      <c r="F5721" s="4" t="s">
        <v>6758</v>
      </c>
      <c r="G5721" s="4" t="s">
        <v>6759</v>
      </c>
      <c r="H5721" s="4">
        <v>581</v>
      </c>
      <c r="I5721" s="4"/>
      <c r="J5721" s="6"/>
      <c r="K5721" s="4" t="s">
        <v>5259</v>
      </c>
      <c r="L5721" s="4" t="s">
        <v>89</v>
      </c>
      <c r="M5721" s="4" t="s">
        <v>6760</v>
      </c>
      <c r="N5721" s="4">
        <v>1588461</v>
      </c>
      <c r="O5721" s="4" t="s">
        <v>6761</v>
      </c>
      <c r="P5721" s="4"/>
      <c r="Q5721" s="4" t="s">
        <v>6762</v>
      </c>
      <c r="R5721" s="4"/>
      <c r="S5721" s="4" t="s">
        <v>6763</v>
      </c>
      <c r="T5721" s="4"/>
      <c r="U5721" s="4" t="s">
        <v>6764</v>
      </c>
      <c r="V5721" s="4"/>
      <c r="W5721" s="4" t="s">
        <v>6765</v>
      </c>
      <c r="X5721" s="4"/>
      <c r="Y5721" s="4"/>
      <c r="Z5721" s="4"/>
      <c r="AA5721" s="4"/>
      <c r="AB5721" s="4"/>
      <c r="AC5721" s="4"/>
      <c r="AD5721" s="4"/>
      <c r="AE5721" s="4"/>
      <c r="AF5721" s="4"/>
      <c r="AG5721" s="4"/>
      <c r="AH5721" s="4"/>
      <c r="AI5721" s="4"/>
      <c r="AJ5721" s="4"/>
      <c r="AK5721" s="4"/>
      <c r="AL5721" s="4"/>
      <c r="AM5721" s="8"/>
      <c r="AN5721" s="8"/>
    </row>
    <row r="5722" spans="1:40" ht="29">
      <c r="A5722" s="5">
        <v>5726</v>
      </c>
      <c r="B5722" s="4" t="s">
        <v>6925</v>
      </c>
      <c r="C5722" s="11" t="s">
        <v>28646</v>
      </c>
      <c r="D5722" s="4" t="str">
        <f>VLOOKUP(C5722,[1]Sheet1!$A:$B,2,0)</f>
        <v>PRB0000031</v>
      </c>
      <c r="E5722" s="4" t="s">
        <v>129</v>
      </c>
      <c r="F5722" s="4" t="s">
        <v>6861</v>
      </c>
      <c r="G5722" s="4" t="s">
        <v>6926</v>
      </c>
      <c r="H5722" s="4">
        <v>315</v>
      </c>
      <c r="I5722" s="4"/>
      <c r="J5722" s="6"/>
      <c r="K5722" s="4" t="s">
        <v>276</v>
      </c>
      <c r="L5722" s="4" t="s">
        <v>6927</v>
      </c>
      <c r="M5722" s="4" t="s">
        <v>6928</v>
      </c>
      <c r="N5722" s="4" t="s">
        <v>6929</v>
      </c>
      <c r="O5722" s="4"/>
      <c r="P5722" s="4"/>
      <c r="Q5722" s="4"/>
      <c r="R5722" s="4"/>
      <c r="S5722" s="4"/>
      <c r="T5722" s="4"/>
      <c r="U5722" s="4"/>
      <c r="V5722" s="4"/>
      <c r="W5722" s="4"/>
      <c r="X5722" s="4"/>
      <c r="Y5722" s="4"/>
      <c r="Z5722" s="4"/>
      <c r="AA5722" s="4"/>
      <c r="AB5722" s="4"/>
      <c r="AC5722" s="4"/>
      <c r="AD5722" s="4"/>
      <c r="AE5722" s="4"/>
      <c r="AF5722" s="4"/>
      <c r="AG5722" s="4"/>
      <c r="AH5722" s="4"/>
      <c r="AI5722" s="4"/>
      <c r="AJ5722" s="4"/>
      <c r="AK5722" s="4"/>
      <c r="AL5722" s="4"/>
      <c r="AM5722" s="8"/>
      <c r="AN5722" s="8"/>
    </row>
    <row r="5723" spans="1:40" ht="29">
      <c r="A5723" s="5">
        <v>5727</v>
      </c>
      <c r="B5723" s="4" t="s">
        <v>6766</v>
      </c>
      <c r="C5723" s="11" t="s">
        <v>28646</v>
      </c>
      <c r="D5723" s="4" t="str">
        <f>VLOOKUP(C5723,[1]Sheet1!$A:$B,2,0)</f>
        <v>PRB0000031</v>
      </c>
      <c r="E5723" s="4" t="s">
        <v>6726</v>
      </c>
      <c r="F5723" s="4" t="s">
        <v>6767</v>
      </c>
      <c r="G5723" s="4" t="s">
        <v>6768</v>
      </c>
      <c r="H5723" s="4">
        <v>577</v>
      </c>
      <c r="I5723" s="4"/>
      <c r="J5723" s="6"/>
      <c r="K5723" s="4" t="s">
        <v>5259</v>
      </c>
      <c r="L5723" s="4" t="s">
        <v>6769</v>
      </c>
      <c r="M5723" s="4" t="s">
        <v>6770</v>
      </c>
      <c r="N5723" s="4"/>
      <c r="O5723" s="4"/>
      <c r="P5723" s="4"/>
      <c r="Q5723" s="4"/>
      <c r="R5723" s="4"/>
      <c r="S5723" s="4"/>
      <c r="T5723" s="4"/>
      <c r="U5723" s="4"/>
      <c r="V5723" s="4"/>
      <c r="W5723" s="4"/>
      <c r="X5723" s="4"/>
      <c r="Y5723" s="4"/>
      <c r="Z5723" s="4"/>
      <c r="AA5723" s="4"/>
      <c r="AB5723" s="4"/>
      <c r="AC5723" s="4"/>
      <c r="AD5723" s="4"/>
      <c r="AE5723" s="4"/>
      <c r="AF5723" s="4"/>
      <c r="AG5723" s="4"/>
      <c r="AH5723" s="4"/>
      <c r="AI5723" s="4"/>
      <c r="AJ5723" s="4"/>
      <c r="AK5723" s="4"/>
      <c r="AL5723" s="4"/>
      <c r="AM5723" s="8"/>
      <c r="AN5723" s="8"/>
    </row>
    <row r="5724" spans="1:40" ht="29">
      <c r="A5724" s="5">
        <v>5728</v>
      </c>
      <c r="B5724" s="4" t="s">
        <v>6740</v>
      </c>
      <c r="C5724" s="11" t="s">
        <v>28646</v>
      </c>
      <c r="D5724" s="4" t="str">
        <f>VLOOKUP(C5724,[1]Sheet1!$A:$B,2,0)</f>
        <v>PRB0000031</v>
      </c>
      <c r="E5724" s="4" t="s">
        <v>3745</v>
      </c>
      <c r="F5724" s="4" t="s">
        <v>6741</v>
      </c>
      <c r="G5724" s="4" t="s">
        <v>26688</v>
      </c>
      <c r="H5724" s="4">
        <v>1515</v>
      </c>
      <c r="I5724" s="4"/>
      <c r="J5724" s="6"/>
      <c r="K5724" s="4" t="s">
        <v>276</v>
      </c>
      <c r="L5724" s="4" t="s">
        <v>6742</v>
      </c>
      <c r="M5724" s="4" t="s">
        <v>6743</v>
      </c>
      <c r="N5724" s="4">
        <v>1447360</v>
      </c>
      <c r="O5724" s="4" t="s">
        <v>6744</v>
      </c>
      <c r="P5724" s="4">
        <v>1447517</v>
      </c>
      <c r="Q5724" s="4" t="s">
        <v>6745</v>
      </c>
      <c r="R5724" s="4">
        <v>2365369</v>
      </c>
      <c r="S5724" s="4" t="s">
        <v>6746</v>
      </c>
      <c r="T5724" s="4">
        <v>3159963</v>
      </c>
      <c r="U5724" s="4"/>
      <c r="V5724" s="4"/>
      <c r="W5724" s="4"/>
      <c r="X5724" s="4"/>
      <c r="Y5724" s="4"/>
      <c r="Z5724" s="4"/>
      <c r="AA5724" s="4"/>
      <c r="AB5724" s="4"/>
      <c r="AC5724" s="4"/>
      <c r="AD5724" s="4"/>
      <c r="AE5724" s="4"/>
      <c r="AF5724" s="4"/>
      <c r="AG5724" s="4"/>
      <c r="AH5724" s="4"/>
      <c r="AI5724" s="4"/>
      <c r="AJ5724" s="4"/>
      <c r="AK5724" s="4"/>
      <c r="AL5724" s="4"/>
      <c r="AM5724" s="8"/>
      <c r="AN5724" s="8"/>
    </row>
    <row r="5725" spans="1:40" ht="29">
      <c r="A5725" s="5">
        <v>5729</v>
      </c>
      <c r="B5725" s="4" t="s">
        <v>6827</v>
      </c>
      <c r="C5725" s="11" t="s">
        <v>28646</v>
      </c>
      <c r="D5725" s="4" t="str">
        <f>VLOOKUP(C5725,[1]Sheet1!$A:$B,2,0)</f>
        <v>PRB0000031</v>
      </c>
      <c r="E5725" s="4" t="s">
        <v>3745</v>
      </c>
      <c r="F5725" s="4" t="s">
        <v>6828</v>
      </c>
      <c r="G5725" s="4" t="s">
        <v>6829</v>
      </c>
      <c r="H5725" s="4">
        <v>73</v>
      </c>
      <c r="I5725" s="4"/>
      <c r="J5725" s="6"/>
      <c r="K5725" s="4" t="s">
        <v>5259</v>
      </c>
      <c r="L5725" s="4" t="s">
        <v>6742</v>
      </c>
      <c r="M5725" s="4" t="s">
        <v>6830</v>
      </c>
      <c r="N5725" s="4"/>
      <c r="O5725" s="4" t="s">
        <v>6831</v>
      </c>
      <c r="P5725" s="4"/>
      <c r="Q5725" s="4" t="s">
        <v>6832</v>
      </c>
      <c r="R5725" s="4"/>
      <c r="S5725" s="4" t="s">
        <v>6833</v>
      </c>
      <c r="T5725" s="4"/>
      <c r="U5725" s="4" t="s">
        <v>6834</v>
      </c>
      <c r="V5725" s="4"/>
      <c r="W5725" s="4" t="s">
        <v>6835</v>
      </c>
      <c r="X5725" s="4"/>
      <c r="Y5725" s="4"/>
      <c r="Z5725" s="4"/>
      <c r="AA5725" s="4"/>
      <c r="AB5725" s="4"/>
      <c r="AC5725" s="4"/>
      <c r="AD5725" s="4"/>
      <c r="AE5725" s="4"/>
      <c r="AF5725" s="4"/>
      <c r="AG5725" s="4"/>
      <c r="AH5725" s="4"/>
      <c r="AI5725" s="4"/>
      <c r="AJ5725" s="4"/>
      <c r="AK5725" s="4"/>
      <c r="AL5725" s="4"/>
      <c r="AM5725" s="8"/>
      <c r="AN5725" s="8"/>
    </row>
    <row r="5726" spans="1:40" ht="29">
      <c r="A5726" s="5">
        <v>5730</v>
      </c>
      <c r="B5726" s="4" t="s">
        <v>6818</v>
      </c>
      <c r="C5726" s="11" t="s">
        <v>28646</v>
      </c>
      <c r="D5726" s="4" t="str">
        <f>VLOOKUP(C5726,[1]Sheet1!$A:$B,2,0)</f>
        <v>PRB0000031</v>
      </c>
      <c r="E5726" s="4" t="s">
        <v>3745</v>
      </c>
      <c r="F5726" s="4" t="s">
        <v>6819</v>
      </c>
      <c r="G5726" s="4" t="s">
        <v>6820</v>
      </c>
      <c r="H5726" s="4">
        <v>81</v>
      </c>
      <c r="I5726" s="4"/>
      <c r="J5726" s="6"/>
      <c r="K5726" s="4" t="s">
        <v>5259</v>
      </c>
      <c r="L5726" s="4" t="s">
        <v>6742</v>
      </c>
      <c r="M5726" s="4" t="s">
        <v>6821</v>
      </c>
      <c r="N5726" s="4"/>
      <c r="O5726" s="4" t="s">
        <v>6822</v>
      </c>
      <c r="P5726" s="4"/>
      <c r="Q5726" s="4" t="s">
        <v>6823</v>
      </c>
      <c r="R5726" s="4"/>
      <c r="S5726" s="4" t="s">
        <v>6824</v>
      </c>
      <c r="T5726" s="4"/>
      <c r="U5726" s="4" t="s">
        <v>6825</v>
      </c>
      <c r="V5726" s="4"/>
      <c r="W5726" s="4" t="s">
        <v>6826</v>
      </c>
      <c r="X5726" s="4"/>
      <c r="Y5726" s="4"/>
      <c r="Z5726" s="4"/>
      <c r="AA5726" s="4"/>
      <c r="AB5726" s="4"/>
      <c r="AC5726" s="4"/>
      <c r="AD5726" s="4"/>
      <c r="AE5726" s="4"/>
      <c r="AF5726" s="4"/>
      <c r="AG5726" s="4"/>
      <c r="AH5726" s="4"/>
      <c r="AI5726" s="4"/>
      <c r="AJ5726" s="4"/>
      <c r="AK5726" s="4"/>
      <c r="AL5726" s="4"/>
      <c r="AM5726" s="8"/>
      <c r="AN5726" s="8"/>
    </row>
    <row r="5727" spans="1:40" ht="29">
      <c r="A5727" s="5">
        <v>5731</v>
      </c>
      <c r="B5727" s="4" t="s">
        <v>6966</v>
      </c>
      <c r="C5727" s="11" t="s">
        <v>28646</v>
      </c>
      <c r="D5727" s="4" t="str">
        <f>VLOOKUP(C5727,[1]Sheet1!$A:$B,2,0)</f>
        <v>PRB0000031</v>
      </c>
      <c r="E5727" s="4" t="s">
        <v>116</v>
      </c>
      <c r="F5727" s="4" t="s">
        <v>6967</v>
      </c>
      <c r="G5727" s="4" t="s">
        <v>6968</v>
      </c>
      <c r="H5727" s="4">
        <v>108.37</v>
      </c>
      <c r="I5727" s="4"/>
      <c r="J5727" s="6"/>
      <c r="K5727" s="4" t="s">
        <v>276</v>
      </c>
      <c r="L5727" s="4"/>
      <c r="M5727" s="4" t="s">
        <v>6969</v>
      </c>
      <c r="N5727" s="4" t="s">
        <v>6922</v>
      </c>
      <c r="O5727" s="4" t="s">
        <v>6970</v>
      </c>
      <c r="P5727" s="4"/>
      <c r="Q5727" s="4" t="s">
        <v>6971</v>
      </c>
      <c r="R5727" s="4"/>
      <c r="S5727" s="4" t="s">
        <v>6972</v>
      </c>
      <c r="T5727" s="4"/>
      <c r="U5727" s="4"/>
      <c r="V5727" s="4"/>
      <c r="W5727" s="4"/>
      <c r="X5727" s="4"/>
      <c r="Y5727" s="4"/>
      <c r="Z5727" s="4"/>
      <c r="AA5727" s="4"/>
      <c r="AB5727" s="4"/>
      <c r="AC5727" s="4"/>
      <c r="AD5727" s="4"/>
      <c r="AE5727" s="4"/>
      <c r="AF5727" s="4"/>
      <c r="AG5727" s="4"/>
      <c r="AH5727" s="4"/>
      <c r="AI5727" s="4"/>
      <c r="AJ5727" s="4"/>
      <c r="AK5727" s="4"/>
      <c r="AL5727" s="4"/>
      <c r="AM5727" s="8"/>
      <c r="AN5727" s="8"/>
    </row>
    <row r="5728" spans="1:40" ht="43.5">
      <c r="A5728" s="5">
        <v>5732</v>
      </c>
      <c r="B5728" s="4" t="s">
        <v>6888</v>
      </c>
      <c r="C5728" s="11" t="s">
        <v>28646</v>
      </c>
      <c r="D5728" s="4" t="str">
        <f>VLOOKUP(C5728,[1]Sheet1!$A:$B,2,0)</f>
        <v>PRB0000031</v>
      </c>
      <c r="E5728" s="4" t="s">
        <v>116</v>
      </c>
      <c r="F5728" s="4" t="s">
        <v>6772</v>
      </c>
      <c r="G5728" s="4" t="s">
        <v>6889</v>
      </c>
      <c r="H5728" s="4">
        <v>630.88</v>
      </c>
      <c r="I5728" s="4"/>
      <c r="J5728" s="6"/>
      <c r="K5728" s="4" t="s">
        <v>276</v>
      </c>
      <c r="L5728" s="4" t="s">
        <v>6742</v>
      </c>
      <c r="M5728" s="4" t="s">
        <v>6890</v>
      </c>
      <c r="N5728" s="4"/>
      <c r="O5728" s="4" t="s">
        <v>6891</v>
      </c>
      <c r="P5728" s="4"/>
      <c r="Q5728" s="4" t="s">
        <v>6892</v>
      </c>
      <c r="R5728" s="4"/>
      <c r="S5728" s="4"/>
      <c r="T5728" s="4"/>
      <c r="U5728" s="4"/>
      <c r="V5728" s="4"/>
      <c r="W5728" s="4"/>
      <c r="X5728" s="4"/>
      <c r="Y5728" s="4"/>
      <c r="Z5728" s="4"/>
      <c r="AA5728" s="4"/>
      <c r="AB5728" s="4"/>
      <c r="AC5728" s="4"/>
      <c r="AD5728" s="4"/>
      <c r="AE5728" s="4"/>
      <c r="AF5728" s="4"/>
      <c r="AG5728" s="4"/>
      <c r="AH5728" s="4"/>
      <c r="AI5728" s="4"/>
      <c r="AJ5728" s="4"/>
      <c r="AK5728" s="4"/>
      <c r="AL5728" s="4"/>
      <c r="AM5728" s="8"/>
      <c r="AN5728" s="8"/>
    </row>
    <row r="5729" spans="1:40" ht="29">
      <c r="A5729" s="5">
        <v>5733</v>
      </c>
      <c r="B5729" s="4" t="s">
        <v>6725</v>
      </c>
      <c r="C5729" s="11" t="s">
        <v>28646</v>
      </c>
      <c r="D5729" s="4" t="str">
        <f>VLOOKUP(C5729,[1]Sheet1!$A:$B,2,0)</f>
        <v>PRB0000031</v>
      </c>
      <c r="E5729" s="4" t="s">
        <v>6726</v>
      </c>
      <c r="F5729" s="4" t="s">
        <v>6727</v>
      </c>
      <c r="G5729" s="4" t="s">
        <v>6728</v>
      </c>
      <c r="H5729" s="4">
        <v>4565</v>
      </c>
      <c r="I5729" s="4"/>
      <c r="J5729" s="6"/>
      <c r="K5729" s="4" t="s">
        <v>276</v>
      </c>
      <c r="L5729" s="4" t="s">
        <v>6729</v>
      </c>
      <c r="M5729" s="4" t="s">
        <v>6730</v>
      </c>
      <c r="N5729" s="4">
        <v>79920</v>
      </c>
      <c r="O5729" s="4" t="s">
        <v>6731</v>
      </c>
      <c r="P5729" s="4">
        <v>3515025</v>
      </c>
      <c r="Q5729" s="4"/>
      <c r="R5729" s="4"/>
      <c r="S5729" s="4"/>
      <c r="T5729" s="4" t="s">
        <v>6732</v>
      </c>
      <c r="U5729" s="4"/>
      <c r="V5729" s="4"/>
      <c r="W5729" s="4"/>
      <c r="X5729" s="4"/>
      <c r="Y5729" s="4"/>
      <c r="Z5729" s="4"/>
      <c r="AA5729" s="4"/>
      <c r="AB5729" s="4"/>
      <c r="AC5729" s="4"/>
      <c r="AD5729" s="4"/>
      <c r="AE5729" s="4"/>
      <c r="AF5729" s="4"/>
      <c r="AG5729" s="4"/>
      <c r="AH5729" s="4"/>
      <c r="AI5729" s="4"/>
      <c r="AJ5729" s="4"/>
      <c r="AK5729" s="4"/>
      <c r="AL5729" s="4"/>
      <c r="AM5729" s="8"/>
      <c r="AN5729" s="8"/>
    </row>
    <row r="5730" spans="1:40" ht="29">
      <c r="A5730" s="5">
        <v>5734</v>
      </c>
      <c r="B5730" s="4" t="s">
        <v>26689</v>
      </c>
      <c r="C5730" s="4" t="s">
        <v>5727</v>
      </c>
      <c r="D5730" s="4" t="e">
        <f>VLOOKUP(C5730,[1]Sheet1!$A:$B,2,0)</f>
        <v>#N/A</v>
      </c>
      <c r="E5730" s="4" t="s">
        <v>5728</v>
      </c>
      <c r="F5730" s="4" t="s">
        <v>3743</v>
      </c>
      <c r="G5730" s="4" t="s">
        <v>5729</v>
      </c>
      <c r="H5730" s="4">
        <v>50.13</v>
      </c>
      <c r="I5730" s="4"/>
      <c r="J5730" s="6"/>
      <c r="K5730" s="4" t="s">
        <v>124</v>
      </c>
      <c r="L5730" s="4"/>
      <c r="M5730" s="4" t="s">
        <v>5730</v>
      </c>
      <c r="N5730" s="4" t="s">
        <v>5731</v>
      </c>
      <c r="O5730" s="4" t="s">
        <v>5732</v>
      </c>
      <c r="P5730" s="4" t="s">
        <v>5731</v>
      </c>
      <c r="Q5730" s="4"/>
      <c r="R5730" s="4"/>
      <c r="S5730" s="4"/>
      <c r="T5730" s="4"/>
      <c r="U5730" s="4"/>
      <c r="V5730" s="4"/>
      <c r="W5730" s="4"/>
      <c r="X5730" s="4"/>
      <c r="Y5730" s="4"/>
      <c r="Z5730" s="4"/>
      <c r="AA5730" s="4"/>
      <c r="AB5730" s="4"/>
      <c r="AC5730" s="4"/>
      <c r="AD5730" s="4"/>
      <c r="AE5730" s="4"/>
      <c r="AF5730" s="4"/>
      <c r="AG5730" s="4"/>
      <c r="AH5730" s="4"/>
      <c r="AI5730" s="4"/>
      <c r="AJ5730" s="4"/>
      <c r="AK5730" s="4"/>
      <c r="AL5730" s="4"/>
      <c r="AM5730" s="8"/>
      <c r="AN5730" s="8"/>
    </row>
    <row r="5731" spans="1:40" ht="43.5">
      <c r="A5731" s="5">
        <v>5735</v>
      </c>
      <c r="B5731" s="4" t="s">
        <v>26690</v>
      </c>
      <c r="C5731" s="11" t="s">
        <v>28644</v>
      </c>
      <c r="D5731" s="4" t="str">
        <f>VLOOKUP(C5731,[1]Sheet1!$A:$B,2,0)</f>
        <v>COP0000515</v>
      </c>
      <c r="E5731" s="4" t="s">
        <v>54</v>
      </c>
      <c r="F5731" s="4" t="s">
        <v>26691</v>
      </c>
      <c r="G5731" s="4" t="s">
        <v>26692</v>
      </c>
      <c r="H5731" s="4">
        <v>6384.44</v>
      </c>
      <c r="I5731" s="4"/>
      <c r="J5731" s="6"/>
      <c r="K5731" s="4" t="s">
        <v>26693</v>
      </c>
      <c r="L5731" s="4" t="s">
        <v>283</v>
      </c>
      <c r="M5731" s="4" t="s">
        <v>92</v>
      </c>
      <c r="N5731" s="4"/>
      <c r="O5731" s="4"/>
      <c r="P5731" s="4"/>
      <c r="Q5731" s="4"/>
      <c r="R5731" s="4"/>
      <c r="S5731" s="4"/>
      <c r="T5731" s="4"/>
      <c r="U5731" s="4"/>
      <c r="V5731" s="4"/>
      <c r="W5731" s="4"/>
      <c r="X5731" s="4"/>
      <c r="Y5731" s="4"/>
      <c r="Z5731" s="4"/>
      <c r="AA5731" s="4"/>
      <c r="AB5731" s="4"/>
      <c r="AC5731" s="4"/>
      <c r="AD5731" s="4"/>
      <c r="AE5731" s="4"/>
      <c r="AF5731" s="4"/>
      <c r="AG5731" s="4"/>
      <c r="AH5731" s="4"/>
      <c r="AI5731" s="4"/>
      <c r="AJ5731" s="4"/>
      <c r="AK5731" s="4"/>
      <c r="AL5731" s="4"/>
      <c r="AM5731" s="8"/>
      <c r="AN5731" s="8"/>
    </row>
    <row r="5732" spans="1:40" ht="43.5">
      <c r="A5732" s="5">
        <v>5736</v>
      </c>
      <c r="B5732" s="4" t="s">
        <v>26694</v>
      </c>
      <c r="C5732" s="11" t="s">
        <v>28644</v>
      </c>
      <c r="D5732" s="4" t="str">
        <f>VLOOKUP(C5732,[1]Sheet1!$A:$B,2,0)</f>
        <v>COP0000515</v>
      </c>
      <c r="E5732" s="4" t="s">
        <v>54</v>
      </c>
      <c r="F5732" s="4" t="s">
        <v>26695</v>
      </c>
      <c r="G5732" s="4" t="s">
        <v>26696</v>
      </c>
      <c r="H5732" s="4">
        <v>51.74</v>
      </c>
      <c r="I5732" s="4"/>
      <c r="J5732" s="6"/>
      <c r="K5732" s="4" t="s">
        <v>26693</v>
      </c>
      <c r="L5732" s="4"/>
      <c r="M5732" s="4" t="s">
        <v>26697</v>
      </c>
      <c r="N5732" s="4"/>
      <c r="O5732" s="4" t="s">
        <v>26698</v>
      </c>
      <c r="P5732" s="4"/>
      <c r="Q5732" s="4" t="s">
        <v>26699</v>
      </c>
      <c r="R5732" s="4"/>
      <c r="S5732" s="4" t="s">
        <v>26700</v>
      </c>
      <c r="T5732" s="4"/>
      <c r="U5732" s="4" t="s">
        <v>26701</v>
      </c>
      <c r="V5732" s="4"/>
      <c r="W5732" s="4"/>
      <c r="X5732" s="4"/>
      <c r="Y5732" s="4"/>
      <c r="Z5732" s="4"/>
      <c r="AA5732" s="4"/>
      <c r="AB5732" s="4"/>
      <c r="AC5732" s="4"/>
      <c r="AD5732" s="4"/>
      <c r="AE5732" s="4"/>
      <c r="AF5732" s="4"/>
      <c r="AG5732" s="4"/>
      <c r="AH5732" s="4"/>
      <c r="AI5732" s="4"/>
      <c r="AJ5732" s="4"/>
      <c r="AK5732" s="4"/>
      <c r="AL5732" s="4"/>
      <c r="AM5732" s="8"/>
      <c r="AN5732" s="8"/>
    </row>
    <row r="5733" spans="1:40" ht="58">
      <c r="A5733" s="5">
        <v>5737</v>
      </c>
      <c r="B5733" s="4" t="s">
        <v>26702</v>
      </c>
      <c r="C5733" s="11" t="s">
        <v>28644</v>
      </c>
      <c r="D5733" s="4" t="str">
        <f>VLOOKUP(C5733,[1]Sheet1!$A:$B,2,0)</f>
        <v>COP0000515</v>
      </c>
      <c r="E5733" s="4" t="s">
        <v>3664</v>
      </c>
      <c r="F5733" s="4" t="s">
        <v>26703</v>
      </c>
      <c r="G5733" s="4" t="s">
        <v>26704</v>
      </c>
      <c r="H5733" s="4">
        <v>31.76</v>
      </c>
      <c r="I5733" s="4"/>
      <c r="J5733" s="6"/>
      <c r="K5733" s="4" t="s">
        <v>26693</v>
      </c>
      <c r="L5733" s="4"/>
      <c r="M5733" s="4" t="s">
        <v>26705</v>
      </c>
      <c r="N5733" s="4"/>
      <c r="O5733" s="4"/>
      <c r="P5733" s="4"/>
      <c r="Q5733" s="4"/>
      <c r="R5733" s="4"/>
      <c r="S5733" s="4"/>
      <c r="T5733" s="4"/>
      <c r="U5733" s="4"/>
      <c r="V5733" s="4"/>
      <c r="W5733" s="4"/>
      <c r="X5733" s="4"/>
      <c r="Y5733" s="4"/>
      <c r="Z5733" s="4"/>
      <c r="AA5733" s="4"/>
      <c r="AB5733" s="4"/>
      <c r="AC5733" s="4"/>
      <c r="AD5733" s="4"/>
      <c r="AE5733" s="4"/>
      <c r="AF5733" s="4"/>
      <c r="AG5733" s="4"/>
      <c r="AH5733" s="4"/>
      <c r="AI5733" s="4"/>
      <c r="AJ5733" s="4"/>
      <c r="AK5733" s="4"/>
      <c r="AL5733" s="4"/>
      <c r="AM5733" s="8"/>
      <c r="AN5733" s="8"/>
    </row>
    <row r="5734" spans="1:40" ht="43.5">
      <c r="A5734" s="5">
        <v>5738</v>
      </c>
      <c r="B5734" s="4" t="s">
        <v>26706</v>
      </c>
      <c r="C5734" s="11" t="s">
        <v>28644</v>
      </c>
      <c r="D5734" s="4" t="str">
        <f>VLOOKUP(C5734,[1]Sheet1!$A:$B,2,0)</f>
        <v>COP0000515</v>
      </c>
      <c r="E5734" s="4" t="s">
        <v>54</v>
      </c>
      <c r="F5734" s="4" t="s">
        <v>26707</v>
      </c>
      <c r="G5734" s="4" t="s">
        <v>26708</v>
      </c>
      <c r="H5734" s="4">
        <v>450.87</v>
      </c>
      <c r="I5734" s="4"/>
      <c r="J5734" s="6"/>
      <c r="K5734" s="4" t="s">
        <v>26693</v>
      </c>
      <c r="L5734" s="4"/>
      <c r="M5734" s="4" t="s">
        <v>26709</v>
      </c>
      <c r="N5734" s="4" t="s">
        <v>26710</v>
      </c>
      <c r="O5734" s="4" t="s">
        <v>26711</v>
      </c>
      <c r="P5734" s="4" t="s">
        <v>26712</v>
      </c>
      <c r="Q5734" s="4" t="s">
        <v>26713</v>
      </c>
      <c r="R5734" s="4">
        <v>1269571</v>
      </c>
      <c r="S5734" s="4" t="s">
        <v>26714</v>
      </c>
      <c r="T5734" s="4">
        <v>1287969</v>
      </c>
      <c r="U5734" s="4"/>
      <c r="V5734" s="4"/>
      <c r="W5734" s="4"/>
      <c r="X5734" s="4"/>
      <c r="Y5734" s="4"/>
      <c r="Z5734" s="4"/>
      <c r="AA5734" s="4"/>
      <c r="AB5734" s="4"/>
      <c r="AC5734" s="4"/>
      <c r="AD5734" s="4"/>
      <c r="AE5734" s="4"/>
      <c r="AF5734" s="4"/>
      <c r="AG5734" s="4"/>
      <c r="AH5734" s="4"/>
      <c r="AI5734" s="4"/>
      <c r="AJ5734" s="4"/>
      <c r="AK5734" s="4"/>
      <c r="AL5734" s="4"/>
      <c r="AM5734" s="8"/>
      <c r="AN5734" s="8"/>
    </row>
    <row r="5735" spans="1:40" ht="43.5">
      <c r="A5735" s="5">
        <v>5739</v>
      </c>
      <c r="B5735" s="4" t="s">
        <v>26715</v>
      </c>
      <c r="C5735" s="11" t="s">
        <v>28644</v>
      </c>
      <c r="D5735" s="4" t="str">
        <f>VLOOKUP(C5735,[1]Sheet1!$A:$B,2,0)</f>
        <v>COP0000515</v>
      </c>
      <c r="E5735" s="4" t="s">
        <v>3664</v>
      </c>
      <c r="F5735" s="4" t="s">
        <v>26716</v>
      </c>
      <c r="G5735" s="4" t="s">
        <v>26717</v>
      </c>
      <c r="H5735" s="4">
        <v>64.69</v>
      </c>
      <c r="I5735" s="4"/>
      <c r="J5735" s="6"/>
      <c r="K5735" s="4" t="s">
        <v>26693</v>
      </c>
      <c r="L5735" s="4"/>
      <c r="M5735" s="4" t="s">
        <v>26718</v>
      </c>
      <c r="N5735" s="4"/>
      <c r="O5735" s="4"/>
      <c r="P5735" s="4"/>
      <c r="Q5735" s="4"/>
      <c r="R5735" s="4"/>
      <c r="S5735" s="4"/>
      <c r="T5735" s="4"/>
      <c r="U5735" s="4"/>
      <c r="V5735" s="4"/>
      <c r="W5735" s="4"/>
      <c r="X5735" s="4"/>
      <c r="Y5735" s="4"/>
      <c r="Z5735" s="4"/>
      <c r="AA5735" s="4"/>
      <c r="AB5735" s="4"/>
      <c r="AC5735" s="4"/>
      <c r="AD5735" s="4"/>
      <c r="AE5735" s="4"/>
      <c r="AF5735" s="4"/>
      <c r="AG5735" s="4"/>
      <c r="AH5735" s="4"/>
      <c r="AI5735" s="4"/>
      <c r="AJ5735" s="4"/>
      <c r="AK5735" s="4"/>
      <c r="AL5735" s="4"/>
      <c r="AM5735" s="8"/>
      <c r="AN5735" s="8"/>
    </row>
    <row r="5736" spans="1:40" ht="29">
      <c r="A5736" s="5">
        <v>5740</v>
      </c>
      <c r="B5736" s="4" t="s">
        <v>26719</v>
      </c>
      <c r="C5736" s="11" t="s">
        <v>28644</v>
      </c>
      <c r="D5736" s="4" t="str">
        <f>VLOOKUP(C5736,[1]Sheet1!$A:$B,2,0)</f>
        <v>COP0000515</v>
      </c>
      <c r="E5736" s="4" t="s">
        <v>3664</v>
      </c>
      <c r="F5736" s="4" t="s">
        <v>26716</v>
      </c>
      <c r="G5736" s="4" t="s">
        <v>26720</v>
      </c>
      <c r="H5736" s="4">
        <v>28.86</v>
      </c>
      <c r="I5736" s="4"/>
      <c r="J5736" s="6"/>
      <c r="K5736" s="4" t="s">
        <v>26693</v>
      </c>
      <c r="L5736" s="4"/>
      <c r="M5736" s="4" t="s">
        <v>26721</v>
      </c>
      <c r="N5736" s="4"/>
      <c r="O5736" s="4"/>
      <c r="P5736" s="4"/>
      <c r="Q5736" s="4"/>
      <c r="R5736" s="4"/>
      <c r="S5736" s="4"/>
      <c r="T5736" s="4"/>
      <c r="U5736" s="4"/>
      <c r="V5736" s="4"/>
      <c r="W5736" s="4"/>
      <c r="X5736" s="4"/>
      <c r="Y5736" s="4"/>
      <c r="Z5736" s="4"/>
      <c r="AA5736" s="4"/>
      <c r="AB5736" s="4"/>
      <c r="AC5736" s="4"/>
      <c r="AD5736" s="4"/>
      <c r="AE5736" s="4"/>
      <c r="AF5736" s="4"/>
      <c r="AG5736" s="4"/>
      <c r="AH5736" s="4"/>
      <c r="AI5736" s="4"/>
      <c r="AJ5736" s="4"/>
      <c r="AK5736" s="4"/>
      <c r="AL5736" s="4"/>
      <c r="AM5736" s="8"/>
      <c r="AN5736" s="8"/>
    </row>
    <row r="5737" spans="1:40" ht="29">
      <c r="A5737" s="5">
        <v>5741</v>
      </c>
      <c r="B5737" s="4" t="s">
        <v>5776</v>
      </c>
      <c r="C5737" s="4" t="s">
        <v>5735</v>
      </c>
      <c r="D5737" s="4" t="e">
        <f>VLOOKUP(C5737,[1]Sheet1!$A:$B,2,0)</f>
        <v>#N/A</v>
      </c>
      <c r="E5737" s="4" t="s">
        <v>41</v>
      </c>
      <c r="F5737" s="4" t="s">
        <v>5777</v>
      </c>
      <c r="G5737" s="4" t="s">
        <v>5778</v>
      </c>
      <c r="H5737" s="4">
        <v>63</v>
      </c>
      <c r="I5737" s="4"/>
      <c r="J5737" s="6"/>
      <c r="K5737" s="4" t="s">
        <v>124</v>
      </c>
      <c r="L5737" s="4"/>
      <c r="M5737" s="4" t="s">
        <v>5779</v>
      </c>
      <c r="N5737" s="4" t="s">
        <v>56</v>
      </c>
      <c r="O5737" s="4" t="s">
        <v>5780</v>
      </c>
      <c r="P5737" s="4" t="s">
        <v>56</v>
      </c>
      <c r="Q5737" s="4" t="s">
        <v>5781</v>
      </c>
      <c r="R5737" s="4" t="s">
        <v>56</v>
      </c>
      <c r="S5737" s="4"/>
      <c r="T5737" s="4"/>
      <c r="U5737" s="4"/>
      <c r="V5737" s="4"/>
      <c r="W5737" s="4"/>
      <c r="X5737" s="4"/>
      <c r="Y5737" s="4"/>
      <c r="Z5737" s="4"/>
      <c r="AA5737" s="4"/>
      <c r="AB5737" s="4"/>
      <c r="AC5737" s="4"/>
      <c r="AD5737" s="4"/>
      <c r="AE5737" s="4"/>
      <c r="AF5737" s="4"/>
      <c r="AG5737" s="4"/>
      <c r="AH5737" s="4"/>
      <c r="AI5737" s="4"/>
      <c r="AJ5737" s="4"/>
      <c r="AK5737" s="4"/>
      <c r="AL5737" s="4"/>
      <c r="AM5737" s="8"/>
      <c r="AN5737" s="8"/>
    </row>
    <row r="5738" spans="1:40" ht="29">
      <c r="A5738" s="5">
        <v>5742</v>
      </c>
      <c r="B5738" s="4" t="s">
        <v>5743</v>
      </c>
      <c r="C5738" s="4" t="s">
        <v>5735</v>
      </c>
      <c r="D5738" s="4" t="e">
        <f>VLOOKUP(C5738,[1]Sheet1!$A:$B,2,0)</f>
        <v>#N/A</v>
      </c>
      <c r="E5738" s="4" t="s">
        <v>19</v>
      </c>
      <c r="F5738" s="4" t="s">
        <v>5744</v>
      </c>
      <c r="G5738" s="4" t="s">
        <v>5745</v>
      </c>
      <c r="H5738" s="4">
        <v>282</v>
      </c>
      <c r="I5738" s="4"/>
      <c r="J5738" s="6"/>
      <c r="K5738" s="4" t="s">
        <v>124</v>
      </c>
      <c r="L5738" s="4"/>
      <c r="M5738" s="4" t="s">
        <v>5746</v>
      </c>
      <c r="N5738" s="4" t="s">
        <v>56</v>
      </c>
      <c r="O5738" s="4" t="s">
        <v>5747</v>
      </c>
      <c r="P5738" s="4" t="s">
        <v>56</v>
      </c>
      <c r="Q5738" s="4" t="s">
        <v>5748</v>
      </c>
      <c r="R5738" s="4" t="s">
        <v>56</v>
      </c>
      <c r="S5738" s="4" t="s">
        <v>5749</v>
      </c>
      <c r="T5738" s="4" t="s">
        <v>337</v>
      </c>
      <c r="U5738" s="4" t="s">
        <v>5750</v>
      </c>
      <c r="V5738" s="4" t="s">
        <v>336</v>
      </c>
      <c r="W5738" s="4" t="s">
        <v>5751</v>
      </c>
      <c r="X5738" s="4" t="s">
        <v>338</v>
      </c>
      <c r="Y5738" s="4"/>
      <c r="Z5738" s="4"/>
      <c r="AA5738" s="4"/>
      <c r="AB5738" s="4"/>
      <c r="AC5738" s="4"/>
      <c r="AD5738" s="4"/>
      <c r="AE5738" s="4"/>
      <c r="AF5738" s="4"/>
      <c r="AG5738" s="4"/>
      <c r="AH5738" s="4"/>
      <c r="AI5738" s="4"/>
      <c r="AJ5738" s="4"/>
      <c r="AK5738" s="4"/>
      <c r="AL5738" s="4"/>
      <c r="AM5738" s="8"/>
      <c r="AN5738" s="8"/>
    </row>
    <row r="5739" spans="1:40" ht="43.5">
      <c r="A5739" s="5">
        <v>5743</v>
      </c>
      <c r="B5739" s="4" t="s">
        <v>5861</v>
      </c>
      <c r="C5739" s="4" t="s">
        <v>5735</v>
      </c>
      <c r="D5739" s="4" t="e">
        <f>VLOOKUP(C5739,[1]Sheet1!$A:$B,2,0)</f>
        <v>#N/A</v>
      </c>
      <c r="E5739" s="4" t="s">
        <v>85</v>
      </c>
      <c r="F5739" s="4" t="s">
        <v>5809</v>
      </c>
      <c r="G5739" s="4" t="s">
        <v>5862</v>
      </c>
      <c r="H5739" s="4">
        <v>24241</v>
      </c>
      <c r="I5739" s="4"/>
      <c r="J5739" s="6"/>
      <c r="K5739" s="4" t="s">
        <v>124</v>
      </c>
      <c r="L5739" s="4"/>
      <c r="M5739" s="4" t="s">
        <v>5863</v>
      </c>
      <c r="N5739" s="4" t="s">
        <v>5864</v>
      </c>
      <c r="O5739" s="4" t="s">
        <v>5865</v>
      </c>
      <c r="P5739" s="4" t="s">
        <v>5866</v>
      </c>
      <c r="Q5739" s="4"/>
      <c r="R5739" s="4"/>
      <c r="S5739" s="4"/>
      <c r="T5739" s="4"/>
      <c r="U5739" s="4"/>
      <c r="V5739" s="4"/>
      <c r="W5739" s="4"/>
      <c r="X5739" s="4"/>
      <c r="Y5739" s="4"/>
      <c r="Z5739" s="4"/>
      <c r="AA5739" s="4"/>
      <c r="AB5739" s="4"/>
      <c r="AC5739" s="4"/>
      <c r="AD5739" s="4"/>
      <c r="AE5739" s="4"/>
      <c r="AF5739" s="4"/>
      <c r="AG5739" s="4"/>
      <c r="AH5739" s="4"/>
      <c r="AI5739" s="4"/>
      <c r="AJ5739" s="4"/>
      <c r="AK5739" s="4"/>
      <c r="AL5739" s="4"/>
      <c r="AM5739" s="8"/>
      <c r="AN5739" s="8"/>
    </row>
    <row r="5740" spans="1:40" ht="29">
      <c r="A5740" s="5">
        <v>5744</v>
      </c>
      <c r="B5740" s="4" t="s">
        <v>5848</v>
      </c>
      <c r="C5740" s="4" t="s">
        <v>5735</v>
      </c>
      <c r="D5740" s="4" t="e">
        <f>VLOOKUP(C5740,[1]Sheet1!$A:$B,2,0)</f>
        <v>#N/A</v>
      </c>
      <c r="E5740" s="4" t="s">
        <v>41</v>
      </c>
      <c r="F5740" s="4" t="s">
        <v>5843</v>
      </c>
      <c r="G5740" s="4" t="s">
        <v>5849</v>
      </c>
      <c r="H5740" s="4">
        <v>135</v>
      </c>
      <c r="I5740" s="4"/>
      <c r="J5740" s="6"/>
      <c r="K5740" s="4" t="s">
        <v>124</v>
      </c>
      <c r="L5740" s="4"/>
      <c r="M5740" s="4" t="s">
        <v>5850</v>
      </c>
      <c r="N5740" s="4" t="s">
        <v>56</v>
      </c>
      <c r="O5740" s="4" t="s">
        <v>5851</v>
      </c>
      <c r="P5740" s="4" t="s">
        <v>56</v>
      </c>
      <c r="Q5740" s="4"/>
      <c r="R5740" s="4"/>
      <c r="S5740" s="4"/>
      <c r="T5740" s="4"/>
      <c r="U5740" s="4"/>
      <c r="V5740" s="4"/>
      <c r="W5740" s="4"/>
      <c r="X5740" s="4"/>
      <c r="Y5740" s="4"/>
      <c r="Z5740" s="4"/>
      <c r="AA5740" s="4"/>
      <c r="AB5740" s="4"/>
      <c r="AC5740" s="4"/>
      <c r="AD5740" s="4"/>
      <c r="AE5740" s="4"/>
      <c r="AF5740" s="4"/>
      <c r="AG5740" s="4"/>
      <c r="AH5740" s="4"/>
      <c r="AI5740" s="4"/>
      <c r="AJ5740" s="4"/>
      <c r="AK5740" s="4"/>
      <c r="AL5740" s="4"/>
      <c r="AM5740" s="8"/>
      <c r="AN5740" s="8"/>
    </row>
    <row r="5741" spans="1:40" ht="29">
      <c r="A5741" s="5">
        <v>5745</v>
      </c>
      <c r="B5741" s="4" t="s">
        <v>5872</v>
      </c>
      <c r="C5741" s="4" t="s">
        <v>5735</v>
      </c>
      <c r="D5741" s="4" t="e">
        <f>VLOOKUP(C5741,[1]Sheet1!$A:$B,2,0)</f>
        <v>#N/A</v>
      </c>
      <c r="E5741" s="4" t="s">
        <v>41</v>
      </c>
      <c r="F5741" s="4" t="s">
        <v>5873</v>
      </c>
      <c r="G5741" s="4" t="s">
        <v>5874</v>
      </c>
      <c r="H5741" s="4">
        <v>122</v>
      </c>
      <c r="I5741" s="4"/>
      <c r="J5741" s="6"/>
      <c r="K5741" s="4" t="s">
        <v>124</v>
      </c>
      <c r="L5741" s="4"/>
      <c r="M5741" s="4" t="s">
        <v>5875</v>
      </c>
      <c r="N5741" s="4" t="s">
        <v>56</v>
      </c>
      <c r="O5741" s="4"/>
      <c r="P5741" s="4"/>
      <c r="Q5741" s="4"/>
      <c r="R5741" s="4"/>
      <c r="S5741" s="4"/>
      <c r="T5741" s="4"/>
      <c r="U5741" s="4"/>
      <c r="V5741" s="4"/>
      <c r="W5741" s="4"/>
      <c r="X5741" s="4"/>
      <c r="Y5741" s="4"/>
      <c r="Z5741" s="4"/>
      <c r="AA5741" s="4"/>
      <c r="AB5741" s="4"/>
      <c r="AC5741" s="4"/>
      <c r="AD5741" s="4"/>
      <c r="AE5741" s="4"/>
      <c r="AF5741" s="4"/>
      <c r="AG5741" s="4"/>
      <c r="AH5741" s="4"/>
      <c r="AI5741" s="4"/>
      <c r="AJ5741" s="4"/>
      <c r="AK5741" s="4"/>
      <c r="AL5741" s="4"/>
      <c r="AM5741" s="8"/>
      <c r="AN5741" s="8"/>
    </row>
    <row r="5742" spans="1:40" ht="29">
      <c r="A5742" s="5">
        <v>5746</v>
      </c>
      <c r="B5742" s="4" t="s">
        <v>5808</v>
      </c>
      <c r="C5742" s="4" t="s">
        <v>5735</v>
      </c>
      <c r="D5742" s="4" t="e">
        <f>VLOOKUP(C5742,[1]Sheet1!$A:$B,2,0)</f>
        <v>#N/A</v>
      </c>
      <c r="E5742" s="4" t="s">
        <v>85</v>
      </c>
      <c r="F5742" s="4" t="s">
        <v>5809</v>
      </c>
      <c r="G5742" s="4" t="s">
        <v>5810</v>
      </c>
      <c r="H5742" s="4">
        <v>59</v>
      </c>
      <c r="I5742" s="4"/>
      <c r="J5742" s="6"/>
      <c r="K5742" s="4" t="s">
        <v>124</v>
      </c>
      <c r="L5742" s="4"/>
      <c r="M5742" s="4" t="s">
        <v>5811</v>
      </c>
      <c r="N5742" s="4" t="s">
        <v>56</v>
      </c>
      <c r="O5742" s="4" t="s">
        <v>5812</v>
      </c>
      <c r="P5742" s="4" t="s">
        <v>56</v>
      </c>
      <c r="Q5742" s="4" t="s">
        <v>5813</v>
      </c>
      <c r="R5742" s="4" t="s">
        <v>56</v>
      </c>
      <c r="S5742" s="4" t="s">
        <v>5814</v>
      </c>
      <c r="T5742" s="4" t="s">
        <v>56</v>
      </c>
      <c r="U5742" s="4"/>
      <c r="V5742" s="4"/>
      <c r="W5742" s="4"/>
      <c r="X5742" s="4"/>
      <c r="Y5742" s="4"/>
      <c r="Z5742" s="4"/>
      <c r="AA5742" s="4"/>
      <c r="AB5742" s="4"/>
      <c r="AC5742" s="4"/>
      <c r="AD5742" s="4"/>
      <c r="AE5742" s="4"/>
      <c r="AF5742" s="4"/>
      <c r="AG5742" s="4"/>
      <c r="AH5742" s="4"/>
      <c r="AI5742" s="4"/>
      <c r="AJ5742" s="4"/>
      <c r="AK5742" s="4"/>
      <c r="AL5742" s="4"/>
      <c r="AM5742" s="8"/>
      <c r="AN5742" s="8"/>
    </row>
    <row r="5743" spans="1:40" ht="43.5">
      <c r="A5743" s="5">
        <v>5747</v>
      </c>
      <c r="B5743" s="4" t="s">
        <v>5815</v>
      </c>
      <c r="C5743" s="4" t="s">
        <v>5735</v>
      </c>
      <c r="D5743" s="4" t="e">
        <f>VLOOKUP(C5743,[1]Sheet1!$A:$B,2,0)</f>
        <v>#N/A</v>
      </c>
      <c r="E5743" s="4" t="s">
        <v>54</v>
      </c>
      <c r="F5743" s="4" t="s">
        <v>687</v>
      </c>
      <c r="G5743" s="4" t="s">
        <v>5816</v>
      </c>
      <c r="H5743" s="4">
        <v>660</v>
      </c>
      <c r="I5743" s="4"/>
      <c r="J5743" s="6"/>
      <c r="K5743" s="4" t="s">
        <v>124</v>
      </c>
      <c r="L5743" s="4"/>
      <c r="M5743" s="4" t="s">
        <v>5817</v>
      </c>
      <c r="N5743" s="4" t="s">
        <v>5818</v>
      </c>
      <c r="O5743" s="4" t="s">
        <v>5819</v>
      </c>
      <c r="P5743" s="4" t="s">
        <v>5820</v>
      </c>
      <c r="Q5743" s="4" t="s">
        <v>5821</v>
      </c>
      <c r="R5743" s="4" t="s">
        <v>56</v>
      </c>
      <c r="S5743" s="4"/>
      <c r="T5743" s="4"/>
      <c r="U5743" s="4"/>
      <c r="V5743" s="4"/>
      <c r="W5743" s="4"/>
      <c r="X5743" s="4"/>
      <c r="Y5743" s="4"/>
      <c r="Z5743" s="4"/>
      <c r="AA5743" s="4"/>
      <c r="AB5743" s="4"/>
      <c r="AC5743" s="4"/>
      <c r="AD5743" s="4"/>
      <c r="AE5743" s="4"/>
      <c r="AF5743" s="4"/>
      <c r="AG5743" s="4"/>
      <c r="AH5743" s="4"/>
      <c r="AI5743" s="4"/>
      <c r="AJ5743" s="4"/>
      <c r="AK5743" s="4"/>
      <c r="AL5743" s="4"/>
      <c r="AM5743" s="8"/>
      <c r="AN5743" s="8"/>
    </row>
    <row r="5744" spans="1:40" ht="43.5">
      <c r="A5744" s="5">
        <v>5748</v>
      </c>
      <c r="B5744" s="4" t="s">
        <v>5752</v>
      </c>
      <c r="C5744" s="4" t="s">
        <v>5735</v>
      </c>
      <c r="D5744" s="4" t="e">
        <f>VLOOKUP(C5744,[1]Sheet1!$A:$B,2,0)</f>
        <v>#N/A</v>
      </c>
      <c r="E5744" s="4" t="s">
        <v>65</v>
      </c>
      <c r="F5744" s="4" t="s">
        <v>5753</v>
      </c>
      <c r="G5744" s="4" t="s">
        <v>5754</v>
      </c>
      <c r="H5744" s="4">
        <v>26</v>
      </c>
      <c r="I5744" s="4"/>
      <c r="J5744" s="6"/>
      <c r="K5744" s="4" t="s">
        <v>124</v>
      </c>
      <c r="L5744" s="4"/>
      <c r="M5744" s="4" t="s">
        <v>5752</v>
      </c>
      <c r="N5744" s="4" t="s">
        <v>56</v>
      </c>
      <c r="O5744" s="4"/>
      <c r="P5744" s="4"/>
      <c r="Q5744" s="4"/>
      <c r="R5744" s="4"/>
      <c r="S5744" s="4"/>
      <c r="T5744" s="4"/>
      <c r="U5744" s="4"/>
      <c r="V5744" s="4"/>
      <c r="W5744" s="4"/>
      <c r="X5744" s="4"/>
      <c r="Y5744" s="4"/>
      <c r="Z5744" s="4"/>
      <c r="AA5744" s="4"/>
      <c r="AB5744" s="4"/>
      <c r="AC5744" s="4"/>
      <c r="AD5744" s="4"/>
      <c r="AE5744" s="4"/>
      <c r="AF5744" s="4"/>
      <c r="AG5744" s="4"/>
      <c r="AH5744" s="4"/>
      <c r="AI5744" s="4"/>
      <c r="AJ5744" s="4"/>
      <c r="AK5744" s="4"/>
      <c r="AL5744" s="4"/>
      <c r="AM5744" s="8"/>
      <c r="AN5744" s="8"/>
    </row>
    <row r="5745" spans="1:40" ht="29">
      <c r="A5745" s="5">
        <v>5749</v>
      </c>
      <c r="B5745" s="4" t="s">
        <v>5782</v>
      </c>
      <c r="C5745" s="4" t="s">
        <v>5735</v>
      </c>
      <c r="D5745" s="4" t="e">
        <f>VLOOKUP(C5745,[1]Sheet1!$A:$B,2,0)</f>
        <v>#N/A</v>
      </c>
      <c r="E5745" s="4" t="s">
        <v>40</v>
      </c>
      <c r="F5745" s="4" t="s">
        <v>5783</v>
      </c>
      <c r="G5745" s="4" t="s">
        <v>5784</v>
      </c>
      <c r="H5745" s="4">
        <v>31</v>
      </c>
      <c r="I5745" s="4"/>
      <c r="J5745" s="6"/>
      <c r="K5745" s="4" t="s">
        <v>124</v>
      </c>
      <c r="L5745" s="4"/>
      <c r="M5745" s="4" t="s">
        <v>5785</v>
      </c>
      <c r="N5745" s="4" t="s">
        <v>56</v>
      </c>
      <c r="O5745" s="4" t="s">
        <v>5786</v>
      </c>
      <c r="P5745" s="4" t="s">
        <v>56</v>
      </c>
      <c r="Q5745" s="4" t="s">
        <v>5787</v>
      </c>
      <c r="R5745" s="4" t="s">
        <v>56</v>
      </c>
      <c r="S5745" s="4"/>
      <c r="T5745" s="4"/>
      <c r="U5745" s="4"/>
      <c r="V5745" s="4"/>
      <c r="W5745" s="4"/>
      <c r="X5745" s="4"/>
      <c r="Y5745" s="4"/>
      <c r="Z5745" s="4"/>
      <c r="AA5745" s="4"/>
      <c r="AB5745" s="4"/>
      <c r="AC5745" s="4"/>
      <c r="AD5745" s="4"/>
      <c r="AE5745" s="4"/>
      <c r="AF5745" s="4"/>
      <c r="AG5745" s="4"/>
      <c r="AH5745" s="4"/>
      <c r="AI5745" s="4"/>
      <c r="AJ5745" s="4"/>
      <c r="AK5745" s="4"/>
      <c r="AL5745" s="4"/>
      <c r="AM5745" s="8"/>
      <c r="AN5745" s="8"/>
    </row>
    <row r="5746" spans="1:40" ht="29">
      <c r="A5746" s="5">
        <v>5750</v>
      </c>
      <c r="B5746" s="4" t="s">
        <v>5734</v>
      </c>
      <c r="C5746" s="4" t="s">
        <v>5735</v>
      </c>
      <c r="D5746" s="4" t="e">
        <f>VLOOKUP(C5746,[1]Sheet1!$A:$B,2,0)</f>
        <v>#N/A</v>
      </c>
      <c r="E5746" s="4" t="s">
        <v>85</v>
      </c>
      <c r="F5746" s="4" t="s">
        <v>5736</v>
      </c>
      <c r="G5746" s="4" t="s">
        <v>5737</v>
      </c>
      <c r="H5746" s="4">
        <v>643</v>
      </c>
      <c r="I5746" s="4"/>
      <c r="J5746" s="6"/>
      <c r="K5746" s="4" t="s">
        <v>124</v>
      </c>
      <c r="L5746" s="4"/>
      <c r="M5746" s="4" t="s">
        <v>5738</v>
      </c>
      <c r="N5746" s="4" t="s">
        <v>56</v>
      </c>
      <c r="O5746" s="4" t="s">
        <v>5739</v>
      </c>
      <c r="P5746" s="4" t="s">
        <v>56</v>
      </c>
      <c r="Q5746" s="4" t="s">
        <v>5740</v>
      </c>
      <c r="R5746" s="4" t="s">
        <v>56</v>
      </c>
      <c r="S5746" s="4" t="s">
        <v>5741</v>
      </c>
      <c r="T5746" s="4" t="s">
        <v>56</v>
      </c>
      <c r="U5746" s="4" t="s">
        <v>5742</v>
      </c>
      <c r="V5746" s="4" t="s">
        <v>56</v>
      </c>
      <c r="W5746" s="4"/>
      <c r="X5746" s="4"/>
      <c r="Y5746" s="4"/>
      <c r="Z5746" s="4"/>
      <c r="AA5746" s="4"/>
      <c r="AB5746" s="4"/>
      <c r="AC5746" s="4"/>
      <c r="AD5746" s="4"/>
      <c r="AE5746" s="4"/>
      <c r="AF5746" s="4"/>
      <c r="AG5746" s="4"/>
      <c r="AH5746" s="4"/>
      <c r="AI5746" s="4"/>
      <c r="AJ5746" s="4"/>
      <c r="AK5746" s="4"/>
      <c r="AL5746" s="4"/>
      <c r="AM5746" s="8"/>
      <c r="AN5746" s="8"/>
    </row>
    <row r="5747" spans="1:40" ht="29">
      <c r="A5747" s="5">
        <v>5751</v>
      </c>
      <c r="B5747" s="4" t="s">
        <v>5838</v>
      </c>
      <c r="C5747" s="4" t="s">
        <v>5735</v>
      </c>
      <c r="D5747" s="4" t="e">
        <f>VLOOKUP(C5747,[1]Sheet1!$A:$B,2,0)</f>
        <v>#N/A</v>
      </c>
      <c r="E5747" s="4" t="s">
        <v>85</v>
      </c>
      <c r="F5747" s="4" t="s">
        <v>5834</v>
      </c>
      <c r="G5747" s="4" t="s">
        <v>5835</v>
      </c>
      <c r="H5747" s="4">
        <v>87</v>
      </c>
      <c r="I5747" s="4"/>
      <c r="J5747" s="6"/>
      <c r="K5747" s="4" t="s">
        <v>124</v>
      </c>
      <c r="L5747" s="4"/>
      <c r="M5747" s="4" t="s">
        <v>5836</v>
      </c>
      <c r="N5747" s="4" t="s">
        <v>56</v>
      </c>
      <c r="O5747" s="4" t="s">
        <v>5837</v>
      </c>
      <c r="P5747" s="4" t="s">
        <v>56</v>
      </c>
      <c r="Q5747" s="4" t="s">
        <v>5839</v>
      </c>
      <c r="R5747" s="4" t="s">
        <v>56</v>
      </c>
      <c r="S5747" s="4"/>
      <c r="T5747" s="4"/>
      <c r="U5747" s="4"/>
      <c r="V5747" s="4"/>
      <c r="W5747" s="4"/>
      <c r="X5747" s="4"/>
      <c r="Y5747" s="4"/>
      <c r="Z5747" s="4"/>
      <c r="AA5747" s="4"/>
      <c r="AB5747" s="4"/>
      <c r="AC5747" s="4"/>
      <c r="AD5747" s="4"/>
      <c r="AE5747" s="4"/>
      <c r="AF5747" s="4"/>
      <c r="AG5747" s="4"/>
      <c r="AH5747" s="4"/>
      <c r="AI5747" s="4"/>
      <c r="AJ5747" s="4"/>
      <c r="AK5747" s="4"/>
      <c r="AL5747" s="4"/>
      <c r="AM5747" s="8"/>
      <c r="AN5747" s="8"/>
    </row>
    <row r="5748" spans="1:40" ht="43.5">
      <c r="A5748" s="5">
        <v>5752</v>
      </c>
      <c r="B5748" s="4" t="s">
        <v>5803</v>
      </c>
      <c r="C5748" s="4" t="s">
        <v>5735</v>
      </c>
      <c r="D5748" s="4" t="e">
        <f>VLOOKUP(C5748,[1]Sheet1!$A:$B,2,0)</f>
        <v>#N/A</v>
      </c>
      <c r="E5748" s="4" t="s">
        <v>54</v>
      </c>
      <c r="F5748" s="4" t="s">
        <v>5804</v>
      </c>
      <c r="G5748" s="4" t="s">
        <v>5805</v>
      </c>
      <c r="H5748" s="4">
        <v>48</v>
      </c>
      <c r="I5748" s="4"/>
      <c r="J5748" s="6"/>
      <c r="K5748" s="4" t="s">
        <v>124</v>
      </c>
      <c r="L5748" s="4"/>
      <c r="M5748" s="4" t="s">
        <v>5806</v>
      </c>
      <c r="N5748" s="4" t="s">
        <v>56</v>
      </c>
      <c r="O5748" s="4" t="s">
        <v>5807</v>
      </c>
      <c r="P5748" s="4" t="s">
        <v>56</v>
      </c>
      <c r="Q5748" s="4"/>
      <c r="R5748" s="4"/>
      <c r="S5748" s="4"/>
      <c r="T5748" s="4"/>
      <c r="U5748" s="4"/>
      <c r="V5748" s="4"/>
      <c r="W5748" s="4"/>
      <c r="X5748" s="4"/>
      <c r="Y5748" s="4"/>
      <c r="Z5748" s="4"/>
      <c r="AA5748" s="4"/>
      <c r="AB5748" s="4"/>
      <c r="AC5748" s="4"/>
      <c r="AD5748" s="4"/>
      <c r="AE5748" s="4"/>
      <c r="AF5748" s="4"/>
      <c r="AG5748" s="4"/>
      <c r="AH5748" s="4"/>
      <c r="AI5748" s="4"/>
      <c r="AJ5748" s="4"/>
      <c r="AK5748" s="4"/>
      <c r="AL5748" s="4"/>
      <c r="AM5748" s="8"/>
      <c r="AN5748" s="8"/>
    </row>
    <row r="5749" spans="1:40" ht="43.5">
      <c r="A5749" s="5">
        <v>5753</v>
      </c>
      <c r="B5749" s="4" t="s">
        <v>5772</v>
      </c>
      <c r="C5749" s="4" t="s">
        <v>5735</v>
      </c>
      <c r="D5749" s="4" t="e">
        <f>VLOOKUP(C5749,[1]Sheet1!$A:$B,2,0)</f>
        <v>#N/A</v>
      </c>
      <c r="E5749" s="4" t="s">
        <v>19</v>
      </c>
      <c r="F5749" s="4" t="s">
        <v>5664</v>
      </c>
      <c r="G5749" s="4" t="s">
        <v>5773</v>
      </c>
      <c r="H5749" s="4">
        <v>19016</v>
      </c>
      <c r="I5749" s="4"/>
      <c r="J5749" s="6"/>
      <c r="K5749" s="4" t="s">
        <v>124</v>
      </c>
      <c r="L5749" s="4" t="s">
        <v>5774</v>
      </c>
      <c r="M5749" s="4" t="s">
        <v>5775</v>
      </c>
      <c r="N5749" s="4"/>
      <c r="O5749" s="4"/>
      <c r="P5749" s="4"/>
      <c r="Q5749" s="4"/>
      <c r="R5749" s="4"/>
      <c r="S5749" s="4"/>
      <c r="T5749" s="4"/>
      <c r="U5749" s="4"/>
      <c r="V5749" s="4"/>
      <c r="W5749" s="4"/>
      <c r="X5749" s="4"/>
      <c r="Y5749" s="4"/>
      <c r="Z5749" s="4"/>
      <c r="AA5749" s="4"/>
      <c r="AB5749" s="4"/>
      <c r="AC5749" s="4"/>
      <c r="AD5749" s="4"/>
      <c r="AE5749" s="4"/>
      <c r="AF5749" s="4"/>
      <c r="AG5749" s="4"/>
      <c r="AH5749" s="4"/>
      <c r="AI5749" s="4"/>
      <c r="AJ5749" s="4"/>
      <c r="AK5749" s="4"/>
      <c r="AL5749" s="4"/>
      <c r="AM5749" s="8"/>
      <c r="AN5749" s="8"/>
    </row>
    <row r="5750" spans="1:40" ht="43.5">
      <c r="A5750" s="5">
        <v>5754</v>
      </c>
      <c r="B5750" s="4" t="s">
        <v>5876</v>
      </c>
      <c r="C5750" s="4" t="s">
        <v>5735</v>
      </c>
      <c r="D5750" s="4" t="e">
        <f>VLOOKUP(C5750,[1]Sheet1!$A:$B,2,0)</f>
        <v>#N/A</v>
      </c>
      <c r="E5750" s="4" t="s">
        <v>40</v>
      </c>
      <c r="F5750" s="4" t="s">
        <v>5877</v>
      </c>
      <c r="G5750" s="4" t="s">
        <v>5878</v>
      </c>
      <c r="H5750" s="4">
        <v>127</v>
      </c>
      <c r="I5750" s="4"/>
      <c r="J5750" s="6"/>
      <c r="K5750" s="4" t="s">
        <v>124</v>
      </c>
      <c r="L5750" s="4"/>
      <c r="M5750" s="4" t="s">
        <v>5879</v>
      </c>
      <c r="N5750" s="4" t="s">
        <v>56</v>
      </c>
      <c r="O5750" s="4"/>
      <c r="P5750" s="4"/>
      <c r="Q5750" s="4"/>
      <c r="R5750" s="4"/>
      <c r="S5750" s="4"/>
      <c r="T5750" s="4"/>
      <c r="U5750" s="4"/>
      <c r="V5750" s="4"/>
      <c r="W5750" s="4"/>
      <c r="X5750" s="4"/>
      <c r="Y5750" s="4"/>
      <c r="Z5750" s="4"/>
      <c r="AA5750" s="4"/>
      <c r="AB5750" s="4"/>
      <c r="AC5750" s="4"/>
      <c r="AD5750" s="4"/>
      <c r="AE5750" s="4"/>
      <c r="AF5750" s="4"/>
      <c r="AG5750" s="4"/>
      <c r="AH5750" s="4"/>
      <c r="AI5750" s="4"/>
      <c r="AJ5750" s="4"/>
      <c r="AK5750" s="4"/>
      <c r="AL5750" s="4"/>
      <c r="AM5750" s="8"/>
      <c r="AN5750" s="8"/>
    </row>
    <row r="5751" spans="1:40" ht="29">
      <c r="A5751" s="5">
        <v>5755</v>
      </c>
      <c r="B5751" s="4" t="s">
        <v>5766</v>
      </c>
      <c r="C5751" s="4" t="s">
        <v>5735</v>
      </c>
      <c r="D5751" s="4" t="e">
        <f>VLOOKUP(C5751,[1]Sheet1!$A:$B,2,0)</f>
        <v>#N/A</v>
      </c>
      <c r="E5751" s="4" t="s">
        <v>85</v>
      </c>
      <c r="F5751" s="4" t="s">
        <v>5761</v>
      </c>
      <c r="G5751" s="4" t="s">
        <v>5767</v>
      </c>
      <c r="H5751" s="4">
        <v>2065</v>
      </c>
      <c r="I5751" s="4"/>
      <c r="J5751" s="6"/>
      <c r="K5751" s="4" t="s">
        <v>124</v>
      </c>
      <c r="L5751" s="4"/>
      <c r="M5751" s="4" t="s">
        <v>5768</v>
      </c>
      <c r="N5751" s="4">
        <v>656633</v>
      </c>
      <c r="O5751" s="4" t="s">
        <v>5769</v>
      </c>
      <c r="P5751" s="4">
        <v>559811</v>
      </c>
      <c r="Q5751" s="4" t="s">
        <v>5770</v>
      </c>
      <c r="R5751" s="4">
        <v>559729</v>
      </c>
      <c r="S5751" s="4" t="s">
        <v>5771</v>
      </c>
      <c r="T5751" s="4" t="s">
        <v>56</v>
      </c>
      <c r="U5751" s="4"/>
      <c r="V5751" s="4"/>
      <c r="W5751" s="4"/>
      <c r="X5751" s="4"/>
      <c r="Y5751" s="4"/>
      <c r="Z5751" s="4"/>
      <c r="AA5751" s="4"/>
      <c r="AB5751" s="4"/>
      <c r="AC5751" s="4"/>
      <c r="AD5751" s="4"/>
      <c r="AE5751" s="4"/>
      <c r="AF5751" s="4"/>
      <c r="AG5751" s="4"/>
      <c r="AH5751" s="4"/>
      <c r="AI5751" s="4"/>
      <c r="AJ5751" s="4"/>
      <c r="AK5751" s="4"/>
      <c r="AL5751" s="4"/>
      <c r="AM5751" s="8"/>
      <c r="AN5751" s="8"/>
    </row>
    <row r="5752" spans="1:40" ht="29">
      <c r="A5752" s="5">
        <v>5756</v>
      </c>
      <c r="B5752" s="4" t="s">
        <v>5788</v>
      </c>
      <c r="C5752" s="4" t="s">
        <v>5735</v>
      </c>
      <c r="D5752" s="4" t="e">
        <f>VLOOKUP(C5752,[1]Sheet1!$A:$B,2,0)</f>
        <v>#N/A</v>
      </c>
      <c r="E5752" s="4" t="s">
        <v>17</v>
      </c>
      <c r="F5752" s="4" t="s">
        <v>5789</v>
      </c>
      <c r="G5752" s="4" t="s">
        <v>5790</v>
      </c>
      <c r="H5752" s="4">
        <v>822</v>
      </c>
      <c r="I5752" s="4"/>
      <c r="J5752" s="6"/>
      <c r="K5752" s="4" t="s">
        <v>124</v>
      </c>
      <c r="L5752" s="4"/>
      <c r="M5752" s="4" t="s">
        <v>5791</v>
      </c>
      <c r="N5752" s="4" t="s">
        <v>5792</v>
      </c>
      <c r="O5752" s="4" t="s">
        <v>5793</v>
      </c>
      <c r="P5752" s="4" t="s">
        <v>5794</v>
      </c>
      <c r="Q5752" s="4" t="s">
        <v>1142</v>
      </c>
      <c r="R5752" s="4" t="s">
        <v>5795</v>
      </c>
      <c r="S5752" s="4"/>
      <c r="T5752" s="4"/>
      <c r="U5752" s="4"/>
      <c r="V5752" s="4"/>
      <c r="W5752" s="4"/>
      <c r="X5752" s="4"/>
      <c r="Y5752" s="4"/>
      <c r="Z5752" s="4"/>
      <c r="AA5752" s="4"/>
      <c r="AB5752" s="4"/>
      <c r="AC5752" s="4"/>
      <c r="AD5752" s="4"/>
      <c r="AE5752" s="4"/>
      <c r="AF5752" s="4"/>
      <c r="AG5752" s="4"/>
      <c r="AH5752" s="4"/>
      <c r="AI5752" s="4"/>
      <c r="AJ5752" s="4"/>
      <c r="AK5752" s="4"/>
      <c r="AL5752" s="4"/>
      <c r="AM5752" s="8"/>
      <c r="AN5752" s="8"/>
    </row>
    <row r="5753" spans="1:40" ht="29">
      <c r="A5753" s="5">
        <v>5757</v>
      </c>
      <c r="B5753" s="4" t="s">
        <v>5840</v>
      </c>
      <c r="C5753" s="4" t="s">
        <v>5735</v>
      </c>
      <c r="D5753" s="4" t="e">
        <f>VLOOKUP(C5753,[1]Sheet1!$A:$B,2,0)</f>
        <v>#N/A</v>
      </c>
      <c r="E5753" s="4" t="s">
        <v>85</v>
      </c>
      <c r="F5753" s="4" t="s">
        <v>5834</v>
      </c>
      <c r="G5753" s="4" t="s">
        <v>5841</v>
      </c>
      <c r="H5753" s="4">
        <v>25</v>
      </c>
      <c r="I5753" s="4"/>
      <c r="J5753" s="6"/>
      <c r="K5753" s="4" t="s">
        <v>124</v>
      </c>
      <c r="L5753" s="4"/>
      <c r="M5753" s="4" t="s">
        <v>5836</v>
      </c>
      <c r="N5753" s="4" t="s">
        <v>56</v>
      </c>
      <c r="O5753" s="4" t="s">
        <v>5839</v>
      </c>
      <c r="P5753" s="4" t="s">
        <v>56</v>
      </c>
      <c r="Q5753" s="4"/>
      <c r="R5753" s="4"/>
      <c r="S5753" s="4"/>
      <c r="T5753" s="4"/>
      <c r="U5753" s="4"/>
      <c r="V5753" s="4"/>
      <c r="W5753" s="4"/>
      <c r="X5753" s="4"/>
      <c r="Y5753" s="4"/>
      <c r="Z5753" s="4"/>
      <c r="AA5753" s="4"/>
      <c r="AB5753" s="4"/>
      <c r="AC5753" s="4"/>
      <c r="AD5753" s="4"/>
      <c r="AE5753" s="4"/>
      <c r="AF5753" s="4"/>
      <c r="AG5753" s="4"/>
      <c r="AH5753" s="4"/>
      <c r="AI5753" s="4"/>
      <c r="AJ5753" s="4"/>
      <c r="AK5753" s="4"/>
      <c r="AL5753" s="4"/>
      <c r="AM5753" s="8"/>
      <c r="AN5753" s="8"/>
    </row>
    <row r="5754" spans="1:40" ht="43.5">
      <c r="A5754" s="5">
        <v>5758</v>
      </c>
      <c r="B5754" s="4" t="s">
        <v>5755</v>
      </c>
      <c r="C5754" s="4" t="s">
        <v>5735</v>
      </c>
      <c r="D5754" s="4" t="e">
        <f>VLOOKUP(C5754,[1]Sheet1!$A:$B,2,0)</f>
        <v>#N/A</v>
      </c>
      <c r="E5754" s="4" t="s">
        <v>85</v>
      </c>
      <c r="F5754" s="4" t="s">
        <v>5756</v>
      </c>
      <c r="G5754" s="4" t="s">
        <v>5757</v>
      </c>
      <c r="H5754" s="4">
        <v>77</v>
      </c>
      <c r="I5754" s="4"/>
      <c r="J5754" s="6"/>
      <c r="K5754" s="4" t="s">
        <v>124</v>
      </c>
      <c r="L5754" s="4"/>
      <c r="M5754" s="4" t="s">
        <v>5758</v>
      </c>
      <c r="N5754" s="4" t="s">
        <v>56</v>
      </c>
      <c r="O5754" s="4" t="s">
        <v>5759</v>
      </c>
      <c r="P5754" s="4" t="s">
        <v>56</v>
      </c>
      <c r="Q5754" s="4"/>
      <c r="R5754" s="4"/>
      <c r="S5754" s="4"/>
      <c r="T5754" s="4"/>
      <c r="U5754" s="4"/>
      <c r="V5754" s="4"/>
      <c r="W5754" s="4"/>
      <c r="X5754" s="4"/>
      <c r="Y5754" s="4"/>
      <c r="Z5754" s="4"/>
      <c r="AA5754" s="4"/>
      <c r="AB5754" s="4"/>
      <c r="AC5754" s="4"/>
      <c r="AD5754" s="4"/>
      <c r="AE5754" s="4"/>
      <c r="AF5754" s="4"/>
      <c r="AG5754" s="4"/>
      <c r="AH5754" s="4"/>
      <c r="AI5754" s="4"/>
      <c r="AJ5754" s="4"/>
      <c r="AK5754" s="4"/>
      <c r="AL5754" s="4"/>
      <c r="AM5754" s="8"/>
      <c r="AN5754" s="8"/>
    </row>
    <row r="5755" spans="1:40" ht="29">
      <c r="A5755" s="5">
        <v>5759</v>
      </c>
      <c r="B5755" s="4" t="s">
        <v>5833</v>
      </c>
      <c r="C5755" s="4" t="s">
        <v>5735</v>
      </c>
      <c r="D5755" s="4" t="e">
        <f>VLOOKUP(C5755,[1]Sheet1!$A:$B,2,0)</f>
        <v>#N/A</v>
      </c>
      <c r="E5755" s="4" t="s">
        <v>85</v>
      </c>
      <c r="F5755" s="4" t="s">
        <v>5834</v>
      </c>
      <c r="G5755" s="4" t="s">
        <v>5835</v>
      </c>
      <c r="H5755" s="4">
        <v>113</v>
      </c>
      <c r="I5755" s="4"/>
      <c r="J5755" s="6"/>
      <c r="K5755" s="4" t="s">
        <v>124</v>
      </c>
      <c r="L5755" s="4"/>
      <c r="M5755" s="4" t="s">
        <v>5836</v>
      </c>
      <c r="N5755" s="4" t="s">
        <v>56</v>
      </c>
      <c r="O5755" s="4" t="s">
        <v>5837</v>
      </c>
      <c r="P5755" s="4" t="s">
        <v>56</v>
      </c>
      <c r="Q5755" s="4"/>
      <c r="R5755" s="4"/>
      <c r="S5755" s="4"/>
      <c r="T5755" s="4"/>
      <c r="U5755" s="4"/>
      <c r="V5755" s="4"/>
      <c r="W5755" s="4"/>
      <c r="X5755" s="4"/>
      <c r="Y5755" s="4"/>
      <c r="Z5755" s="4"/>
      <c r="AA5755" s="4"/>
      <c r="AB5755" s="4"/>
      <c r="AC5755" s="4"/>
      <c r="AD5755" s="4"/>
      <c r="AE5755" s="4"/>
      <c r="AF5755" s="4"/>
      <c r="AG5755" s="4"/>
      <c r="AH5755" s="4"/>
      <c r="AI5755" s="4"/>
      <c r="AJ5755" s="4"/>
      <c r="AK5755" s="4"/>
      <c r="AL5755" s="4"/>
      <c r="AM5755" s="8"/>
      <c r="AN5755" s="8"/>
    </row>
    <row r="5756" spans="1:40" ht="29">
      <c r="A5756" s="5">
        <v>5760</v>
      </c>
      <c r="B5756" s="4" t="s">
        <v>5842</v>
      </c>
      <c r="C5756" s="4" t="s">
        <v>5735</v>
      </c>
      <c r="D5756" s="4" t="e">
        <f>VLOOKUP(C5756,[1]Sheet1!$A:$B,2,0)</f>
        <v>#N/A</v>
      </c>
      <c r="E5756" s="4" t="s">
        <v>41</v>
      </c>
      <c r="F5756" s="4" t="s">
        <v>5843</v>
      </c>
      <c r="G5756" s="4" t="s">
        <v>5844</v>
      </c>
      <c r="H5756" s="4">
        <v>847</v>
      </c>
      <c r="I5756" s="4"/>
      <c r="J5756" s="6"/>
      <c r="K5756" s="4" t="s">
        <v>124</v>
      </c>
      <c r="L5756" s="4"/>
      <c r="M5756" s="4" t="s">
        <v>5845</v>
      </c>
      <c r="N5756" s="4" t="s">
        <v>1084</v>
      </c>
      <c r="O5756" s="4" t="s">
        <v>5846</v>
      </c>
      <c r="P5756" s="4" t="s">
        <v>5847</v>
      </c>
      <c r="Q5756" s="4"/>
      <c r="R5756" s="4"/>
      <c r="S5756" s="4"/>
      <c r="T5756" s="4"/>
      <c r="U5756" s="4"/>
      <c r="V5756" s="4"/>
      <c r="W5756" s="4"/>
      <c r="X5756" s="4"/>
      <c r="Y5756" s="4"/>
      <c r="Z5756" s="4"/>
      <c r="AA5756" s="4"/>
      <c r="AB5756" s="4"/>
      <c r="AC5756" s="4"/>
      <c r="AD5756" s="4"/>
      <c r="AE5756" s="4"/>
      <c r="AF5756" s="4"/>
      <c r="AG5756" s="4"/>
      <c r="AH5756" s="4"/>
      <c r="AI5756" s="4"/>
      <c r="AJ5756" s="4"/>
      <c r="AK5756" s="4"/>
      <c r="AL5756" s="4"/>
      <c r="AM5756" s="8"/>
      <c r="AN5756" s="8"/>
    </row>
    <row r="5757" spans="1:40" ht="87">
      <c r="A5757" s="5">
        <v>5761</v>
      </c>
      <c r="B5757" s="4" t="s">
        <v>5828</v>
      </c>
      <c r="C5757" s="4" t="s">
        <v>5735</v>
      </c>
      <c r="D5757" s="4" t="e">
        <f>VLOOKUP(C5757,[1]Sheet1!$A:$B,2,0)</f>
        <v>#N/A</v>
      </c>
      <c r="E5757" s="4" t="s">
        <v>17</v>
      </c>
      <c r="F5757" s="4" t="s">
        <v>5829</v>
      </c>
      <c r="G5757" s="4" t="s">
        <v>5830</v>
      </c>
      <c r="H5757" s="4">
        <v>6984</v>
      </c>
      <c r="I5757" s="4"/>
      <c r="J5757" s="6"/>
      <c r="K5757" s="4" t="s">
        <v>124</v>
      </c>
      <c r="L5757" s="4" t="s">
        <v>5831</v>
      </c>
      <c r="M5757" s="4" t="s">
        <v>1866</v>
      </c>
      <c r="N5757" s="4" t="s">
        <v>454</v>
      </c>
      <c r="O5757" s="4" t="s">
        <v>5832</v>
      </c>
      <c r="P5757" s="4" t="s">
        <v>1865</v>
      </c>
      <c r="Q5757" s="4"/>
      <c r="R5757" s="4"/>
      <c r="S5757" s="4"/>
      <c r="T5757" s="4"/>
      <c r="U5757" s="4"/>
      <c r="V5757" s="4"/>
      <c r="W5757" s="4"/>
      <c r="X5757" s="4"/>
      <c r="Y5757" s="4"/>
      <c r="Z5757" s="4"/>
      <c r="AA5757" s="4"/>
      <c r="AB5757" s="4"/>
      <c r="AC5757" s="4"/>
      <c r="AD5757" s="4"/>
      <c r="AE5757" s="4"/>
      <c r="AF5757" s="4"/>
      <c r="AG5757" s="4"/>
      <c r="AH5757" s="4"/>
      <c r="AI5757" s="4"/>
      <c r="AJ5757" s="4"/>
      <c r="AK5757" s="4"/>
      <c r="AL5757" s="4"/>
      <c r="AM5757" s="8"/>
      <c r="AN5757" s="8"/>
    </row>
    <row r="5758" spans="1:40" ht="29">
      <c r="A5758" s="5">
        <v>5762</v>
      </c>
      <c r="B5758" s="4" t="s">
        <v>5858</v>
      </c>
      <c r="C5758" s="4" t="s">
        <v>5735</v>
      </c>
      <c r="D5758" s="4" t="e">
        <f>VLOOKUP(C5758,[1]Sheet1!$A:$B,2,0)</f>
        <v>#N/A</v>
      </c>
      <c r="E5758" s="4" t="s">
        <v>85</v>
      </c>
      <c r="F5758" s="4" t="s">
        <v>5859</v>
      </c>
      <c r="G5758" s="4" t="s">
        <v>5860</v>
      </c>
      <c r="H5758" s="4">
        <v>34</v>
      </c>
      <c r="I5758" s="4"/>
      <c r="J5758" s="6"/>
      <c r="K5758" s="4" t="s">
        <v>124</v>
      </c>
      <c r="L5758" s="4"/>
      <c r="M5758" s="4" t="s">
        <v>5858</v>
      </c>
      <c r="N5758" s="4" t="s">
        <v>56</v>
      </c>
      <c r="O5758" s="4"/>
      <c r="P5758" s="4"/>
      <c r="Q5758" s="4"/>
      <c r="R5758" s="4"/>
      <c r="S5758" s="4"/>
      <c r="T5758" s="4"/>
      <c r="U5758" s="4"/>
      <c r="V5758" s="4"/>
      <c r="W5758" s="4"/>
      <c r="X5758" s="4"/>
      <c r="Y5758" s="4"/>
      <c r="Z5758" s="4"/>
      <c r="AA5758" s="4"/>
      <c r="AB5758" s="4"/>
      <c r="AC5758" s="4"/>
      <c r="AD5758" s="4"/>
      <c r="AE5758" s="4"/>
      <c r="AF5758" s="4"/>
      <c r="AG5758" s="4"/>
      <c r="AH5758" s="4"/>
      <c r="AI5758" s="4"/>
      <c r="AJ5758" s="4"/>
      <c r="AK5758" s="4"/>
      <c r="AL5758" s="4"/>
      <c r="AM5758" s="8"/>
      <c r="AN5758" s="8"/>
    </row>
    <row r="5759" spans="1:40" ht="29">
      <c r="A5759" s="5">
        <v>5763</v>
      </c>
      <c r="B5759" s="4" t="s">
        <v>5822</v>
      </c>
      <c r="C5759" s="4" t="s">
        <v>5735</v>
      </c>
      <c r="D5759" s="4" t="e">
        <f>VLOOKUP(C5759,[1]Sheet1!$A:$B,2,0)</f>
        <v>#N/A</v>
      </c>
      <c r="E5759" s="4" t="s">
        <v>65</v>
      </c>
      <c r="F5759" s="4" t="s">
        <v>5823</v>
      </c>
      <c r="G5759" s="4" t="s">
        <v>5824</v>
      </c>
      <c r="H5759" s="4">
        <v>57</v>
      </c>
      <c r="I5759" s="4"/>
      <c r="J5759" s="6"/>
      <c r="K5759" s="4" t="s">
        <v>124</v>
      </c>
      <c r="L5759" s="4"/>
      <c r="M5759" s="4" t="s">
        <v>5825</v>
      </c>
      <c r="N5759" s="4" t="s">
        <v>56</v>
      </c>
      <c r="O5759" s="4" t="s">
        <v>5826</v>
      </c>
      <c r="P5759" s="4" t="s">
        <v>56</v>
      </c>
      <c r="Q5759" s="4" t="s">
        <v>5827</v>
      </c>
      <c r="R5759" s="4" t="s">
        <v>56</v>
      </c>
      <c r="S5759" s="4"/>
      <c r="T5759" s="4"/>
      <c r="U5759" s="4"/>
      <c r="V5759" s="4"/>
      <c r="W5759" s="4"/>
      <c r="X5759" s="4"/>
      <c r="Y5759" s="4"/>
      <c r="Z5759" s="4"/>
      <c r="AA5759" s="4"/>
      <c r="AB5759" s="4"/>
      <c r="AC5759" s="4"/>
      <c r="AD5759" s="4"/>
      <c r="AE5759" s="4"/>
      <c r="AF5759" s="4"/>
      <c r="AG5759" s="4"/>
      <c r="AH5759" s="4"/>
      <c r="AI5759" s="4"/>
      <c r="AJ5759" s="4"/>
      <c r="AK5759" s="4"/>
      <c r="AL5759" s="4"/>
      <c r="AM5759" s="8"/>
      <c r="AN5759" s="8"/>
    </row>
    <row r="5760" spans="1:40" ht="29">
      <c r="A5760" s="5">
        <v>5764</v>
      </c>
      <c r="B5760" s="4" t="s">
        <v>5852</v>
      </c>
      <c r="C5760" s="4" t="s">
        <v>5735</v>
      </c>
      <c r="D5760" s="4" t="e">
        <f>VLOOKUP(C5760,[1]Sheet1!$A:$B,2,0)</f>
        <v>#N/A</v>
      </c>
      <c r="E5760" s="4" t="s">
        <v>54</v>
      </c>
      <c r="F5760" s="4" t="s">
        <v>88</v>
      </c>
      <c r="G5760" s="4" t="s">
        <v>5853</v>
      </c>
      <c r="H5760" s="4">
        <v>168</v>
      </c>
      <c r="I5760" s="4"/>
      <c r="J5760" s="6"/>
      <c r="K5760" s="4" t="s">
        <v>124</v>
      </c>
      <c r="L5760" s="4"/>
      <c r="M5760" s="4" t="s">
        <v>5854</v>
      </c>
      <c r="N5760" s="4" t="s">
        <v>56</v>
      </c>
      <c r="O5760" s="4" t="s">
        <v>5855</v>
      </c>
      <c r="P5760" s="4" t="s">
        <v>56</v>
      </c>
      <c r="Q5760" s="4" t="s">
        <v>5856</v>
      </c>
      <c r="R5760" s="4" t="s">
        <v>56</v>
      </c>
      <c r="S5760" s="4" t="s">
        <v>5420</v>
      </c>
      <c r="T5760" s="4" t="s">
        <v>56</v>
      </c>
      <c r="U5760" s="4" t="s">
        <v>5857</v>
      </c>
      <c r="V5760" s="4" t="s">
        <v>56</v>
      </c>
      <c r="W5760" s="4"/>
      <c r="X5760" s="4"/>
      <c r="Y5760" s="4"/>
      <c r="Z5760" s="4"/>
      <c r="AA5760" s="4"/>
      <c r="AB5760" s="4"/>
      <c r="AC5760" s="4"/>
      <c r="AD5760" s="4"/>
      <c r="AE5760" s="4"/>
      <c r="AF5760" s="4"/>
      <c r="AG5760" s="4"/>
      <c r="AH5760" s="4"/>
      <c r="AI5760" s="4"/>
      <c r="AJ5760" s="4"/>
      <c r="AK5760" s="4"/>
      <c r="AL5760" s="4"/>
      <c r="AM5760" s="8"/>
      <c r="AN5760" s="8"/>
    </row>
    <row r="5761" spans="1:40" ht="29">
      <c r="A5761" s="5">
        <v>5765</v>
      </c>
      <c r="B5761" s="4" t="s">
        <v>5867</v>
      </c>
      <c r="C5761" s="4" t="s">
        <v>5735</v>
      </c>
      <c r="D5761" s="4" t="e">
        <f>VLOOKUP(C5761,[1]Sheet1!$A:$B,2,0)</f>
        <v>#N/A</v>
      </c>
      <c r="E5761" s="4" t="s">
        <v>85</v>
      </c>
      <c r="F5761" s="4" t="s">
        <v>5868</v>
      </c>
      <c r="G5761" s="4" t="s">
        <v>5869</v>
      </c>
      <c r="H5761" s="4">
        <v>1454</v>
      </c>
      <c r="I5761" s="4"/>
      <c r="J5761" s="6"/>
      <c r="K5761" s="4" t="s">
        <v>124</v>
      </c>
      <c r="L5761" s="4"/>
      <c r="M5761" s="4" t="s">
        <v>5870</v>
      </c>
      <c r="N5761" s="4">
        <v>2028276</v>
      </c>
      <c r="O5761" s="4" t="s">
        <v>5871</v>
      </c>
      <c r="P5761" s="4">
        <v>2028341</v>
      </c>
      <c r="Q5761" s="4"/>
      <c r="R5761" s="4"/>
      <c r="S5761" s="4"/>
      <c r="T5761" s="4"/>
      <c r="U5761" s="4"/>
      <c r="V5761" s="4"/>
      <c r="W5761" s="4"/>
      <c r="X5761" s="4"/>
      <c r="Y5761" s="4"/>
      <c r="Z5761" s="4"/>
      <c r="AA5761" s="4"/>
      <c r="AB5761" s="4"/>
      <c r="AC5761" s="4"/>
      <c r="AD5761" s="4"/>
      <c r="AE5761" s="4"/>
      <c r="AF5761" s="4"/>
      <c r="AG5761" s="4"/>
      <c r="AH5761" s="4"/>
      <c r="AI5761" s="4"/>
      <c r="AJ5761" s="4"/>
      <c r="AK5761" s="4"/>
      <c r="AL5761" s="4"/>
      <c r="AM5761" s="8"/>
      <c r="AN5761" s="8"/>
    </row>
    <row r="5762" spans="1:40" ht="29">
      <c r="A5762" s="5">
        <v>5766</v>
      </c>
      <c r="B5762" s="4" t="s">
        <v>5760</v>
      </c>
      <c r="C5762" s="4" t="s">
        <v>5735</v>
      </c>
      <c r="D5762" s="4" t="e">
        <f>VLOOKUP(C5762,[1]Sheet1!$A:$B,2,0)</f>
        <v>#N/A</v>
      </c>
      <c r="E5762" s="4" t="s">
        <v>85</v>
      </c>
      <c r="F5762" s="4" t="s">
        <v>5761</v>
      </c>
      <c r="G5762" s="4" t="s">
        <v>5762</v>
      </c>
      <c r="H5762" s="4">
        <v>1755</v>
      </c>
      <c r="I5762" s="4"/>
      <c r="J5762" s="6"/>
      <c r="K5762" s="4" t="s">
        <v>124</v>
      </c>
      <c r="L5762" s="4"/>
      <c r="M5762" s="4" t="s">
        <v>5763</v>
      </c>
      <c r="N5762" s="4">
        <v>871826</v>
      </c>
      <c r="O5762" s="4" t="s">
        <v>5764</v>
      </c>
      <c r="P5762" s="4">
        <v>871714</v>
      </c>
      <c r="Q5762" s="4" t="s">
        <v>5765</v>
      </c>
      <c r="R5762" s="4">
        <v>871756</v>
      </c>
      <c r="S5762" s="4"/>
      <c r="T5762" s="4"/>
      <c r="U5762" s="4"/>
      <c r="V5762" s="4"/>
      <c r="W5762" s="4"/>
      <c r="X5762" s="4"/>
      <c r="Y5762" s="4"/>
      <c r="Z5762" s="4"/>
      <c r="AA5762" s="4"/>
      <c r="AB5762" s="4"/>
      <c r="AC5762" s="4"/>
      <c r="AD5762" s="4"/>
      <c r="AE5762" s="4"/>
      <c r="AF5762" s="4"/>
      <c r="AG5762" s="4"/>
      <c r="AH5762" s="4"/>
      <c r="AI5762" s="4"/>
      <c r="AJ5762" s="4"/>
      <c r="AK5762" s="4"/>
      <c r="AL5762" s="4"/>
      <c r="AM5762" s="8"/>
      <c r="AN5762" s="8"/>
    </row>
    <row r="5763" spans="1:40" ht="43.5">
      <c r="A5763" s="5">
        <v>5767</v>
      </c>
      <c r="B5763" s="4" t="s">
        <v>87</v>
      </c>
      <c r="C5763" s="4" t="s">
        <v>5735</v>
      </c>
      <c r="D5763" s="4" t="e">
        <f>VLOOKUP(C5763,[1]Sheet1!$A:$B,2,0)</f>
        <v>#N/A</v>
      </c>
      <c r="E5763" s="4" t="s">
        <v>59</v>
      </c>
      <c r="F5763" s="4" t="s">
        <v>4138</v>
      </c>
      <c r="G5763" s="4" t="s">
        <v>5796</v>
      </c>
      <c r="H5763" s="4">
        <v>1670</v>
      </c>
      <c r="I5763" s="4"/>
      <c r="J5763" s="6"/>
      <c r="K5763" s="4" t="s">
        <v>124</v>
      </c>
      <c r="L5763" s="4"/>
      <c r="M5763" s="4" t="s">
        <v>5797</v>
      </c>
      <c r="N5763" s="4" t="s">
        <v>5798</v>
      </c>
      <c r="O5763" s="4" t="s">
        <v>5799</v>
      </c>
      <c r="P5763" s="4" t="s">
        <v>5800</v>
      </c>
      <c r="Q5763" s="4" t="s">
        <v>5801</v>
      </c>
      <c r="R5763" s="4" t="s">
        <v>56</v>
      </c>
      <c r="S5763" s="4" t="s">
        <v>5802</v>
      </c>
      <c r="T5763" s="4" t="s">
        <v>56</v>
      </c>
      <c r="U5763" s="4"/>
      <c r="V5763" s="4"/>
      <c r="W5763" s="4"/>
      <c r="X5763" s="4"/>
      <c r="Y5763" s="4"/>
      <c r="Z5763" s="4"/>
      <c r="AA5763" s="4"/>
      <c r="AB5763" s="4"/>
      <c r="AC5763" s="4"/>
      <c r="AD5763" s="4"/>
      <c r="AE5763" s="4"/>
      <c r="AF5763" s="4"/>
      <c r="AG5763" s="4"/>
      <c r="AH5763" s="4"/>
      <c r="AI5763" s="4"/>
      <c r="AJ5763" s="4"/>
      <c r="AK5763" s="4"/>
      <c r="AL5763" s="4"/>
      <c r="AM5763" s="8"/>
      <c r="AN5763" s="8"/>
    </row>
    <row r="5764" spans="1:40" ht="29">
      <c r="A5764" s="5">
        <v>5768</v>
      </c>
      <c r="B5764" s="4" t="s">
        <v>8474</v>
      </c>
      <c r="C5764" s="4" t="s">
        <v>8604</v>
      </c>
      <c r="D5764" s="4" t="e">
        <f>VLOOKUP(C5764,[1]Sheet1!$A:$B,2,0)</f>
        <v>#N/A</v>
      </c>
      <c r="E5764" s="4" t="s">
        <v>54</v>
      </c>
      <c r="F5764" s="4" t="s">
        <v>144</v>
      </c>
      <c r="G5764" s="4" t="s">
        <v>8476</v>
      </c>
      <c r="H5764" s="4">
        <v>900</v>
      </c>
      <c r="I5764" s="4"/>
      <c r="J5764" s="6"/>
      <c r="K5764" s="4" t="s">
        <v>276</v>
      </c>
      <c r="L5764" s="4"/>
      <c r="M5764" s="4" t="s">
        <v>8477</v>
      </c>
      <c r="N5764" s="4"/>
      <c r="O5764" s="4" t="s">
        <v>8478</v>
      </c>
      <c r="P5764" s="4"/>
      <c r="Q5764" s="4" t="s">
        <v>8479</v>
      </c>
      <c r="R5764" s="4"/>
      <c r="S5764" s="4" t="s">
        <v>8480</v>
      </c>
      <c r="T5764" s="4"/>
      <c r="U5764" s="4" t="s">
        <v>8481</v>
      </c>
      <c r="V5764" s="4"/>
      <c r="W5764" s="4" t="s">
        <v>8482</v>
      </c>
      <c r="X5764" s="4"/>
      <c r="Y5764" s="4" t="s">
        <v>8605</v>
      </c>
      <c r="Z5764" s="4"/>
      <c r="AA5764" s="4" t="s">
        <v>8483</v>
      </c>
      <c r="AB5764" s="4"/>
      <c r="AC5764" s="4"/>
      <c r="AD5764" s="4"/>
      <c r="AE5764" s="4"/>
      <c r="AF5764" s="4"/>
      <c r="AG5764" s="4"/>
      <c r="AH5764" s="4"/>
      <c r="AI5764" s="4"/>
      <c r="AJ5764" s="4"/>
      <c r="AK5764" s="4"/>
      <c r="AL5764" s="4"/>
      <c r="AM5764" s="8"/>
      <c r="AN5764" s="8"/>
    </row>
    <row r="5765" spans="1:40" ht="29">
      <c r="A5765" s="5">
        <v>5769</v>
      </c>
      <c r="B5765" s="4" t="s">
        <v>8606</v>
      </c>
      <c r="C5765" s="4" t="s">
        <v>8604</v>
      </c>
      <c r="D5765" s="4" t="e">
        <f>VLOOKUP(C5765,[1]Sheet1!$A:$B,2,0)</f>
        <v>#N/A</v>
      </c>
      <c r="E5765" s="4" t="s">
        <v>54</v>
      </c>
      <c r="F5765" s="4" t="s">
        <v>144</v>
      </c>
      <c r="G5765" s="4" t="s">
        <v>8607</v>
      </c>
      <c r="H5765" s="4">
        <v>847.48</v>
      </c>
      <c r="I5765" s="4"/>
      <c r="J5765" s="6"/>
      <c r="K5765" s="4" t="s">
        <v>276</v>
      </c>
      <c r="L5765" s="4"/>
      <c r="M5765" s="4" t="s">
        <v>8608</v>
      </c>
      <c r="N5765" s="4"/>
      <c r="O5765" s="4" t="s">
        <v>8609</v>
      </c>
      <c r="P5765" s="4"/>
      <c r="Q5765" s="4" t="s">
        <v>8610</v>
      </c>
      <c r="R5765" s="4"/>
      <c r="S5765" s="4" t="s">
        <v>8611</v>
      </c>
      <c r="T5765" s="4"/>
      <c r="U5765" s="4"/>
      <c r="V5765" s="4"/>
      <c r="W5765" s="4"/>
      <c r="X5765" s="4"/>
      <c r="Y5765" s="4"/>
      <c r="Z5765" s="4"/>
      <c r="AA5765" s="4"/>
      <c r="AB5765" s="4"/>
      <c r="AC5765" s="4"/>
      <c r="AD5765" s="4"/>
      <c r="AE5765" s="4"/>
      <c r="AF5765" s="4"/>
      <c r="AG5765" s="4"/>
      <c r="AH5765" s="4"/>
      <c r="AI5765" s="4"/>
      <c r="AJ5765" s="4"/>
      <c r="AK5765" s="4"/>
      <c r="AL5765" s="4"/>
      <c r="AM5765" s="8"/>
      <c r="AN5765" s="8"/>
    </row>
    <row r="5766" spans="1:40" ht="29">
      <c r="A5766" s="5">
        <v>5770</v>
      </c>
      <c r="B5766" s="4" t="s">
        <v>8612</v>
      </c>
      <c r="C5766" s="4" t="s">
        <v>8604</v>
      </c>
      <c r="D5766" s="4" t="e">
        <f>VLOOKUP(C5766,[1]Sheet1!$A:$B,2,0)</f>
        <v>#N/A</v>
      </c>
      <c r="E5766" s="4" t="s">
        <v>54</v>
      </c>
      <c r="F5766" s="4" t="s">
        <v>144</v>
      </c>
      <c r="G5766" s="4" t="s">
        <v>8607</v>
      </c>
      <c r="H5766" s="4">
        <v>1195.5999999999999</v>
      </c>
      <c r="I5766" s="4"/>
      <c r="J5766" s="6"/>
      <c r="K5766" s="4" t="s">
        <v>276</v>
      </c>
      <c r="L5766" s="4"/>
      <c r="M5766" s="4" t="s">
        <v>8608</v>
      </c>
      <c r="N5766" s="4"/>
      <c r="O5766" s="4" t="s">
        <v>8613</v>
      </c>
      <c r="P5766" s="4"/>
      <c r="Q5766" s="4" t="s">
        <v>8610</v>
      </c>
      <c r="R5766" s="4"/>
      <c r="S5766" s="4" t="s">
        <v>8614</v>
      </c>
      <c r="T5766" s="4"/>
      <c r="U5766" s="4" t="s">
        <v>8615</v>
      </c>
      <c r="V5766" s="4"/>
      <c r="W5766" s="4"/>
      <c r="X5766" s="4"/>
      <c r="Y5766" s="4"/>
      <c r="Z5766" s="4"/>
      <c r="AA5766" s="4"/>
      <c r="AB5766" s="4"/>
      <c r="AC5766" s="4"/>
      <c r="AD5766" s="4"/>
      <c r="AE5766" s="4"/>
      <c r="AF5766" s="4"/>
      <c r="AG5766" s="4"/>
      <c r="AH5766" s="4"/>
      <c r="AI5766" s="4"/>
      <c r="AJ5766" s="4"/>
      <c r="AK5766" s="4"/>
      <c r="AL5766" s="4"/>
      <c r="AM5766" s="8"/>
      <c r="AN5766" s="8"/>
    </row>
    <row r="5767" spans="1:40" ht="29">
      <c r="A5767" s="5">
        <v>5771</v>
      </c>
      <c r="B5767" s="4" t="s">
        <v>8507</v>
      </c>
      <c r="C5767" s="4" t="s">
        <v>8604</v>
      </c>
      <c r="D5767" s="4" t="e">
        <f>VLOOKUP(C5767,[1]Sheet1!$A:$B,2,0)</f>
        <v>#N/A</v>
      </c>
      <c r="E5767" s="4" t="s">
        <v>54</v>
      </c>
      <c r="F5767" s="4" t="s">
        <v>144</v>
      </c>
      <c r="G5767" s="4" t="s">
        <v>8508</v>
      </c>
      <c r="H5767" s="4">
        <v>3099.67</v>
      </c>
      <c r="I5767" s="4"/>
      <c r="J5767" s="6"/>
      <c r="K5767" s="4" t="s">
        <v>276</v>
      </c>
      <c r="L5767" s="4"/>
      <c r="M5767" s="4" t="s">
        <v>8509</v>
      </c>
      <c r="N5767" s="4"/>
      <c r="O5767" s="4" t="s">
        <v>8510</v>
      </c>
      <c r="P5767" s="4"/>
      <c r="Q5767" s="4" t="s">
        <v>8511</v>
      </c>
      <c r="R5767" s="4"/>
      <c r="S5767" s="4" t="s">
        <v>8512</v>
      </c>
      <c r="T5767" s="4"/>
      <c r="U5767" s="4" t="s">
        <v>8513</v>
      </c>
      <c r="V5767" s="4"/>
      <c r="W5767" s="4" t="s">
        <v>8514</v>
      </c>
      <c r="X5767" s="4"/>
      <c r="Y5767" s="4" t="s">
        <v>8616</v>
      </c>
      <c r="Z5767" s="4"/>
      <c r="AA5767" s="4" t="s">
        <v>8515</v>
      </c>
      <c r="AB5767" s="4"/>
      <c r="AC5767" s="4" t="s">
        <v>8617</v>
      </c>
      <c r="AD5767" s="4"/>
      <c r="AE5767" s="4"/>
      <c r="AF5767" s="4"/>
      <c r="AG5767" s="4"/>
      <c r="AH5767" s="4"/>
      <c r="AI5767" s="4"/>
      <c r="AJ5767" s="4"/>
      <c r="AK5767" s="4"/>
      <c r="AL5767" s="4"/>
      <c r="AM5767" s="8"/>
      <c r="AN5767" s="8"/>
    </row>
    <row r="5768" spans="1:40" ht="43.5">
      <c r="A5768" s="5">
        <v>5772</v>
      </c>
      <c r="B5768" s="4" t="s">
        <v>8516</v>
      </c>
      <c r="C5768" s="4" t="s">
        <v>8604</v>
      </c>
      <c r="D5768" s="4" t="e">
        <f>VLOOKUP(C5768,[1]Sheet1!$A:$B,2,0)</f>
        <v>#N/A</v>
      </c>
      <c r="E5768" s="4" t="s">
        <v>54</v>
      </c>
      <c r="F5768" s="4" t="s">
        <v>144</v>
      </c>
      <c r="G5768" s="4" t="s">
        <v>8517</v>
      </c>
      <c r="H5768" s="4">
        <v>875.91</v>
      </c>
      <c r="I5768" s="4"/>
      <c r="J5768" s="6"/>
      <c r="K5768" s="4" t="s">
        <v>276</v>
      </c>
      <c r="L5768" s="4"/>
      <c r="M5768" s="4" t="s">
        <v>8518</v>
      </c>
      <c r="N5768" s="4"/>
      <c r="O5768" s="4" t="s">
        <v>8519</v>
      </c>
      <c r="P5768" s="4"/>
      <c r="Q5768" s="4" t="s">
        <v>8520</v>
      </c>
      <c r="R5768" s="4"/>
      <c r="S5768" s="4" t="s">
        <v>8521</v>
      </c>
      <c r="T5768" s="4"/>
      <c r="U5768" s="4" t="s">
        <v>8522</v>
      </c>
      <c r="V5768" s="4"/>
      <c r="W5768" s="4" t="s">
        <v>8523</v>
      </c>
      <c r="X5768" s="4"/>
      <c r="Y5768" s="4"/>
      <c r="Z5768" s="4"/>
      <c r="AA5768" s="4"/>
      <c r="AB5768" s="4"/>
      <c r="AC5768" s="4"/>
      <c r="AD5768" s="4"/>
      <c r="AE5768" s="4"/>
      <c r="AF5768" s="4"/>
      <c r="AG5768" s="4"/>
      <c r="AH5768" s="4"/>
      <c r="AI5768" s="4"/>
      <c r="AJ5768" s="4"/>
      <c r="AK5768" s="4"/>
      <c r="AL5768" s="4"/>
      <c r="AM5768" s="8"/>
      <c r="AN5768" s="8"/>
    </row>
    <row r="5769" spans="1:40" ht="29">
      <c r="A5769" s="5">
        <v>5773</v>
      </c>
      <c r="B5769" s="4" t="s">
        <v>8524</v>
      </c>
      <c r="C5769" s="4" t="s">
        <v>8604</v>
      </c>
      <c r="D5769" s="4" t="e">
        <f>VLOOKUP(C5769,[1]Sheet1!$A:$B,2,0)</f>
        <v>#N/A</v>
      </c>
      <c r="E5769" s="4" t="s">
        <v>54</v>
      </c>
      <c r="F5769" s="4" t="s">
        <v>144</v>
      </c>
      <c r="G5769" s="4" t="s">
        <v>8618</v>
      </c>
      <c r="H5769" s="4">
        <v>132.69</v>
      </c>
      <c r="I5769" s="4"/>
      <c r="J5769" s="6"/>
      <c r="K5769" s="4" t="s">
        <v>276</v>
      </c>
      <c r="L5769" s="4"/>
      <c r="M5769" s="4" t="s">
        <v>8526</v>
      </c>
      <c r="N5769" s="4"/>
      <c r="O5769" s="4" t="s">
        <v>8619</v>
      </c>
      <c r="P5769" s="4"/>
      <c r="Q5769" s="4" t="s">
        <v>8620</v>
      </c>
      <c r="R5769" s="4"/>
      <c r="S5769" s="4" t="s">
        <v>8528</v>
      </c>
      <c r="T5769" s="4"/>
      <c r="U5769" s="4"/>
      <c r="V5769" s="4"/>
      <c r="W5769" s="4"/>
      <c r="X5769" s="4"/>
      <c r="Y5769" s="4"/>
      <c r="Z5769" s="4"/>
      <c r="AA5769" s="4"/>
      <c r="AB5769" s="4"/>
      <c r="AC5769" s="4"/>
      <c r="AD5769" s="4"/>
      <c r="AE5769" s="4"/>
      <c r="AF5769" s="4"/>
      <c r="AG5769" s="4"/>
      <c r="AH5769" s="4"/>
      <c r="AI5769" s="4"/>
      <c r="AJ5769" s="4"/>
      <c r="AK5769" s="4"/>
      <c r="AL5769" s="4"/>
      <c r="AM5769" s="8"/>
      <c r="AN5769" s="8"/>
    </row>
    <row r="5770" spans="1:40" ht="29">
      <c r="A5770" s="5">
        <v>5774</v>
      </c>
      <c r="B5770" s="4" t="s">
        <v>8621</v>
      </c>
      <c r="C5770" s="4" t="s">
        <v>8604</v>
      </c>
      <c r="D5770" s="4" t="e">
        <f>VLOOKUP(C5770,[1]Sheet1!$A:$B,2,0)</f>
        <v>#N/A</v>
      </c>
      <c r="E5770" s="4" t="s">
        <v>54</v>
      </c>
      <c r="F5770" s="4" t="s">
        <v>144</v>
      </c>
      <c r="G5770" s="4" t="s">
        <v>8622</v>
      </c>
      <c r="H5770" s="4">
        <v>41</v>
      </c>
      <c r="I5770" s="4"/>
      <c r="J5770" s="6"/>
      <c r="K5770" s="4" t="s">
        <v>276</v>
      </c>
      <c r="L5770" s="4"/>
      <c r="M5770" s="4" t="s">
        <v>8623</v>
      </c>
      <c r="N5770" s="4"/>
      <c r="O5770" s="4" t="s">
        <v>8624</v>
      </c>
      <c r="P5770" s="4"/>
      <c r="Q5770" s="4" t="s">
        <v>8625</v>
      </c>
      <c r="R5770" s="4"/>
      <c r="S5770" s="4" t="s">
        <v>8626</v>
      </c>
      <c r="T5770" s="4"/>
      <c r="U5770" s="4" t="s">
        <v>8627</v>
      </c>
      <c r="V5770" s="4"/>
      <c r="W5770" s="4" t="s">
        <v>8628</v>
      </c>
      <c r="X5770" s="4"/>
      <c r="Y5770" s="4" t="s">
        <v>8629</v>
      </c>
      <c r="Z5770" s="4"/>
      <c r="AA5770" s="4" t="s">
        <v>8630</v>
      </c>
      <c r="AB5770" s="4"/>
      <c r="AC5770" s="4" t="s">
        <v>8631</v>
      </c>
      <c r="AD5770" s="4"/>
      <c r="AE5770" s="4"/>
      <c r="AF5770" s="4"/>
      <c r="AG5770" s="4"/>
      <c r="AH5770" s="4"/>
      <c r="AI5770" s="4"/>
      <c r="AJ5770" s="4"/>
      <c r="AK5770" s="4"/>
      <c r="AL5770" s="4"/>
      <c r="AM5770" s="8"/>
      <c r="AN5770" s="8"/>
    </row>
    <row r="5771" spans="1:40" ht="29">
      <c r="A5771" s="5">
        <v>5775</v>
      </c>
      <c r="B5771" s="4" t="s">
        <v>8632</v>
      </c>
      <c r="C5771" s="4" t="s">
        <v>8604</v>
      </c>
      <c r="D5771" s="4" t="e">
        <f>VLOOKUP(C5771,[1]Sheet1!$A:$B,2,0)</f>
        <v>#N/A</v>
      </c>
      <c r="E5771" s="4" t="s">
        <v>54</v>
      </c>
      <c r="F5771" s="4" t="s">
        <v>144</v>
      </c>
      <c r="G5771" s="4" t="s">
        <v>8633</v>
      </c>
      <c r="H5771" s="4">
        <v>94</v>
      </c>
      <c r="I5771" s="4"/>
      <c r="J5771" s="6"/>
      <c r="K5771" s="4" t="s">
        <v>276</v>
      </c>
      <c r="L5771" s="4"/>
      <c r="M5771" s="4" t="s">
        <v>8634</v>
      </c>
      <c r="N5771" s="4"/>
      <c r="O5771" s="4" t="s">
        <v>8635</v>
      </c>
      <c r="P5771" s="4"/>
      <c r="Q5771" s="4" t="s">
        <v>8636</v>
      </c>
      <c r="R5771" s="4"/>
      <c r="S5771" s="4" t="s">
        <v>8637</v>
      </c>
      <c r="T5771" s="4"/>
      <c r="U5771" s="4" t="s">
        <v>8638</v>
      </c>
      <c r="V5771" s="4"/>
      <c r="W5771" s="4" t="s">
        <v>8639</v>
      </c>
      <c r="X5771" s="4"/>
      <c r="Y5771" s="4" t="s">
        <v>8640</v>
      </c>
      <c r="Z5771" s="4"/>
      <c r="AA5771" s="4"/>
      <c r="AB5771" s="4"/>
      <c r="AC5771" s="4"/>
      <c r="AD5771" s="4"/>
      <c r="AE5771" s="4"/>
      <c r="AF5771" s="4"/>
      <c r="AG5771" s="4"/>
      <c r="AH5771" s="4"/>
      <c r="AI5771" s="4"/>
      <c r="AJ5771" s="4"/>
      <c r="AK5771" s="4"/>
      <c r="AL5771" s="4"/>
      <c r="AM5771" s="8"/>
      <c r="AN5771" s="8"/>
    </row>
    <row r="5772" spans="1:40" ht="29">
      <c r="A5772" s="5">
        <v>5776</v>
      </c>
      <c r="B5772" s="4" t="s">
        <v>8529</v>
      </c>
      <c r="C5772" s="4" t="s">
        <v>8604</v>
      </c>
      <c r="D5772" s="4" t="e">
        <f>VLOOKUP(C5772,[1]Sheet1!$A:$B,2,0)</f>
        <v>#N/A</v>
      </c>
      <c r="E5772" s="4" t="s">
        <v>54</v>
      </c>
      <c r="F5772" s="4" t="s">
        <v>144</v>
      </c>
      <c r="G5772" s="4" t="s">
        <v>8530</v>
      </c>
      <c r="H5772" s="4">
        <v>2417.0500000000002</v>
      </c>
      <c r="I5772" s="4"/>
      <c r="J5772" s="6"/>
      <c r="K5772" s="4" t="s">
        <v>276</v>
      </c>
      <c r="L5772" s="4"/>
      <c r="M5772" s="4" t="s">
        <v>8641</v>
      </c>
      <c r="N5772" s="4" t="s">
        <v>8642</v>
      </c>
      <c r="O5772" s="4" t="s">
        <v>8643</v>
      </c>
      <c r="P5772" s="4" t="s">
        <v>8644</v>
      </c>
      <c r="Q5772" s="4" t="s">
        <v>8645</v>
      </c>
      <c r="R5772" s="4" t="s">
        <v>8646</v>
      </c>
      <c r="S5772" s="4" t="s">
        <v>8647</v>
      </c>
      <c r="T5772" s="4" t="s">
        <v>8648</v>
      </c>
      <c r="U5772" s="4"/>
      <c r="V5772" s="4"/>
      <c r="W5772" s="4"/>
      <c r="X5772" s="4"/>
      <c r="Y5772" s="4"/>
      <c r="Z5772" s="4"/>
      <c r="AA5772" s="4"/>
      <c r="AB5772" s="4"/>
      <c r="AC5772" s="4"/>
      <c r="AD5772" s="4"/>
      <c r="AE5772" s="4"/>
      <c r="AF5772" s="4"/>
      <c r="AG5772" s="4"/>
      <c r="AH5772" s="4"/>
      <c r="AI5772" s="4"/>
      <c r="AJ5772" s="4"/>
      <c r="AK5772" s="4"/>
      <c r="AL5772" s="4"/>
      <c r="AM5772" s="8"/>
      <c r="AN5772" s="8"/>
    </row>
    <row r="5773" spans="1:40" ht="29">
      <c r="A5773" s="5">
        <v>5777</v>
      </c>
      <c r="B5773" s="4" t="s">
        <v>8537</v>
      </c>
      <c r="C5773" s="4" t="s">
        <v>8604</v>
      </c>
      <c r="D5773" s="4" t="e">
        <f>VLOOKUP(C5773,[1]Sheet1!$A:$B,2,0)</f>
        <v>#N/A</v>
      </c>
      <c r="E5773" s="4" t="s">
        <v>54</v>
      </c>
      <c r="F5773" s="4" t="s">
        <v>144</v>
      </c>
      <c r="G5773" s="4" t="s">
        <v>8538</v>
      </c>
      <c r="H5773" s="4">
        <v>358.39</v>
      </c>
      <c r="I5773" s="4"/>
      <c r="J5773" s="6"/>
      <c r="K5773" s="4" t="s">
        <v>276</v>
      </c>
      <c r="L5773" s="4"/>
      <c r="M5773" s="4" t="s">
        <v>8539</v>
      </c>
      <c r="N5773" s="4"/>
      <c r="O5773" s="4" t="s">
        <v>8540</v>
      </c>
      <c r="P5773" s="4"/>
      <c r="Q5773" s="4" t="s">
        <v>8541</v>
      </c>
      <c r="R5773" s="4"/>
      <c r="S5773" s="4" t="s">
        <v>8542</v>
      </c>
      <c r="T5773" s="4"/>
      <c r="U5773" s="4"/>
      <c r="V5773" s="4"/>
      <c r="W5773" s="4"/>
      <c r="X5773" s="4"/>
      <c r="Y5773" s="4"/>
      <c r="Z5773" s="4"/>
      <c r="AA5773" s="4"/>
      <c r="AB5773" s="4"/>
      <c r="AC5773" s="4"/>
      <c r="AD5773" s="4"/>
      <c r="AE5773" s="4"/>
      <c r="AF5773" s="4"/>
      <c r="AG5773" s="4"/>
      <c r="AH5773" s="4"/>
      <c r="AI5773" s="4"/>
      <c r="AJ5773" s="4"/>
      <c r="AK5773" s="4"/>
      <c r="AL5773" s="4"/>
      <c r="AM5773" s="8"/>
      <c r="AN5773" s="8"/>
    </row>
    <row r="5774" spans="1:40" ht="29">
      <c r="A5774" s="5">
        <v>5778</v>
      </c>
      <c r="B5774" s="4" t="s">
        <v>8707</v>
      </c>
      <c r="C5774" s="4" t="s">
        <v>8604</v>
      </c>
      <c r="D5774" s="4" t="e">
        <f>VLOOKUP(C5774,[1]Sheet1!$A:$B,2,0)</f>
        <v>#N/A</v>
      </c>
      <c r="E5774" s="4" t="s">
        <v>54</v>
      </c>
      <c r="F5774" s="4" t="s">
        <v>144</v>
      </c>
      <c r="G5774" s="4" t="s">
        <v>8708</v>
      </c>
      <c r="H5774" s="4">
        <v>10580</v>
      </c>
      <c r="I5774" s="4"/>
      <c r="J5774" s="6"/>
      <c r="K5774" s="4" t="s">
        <v>276</v>
      </c>
      <c r="L5774" s="4"/>
      <c r="M5774" s="4" t="s">
        <v>8709</v>
      </c>
      <c r="N5774" s="4" t="s">
        <v>8710</v>
      </c>
      <c r="O5774" s="4" t="s">
        <v>8711</v>
      </c>
      <c r="P5774" s="4" t="s">
        <v>8593</v>
      </c>
      <c r="Q5774" s="4" t="s">
        <v>8712</v>
      </c>
      <c r="R5774" s="4"/>
      <c r="S5774" s="4" t="s">
        <v>8713</v>
      </c>
      <c r="T5774" s="4"/>
      <c r="U5774" s="4" t="s">
        <v>8714</v>
      </c>
      <c r="V5774" s="4"/>
      <c r="W5774" s="4" t="s">
        <v>8715</v>
      </c>
      <c r="X5774" s="4"/>
      <c r="Y5774" s="4" t="s">
        <v>8716</v>
      </c>
      <c r="Z5774" s="4" t="s">
        <v>8603</v>
      </c>
      <c r="AA5774" s="4" t="s">
        <v>8717</v>
      </c>
      <c r="AB5774" s="4" t="s">
        <v>8599</v>
      </c>
      <c r="AC5774" s="4" t="s">
        <v>8718</v>
      </c>
      <c r="AD5774" s="4" t="s">
        <v>8601</v>
      </c>
      <c r="AE5774" s="4" t="s">
        <v>8711</v>
      </c>
      <c r="AF5774" s="4" t="s">
        <v>8593</v>
      </c>
      <c r="AG5774" s="4"/>
      <c r="AH5774" s="4"/>
      <c r="AI5774" s="4"/>
      <c r="AJ5774" s="4"/>
      <c r="AK5774" s="4"/>
      <c r="AL5774" s="4"/>
      <c r="AM5774" s="8"/>
      <c r="AN5774" s="8"/>
    </row>
    <row r="5775" spans="1:40" ht="29">
      <c r="A5775" s="5">
        <v>5779</v>
      </c>
      <c r="B5775" s="4" t="s">
        <v>8543</v>
      </c>
      <c r="C5775" s="4" t="s">
        <v>8604</v>
      </c>
      <c r="D5775" s="4" t="e">
        <f>VLOOKUP(C5775,[1]Sheet1!$A:$B,2,0)</f>
        <v>#N/A</v>
      </c>
      <c r="E5775" s="4" t="s">
        <v>54</v>
      </c>
      <c r="F5775" s="4" t="s">
        <v>144</v>
      </c>
      <c r="G5775" s="4" t="s">
        <v>8544</v>
      </c>
      <c r="H5775" s="4">
        <v>288.32</v>
      </c>
      <c r="I5775" s="4"/>
      <c r="J5775" s="6"/>
      <c r="K5775" s="4" t="s">
        <v>276</v>
      </c>
      <c r="L5775" s="4"/>
      <c r="M5775" s="4" t="s">
        <v>8545</v>
      </c>
      <c r="N5775" s="4"/>
      <c r="O5775" s="4" t="s">
        <v>8546</v>
      </c>
      <c r="P5775" s="4"/>
      <c r="Q5775" s="4" t="s">
        <v>8547</v>
      </c>
      <c r="R5775" s="4"/>
      <c r="S5775" s="4" t="s">
        <v>8649</v>
      </c>
      <c r="T5775" s="4"/>
      <c r="U5775" s="4" t="s">
        <v>8650</v>
      </c>
      <c r="V5775" s="4"/>
      <c r="W5775" s="4"/>
      <c r="X5775" s="4"/>
      <c r="Y5775" s="4"/>
      <c r="Z5775" s="4"/>
      <c r="AA5775" s="4"/>
      <c r="AB5775" s="4"/>
      <c r="AC5775" s="4"/>
      <c r="AD5775" s="4"/>
      <c r="AE5775" s="4"/>
      <c r="AF5775" s="4"/>
      <c r="AG5775" s="4"/>
      <c r="AH5775" s="4"/>
      <c r="AI5775" s="4"/>
      <c r="AJ5775" s="4"/>
      <c r="AK5775" s="4"/>
      <c r="AL5775" s="4"/>
      <c r="AM5775" s="8"/>
      <c r="AN5775" s="8"/>
    </row>
    <row r="5776" spans="1:40" ht="29">
      <c r="A5776" s="5">
        <v>5780</v>
      </c>
      <c r="B5776" s="4" t="s">
        <v>8548</v>
      </c>
      <c r="C5776" s="4" t="s">
        <v>8604</v>
      </c>
      <c r="D5776" s="4" t="e">
        <f>VLOOKUP(C5776,[1]Sheet1!$A:$B,2,0)</f>
        <v>#N/A</v>
      </c>
      <c r="E5776" s="4" t="s">
        <v>54</v>
      </c>
      <c r="F5776" s="4" t="s">
        <v>144</v>
      </c>
      <c r="G5776" s="4" t="s">
        <v>8549</v>
      </c>
      <c r="H5776" s="4">
        <v>646.72</v>
      </c>
      <c r="I5776" s="4"/>
      <c r="J5776" s="6"/>
      <c r="K5776" s="4" t="s">
        <v>276</v>
      </c>
      <c r="L5776" s="4"/>
      <c r="M5776" s="4" t="s">
        <v>8550</v>
      </c>
      <c r="N5776" s="4"/>
      <c r="O5776" s="4" t="s">
        <v>8551</v>
      </c>
      <c r="P5776" s="4"/>
      <c r="Q5776" s="4" t="s">
        <v>8552</v>
      </c>
      <c r="R5776" s="4"/>
      <c r="S5776" s="4" t="s">
        <v>8553</v>
      </c>
      <c r="T5776" s="4"/>
      <c r="U5776" s="4"/>
      <c r="V5776" s="4"/>
      <c r="W5776" s="4"/>
      <c r="X5776" s="4"/>
      <c r="Y5776" s="4"/>
      <c r="Z5776" s="4"/>
      <c r="AA5776" s="4"/>
      <c r="AB5776" s="4"/>
      <c r="AC5776" s="4"/>
      <c r="AD5776" s="4"/>
      <c r="AE5776" s="4"/>
      <c r="AF5776" s="4"/>
      <c r="AG5776" s="4"/>
      <c r="AH5776" s="4"/>
      <c r="AI5776" s="4"/>
      <c r="AJ5776" s="4"/>
      <c r="AK5776" s="4"/>
      <c r="AL5776" s="4"/>
      <c r="AM5776" s="8"/>
      <c r="AN5776" s="8"/>
    </row>
    <row r="5777" spans="1:40" ht="29">
      <c r="A5777" s="5">
        <v>5781</v>
      </c>
      <c r="B5777" s="4" t="s">
        <v>8651</v>
      </c>
      <c r="C5777" s="4" t="s">
        <v>8604</v>
      </c>
      <c r="D5777" s="4" t="e">
        <f>VLOOKUP(C5777,[1]Sheet1!$A:$B,2,0)</f>
        <v>#N/A</v>
      </c>
      <c r="E5777" s="4" t="s">
        <v>54</v>
      </c>
      <c r="F5777" s="4" t="s">
        <v>144</v>
      </c>
      <c r="G5777" s="4" t="s">
        <v>8652</v>
      </c>
      <c r="H5777" s="4">
        <v>1438.65</v>
      </c>
      <c r="I5777" s="4"/>
      <c r="J5777" s="6"/>
      <c r="K5777" s="4" t="s">
        <v>276</v>
      </c>
      <c r="L5777" s="4"/>
      <c r="M5777" s="4" t="s">
        <v>8653</v>
      </c>
      <c r="N5777" s="4"/>
      <c r="O5777" s="4" t="s">
        <v>8654</v>
      </c>
      <c r="P5777" s="4"/>
      <c r="Q5777" s="4" t="s">
        <v>8655</v>
      </c>
      <c r="R5777" s="4"/>
      <c r="S5777" s="4" t="s">
        <v>8656</v>
      </c>
      <c r="T5777" s="4"/>
      <c r="U5777" s="4"/>
      <c r="V5777" s="4"/>
      <c r="W5777" s="4"/>
      <c r="X5777" s="4"/>
      <c r="Y5777" s="4"/>
      <c r="Z5777" s="4"/>
      <c r="AA5777" s="4"/>
      <c r="AB5777" s="4"/>
      <c r="AC5777" s="4"/>
      <c r="AD5777" s="4"/>
      <c r="AE5777" s="4"/>
      <c r="AF5777" s="4"/>
      <c r="AG5777" s="4"/>
      <c r="AH5777" s="4"/>
      <c r="AI5777" s="4"/>
      <c r="AJ5777" s="4"/>
      <c r="AK5777" s="4"/>
      <c r="AL5777" s="4"/>
      <c r="AM5777" s="8"/>
      <c r="AN5777" s="8"/>
    </row>
    <row r="5778" spans="1:40" ht="29">
      <c r="A5778" s="5">
        <v>5782</v>
      </c>
      <c r="B5778" s="4" t="s">
        <v>8657</v>
      </c>
      <c r="C5778" s="4" t="s">
        <v>8604</v>
      </c>
      <c r="D5778" s="4" t="e">
        <f>VLOOKUP(C5778,[1]Sheet1!$A:$B,2,0)</f>
        <v>#N/A</v>
      </c>
      <c r="E5778" s="4" t="s">
        <v>54</v>
      </c>
      <c r="F5778" s="4" t="s">
        <v>144</v>
      </c>
      <c r="G5778" s="4" t="s">
        <v>8658</v>
      </c>
      <c r="H5778" s="4">
        <v>256.87</v>
      </c>
      <c r="I5778" s="4"/>
      <c r="J5778" s="6"/>
      <c r="K5778" s="4" t="s">
        <v>276</v>
      </c>
      <c r="L5778" s="4"/>
      <c r="M5778" s="4" t="s">
        <v>8659</v>
      </c>
      <c r="N5778" s="4"/>
      <c r="O5778" s="4" t="s">
        <v>8660</v>
      </c>
      <c r="P5778" s="4"/>
      <c r="Q5778" s="4" t="s">
        <v>8559</v>
      </c>
      <c r="R5778" s="4"/>
      <c r="S5778" s="4" t="s">
        <v>8661</v>
      </c>
      <c r="T5778" s="4"/>
      <c r="U5778" s="4" t="s">
        <v>8662</v>
      </c>
      <c r="V5778" s="4"/>
      <c r="W5778" s="4"/>
      <c r="X5778" s="4"/>
      <c r="Y5778" s="4"/>
      <c r="Z5778" s="4"/>
      <c r="AA5778" s="4"/>
      <c r="AB5778" s="4"/>
      <c r="AC5778" s="4"/>
      <c r="AD5778" s="4"/>
      <c r="AE5778" s="4"/>
      <c r="AF5778" s="4"/>
      <c r="AG5778" s="4"/>
      <c r="AH5778" s="4"/>
      <c r="AI5778" s="4"/>
      <c r="AJ5778" s="4"/>
      <c r="AK5778" s="4"/>
      <c r="AL5778" s="4"/>
      <c r="AM5778" s="8"/>
      <c r="AN5778" s="8"/>
    </row>
    <row r="5779" spans="1:40" ht="29">
      <c r="A5779" s="5">
        <v>5783</v>
      </c>
      <c r="B5779" s="4" t="s">
        <v>8554</v>
      </c>
      <c r="C5779" s="4" t="s">
        <v>8604</v>
      </c>
      <c r="D5779" s="4" t="e">
        <f>VLOOKUP(C5779,[1]Sheet1!$A:$B,2,0)</f>
        <v>#N/A</v>
      </c>
      <c r="E5779" s="4" t="s">
        <v>54</v>
      </c>
      <c r="F5779" s="4" t="s">
        <v>144</v>
      </c>
      <c r="G5779" s="4" t="s">
        <v>8555</v>
      </c>
      <c r="H5779" s="4">
        <v>5651.65</v>
      </c>
      <c r="I5779" s="4"/>
      <c r="J5779" s="6"/>
      <c r="K5779" s="4" t="s">
        <v>276</v>
      </c>
      <c r="L5779" s="4"/>
      <c r="M5779" s="4" t="s">
        <v>8663</v>
      </c>
      <c r="N5779" s="4"/>
      <c r="O5779" s="4" t="s">
        <v>8664</v>
      </c>
      <c r="P5779" s="4"/>
      <c r="Q5779" s="4" t="s">
        <v>8665</v>
      </c>
      <c r="R5779" s="4"/>
      <c r="S5779" s="4" t="s">
        <v>8666</v>
      </c>
      <c r="T5779" s="4"/>
      <c r="U5779" s="4" t="s">
        <v>8667</v>
      </c>
      <c r="V5779" s="4"/>
      <c r="W5779" s="4" t="s">
        <v>8668</v>
      </c>
      <c r="X5779" s="4"/>
      <c r="Y5779" s="4" t="s">
        <v>8669</v>
      </c>
      <c r="Z5779" s="4"/>
      <c r="AA5779" s="4"/>
      <c r="AB5779" s="4"/>
      <c r="AC5779" s="4"/>
      <c r="AD5779" s="4"/>
      <c r="AE5779" s="4"/>
      <c r="AF5779" s="4"/>
      <c r="AG5779" s="4"/>
      <c r="AH5779" s="4"/>
      <c r="AI5779" s="4"/>
      <c r="AJ5779" s="4"/>
      <c r="AK5779" s="4"/>
      <c r="AL5779" s="4"/>
      <c r="AM5779" s="8"/>
      <c r="AN5779" s="8"/>
    </row>
    <row r="5780" spans="1:40" ht="29">
      <c r="A5780" s="5">
        <v>5784</v>
      </c>
      <c r="B5780" s="4" t="s">
        <v>5561</v>
      </c>
      <c r="C5780" s="4" t="s">
        <v>8604</v>
      </c>
      <c r="D5780" s="4" t="e">
        <f>VLOOKUP(C5780,[1]Sheet1!$A:$B,2,0)</f>
        <v>#N/A</v>
      </c>
      <c r="E5780" s="4" t="s">
        <v>54</v>
      </c>
      <c r="F5780" s="4" t="s">
        <v>144</v>
      </c>
      <c r="G5780" s="4" t="s">
        <v>7241</v>
      </c>
      <c r="H5780" s="4">
        <v>821.54</v>
      </c>
      <c r="I5780" s="4"/>
      <c r="J5780" s="6"/>
      <c r="K5780" s="4" t="s">
        <v>276</v>
      </c>
      <c r="L5780" s="4"/>
      <c r="M5780" s="4" t="s">
        <v>8565</v>
      </c>
      <c r="N5780" s="4"/>
      <c r="O5780" s="4" t="s">
        <v>7193</v>
      </c>
      <c r="P5780" s="4"/>
      <c r="Q5780" s="4" t="s">
        <v>7061</v>
      </c>
      <c r="R5780" s="4"/>
      <c r="S5780" s="4" t="s">
        <v>5564</v>
      </c>
      <c r="T5780" s="4"/>
      <c r="U5780" s="4" t="s">
        <v>5569</v>
      </c>
      <c r="V5780" s="4"/>
      <c r="W5780" s="4" t="s">
        <v>5570</v>
      </c>
      <c r="X5780" s="4"/>
      <c r="Y5780" s="4" t="s">
        <v>8670</v>
      </c>
      <c r="Z5780" s="4"/>
      <c r="AA5780" s="4" t="s">
        <v>8671</v>
      </c>
      <c r="AB5780" s="4"/>
      <c r="AC5780" s="4" t="s">
        <v>8672</v>
      </c>
      <c r="AD5780" s="4"/>
      <c r="AE5780" s="4"/>
      <c r="AF5780" s="4"/>
      <c r="AG5780" s="4"/>
      <c r="AH5780" s="4"/>
      <c r="AI5780" s="4"/>
      <c r="AJ5780" s="4"/>
      <c r="AK5780" s="4"/>
      <c r="AL5780" s="4"/>
      <c r="AM5780" s="8"/>
      <c r="AN5780" s="8"/>
    </row>
    <row r="5781" spans="1:40" ht="29">
      <c r="A5781" s="5">
        <v>5785</v>
      </c>
      <c r="B5781" s="4" t="s">
        <v>7192</v>
      </c>
      <c r="C5781" s="4" t="s">
        <v>8604</v>
      </c>
      <c r="D5781" s="4" t="e">
        <f>VLOOKUP(C5781,[1]Sheet1!$A:$B,2,0)</f>
        <v>#N/A</v>
      </c>
      <c r="E5781" s="4" t="s">
        <v>54</v>
      </c>
      <c r="F5781" s="4" t="s">
        <v>144</v>
      </c>
      <c r="G5781" s="4" t="s">
        <v>7241</v>
      </c>
      <c r="H5781" s="4">
        <v>878.18</v>
      </c>
      <c r="I5781" s="4"/>
      <c r="J5781" s="6"/>
      <c r="K5781" s="4" t="s">
        <v>276</v>
      </c>
      <c r="L5781" s="4"/>
      <c r="M5781" s="4" t="s">
        <v>8565</v>
      </c>
      <c r="N5781" s="4"/>
      <c r="O5781" s="4" t="s">
        <v>7193</v>
      </c>
      <c r="P5781" s="4"/>
      <c r="Q5781" s="4" t="s">
        <v>8673</v>
      </c>
      <c r="R5781" s="4"/>
      <c r="S5781" s="4" t="s">
        <v>8674</v>
      </c>
      <c r="T5781" s="4"/>
      <c r="U5781" s="4" t="s">
        <v>8675</v>
      </c>
      <c r="V5781" s="4"/>
      <c r="W5781" s="4" t="s">
        <v>8571</v>
      </c>
      <c r="X5781" s="4"/>
      <c r="Y5781" s="4" t="s">
        <v>8676</v>
      </c>
      <c r="Z5781" s="4"/>
      <c r="AA5781" s="4" t="s">
        <v>8572</v>
      </c>
      <c r="AB5781" s="4"/>
      <c r="AC5781" s="4"/>
      <c r="AD5781" s="4"/>
      <c r="AE5781" s="4"/>
      <c r="AF5781" s="4"/>
      <c r="AG5781" s="4"/>
      <c r="AH5781" s="4"/>
      <c r="AI5781" s="4"/>
      <c r="AJ5781" s="4"/>
      <c r="AK5781" s="4"/>
      <c r="AL5781" s="4"/>
      <c r="AM5781" s="8"/>
      <c r="AN5781" s="8"/>
    </row>
    <row r="5782" spans="1:40" ht="43.5">
      <c r="A5782" s="5">
        <v>5786</v>
      </c>
      <c r="B5782" s="4" t="s">
        <v>8677</v>
      </c>
      <c r="C5782" s="4" t="s">
        <v>8604</v>
      </c>
      <c r="D5782" s="4" t="e">
        <f>VLOOKUP(C5782,[1]Sheet1!$A:$B,2,0)</f>
        <v>#N/A</v>
      </c>
      <c r="E5782" s="4" t="s">
        <v>54</v>
      </c>
      <c r="F5782" s="4" t="s">
        <v>144</v>
      </c>
      <c r="G5782" s="4" t="s">
        <v>8678</v>
      </c>
      <c r="H5782" s="4">
        <v>3409.53</v>
      </c>
      <c r="I5782" s="4"/>
      <c r="J5782" s="6"/>
      <c r="K5782" s="4" t="s">
        <v>276</v>
      </c>
      <c r="L5782" s="4"/>
      <c r="M5782" s="4" t="s">
        <v>8679</v>
      </c>
      <c r="N5782" s="4" t="s">
        <v>8680</v>
      </c>
      <c r="O5782" s="4" t="s">
        <v>8681</v>
      </c>
      <c r="P5782" s="4" t="s">
        <v>8682</v>
      </c>
      <c r="Q5782" s="4" t="s">
        <v>8683</v>
      </c>
      <c r="R5782" s="4" t="s">
        <v>8684</v>
      </c>
      <c r="S5782" s="4"/>
      <c r="T5782" s="4"/>
      <c r="U5782" s="4"/>
      <c r="V5782" s="4"/>
      <c r="W5782" s="4"/>
      <c r="X5782" s="4"/>
      <c r="Y5782" s="4"/>
      <c r="Z5782" s="4"/>
      <c r="AA5782" s="4"/>
      <c r="AB5782" s="4"/>
      <c r="AC5782" s="4"/>
      <c r="AD5782" s="4"/>
      <c r="AE5782" s="4"/>
      <c r="AF5782" s="4"/>
      <c r="AG5782" s="4"/>
      <c r="AH5782" s="4"/>
      <c r="AI5782" s="4"/>
      <c r="AJ5782" s="4"/>
      <c r="AK5782" s="4"/>
      <c r="AL5782" s="4"/>
      <c r="AM5782" s="8"/>
      <c r="AN5782" s="8"/>
    </row>
    <row r="5783" spans="1:40" ht="29">
      <c r="A5783" s="5">
        <v>5787</v>
      </c>
      <c r="B5783" s="4" t="s">
        <v>8573</v>
      </c>
      <c r="C5783" s="4" t="s">
        <v>8604</v>
      </c>
      <c r="D5783" s="4" t="e">
        <f>VLOOKUP(C5783,[1]Sheet1!$A:$B,2,0)</f>
        <v>#N/A</v>
      </c>
      <c r="E5783" s="4" t="s">
        <v>54</v>
      </c>
      <c r="F5783" s="4" t="s">
        <v>144</v>
      </c>
      <c r="G5783" s="4" t="s">
        <v>8574</v>
      </c>
      <c r="H5783" s="4">
        <v>688.4</v>
      </c>
      <c r="I5783" s="4"/>
      <c r="J5783" s="6"/>
      <c r="K5783" s="4" t="s">
        <v>276</v>
      </c>
      <c r="L5783" s="4"/>
      <c r="M5783" s="4" t="s">
        <v>8685</v>
      </c>
      <c r="N5783" s="4" t="s">
        <v>8686</v>
      </c>
      <c r="O5783" s="4" t="s">
        <v>8687</v>
      </c>
      <c r="P5783" s="4" t="s">
        <v>8688</v>
      </c>
      <c r="Q5783" s="4" t="s">
        <v>8689</v>
      </c>
      <c r="R5783" s="4" t="s">
        <v>8690</v>
      </c>
      <c r="S5783" s="4"/>
      <c r="T5783" s="4"/>
      <c r="U5783" s="4"/>
      <c r="V5783" s="4"/>
      <c r="W5783" s="4"/>
      <c r="X5783" s="4"/>
      <c r="Y5783" s="4"/>
      <c r="Z5783" s="4"/>
      <c r="AA5783" s="4"/>
      <c r="AB5783" s="4"/>
      <c r="AC5783" s="4"/>
      <c r="AD5783" s="4"/>
      <c r="AE5783" s="4"/>
      <c r="AF5783" s="4"/>
      <c r="AG5783" s="4"/>
      <c r="AH5783" s="4"/>
      <c r="AI5783" s="4"/>
      <c r="AJ5783" s="4"/>
      <c r="AK5783" s="4"/>
      <c r="AL5783" s="4"/>
      <c r="AM5783" s="8"/>
      <c r="AN5783" s="8"/>
    </row>
    <row r="5784" spans="1:40" ht="43.5">
      <c r="A5784" s="5">
        <v>5788</v>
      </c>
      <c r="B5784" s="4" t="s">
        <v>8691</v>
      </c>
      <c r="C5784" s="4" t="s">
        <v>8604</v>
      </c>
      <c r="D5784" s="4" t="e">
        <f>VLOOKUP(C5784,[1]Sheet1!$A:$B,2,0)</f>
        <v>#N/A</v>
      </c>
      <c r="E5784" s="4" t="s">
        <v>54</v>
      </c>
      <c r="F5784" s="4" t="s">
        <v>144</v>
      </c>
      <c r="G5784" s="4" t="s">
        <v>8692</v>
      </c>
      <c r="H5784" s="4">
        <v>337.25</v>
      </c>
      <c r="I5784" s="4"/>
      <c r="J5784" s="6"/>
      <c r="K5784" s="4" t="s">
        <v>276</v>
      </c>
      <c r="L5784" s="4"/>
      <c r="M5784" s="4" t="s">
        <v>8693</v>
      </c>
      <c r="N5784" s="4"/>
      <c r="O5784" s="4" t="s">
        <v>8694</v>
      </c>
      <c r="P5784" s="4"/>
      <c r="Q5784" s="4" t="s">
        <v>8695</v>
      </c>
      <c r="R5784" s="4"/>
      <c r="S5784" s="4" t="s">
        <v>8696</v>
      </c>
      <c r="T5784" s="4"/>
      <c r="U5784" s="4" t="s">
        <v>8697</v>
      </c>
      <c r="V5784" s="4"/>
      <c r="W5784" s="4"/>
      <c r="X5784" s="4"/>
      <c r="Y5784" s="4"/>
      <c r="Z5784" s="4"/>
      <c r="AA5784" s="4"/>
      <c r="AB5784" s="4"/>
      <c r="AC5784" s="4"/>
      <c r="AD5784" s="4"/>
      <c r="AE5784" s="4"/>
      <c r="AF5784" s="4"/>
      <c r="AG5784" s="4"/>
      <c r="AH5784" s="4"/>
      <c r="AI5784" s="4"/>
      <c r="AJ5784" s="4"/>
      <c r="AK5784" s="4"/>
      <c r="AL5784" s="4"/>
      <c r="AM5784" s="8"/>
      <c r="AN5784" s="8"/>
    </row>
    <row r="5785" spans="1:40" ht="29">
      <c r="A5785" s="5">
        <v>5789</v>
      </c>
      <c r="B5785" s="4" t="s">
        <v>8579</v>
      </c>
      <c r="C5785" s="4" t="s">
        <v>8604</v>
      </c>
      <c r="D5785" s="4" t="e">
        <f>VLOOKUP(C5785,[1]Sheet1!$A:$B,2,0)</f>
        <v>#N/A</v>
      </c>
      <c r="E5785" s="4" t="s">
        <v>54</v>
      </c>
      <c r="F5785" s="4" t="s">
        <v>144</v>
      </c>
      <c r="G5785" s="4" t="s">
        <v>8580</v>
      </c>
      <c r="H5785" s="4">
        <v>398</v>
      </c>
      <c r="I5785" s="4"/>
      <c r="J5785" s="6"/>
      <c r="K5785" s="4" t="s">
        <v>276</v>
      </c>
      <c r="L5785" s="4"/>
      <c r="M5785" s="4" t="s">
        <v>8581</v>
      </c>
      <c r="N5785" s="4"/>
      <c r="O5785" s="4" t="s">
        <v>8582</v>
      </c>
      <c r="P5785" s="4"/>
      <c r="Q5785" s="4" t="s">
        <v>8583</v>
      </c>
      <c r="R5785" s="4"/>
      <c r="S5785" s="4" t="s">
        <v>8584</v>
      </c>
      <c r="T5785" s="4"/>
      <c r="U5785" s="4" t="s">
        <v>8585</v>
      </c>
      <c r="V5785" s="4"/>
      <c r="W5785" s="4" t="s">
        <v>8586</v>
      </c>
      <c r="X5785" s="4"/>
      <c r="Y5785" s="4" t="s">
        <v>8698</v>
      </c>
      <c r="Z5785" s="4"/>
      <c r="AA5785" s="4" t="s">
        <v>8587</v>
      </c>
      <c r="AB5785" s="4"/>
      <c r="AC5785" s="4"/>
      <c r="AD5785" s="4"/>
      <c r="AE5785" s="4"/>
      <c r="AF5785" s="4"/>
      <c r="AG5785" s="4"/>
      <c r="AH5785" s="4"/>
      <c r="AI5785" s="4"/>
      <c r="AJ5785" s="4"/>
      <c r="AK5785" s="4"/>
      <c r="AL5785" s="4"/>
      <c r="AM5785" s="8"/>
      <c r="AN5785" s="8"/>
    </row>
    <row r="5786" spans="1:40" ht="29">
      <c r="A5786" s="5">
        <v>5790</v>
      </c>
      <c r="B5786" s="4" t="s">
        <v>8699</v>
      </c>
      <c r="C5786" s="4" t="s">
        <v>8604</v>
      </c>
      <c r="D5786" s="4" t="e">
        <f>VLOOKUP(C5786,[1]Sheet1!$A:$B,2,0)</f>
        <v>#N/A</v>
      </c>
      <c r="E5786" s="4" t="s">
        <v>54</v>
      </c>
      <c r="F5786" s="4" t="s">
        <v>144</v>
      </c>
      <c r="G5786" s="4" t="s">
        <v>8700</v>
      </c>
      <c r="H5786" s="4">
        <v>92</v>
      </c>
      <c r="I5786" s="4"/>
      <c r="J5786" s="6"/>
      <c r="K5786" s="4" t="s">
        <v>276</v>
      </c>
      <c r="L5786" s="4"/>
      <c r="M5786" s="4" t="s">
        <v>8701</v>
      </c>
      <c r="N5786" s="4"/>
      <c r="O5786" s="4" t="s">
        <v>8702</v>
      </c>
      <c r="P5786" s="4"/>
      <c r="Q5786" s="4" t="s">
        <v>8703</v>
      </c>
      <c r="R5786" s="4"/>
      <c r="S5786" s="4" t="s">
        <v>8704</v>
      </c>
      <c r="T5786" s="4"/>
      <c r="U5786" s="4" t="s">
        <v>8705</v>
      </c>
      <c r="V5786" s="4"/>
      <c r="W5786" s="4" t="s">
        <v>8706</v>
      </c>
      <c r="X5786" s="4"/>
      <c r="Y5786" s="4"/>
      <c r="Z5786" s="4"/>
      <c r="AA5786" s="4"/>
      <c r="AB5786" s="4"/>
      <c r="AC5786" s="4"/>
      <c r="AD5786" s="4"/>
      <c r="AE5786" s="4"/>
      <c r="AF5786" s="4"/>
      <c r="AG5786" s="4"/>
      <c r="AH5786" s="4"/>
      <c r="AI5786" s="4"/>
      <c r="AJ5786" s="4"/>
      <c r="AK5786" s="4"/>
      <c r="AL5786" s="4"/>
      <c r="AM5786" s="8"/>
      <c r="AN5786" s="8"/>
    </row>
    <row r="5787" spans="1:40" ht="43.5">
      <c r="A5787" s="5">
        <v>5791</v>
      </c>
      <c r="B5787" s="4" t="s">
        <v>8484</v>
      </c>
      <c r="C5787" s="4" t="s">
        <v>8475</v>
      </c>
      <c r="D5787" s="4" t="e">
        <f>VLOOKUP(C5787,[1]Sheet1!$A:$B,2,0)</f>
        <v>#N/A</v>
      </c>
      <c r="E5787" s="4" t="s">
        <v>54</v>
      </c>
      <c r="F5787" s="4" t="s">
        <v>144</v>
      </c>
      <c r="G5787" s="4" t="s">
        <v>8485</v>
      </c>
      <c r="H5787" s="4">
        <v>645.31825360000005</v>
      </c>
      <c r="I5787" s="4"/>
      <c r="J5787" s="6">
        <v>35245</v>
      </c>
      <c r="K5787" s="4" t="s">
        <v>276</v>
      </c>
      <c r="L5787" s="4"/>
      <c r="M5787" s="4" t="s">
        <v>8486</v>
      </c>
      <c r="N5787" s="4"/>
      <c r="O5787" s="4" t="s">
        <v>8487</v>
      </c>
      <c r="P5787" s="4"/>
      <c r="Q5787" s="4" t="s">
        <v>8488</v>
      </c>
      <c r="R5787" s="4"/>
      <c r="S5787" s="4" t="s">
        <v>8489</v>
      </c>
      <c r="T5787" s="4"/>
      <c r="U5787" s="4"/>
      <c r="V5787" s="4" t="s">
        <v>8490</v>
      </c>
      <c r="W5787" s="4"/>
      <c r="X5787" s="4" t="s">
        <v>8491</v>
      </c>
      <c r="Y5787" s="4"/>
      <c r="Z5787" s="4" t="s">
        <v>8492</v>
      </c>
      <c r="AA5787" s="4" t="s">
        <v>8493</v>
      </c>
      <c r="AB5787" s="4" t="s">
        <v>8494</v>
      </c>
      <c r="AC5787" s="4" t="s">
        <v>8495</v>
      </c>
      <c r="AD5787" s="4" t="s">
        <v>8496</v>
      </c>
      <c r="AE5787" s="4" t="s">
        <v>8497</v>
      </c>
      <c r="AF5787" s="4"/>
      <c r="AG5787" s="4"/>
      <c r="AH5787" s="4"/>
      <c r="AI5787" s="4"/>
      <c r="AJ5787" s="4"/>
      <c r="AK5787" s="4"/>
      <c r="AL5787" s="4"/>
      <c r="AM5787" s="8"/>
      <c r="AN5787" s="8"/>
    </row>
    <row r="5788" spans="1:40" ht="29">
      <c r="A5788" s="5">
        <v>5792</v>
      </c>
      <c r="B5788" s="4" t="s">
        <v>8474</v>
      </c>
      <c r="C5788" s="4" t="s">
        <v>8475</v>
      </c>
      <c r="D5788" s="4" t="e">
        <f>VLOOKUP(C5788,[1]Sheet1!$A:$B,2,0)</f>
        <v>#N/A</v>
      </c>
      <c r="E5788" s="4" t="s">
        <v>54</v>
      </c>
      <c r="F5788" s="4" t="s">
        <v>144</v>
      </c>
      <c r="G5788" s="4" t="s">
        <v>8476</v>
      </c>
      <c r="H5788" s="4">
        <v>600</v>
      </c>
      <c r="I5788" s="4"/>
      <c r="J5788" s="6">
        <v>36342</v>
      </c>
      <c r="K5788" s="4" t="s">
        <v>276</v>
      </c>
      <c r="L5788" s="4"/>
      <c r="M5788" s="4" t="s">
        <v>8477</v>
      </c>
      <c r="N5788" s="4"/>
      <c r="O5788" s="4" t="s">
        <v>8478</v>
      </c>
      <c r="P5788" s="4"/>
      <c r="Q5788" s="4" t="s">
        <v>8479</v>
      </c>
      <c r="R5788" s="4"/>
      <c r="S5788" s="4" t="s">
        <v>8480</v>
      </c>
      <c r="T5788" s="4"/>
      <c r="U5788" s="4"/>
      <c r="V5788" s="4" t="s">
        <v>8481</v>
      </c>
      <c r="W5788" s="4"/>
      <c r="X5788" s="4" t="s">
        <v>8482</v>
      </c>
      <c r="Y5788" s="4"/>
      <c r="Z5788" s="4" t="s">
        <v>8483</v>
      </c>
      <c r="AA5788" s="4"/>
      <c r="AB5788" s="4"/>
      <c r="AC5788" s="4"/>
      <c r="AD5788" s="4"/>
      <c r="AE5788" s="4"/>
      <c r="AF5788" s="4"/>
      <c r="AG5788" s="4"/>
      <c r="AH5788" s="4"/>
      <c r="AI5788" s="4"/>
      <c r="AJ5788" s="4"/>
      <c r="AK5788" s="4"/>
      <c r="AL5788" s="4"/>
      <c r="AM5788" s="8"/>
      <c r="AN5788" s="8"/>
    </row>
    <row r="5789" spans="1:40" ht="29">
      <c r="A5789" s="5">
        <v>5793</v>
      </c>
      <c r="B5789" s="4" t="s">
        <v>8498</v>
      </c>
      <c r="C5789" s="4" t="s">
        <v>8475</v>
      </c>
      <c r="D5789" s="4" t="e">
        <f>VLOOKUP(C5789,[1]Sheet1!$A:$B,2,0)</f>
        <v>#N/A</v>
      </c>
      <c r="E5789" s="4" t="s">
        <v>54</v>
      </c>
      <c r="F5789" s="4" t="s">
        <v>144</v>
      </c>
      <c r="G5789" s="4" t="s">
        <v>8499</v>
      </c>
      <c r="H5789" s="4">
        <v>2167.54</v>
      </c>
      <c r="I5789" s="4"/>
      <c r="J5789" s="6">
        <v>38267</v>
      </c>
      <c r="K5789" s="4" t="s">
        <v>276</v>
      </c>
      <c r="L5789" s="4"/>
      <c r="M5789" s="4" t="s">
        <v>8500</v>
      </c>
      <c r="N5789" s="4" t="s">
        <v>8501</v>
      </c>
      <c r="O5789" s="4" t="s">
        <v>8502</v>
      </c>
      <c r="P5789" s="4"/>
      <c r="Q5789" s="4" t="s">
        <v>8503</v>
      </c>
      <c r="R5789" s="4"/>
      <c r="S5789" s="4" t="s">
        <v>8504</v>
      </c>
      <c r="T5789" s="4"/>
      <c r="U5789" s="4"/>
      <c r="V5789" s="4" t="s">
        <v>8505</v>
      </c>
      <c r="W5789" s="4"/>
      <c r="X5789" s="4" t="s">
        <v>8506</v>
      </c>
      <c r="Y5789" s="4"/>
      <c r="Z5789" s="4"/>
      <c r="AA5789" s="4"/>
      <c r="AB5789" s="4"/>
      <c r="AC5789" s="4"/>
      <c r="AD5789" s="4"/>
      <c r="AE5789" s="4"/>
      <c r="AF5789" s="4"/>
      <c r="AG5789" s="4"/>
      <c r="AH5789" s="4"/>
      <c r="AI5789" s="4"/>
      <c r="AJ5789" s="4"/>
      <c r="AK5789" s="4"/>
      <c r="AL5789" s="4"/>
      <c r="AM5789" s="8"/>
      <c r="AN5789" s="8"/>
    </row>
    <row r="5790" spans="1:40" ht="29">
      <c r="A5790" s="5">
        <v>5794</v>
      </c>
      <c r="B5790" s="4" t="s">
        <v>8507</v>
      </c>
      <c r="C5790" s="4" t="s">
        <v>8475</v>
      </c>
      <c r="D5790" s="4" t="e">
        <f>VLOOKUP(C5790,[1]Sheet1!$A:$B,2,0)</f>
        <v>#N/A</v>
      </c>
      <c r="E5790" s="4" t="s">
        <v>54</v>
      </c>
      <c r="F5790" s="4" t="s">
        <v>144</v>
      </c>
      <c r="G5790" s="4" t="s">
        <v>8508</v>
      </c>
      <c r="H5790" s="4">
        <v>202.56</v>
      </c>
      <c r="I5790" s="4"/>
      <c r="J5790" s="6">
        <v>34789</v>
      </c>
      <c r="K5790" s="4" t="s">
        <v>276</v>
      </c>
      <c r="L5790" s="4"/>
      <c r="M5790" s="4" t="s">
        <v>8509</v>
      </c>
      <c r="N5790" s="4"/>
      <c r="O5790" s="4" t="s">
        <v>8510</v>
      </c>
      <c r="P5790" s="4"/>
      <c r="Q5790" s="4" t="s">
        <v>8511</v>
      </c>
      <c r="R5790" s="4"/>
      <c r="S5790" s="4" t="s">
        <v>8512</v>
      </c>
      <c r="T5790" s="4"/>
      <c r="U5790" s="4"/>
      <c r="V5790" s="4" t="s">
        <v>8513</v>
      </c>
      <c r="W5790" s="4"/>
      <c r="X5790" s="4" t="s">
        <v>8514</v>
      </c>
      <c r="Y5790" s="4"/>
      <c r="Z5790" s="4" t="s">
        <v>8515</v>
      </c>
      <c r="AA5790" s="4"/>
      <c r="AB5790" s="4"/>
      <c r="AC5790" s="4"/>
      <c r="AD5790" s="4"/>
      <c r="AE5790" s="4"/>
      <c r="AF5790" s="4"/>
      <c r="AG5790" s="4"/>
      <c r="AH5790" s="4"/>
      <c r="AI5790" s="4"/>
      <c r="AJ5790" s="4"/>
      <c r="AK5790" s="4"/>
      <c r="AL5790" s="4"/>
      <c r="AM5790" s="8"/>
      <c r="AN5790" s="8"/>
    </row>
    <row r="5791" spans="1:40" ht="43.5">
      <c r="A5791" s="5">
        <v>5795</v>
      </c>
      <c r="B5791" s="4" t="s">
        <v>8516</v>
      </c>
      <c r="C5791" s="4" t="s">
        <v>8475</v>
      </c>
      <c r="D5791" s="4" t="e">
        <f>VLOOKUP(C5791,[1]Sheet1!$A:$B,2,0)</f>
        <v>#N/A</v>
      </c>
      <c r="E5791" s="4" t="s">
        <v>54</v>
      </c>
      <c r="F5791" s="4" t="s">
        <v>144</v>
      </c>
      <c r="G5791" s="4" t="s">
        <v>8517</v>
      </c>
      <c r="H5791" s="4">
        <v>64.739999999999995</v>
      </c>
      <c r="I5791" s="4"/>
      <c r="J5791" s="6">
        <v>35062</v>
      </c>
      <c r="K5791" s="4" t="s">
        <v>276</v>
      </c>
      <c r="L5791" s="4"/>
      <c r="M5791" s="4" t="s">
        <v>8518</v>
      </c>
      <c r="N5791" s="4"/>
      <c r="O5791" s="4" t="s">
        <v>8519</v>
      </c>
      <c r="P5791" s="4"/>
      <c r="Q5791" s="4" t="s">
        <v>8520</v>
      </c>
      <c r="R5791" s="4"/>
      <c r="S5791" s="4" t="s">
        <v>8521</v>
      </c>
      <c r="T5791" s="4"/>
      <c r="U5791" s="4"/>
      <c r="V5791" s="4" t="s">
        <v>8522</v>
      </c>
      <c r="W5791" s="4"/>
      <c r="X5791" s="4" t="s">
        <v>8523</v>
      </c>
      <c r="Y5791" s="4"/>
      <c r="Z5791" s="4"/>
      <c r="AA5791" s="4"/>
      <c r="AB5791" s="4"/>
      <c r="AC5791" s="4"/>
      <c r="AD5791" s="4"/>
      <c r="AE5791" s="4"/>
      <c r="AF5791" s="4"/>
      <c r="AG5791" s="4"/>
      <c r="AH5791" s="4"/>
      <c r="AI5791" s="4"/>
      <c r="AJ5791" s="4"/>
      <c r="AK5791" s="4"/>
      <c r="AL5791" s="4"/>
      <c r="AM5791" s="8"/>
      <c r="AN5791" s="8"/>
    </row>
    <row r="5792" spans="1:40" ht="29">
      <c r="A5792" s="5">
        <v>5796</v>
      </c>
      <c r="B5792" s="4" t="s">
        <v>8524</v>
      </c>
      <c r="C5792" s="4" t="s">
        <v>8475</v>
      </c>
      <c r="D5792" s="4" t="e">
        <f>VLOOKUP(C5792,[1]Sheet1!$A:$B,2,0)</f>
        <v>#N/A</v>
      </c>
      <c r="E5792" s="4" t="s">
        <v>54</v>
      </c>
      <c r="F5792" s="4" t="s">
        <v>144</v>
      </c>
      <c r="G5792" s="4" t="s">
        <v>8525</v>
      </c>
      <c r="H5792" s="4">
        <v>76.27</v>
      </c>
      <c r="I5792" s="4"/>
      <c r="J5792" s="6">
        <v>36890</v>
      </c>
      <c r="K5792" s="4" t="s">
        <v>276</v>
      </c>
      <c r="L5792" s="4"/>
      <c r="M5792" s="4" t="s">
        <v>8526</v>
      </c>
      <c r="N5792" s="4" t="s">
        <v>8527</v>
      </c>
      <c r="O5792" s="4" t="s">
        <v>8528</v>
      </c>
      <c r="P5792" s="4"/>
      <c r="Q5792" s="4"/>
      <c r="R5792" s="4"/>
      <c r="S5792" s="4" t="s">
        <v>8528</v>
      </c>
      <c r="T5792" s="4"/>
      <c r="U5792" s="4"/>
      <c r="V5792" s="4"/>
      <c r="W5792" s="4"/>
      <c r="X5792" s="4"/>
      <c r="Y5792" s="4"/>
      <c r="Z5792" s="4"/>
      <c r="AA5792" s="4"/>
      <c r="AB5792" s="4"/>
      <c r="AC5792" s="4"/>
      <c r="AD5792" s="4"/>
      <c r="AE5792" s="4"/>
      <c r="AF5792" s="4"/>
      <c r="AG5792" s="4"/>
      <c r="AH5792" s="4"/>
      <c r="AI5792" s="4"/>
      <c r="AJ5792" s="4"/>
      <c r="AK5792" s="4"/>
      <c r="AL5792" s="4"/>
      <c r="AM5792" s="8"/>
      <c r="AN5792" s="8"/>
    </row>
    <row r="5793" spans="1:40" ht="29">
      <c r="A5793" s="5">
        <v>5797</v>
      </c>
      <c r="B5793" s="4" t="s">
        <v>8529</v>
      </c>
      <c r="C5793" s="4" t="s">
        <v>8475</v>
      </c>
      <c r="D5793" s="4" t="e">
        <f>VLOOKUP(C5793,[1]Sheet1!$A:$B,2,0)</f>
        <v>#N/A</v>
      </c>
      <c r="E5793" s="4" t="s">
        <v>54</v>
      </c>
      <c r="F5793" s="4" t="s">
        <v>144</v>
      </c>
      <c r="G5793" s="4" t="s">
        <v>8530</v>
      </c>
      <c r="H5793" s="4">
        <v>764.62</v>
      </c>
      <c r="I5793" s="4"/>
      <c r="J5793" s="6">
        <v>35701</v>
      </c>
      <c r="K5793" s="4" t="s">
        <v>276</v>
      </c>
      <c r="L5793" s="4"/>
      <c r="M5793" s="4" t="s">
        <v>8531</v>
      </c>
      <c r="N5793" s="4" t="s">
        <v>8532</v>
      </c>
      <c r="O5793" s="4" t="s">
        <v>8533</v>
      </c>
      <c r="P5793" s="4"/>
      <c r="Q5793" s="4" t="s">
        <v>8534</v>
      </c>
      <c r="R5793" s="4"/>
      <c r="S5793" s="4" t="s">
        <v>8535</v>
      </c>
      <c r="T5793" s="4"/>
      <c r="U5793" s="4"/>
      <c r="V5793" s="4" t="s">
        <v>8536</v>
      </c>
      <c r="W5793" s="4"/>
      <c r="X5793" s="4"/>
      <c r="Y5793" s="4"/>
      <c r="Z5793" s="4"/>
      <c r="AA5793" s="4"/>
      <c r="AB5793" s="4"/>
      <c r="AC5793" s="4"/>
      <c r="AD5793" s="4"/>
      <c r="AE5793" s="4"/>
      <c r="AF5793" s="4"/>
      <c r="AG5793" s="4"/>
      <c r="AH5793" s="4"/>
      <c r="AI5793" s="4"/>
      <c r="AJ5793" s="4"/>
      <c r="AK5793" s="4"/>
      <c r="AL5793" s="4"/>
      <c r="AM5793" s="8"/>
      <c r="AN5793" s="8"/>
    </row>
    <row r="5794" spans="1:40" ht="29">
      <c r="A5794" s="5">
        <v>5798</v>
      </c>
      <c r="B5794" s="4" t="s">
        <v>8537</v>
      </c>
      <c r="C5794" s="4" t="s">
        <v>8475</v>
      </c>
      <c r="D5794" s="4" t="e">
        <f>VLOOKUP(C5794,[1]Sheet1!$A:$B,2,0)</f>
        <v>#N/A</v>
      </c>
      <c r="E5794" s="4" t="s">
        <v>54</v>
      </c>
      <c r="F5794" s="4" t="s">
        <v>144</v>
      </c>
      <c r="G5794" s="4" t="s">
        <v>8538</v>
      </c>
      <c r="H5794" s="4">
        <v>182.68</v>
      </c>
      <c r="I5794" s="4"/>
      <c r="J5794" s="6">
        <v>34944</v>
      </c>
      <c r="K5794" s="4" t="s">
        <v>276</v>
      </c>
      <c r="L5794" s="4"/>
      <c r="M5794" s="4" t="s">
        <v>8539</v>
      </c>
      <c r="N5794" s="4"/>
      <c r="O5794" s="4" t="s">
        <v>8540</v>
      </c>
      <c r="P5794" s="4"/>
      <c r="Q5794" s="4" t="s">
        <v>8541</v>
      </c>
      <c r="R5794" s="4"/>
      <c r="S5794" s="4" t="s">
        <v>8542</v>
      </c>
      <c r="T5794" s="4"/>
      <c r="U5794" s="4"/>
      <c r="V5794" s="4"/>
      <c r="W5794" s="4"/>
      <c r="X5794" s="4"/>
      <c r="Y5794" s="4"/>
      <c r="Z5794" s="4"/>
      <c r="AA5794" s="4"/>
      <c r="AB5794" s="4"/>
      <c r="AC5794" s="4"/>
      <c r="AD5794" s="4"/>
      <c r="AE5794" s="4"/>
      <c r="AF5794" s="4"/>
      <c r="AG5794" s="4"/>
      <c r="AH5794" s="4"/>
      <c r="AI5794" s="4"/>
      <c r="AJ5794" s="4"/>
      <c r="AK5794" s="4"/>
      <c r="AL5794" s="4"/>
      <c r="AM5794" s="8"/>
      <c r="AN5794" s="8"/>
    </row>
    <row r="5795" spans="1:40" ht="29">
      <c r="A5795" s="5">
        <v>5799</v>
      </c>
      <c r="B5795" s="4" t="s">
        <v>8588</v>
      </c>
      <c r="C5795" s="4" t="s">
        <v>8475</v>
      </c>
      <c r="D5795" s="4" t="e">
        <f>VLOOKUP(C5795,[1]Sheet1!$A:$B,2,0)</f>
        <v>#N/A</v>
      </c>
      <c r="E5795" s="4" t="s">
        <v>54</v>
      </c>
      <c r="F5795" s="4" t="s">
        <v>144</v>
      </c>
      <c r="G5795" s="4" t="s">
        <v>8589</v>
      </c>
      <c r="H5795" s="4">
        <v>5475</v>
      </c>
      <c r="I5795" s="4"/>
      <c r="J5795" s="6">
        <v>41451</v>
      </c>
      <c r="K5795" s="4" t="s">
        <v>276</v>
      </c>
      <c r="L5795" s="4"/>
      <c r="M5795" s="4" t="s">
        <v>8590</v>
      </c>
      <c r="N5795" s="4" t="s">
        <v>8591</v>
      </c>
      <c r="O5795" s="4" t="s">
        <v>8592</v>
      </c>
      <c r="P5795" s="4" t="s">
        <v>8593</v>
      </c>
      <c r="Q5795" s="4" t="s">
        <v>8594</v>
      </c>
      <c r="R5795" s="4"/>
      <c r="S5795" s="4" t="s">
        <v>8595</v>
      </c>
      <c r="T5795" s="4"/>
      <c r="U5795" s="4"/>
      <c r="V5795" s="4" t="s">
        <v>8596</v>
      </c>
      <c r="W5795" s="4"/>
      <c r="X5795" s="4" t="s">
        <v>8597</v>
      </c>
      <c r="Y5795" s="4"/>
      <c r="Z5795" s="4" t="s">
        <v>8598</v>
      </c>
      <c r="AA5795" s="4" t="s">
        <v>8599</v>
      </c>
      <c r="AB5795" s="4" t="s">
        <v>8600</v>
      </c>
      <c r="AC5795" s="4" t="s">
        <v>8601</v>
      </c>
      <c r="AD5795" s="4" t="s">
        <v>8602</v>
      </c>
      <c r="AE5795" s="4" t="s">
        <v>8603</v>
      </c>
      <c r="AF5795" s="4"/>
      <c r="AG5795" s="4"/>
      <c r="AH5795" s="4"/>
      <c r="AI5795" s="4"/>
      <c r="AJ5795" s="4"/>
      <c r="AK5795" s="4"/>
      <c r="AL5795" s="4"/>
      <c r="AM5795" s="8"/>
      <c r="AN5795" s="8"/>
    </row>
    <row r="5796" spans="1:40" ht="29">
      <c r="A5796" s="5">
        <v>5800</v>
      </c>
      <c r="B5796" s="4" t="s">
        <v>8543</v>
      </c>
      <c r="C5796" s="4" t="s">
        <v>8475</v>
      </c>
      <c r="D5796" s="4" t="e">
        <f>VLOOKUP(C5796,[1]Sheet1!$A:$B,2,0)</f>
        <v>#N/A</v>
      </c>
      <c r="E5796" s="4" t="s">
        <v>54</v>
      </c>
      <c r="F5796" s="4" t="s">
        <v>144</v>
      </c>
      <c r="G5796" s="4" t="s">
        <v>8544</v>
      </c>
      <c r="H5796" s="4">
        <v>1404.77</v>
      </c>
      <c r="I5796" s="4"/>
      <c r="J5796" s="6">
        <v>34697</v>
      </c>
      <c r="K5796" s="4" t="s">
        <v>276</v>
      </c>
      <c r="L5796" s="4"/>
      <c r="M5796" s="4" t="s">
        <v>8545</v>
      </c>
      <c r="N5796" s="4"/>
      <c r="O5796" s="4" t="s">
        <v>8546</v>
      </c>
      <c r="P5796" s="4"/>
      <c r="Q5796" s="4" t="s">
        <v>8547</v>
      </c>
      <c r="R5796" s="4"/>
      <c r="S5796" s="4"/>
      <c r="T5796" s="4"/>
      <c r="U5796" s="4"/>
      <c r="V5796" s="4"/>
      <c r="W5796" s="4"/>
      <c r="X5796" s="4"/>
      <c r="Y5796" s="4"/>
      <c r="Z5796" s="4"/>
      <c r="AA5796" s="4"/>
      <c r="AB5796" s="4"/>
      <c r="AC5796" s="4"/>
      <c r="AD5796" s="4"/>
      <c r="AE5796" s="4"/>
      <c r="AF5796" s="4"/>
      <c r="AG5796" s="4"/>
      <c r="AH5796" s="4"/>
      <c r="AI5796" s="4"/>
      <c r="AJ5796" s="4"/>
      <c r="AK5796" s="4"/>
      <c r="AL5796" s="4"/>
      <c r="AM5796" s="8"/>
      <c r="AN5796" s="8"/>
    </row>
    <row r="5797" spans="1:40" ht="29">
      <c r="A5797" s="5">
        <v>5801</v>
      </c>
      <c r="B5797" s="4" t="s">
        <v>8548</v>
      </c>
      <c r="C5797" s="4" t="s">
        <v>8475</v>
      </c>
      <c r="D5797" s="4" t="e">
        <f>VLOOKUP(C5797,[1]Sheet1!$A:$B,2,0)</f>
        <v>#N/A</v>
      </c>
      <c r="E5797" s="4" t="s">
        <v>54</v>
      </c>
      <c r="F5797" s="4" t="s">
        <v>144</v>
      </c>
      <c r="G5797" s="4" t="s">
        <v>8549</v>
      </c>
      <c r="H5797" s="4">
        <v>77.06</v>
      </c>
      <c r="I5797" s="4"/>
      <c r="J5797" s="6">
        <v>34605</v>
      </c>
      <c r="K5797" s="4" t="s">
        <v>276</v>
      </c>
      <c r="L5797" s="4"/>
      <c r="M5797" s="4" t="s">
        <v>8550</v>
      </c>
      <c r="N5797" s="4"/>
      <c r="O5797" s="4" t="s">
        <v>8551</v>
      </c>
      <c r="P5797" s="4"/>
      <c r="Q5797" s="4" t="s">
        <v>8552</v>
      </c>
      <c r="R5797" s="4"/>
      <c r="S5797" s="4" t="s">
        <v>8553</v>
      </c>
      <c r="T5797" s="4"/>
      <c r="U5797" s="4"/>
      <c r="V5797" s="4"/>
      <c r="W5797" s="4"/>
      <c r="X5797" s="4"/>
      <c r="Y5797" s="4"/>
      <c r="Z5797" s="4"/>
      <c r="AA5797" s="4"/>
      <c r="AB5797" s="4"/>
      <c r="AC5797" s="4"/>
      <c r="AD5797" s="4"/>
      <c r="AE5797" s="4"/>
      <c r="AF5797" s="4"/>
      <c r="AG5797" s="4"/>
      <c r="AH5797" s="4"/>
      <c r="AI5797" s="4"/>
      <c r="AJ5797" s="4"/>
      <c r="AK5797" s="4"/>
      <c r="AL5797" s="4"/>
      <c r="AM5797" s="8"/>
      <c r="AN5797" s="8"/>
    </row>
    <row r="5798" spans="1:40" ht="29">
      <c r="A5798" s="5">
        <v>5802</v>
      </c>
      <c r="B5798" s="4" t="s">
        <v>8554</v>
      </c>
      <c r="C5798" s="4" t="s">
        <v>8475</v>
      </c>
      <c r="D5798" s="4" t="e">
        <f>VLOOKUP(C5798,[1]Sheet1!$A:$B,2,0)</f>
        <v>#N/A</v>
      </c>
      <c r="E5798" s="4" t="s">
        <v>54</v>
      </c>
      <c r="F5798" s="4" t="s">
        <v>144</v>
      </c>
      <c r="G5798" s="4" t="s">
        <v>8555</v>
      </c>
      <c r="H5798" s="4">
        <v>170.13</v>
      </c>
      <c r="I5798" s="4"/>
      <c r="J5798" s="6">
        <v>34970</v>
      </c>
      <c r="K5798" s="4" t="s">
        <v>276</v>
      </c>
      <c r="L5798" s="4"/>
      <c r="M5798" s="4" t="s">
        <v>8556</v>
      </c>
      <c r="N5798" s="4"/>
      <c r="O5798" s="4" t="s">
        <v>8557</v>
      </c>
      <c r="P5798" s="4"/>
      <c r="Q5798" s="4" t="s">
        <v>8558</v>
      </c>
      <c r="R5798" s="4"/>
      <c r="S5798" s="4" t="s">
        <v>8559</v>
      </c>
      <c r="T5798" s="4"/>
      <c r="U5798" s="4"/>
      <c r="V5798" s="4" t="s">
        <v>8560</v>
      </c>
      <c r="W5798" s="4"/>
      <c r="X5798" s="4" t="s">
        <v>8561</v>
      </c>
      <c r="Y5798" s="4"/>
      <c r="Z5798" s="4" t="s">
        <v>8562</v>
      </c>
      <c r="AA5798" s="4"/>
      <c r="AB5798" s="4" t="s">
        <v>8563</v>
      </c>
      <c r="AC5798" s="4"/>
      <c r="AD5798" s="4" t="s">
        <v>8564</v>
      </c>
      <c r="AE5798" s="4"/>
      <c r="AF5798" s="4"/>
      <c r="AG5798" s="4"/>
      <c r="AH5798" s="4"/>
      <c r="AI5798" s="4"/>
      <c r="AJ5798" s="4"/>
      <c r="AK5798" s="4"/>
      <c r="AL5798" s="4"/>
      <c r="AM5798" s="8"/>
      <c r="AN5798" s="8"/>
    </row>
    <row r="5799" spans="1:40" ht="29">
      <c r="A5799" s="5">
        <v>5803</v>
      </c>
      <c r="B5799" s="4" t="s">
        <v>7192</v>
      </c>
      <c r="C5799" s="4" t="s">
        <v>8475</v>
      </c>
      <c r="D5799" s="4" t="e">
        <f>VLOOKUP(C5799,[1]Sheet1!$A:$B,2,0)</f>
        <v>#N/A</v>
      </c>
      <c r="E5799" s="4" t="s">
        <v>54</v>
      </c>
      <c r="F5799" s="4" t="s">
        <v>144</v>
      </c>
      <c r="G5799" s="4" t="s">
        <v>7241</v>
      </c>
      <c r="H5799" s="4">
        <v>35.78</v>
      </c>
      <c r="I5799" s="4"/>
      <c r="J5799" s="6">
        <v>37030</v>
      </c>
      <c r="K5799" s="4" t="s">
        <v>276</v>
      </c>
      <c r="L5799" s="4"/>
      <c r="M5799" s="4" t="s">
        <v>8565</v>
      </c>
      <c r="N5799" s="4"/>
      <c r="O5799" s="4" t="s">
        <v>8566</v>
      </c>
      <c r="P5799" s="4" t="s">
        <v>8567</v>
      </c>
      <c r="Q5799" s="4" t="s">
        <v>8568</v>
      </c>
      <c r="R5799" s="4" t="s">
        <v>5540</v>
      </c>
      <c r="S5799" s="4" t="s">
        <v>8569</v>
      </c>
      <c r="T5799" s="4" t="s">
        <v>8570</v>
      </c>
      <c r="U5799" s="4"/>
      <c r="V5799" s="4" t="s">
        <v>8571</v>
      </c>
      <c r="W5799" s="4"/>
      <c r="X5799" s="4" t="s">
        <v>8572</v>
      </c>
      <c r="Y5799" s="4"/>
      <c r="Z5799" s="4"/>
      <c r="AA5799" s="4"/>
      <c r="AB5799" s="4"/>
      <c r="AC5799" s="4"/>
      <c r="AD5799" s="4"/>
      <c r="AE5799" s="4"/>
      <c r="AF5799" s="4"/>
      <c r="AG5799" s="4"/>
      <c r="AH5799" s="4"/>
      <c r="AI5799" s="4"/>
      <c r="AJ5799" s="4"/>
      <c r="AK5799" s="4"/>
      <c r="AL5799" s="4"/>
      <c r="AM5799" s="8"/>
      <c r="AN5799" s="8"/>
    </row>
    <row r="5800" spans="1:40" ht="29">
      <c r="A5800" s="5">
        <v>5804</v>
      </c>
      <c r="B5800" s="4" t="s">
        <v>8573</v>
      </c>
      <c r="C5800" s="4" t="s">
        <v>8475</v>
      </c>
      <c r="D5800" s="4" t="e">
        <f>VLOOKUP(C5800,[1]Sheet1!$A:$B,2,0)</f>
        <v>#N/A</v>
      </c>
      <c r="E5800" s="4" t="s">
        <v>54</v>
      </c>
      <c r="F5800" s="4" t="s">
        <v>144</v>
      </c>
      <c r="G5800" s="4" t="s">
        <v>8574</v>
      </c>
      <c r="H5800" s="4">
        <v>138.22999999999999</v>
      </c>
      <c r="I5800" s="4"/>
      <c r="J5800" s="6">
        <v>36066</v>
      </c>
      <c r="K5800" s="4" t="s">
        <v>276</v>
      </c>
      <c r="L5800" s="4"/>
      <c r="M5800" s="4" t="s">
        <v>8575</v>
      </c>
      <c r="N5800" s="4"/>
      <c r="O5800" s="4" t="s">
        <v>8576</v>
      </c>
      <c r="P5800" s="4"/>
      <c r="Q5800" s="4" t="s">
        <v>8577</v>
      </c>
      <c r="R5800" s="4"/>
      <c r="S5800" s="4" t="s">
        <v>8578</v>
      </c>
      <c r="T5800" s="4"/>
      <c r="U5800" s="4"/>
      <c r="V5800" s="4"/>
      <c r="W5800" s="4"/>
      <c r="X5800" s="4"/>
      <c r="Y5800" s="4"/>
      <c r="Z5800" s="4"/>
      <c r="AA5800" s="4"/>
      <c r="AB5800" s="4"/>
      <c r="AC5800" s="4"/>
      <c r="AD5800" s="4"/>
      <c r="AE5800" s="4"/>
      <c r="AF5800" s="4"/>
      <c r="AG5800" s="4"/>
      <c r="AH5800" s="4"/>
      <c r="AI5800" s="4"/>
      <c r="AJ5800" s="4"/>
      <c r="AK5800" s="4"/>
      <c r="AL5800" s="4"/>
      <c r="AM5800" s="8"/>
      <c r="AN5800" s="8"/>
    </row>
    <row r="5801" spans="1:40" ht="29">
      <c r="A5801" s="5">
        <v>5805</v>
      </c>
      <c r="B5801" s="4" t="s">
        <v>8579</v>
      </c>
      <c r="C5801" s="4" t="s">
        <v>8475</v>
      </c>
      <c r="D5801" s="4" t="e">
        <f>VLOOKUP(C5801,[1]Sheet1!$A:$B,2,0)</f>
        <v>#N/A</v>
      </c>
      <c r="E5801" s="4" t="s">
        <v>54</v>
      </c>
      <c r="F5801" s="4" t="s">
        <v>144</v>
      </c>
      <c r="G5801" s="4" t="s">
        <v>8580</v>
      </c>
      <c r="H5801" s="4">
        <v>1269.28</v>
      </c>
      <c r="I5801" s="4"/>
      <c r="J5801" s="6">
        <v>35336</v>
      </c>
      <c r="K5801" s="4" t="s">
        <v>276</v>
      </c>
      <c r="L5801" s="4"/>
      <c r="M5801" s="4" t="s">
        <v>8581</v>
      </c>
      <c r="N5801" s="4"/>
      <c r="O5801" s="4" t="s">
        <v>8582</v>
      </c>
      <c r="P5801" s="4"/>
      <c r="Q5801" s="4" t="s">
        <v>8583</v>
      </c>
      <c r="R5801" s="4"/>
      <c r="S5801" s="4" t="s">
        <v>8584</v>
      </c>
      <c r="T5801" s="4"/>
      <c r="U5801" s="4"/>
      <c r="V5801" s="4" t="s">
        <v>8585</v>
      </c>
      <c r="W5801" s="4"/>
      <c r="X5801" s="4" t="s">
        <v>8586</v>
      </c>
      <c r="Y5801" s="4"/>
      <c r="Z5801" s="4" t="s">
        <v>8587</v>
      </c>
      <c r="AA5801" s="4"/>
      <c r="AB5801" s="4"/>
      <c r="AC5801" s="4"/>
      <c r="AD5801" s="4"/>
      <c r="AE5801" s="4"/>
      <c r="AF5801" s="4"/>
      <c r="AG5801" s="4"/>
      <c r="AH5801" s="4"/>
      <c r="AI5801" s="4"/>
      <c r="AJ5801" s="4"/>
      <c r="AK5801" s="4"/>
      <c r="AL5801" s="4"/>
      <c r="AM5801" s="8"/>
      <c r="AN5801" s="8"/>
    </row>
    <row r="5802" spans="1:40" ht="14.5">
      <c r="A5802" s="5">
        <v>5806</v>
      </c>
      <c r="B5802" s="4" t="s">
        <v>26722</v>
      </c>
      <c r="C5802" s="4" t="s">
        <v>7057</v>
      </c>
      <c r="D5802" s="4" t="e">
        <f>VLOOKUP(C5802,[1]Sheet1!$A:$B,2,0)</f>
        <v>#N/A</v>
      </c>
      <c r="E5802" s="4" t="s">
        <v>41</v>
      </c>
      <c r="F5802" s="4" t="s">
        <v>6361</v>
      </c>
      <c r="G5802" s="4" t="s">
        <v>26723</v>
      </c>
      <c r="H5802" s="4">
        <v>164.68</v>
      </c>
      <c r="I5802" s="4"/>
      <c r="J5802" s="6"/>
      <c r="K5802" s="4" t="s">
        <v>26724</v>
      </c>
      <c r="L5802" s="4" t="s">
        <v>78</v>
      </c>
      <c r="M5802" s="4" t="s">
        <v>26725</v>
      </c>
      <c r="N5802" s="4" t="s">
        <v>56</v>
      </c>
      <c r="O5802" s="4" t="s">
        <v>26726</v>
      </c>
      <c r="P5802" s="4" t="s">
        <v>56</v>
      </c>
      <c r="Q5802" s="4" t="s">
        <v>26727</v>
      </c>
      <c r="R5802" s="4" t="s">
        <v>56</v>
      </c>
      <c r="S5802" s="4" t="s">
        <v>26728</v>
      </c>
      <c r="T5802" s="4" t="s">
        <v>56</v>
      </c>
      <c r="U5802" s="4" t="s">
        <v>26729</v>
      </c>
      <c r="V5802" s="4" t="s">
        <v>56</v>
      </c>
      <c r="W5802" s="4" t="s">
        <v>26730</v>
      </c>
      <c r="X5802" s="4" t="s">
        <v>56</v>
      </c>
      <c r="Y5802" s="4"/>
      <c r="Z5802" s="4"/>
      <c r="AA5802" s="4"/>
      <c r="AB5802" s="4"/>
      <c r="AC5802" s="4"/>
      <c r="AD5802" s="4"/>
      <c r="AE5802" s="4"/>
      <c r="AF5802" s="4"/>
      <c r="AG5802" s="4"/>
      <c r="AH5802" s="4"/>
      <c r="AI5802" s="4"/>
      <c r="AJ5802" s="4"/>
      <c r="AK5802" s="4"/>
      <c r="AL5802" s="4"/>
      <c r="AM5802" s="8"/>
      <c r="AN5802" s="8"/>
    </row>
    <row r="5803" spans="1:40" ht="58">
      <c r="A5803" s="5">
        <v>5807</v>
      </c>
      <c r="B5803" s="4" t="s">
        <v>26731</v>
      </c>
      <c r="C5803" s="4" t="s">
        <v>7057</v>
      </c>
      <c r="D5803" s="4" t="e">
        <f>VLOOKUP(C5803,[1]Sheet1!$A:$B,2,0)</f>
        <v>#N/A</v>
      </c>
      <c r="E5803" s="4" t="s">
        <v>54</v>
      </c>
      <c r="F5803" s="4" t="s">
        <v>1080</v>
      </c>
      <c r="G5803" s="4" t="s">
        <v>26732</v>
      </c>
      <c r="H5803" s="4">
        <v>1001.42</v>
      </c>
      <c r="I5803" s="4"/>
      <c r="J5803" s="6"/>
      <c r="K5803" s="4" t="s">
        <v>26724</v>
      </c>
      <c r="L5803" s="4" t="s">
        <v>26733</v>
      </c>
      <c r="M5803" s="4" t="s">
        <v>26734</v>
      </c>
      <c r="N5803" s="4" t="s">
        <v>56</v>
      </c>
      <c r="O5803" s="4" t="s">
        <v>26735</v>
      </c>
      <c r="P5803" s="4" t="s">
        <v>56</v>
      </c>
      <c r="Q5803" s="4" t="s">
        <v>26736</v>
      </c>
      <c r="R5803" s="4" t="s">
        <v>56</v>
      </c>
      <c r="S5803" s="4" t="s">
        <v>26737</v>
      </c>
      <c r="T5803" s="4" t="s">
        <v>56</v>
      </c>
      <c r="U5803" s="4" t="s">
        <v>26738</v>
      </c>
      <c r="V5803" s="4" t="s">
        <v>56</v>
      </c>
      <c r="W5803" s="4" t="s">
        <v>26739</v>
      </c>
      <c r="X5803" s="4" t="s">
        <v>56</v>
      </c>
      <c r="Y5803" s="4" t="s">
        <v>26740</v>
      </c>
      <c r="Z5803" s="4" t="s">
        <v>56</v>
      </c>
      <c r="AA5803" s="4" t="s">
        <v>26741</v>
      </c>
      <c r="AB5803" s="4" t="s">
        <v>56</v>
      </c>
      <c r="AC5803" s="4"/>
      <c r="AD5803" s="4"/>
      <c r="AE5803" s="4"/>
      <c r="AF5803" s="4"/>
      <c r="AG5803" s="4"/>
      <c r="AH5803" s="4"/>
      <c r="AI5803" s="4"/>
      <c r="AJ5803" s="4"/>
      <c r="AK5803" s="4"/>
      <c r="AL5803" s="4"/>
      <c r="AM5803" s="8"/>
      <c r="AN5803" s="8"/>
    </row>
    <row r="5804" spans="1:40" ht="43.5">
      <c r="A5804" s="5">
        <v>5808</v>
      </c>
      <c r="B5804" s="4" t="s">
        <v>26742</v>
      </c>
      <c r="C5804" s="4" t="s">
        <v>7057</v>
      </c>
      <c r="D5804" s="4" t="e">
        <f>VLOOKUP(C5804,[1]Sheet1!$A:$B,2,0)</f>
        <v>#N/A</v>
      </c>
      <c r="E5804" s="4" t="s">
        <v>65</v>
      </c>
      <c r="F5804" s="4" t="s">
        <v>26743</v>
      </c>
      <c r="G5804" s="4" t="s">
        <v>26744</v>
      </c>
      <c r="H5804" s="4">
        <v>232.59</v>
      </c>
      <c r="I5804" s="4"/>
      <c r="J5804" s="6"/>
      <c r="K5804" s="4" t="s">
        <v>26724</v>
      </c>
      <c r="L5804" s="4"/>
      <c r="M5804" s="4" t="s">
        <v>26745</v>
      </c>
      <c r="N5804" s="4"/>
      <c r="O5804" s="4" t="s">
        <v>26746</v>
      </c>
      <c r="P5804" s="4"/>
      <c r="Q5804" s="4" t="s">
        <v>26747</v>
      </c>
      <c r="R5804" s="4"/>
      <c r="S5804" s="4"/>
      <c r="T5804" s="4"/>
      <c r="U5804" s="4"/>
      <c r="V5804" s="4"/>
      <c r="W5804" s="4"/>
      <c r="X5804" s="4"/>
      <c r="Y5804" s="4"/>
      <c r="Z5804" s="4"/>
      <c r="AA5804" s="4"/>
      <c r="AB5804" s="4"/>
      <c r="AC5804" s="4"/>
      <c r="AD5804" s="4"/>
      <c r="AE5804" s="4"/>
      <c r="AF5804" s="4"/>
      <c r="AG5804" s="4"/>
      <c r="AH5804" s="4"/>
      <c r="AI5804" s="4"/>
      <c r="AJ5804" s="4"/>
      <c r="AK5804" s="4"/>
      <c r="AL5804" s="4"/>
      <c r="AM5804" s="8"/>
      <c r="AN5804" s="8"/>
    </row>
    <row r="5805" spans="1:40" ht="29">
      <c r="A5805" s="5">
        <v>5809</v>
      </c>
      <c r="B5805" s="4" t="s">
        <v>26748</v>
      </c>
      <c r="C5805" s="4" t="s">
        <v>7057</v>
      </c>
      <c r="D5805" s="4" t="e">
        <f>VLOOKUP(C5805,[1]Sheet1!$A:$B,2,0)</f>
        <v>#N/A</v>
      </c>
      <c r="E5805" s="4" t="s">
        <v>41</v>
      </c>
      <c r="F5805" s="4" t="s">
        <v>6361</v>
      </c>
      <c r="G5805" s="4" t="s">
        <v>26749</v>
      </c>
      <c r="H5805" s="4">
        <v>8729.3190900000009</v>
      </c>
      <c r="I5805" s="4"/>
      <c r="J5805" s="6"/>
      <c r="K5805" s="4" t="s">
        <v>26724</v>
      </c>
      <c r="L5805" s="4" t="s">
        <v>26750</v>
      </c>
      <c r="M5805" s="4" t="s">
        <v>26751</v>
      </c>
      <c r="N5805" s="4" t="s">
        <v>56</v>
      </c>
      <c r="O5805" s="4" t="s">
        <v>26752</v>
      </c>
      <c r="P5805" s="4" t="s">
        <v>56</v>
      </c>
      <c r="Q5805" s="4" t="s">
        <v>26753</v>
      </c>
      <c r="R5805" s="4" t="s">
        <v>56</v>
      </c>
      <c r="S5805" s="4" t="s">
        <v>26754</v>
      </c>
      <c r="T5805" s="4" t="s">
        <v>56</v>
      </c>
      <c r="U5805" s="4" t="s">
        <v>26755</v>
      </c>
      <c r="V5805" s="4" t="s">
        <v>56</v>
      </c>
      <c r="W5805" s="4" t="s">
        <v>26756</v>
      </c>
      <c r="X5805" s="4" t="s">
        <v>56</v>
      </c>
      <c r="Y5805" s="4" t="s">
        <v>26757</v>
      </c>
      <c r="Z5805" s="4" t="s">
        <v>56</v>
      </c>
      <c r="AA5805" s="4" t="s">
        <v>26758</v>
      </c>
      <c r="AB5805" s="4" t="s">
        <v>56</v>
      </c>
      <c r="AC5805" s="4"/>
      <c r="AD5805" s="4"/>
      <c r="AE5805" s="4"/>
      <c r="AF5805" s="4"/>
      <c r="AG5805" s="4"/>
      <c r="AH5805" s="4"/>
      <c r="AI5805" s="4"/>
      <c r="AJ5805" s="4"/>
      <c r="AK5805" s="4"/>
      <c r="AL5805" s="4"/>
      <c r="AM5805" s="8"/>
      <c r="AN5805" s="8"/>
    </row>
    <row r="5806" spans="1:40" ht="29">
      <c r="A5806" s="5">
        <v>5810</v>
      </c>
      <c r="B5806" s="4" t="s">
        <v>26759</v>
      </c>
      <c r="C5806" s="4" t="s">
        <v>7057</v>
      </c>
      <c r="D5806" s="4" t="e">
        <f>VLOOKUP(C5806,[1]Sheet1!$A:$B,2,0)</f>
        <v>#N/A</v>
      </c>
      <c r="E5806" s="4" t="s">
        <v>40</v>
      </c>
      <c r="F5806" s="4" t="s">
        <v>26760</v>
      </c>
      <c r="G5806" s="4" t="s">
        <v>26761</v>
      </c>
      <c r="H5806" s="4">
        <v>353.67</v>
      </c>
      <c r="I5806" s="4"/>
      <c r="J5806" s="6"/>
      <c r="K5806" s="4" t="s">
        <v>26724</v>
      </c>
      <c r="L5806" s="4"/>
      <c r="M5806" s="4" t="s">
        <v>26762</v>
      </c>
      <c r="N5806" s="4"/>
      <c r="O5806" s="4" t="s">
        <v>26763</v>
      </c>
      <c r="P5806" s="4"/>
      <c r="Q5806" s="4" t="s">
        <v>26764</v>
      </c>
      <c r="R5806" s="4" t="s">
        <v>56</v>
      </c>
      <c r="S5806" s="4" t="s">
        <v>26765</v>
      </c>
      <c r="T5806" s="4" t="s">
        <v>56</v>
      </c>
      <c r="U5806" s="4"/>
      <c r="V5806" s="4"/>
      <c r="W5806" s="4"/>
      <c r="X5806" s="4"/>
      <c r="Y5806" s="4"/>
      <c r="Z5806" s="4"/>
      <c r="AA5806" s="4"/>
      <c r="AB5806" s="4"/>
      <c r="AC5806" s="4"/>
      <c r="AD5806" s="4"/>
      <c r="AE5806" s="4"/>
      <c r="AF5806" s="4"/>
      <c r="AG5806" s="4"/>
      <c r="AH5806" s="4"/>
      <c r="AI5806" s="4"/>
      <c r="AJ5806" s="4"/>
      <c r="AK5806" s="4"/>
      <c r="AL5806" s="4"/>
      <c r="AM5806" s="8"/>
      <c r="AN5806" s="8"/>
    </row>
    <row r="5807" spans="1:40" ht="14.5">
      <c r="A5807" s="5">
        <v>5811</v>
      </c>
      <c r="B5807" s="4" t="s">
        <v>26766</v>
      </c>
      <c r="C5807" s="4" t="s">
        <v>7057</v>
      </c>
      <c r="D5807" s="4" t="e">
        <f>VLOOKUP(C5807,[1]Sheet1!$A:$B,2,0)</f>
        <v>#N/A</v>
      </c>
      <c r="E5807" s="4" t="s">
        <v>40</v>
      </c>
      <c r="F5807" s="4" t="s">
        <v>26760</v>
      </c>
      <c r="G5807" s="4" t="s">
        <v>26767</v>
      </c>
      <c r="H5807" s="4">
        <v>1346.48</v>
      </c>
      <c r="I5807" s="4"/>
      <c r="J5807" s="6"/>
      <c r="K5807" s="4" t="s">
        <v>26724</v>
      </c>
      <c r="L5807" s="4"/>
      <c r="M5807" s="4" t="s">
        <v>26768</v>
      </c>
      <c r="N5807" s="4"/>
      <c r="O5807" s="4" t="s">
        <v>26769</v>
      </c>
      <c r="P5807" s="4"/>
      <c r="Q5807" s="4" t="s">
        <v>26770</v>
      </c>
      <c r="R5807" s="4" t="s">
        <v>56</v>
      </c>
      <c r="S5807" s="4"/>
      <c r="T5807" s="4" t="s">
        <v>56</v>
      </c>
      <c r="U5807" s="4"/>
      <c r="V5807" s="4"/>
      <c r="W5807" s="4"/>
      <c r="X5807" s="4"/>
      <c r="Y5807" s="4"/>
      <c r="Z5807" s="4"/>
      <c r="AA5807" s="4"/>
      <c r="AB5807" s="4"/>
      <c r="AC5807" s="4"/>
      <c r="AD5807" s="4"/>
      <c r="AE5807" s="4"/>
      <c r="AF5807" s="4"/>
      <c r="AG5807" s="4"/>
      <c r="AH5807" s="4"/>
      <c r="AI5807" s="4"/>
      <c r="AJ5807" s="4"/>
      <c r="AK5807" s="4"/>
      <c r="AL5807" s="4"/>
      <c r="AM5807" s="8"/>
      <c r="AN5807" s="8"/>
    </row>
    <row r="5808" spans="1:40" ht="29">
      <c r="A5808" s="5">
        <v>5812</v>
      </c>
      <c r="B5808" s="4" t="s">
        <v>26771</v>
      </c>
      <c r="C5808" s="4" t="s">
        <v>7057</v>
      </c>
      <c r="D5808" s="4" t="e">
        <f>VLOOKUP(C5808,[1]Sheet1!$A:$B,2,0)</f>
        <v>#N/A</v>
      </c>
      <c r="E5808" s="4" t="s">
        <v>54</v>
      </c>
      <c r="F5808" s="4" t="s">
        <v>26772</v>
      </c>
      <c r="G5808" s="4" t="s">
        <v>26773</v>
      </c>
      <c r="H5808" s="4">
        <v>391.38</v>
      </c>
      <c r="I5808" s="4"/>
      <c r="J5808" s="6"/>
      <c r="K5808" s="4" t="s">
        <v>26724</v>
      </c>
      <c r="L5808" s="4"/>
      <c r="M5808" s="4" t="s">
        <v>26774</v>
      </c>
      <c r="N5808" s="4" t="s">
        <v>56</v>
      </c>
      <c r="O5808" s="4"/>
      <c r="P5808" s="4" t="s">
        <v>56</v>
      </c>
      <c r="Q5808" s="4"/>
      <c r="R5808" s="4"/>
      <c r="S5808" s="4"/>
      <c r="T5808" s="4" t="s">
        <v>56</v>
      </c>
      <c r="U5808" s="4"/>
      <c r="V5808" s="4"/>
      <c r="W5808" s="4"/>
      <c r="X5808" s="4"/>
      <c r="Y5808" s="4"/>
      <c r="Z5808" s="4"/>
      <c r="AA5808" s="4"/>
      <c r="AB5808" s="4"/>
      <c r="AC5808" s="4"/>
      <c r="AD5808" s="4"/>
      <c r="AE5808" s="4"/>
      <c r="AF5808" s="4"/>
      <c r="AG5808" s="4"/>
      <c r="AH5808" s="4"/>
      <c r="AI5808" s="4"/>
      <c r="AJ5808" s="4"/>
      <c r="AK5808" s="4"/>
      <c r="AL5808" s="4"/>
      <c r="AM5808" s="8"/>
      <c r="AN5808" s="8"/>
    </row>
    <row r="5809" spans="1:40" ht="29">
      <c r="A5809" s="5">
        <v>5813</v>
      </c>
      <c r="B5809" s="4" t="s">
        <v>26775</v>
      </c>
      <c r="C5809" s="4" t="s">
        <v>7057</v>
      </c>
      <c r="D5809" s="4" t="e">
        <f>VLOOKUP(C5809,[1]Sheet1!$A:$B,2,0)</f>
        <v>#N/A</v>
      </c>
      <c r="E5809" s="4" t="s">
        <v>54</v>
      </c>
      <c r="F5809" s="4" t="s">
        <v>26772</v>
      </c>
      <c r="G5809" s="4" t="s">
        <v>26776</v>
      </c>
      <c r="H5809" s="4">
        <v>270.91000000000003</v>
      </c>
      <c r="I5809" s="4"/>
      <c r="J5809" s="6"/>
      <c r="K5809" s="4" t="s">
        <v>26724</v>
      </c>
      <c r="L5809" s="4"/>
      <c r="M5809" s="4" t="s">
        <v>26777</v>
      </c>
      <c r="N5809" s="4" t="s">
        <v>56</v>
      </c>
      <c r="O5809" s="4" t="s">
        <v>26778</v>
      </c>
      <c r="P5809" s="4" t="s">
        <v>56</v>
      </c>
      <c r="Q5809" s="4" t="s">
        <v>26779</v>
      </c>
      <c r="R5809" s="4"/>
      <c r="S5809" s="4"/>
      <c r="T5809" s="4" t="s">
        <v>56</v>
      </c>
      <c r="U5809" s="4"/>
      <c r="V5809" s="4"/>
      <c r="W5809" s="4"/>
      <c r="X5809" s="4"/>
      <c r="Y5809" s="4"/>
      <c r="Z5809" s="4"/>
      <c r="AA5809" s="4"/>
      <c r="AB5809" s="4"/>
      <c r="AC5809" s="4"/>
      <c r="AD5809" s="4"/>
      <c r="AE5809" s="4"/>
      <c r="AF5809" s="4"/>
      <c r="AG5809" s="4"/>
      <c r="AH5809" s="4"/>
      <c r="AI5809" s="4"/>
      <c r="AJ5809" s="4"/>
      <c r="AK5809" s="4"/>
      <c r="AL5809" s="4"/>
      <c r="AM5809" s="8"/>
      <c r="AN5809" s="8"/>
    </row>
    <row r="5810" spans="1:40" ht="58">
      <c r="A5810" s="5">
        <v>5814</v>
      </c>
      <c r="B5810" s="4" t="s">
        <v>26780</v>
      </c>
      <c r="C5810" s="4" t="s">
        <v>7057</v>
      </c>
      <c r="D5810" s="4" t="e">
        <f>VLOOKUP(C5810,[1]Sheet1!$A:$B,2,0)</f>
        <v>#N/A</v>
      </c>
      <c r="E5810" s="4" t="s">
        <v>17</v>
      </c>
      <c r="F5810" s="4" t="s">
        <v>21002</v>
      </c>
      <c r="G5810" s="4" t="s">
        <v>26781</v>
      </c>
      <c r="H5810" s="4">
        <v>665.4985355</v>
      </c>
      <c r="I5810" s="4"/>
      <c r="J5810" s="6"/>
      <c r="K5810" s="4" t="s">
        <v>26724</v>
      </c>
      <c r="L5810" s="4"/>
      <c r="M5810" s="4" t="s">
        <v>26782</v>
      </c>
      <c r="N5810" s="4"/>
      <c r="O5810" s="4" t="s">
        <v>26783</v>
      </c>
      <c r="P5810" s="4"/>
      <c r="Q5810" s="4"/>
      <c r="R5810" s="4"/>
      <c r="S5810" s="4"/>
      <c r="T5810" s="4"/>
      <c r="U5810" s="4"/>
      <c r="V5810" s="4"/>
      <c r="W5810" s="4"/>
      <c r="X5810" s="4"/>
      <c r="Y5810" s="4"/>
      <c r="Z5810" s="4"/>
      <c r="AA5810" s="4"/>
      <c r="AB5810" s="4"/>
      <c r="AC5810" s="4"/>
      <c r="AD5810" s="4"/>
      <c r="AE5810" s="4"/>
      <c r="AF5810" s="4"/>
      <c r="AG5810" s="4"/>
      <c r="AH5810" s="4"/>
      <c r="AI5810" s="4"/>
      <c r="AJ5810" s="4"/>
      <c r="AK5810" s="4"/>
      <c r="AL5810" s="4"/>
      <c r="AM5810" s="8"/>
      <c r="AN5810" s="8"/>
    </row>
    <row r="5811" spans="1:40" ht="29">
      <c r="A5811" s="5">
        <v>5815</v>
      </c>
      <c r="B5811" s="4" t="s">
        <v>26784</v>
      </c>
      <c r="C5811" s="4" t="s">
        <v>7057</v>
      </c>
      <c r="D5811" s="4" t="e">
        <f>VLOOKUP(C5811,[1]Sheet1!$A:$B,2,0)</f>
        <v>#N/A</v>
      </c>
      <c r="E5811" s="4" t="s">
        <v>54</v>
      </c>
      <c r="F5811" s="4" t="s">
        <v>26785</v>
      </c>
      <c r="G5811" s="4" t="s">
        <v>26786</v>
      </c>
      <c r="H5811" s="4">
        <v>570.20385049999993</v>
      </c>
      <c r="I5811" s="4"/>
      <c r="J5811" s="6"/>
      <c r="K5811" s="4" t="s">
        <v>26724</v>
      </c>
      <c r="L5811" s="4"/>
      <c r="M5811" s="4" t="s">
        <v>21978</v>
      </c>
      <c r="N5811" s="4"/>
      <c r="O5811" s="4" t="s">
        <v>26787</v>
      </c>
      <c r="P5811" s="4">
        <v>1407276</v>
      </c>
      <c r="Q5811" s="4" t="s">
        <v>26788</v>
      </c>
      <c r="R5811" s="4">
        <v>1407130</v>
      </c>
      <c r="S5811" s="4" t="s">
        <v>26789</v>
      </c>
      <c r="T5811" s="4">
        <v>731909</v>
      </c>
      <c r="U5811" s="4" t="s">
        <v>26790</v>
      </c>
      <c r="V5811" s="4">
        <v>1407208</v>
      </c>
      <c r="W5811" s="4"/>
      <c r="X5811" s="4"/>
      <c r="Y5811" s="4"/>
      <c r="Z5811" s="4"/>
      <c r="AA5811" s="4"/>
      <c r="AB5811" s="4"/>
      <c r="AC5811" s="4"/>
      <c r="AD5811" s="4"/>
      <c r="AE5811" s="4"/>
      <c r="AF5811" s="4"/>
      <c r="AG5811" s="4"/>
      <c r="AH5811" s="4"/>
      <c r="AI5811" s="4"/>
      <c r="AJ5811" s="4"/>
      <c r="AK5811" s="4"/>
      <c r="AL5811" s="4"/>
      <c r="AM5811" s="8"/>
      <c r="AN5811" s="8"/>
    </row>
    <row r="5812" spans="1:40" ht="14.5">
      <c r="A5812" s="5">
        <v>5816</v>
      </c>
      <c r="B5812" s="4" t="s">
        <v>26791</v>
      </c>
      <c r="C5812" s="4" t="s">
        <v>7057</v>
      </c>
      <c r="D5812" s="4" t="e">
        <f>VLOOKUP(C5812,[1]Sheet1!$A:$B,2,0)</f>
        <v>#N/A</v>
      </c>
      <c r="E5812" s="4" t="s">
        <v>17</v>
      </c>
      <c r="F5812" s="4" t="s">
        <v>789</v>
      </c>
      <c r="G5812" s="4" t="s">
        <v>26792</v>
      </c>
      <c r="H5812" s="4">
        <v>38.68</v>
      </c>
      <c r="I5812" s="4"/>
      <c r="J5812" s="6"/>
      <c r="K5812" s="4" t="s">
        <v>26724</v>
      </c>
      <c r="L5812" s="4"/>
      <c r="M5812" s="4" t="s">
        <v>26793</v>
      </c>
      <c r="N5812" s="4" t="s">
        <v>56</v>
      </c>
      <c r="O5812" s="4" t="s">
        <v>26794</v>
      </c>
      <c r="P5812" s="4" t="s">
        <v>56</v>
      </c>
      <c r="Q5812" s="4" t="s">
        <v>26795</v>
      </c>
      <c r="R5812" s="4" t="s">
        <v>56</v>
      </c>
      <c r="S5812" s="4"/>
      <c r="T5812" s="4" t="s">
        <v>56</v>
      </c>
      <c r="U5812" s="4"/>
      <c r="V5812" s="4"/>
      <c r="W5812" s="4"/>
      <c r="X5812" s="4"/>
      <c r="Y5812" s="4"/>
      <c r="Z5812" s="4"/>
      <c r="AA5812" s="4"/>
      <c r="AB5812" s="4"/>
      <c r="AC5812" s="4"/>
      <c r="AD5812" s="4"/>
      <c r="AE5812" s="4"/>
      <c r="AF5812" s="4"/>
      <c r="AG5812" s="4"/>
      <c r="AH5812" s="4"/>
      <c r="AI5812" s="4"/>
      <c r="AJ5812" s="4"/>
      <c r="AK5812" s="4"/>
      <c r="AL5812" s="4"/>
      <c r="AM5812" s="8"/>
      <c r="AN5812" s="8"/>
    </row>
    <row r="5813" spans="1:40" ht="29">
      <c r="A5813" s="5">
        <v>5817</v>
      </c>
      <c r="B5813" s="4" t="s">
        <v>26796</v>
      </c>
      <c r="C5813" s="4" t="s">
        <v>7057</v>
      </c>
      <c r="D5813" s="4" t="e">
        <f>VLOOKUP(C5813,[1]Sheet1!$A:$B,2,0)</f>
        <v>#N/A</v>
      </c>
      <c r="E5813" s="4" t="s">
        <v>23</v>
      </c>
      <c r="F5813" s="4" t="s">
        <v>26797</v>
      </c>
      <c r="G5813" s="4" t="s">
        <v>26798</v>
      </c>
      <c r="H5813" s="4">
        <v>5195.7204247999998</v>
      </c>
      <c r="I5813" s="4"/>
      <c r="J5813" s="6"/>
      <c r="K5813" s="4" t="s">
        <v>26724</v>
      </c>
      <c r="L5813" s="4" t="s">
        <v>1070</v>
      </c>
      <c r="M5813" s="4" t="s">
        <v>26799</v>
      </c>
      <c r="N5813" s="4">
        <v>130318</v>
      </c>
      <c r="O5813" s="4" t="s">
        <v>26800</v>
      </c>
      <c r="P5813" s="4">
        <v>117193</v>
      </c>
      <c r="Q5813" s="4" t="s">
        <v>26801</v>
      </c>
      <c r="R5813" s="4">
        <v>116681</v>
      </c>
      <c r="S5813" s="4" t="s">
        <v>26802</v>
      </c>
      <c r="T5813" s="4">
        <v>173771</v>
      </c>
      <c r="U5813" s="4"/>
      <c r="V5813" s="4"/>
      <c r="W5813" s="4"/>
      <c r="X5813" s="4"/>
      <c r="Y5813" s="4"/>
      <c r="Z5813" s="4"/>
      <c r="AA5813" s="4"/>
      <c r="AB5813" s="4"/>
      <c r="AC5813" s="4"/>
      <c r="AD5813" s="4"/>
      <c r="AE5813" s="4"/>
      <c r="AF5813" s="4"/>
      <c r="AG5813" s="4"/>
      <c r="AH5813" s="4"/>
      <c r="AI5813" s="4"/>
      <c r="AJ5813" s="4"/>
      <c r="AK5813" s="4"/>
      <c r="AL5813" s="4"/>
      <c r="AM5813" s="8"/>
      <c r="AN5813" s="8"/>
    </row>
    <row r="5814" spans="1:40" ht="43.5">
      <c r="A5814" s="5">
        <v>5818</v>
      </c>
      <c r="B5814" s="4" t="s">
        <v>26803</v>
      </c>
      <c r="C5814" s="4" t="s">
        <v>7057</v>
      </c>
      <c r="D5814" s="4" t="e">
        <f>VLOOKUP(C5814,[1]Sheet1!$A:$B,2,0)</f>
        <v>#N/A</v>
      </c>
      <c r="E5814" s="4" t="s">
        <v>23</v>
      </c>
      <c r="F5814" s="4" t="s">
        <v>26804</v>
      </c>
      <c r="G5814" s="4" t="s">
        <v>26805</v>
      </c>
      <c r="H5814" s="4">
        <v>89.22</v>
      </c>
      <c r="I5814" s="4"/>
      <c r="J5814" s="6"/>
      <c r="K5814" s="4" t="s">
        <v>26724</v>
      </c>
      <c r="L5814" s="4"/>
      <c r="M5814" s="4" t="s">
        <v>26806</v>
      </c>
      <c r="N5814" s="4" t="s">
        <v>56</v>
      </c>
      <c r="O5814" s="4" t="s">
        <v>26807</v>
      </c>
      <c r="P5814" s="4"/>
      <c r="Q5814" s="4"/>
      <c r="R5814" s="4" t="s">
        <v>56</v>
      </c>
      <c r="S5814" s="4"/>
      <c r="T5814" s="4" t="s">
        <v>56</v>
      </c>
      <c r="U5814" s="4"/>
      <c r="V5814" s="4"/>
      <c r="W5814" s="4"/>
      <c r="X5814" s="4"/>
      <c r="Y5814" s="4"/>
      <c r="Z5814" s="4"/>
      <c r="AA5814" s="4"/>
      <c r="AB5814" s="4"/>
      <c r="AC5814" s="4"/>
      <c r="AD5814" s="4"/>
      <c r="AE5814" s="4"/>
      <c r="AF5814" s="4"/>
      <c r="AG5814" s="4"/>
      <c r="AH5814" s="4"/>
      <c r="AI5814" s="4"/>
      <c r="AJ5814" s="4"/>
      <c r="AK5814" s="4"/>
      <c r="AL5814" s="4"/>
      <c r="AM5814" s="8"/>
      <c r="AN5814" s="8"/>
    </row>
    <row r="5815" spans="1:40" ht="58">
      <c r="A5815" s="5">
        <v>5819</v>
      </c>
      <c r="B5815" s="4" t="s">
        <v>26808</v>
      </c>
      <c r="C5815" s="4" t="s">
        <v>7057</v>
      </c>
      <c r="D5815" s="4" t="e">
        <f>VLOOKUP(C5815,[1]Sheet1!$A:$B,2,0)</f>
        <v>#N/A</v>
      </c>
      <c r="E5815" s="4" t="s">
        <v>23</v>
      </c>
      <c r="F5815" s="4" t="s">
        <v>26809</v>
      </c>
      <c r="G5815" s="4" t="s">
        <v>26810</v>
      </c>
      <c r="H5815" s="4">
        <v>55.53</v>
      </c>
      <c r="I5815" s="4"/>
      <c r="J5815" s="6"/>
      <c r="K5815" s="4" t="s">
        <v>26724</v>
      </c>
      <c r="L5815" s="4"/>
      <c r="M5815" s="4" t="s">
        <v>26811</v>
      </c>
      <c r="N5815" s="4"/>
      <c r="O5815" s="4"/>
      <c r="P5815" s="4"/>
      <c r="Q5815" s="4"/>
      <c r="R5815" s="4"/>
      <c r="S5815" s="4"/>
      <c r="T5815" s="4"/>
      <c r="U5815" s="4"/>
      <c r="V5815" s="4"/>
      <c r="W5815" s="4"/>
      <c r="X5815" s="4"/>
      <c r="Y5815" s="4"/>
      <c r="Z5815" s="4"/>
      <c r="AA5815" s="4"/>
      <c r="AB5815" s="4"/>
      <c r="AC5815" s="4"/>
      <c r="AD5815" s="4"/>
      <c r="AE5815" s="4"/>
      <c r="AF5815" s="4"/>
      <c r="AG5815" s="4"/>
      <c r="AH5815" s="4"/>
      <c r="AI5815" s="4"/>
      <c r="AJ5815" s="4"/>
      <c r="AK5815" s="4"/>
      <c r="AL5815" s="4"/>
      <c r="AM5815" s="8"/>
      <c r="AN5815" s="8"/>
    </row>
    <row r="5816" spans="1:40" ht="43.5">
      <c r="A5816" s="5">
        <v>5820</v>
      </c>
      <c r="B5816" s="4" t="s">
        <v>26812</v>
      </c>
      <c r="C5816" s="4" t="s">
        <v>7057</v>
      </c>
      <c r="D5816" s="4" t="e">
        <f>VLOOKUP(C5816,[1]Sheet1!$A:$B,2,0)</f>
        <v>#N/A</v>
      </c>
      <c r="E5816" s="4" t="s">
        <v>23</v>
      </c>
      <c r="F5816" s="4" t="s">
        <v>26804</v>
      </c>
      <c r="G5816" s="4" t="s">
        <v>26813</v>
      </c>
      <c r="H5816" s="4">
        <v>10342.099625299999</v>
      </c>
      <c r="I5816" s="4"/>
      <c r="J5816" s="6"/>
      <c r="K5816" s="4" t="s">
        <v>26724</v>
      </c>
      <c r="L5816" s="4"/>
      <c r="M5816" s="4" t="s">
        <v>21978</v>
      </c>
      <c r="N5816" s="4" t="s">
        <v>56</v>
      </c>
      <c r="O5816" s="4" t="s">
        <v>26814</v>
      </c>
      <c r="P5816" s="4">
        <v>139207</v>
      </c>
      <c r="Q5816" s="4" t="s">
        <v>26815</v>
      </c>
      <c r="R5816" s="4" t="s">
        <v>56</v>
      </c>
      <c r="S5816" s="4" t="s">
        <v>26816</v>
      </c>
      <c r="T5816" s="4" t="s">
        <v>56</v>
      </c>
      <c r="U5816" s="4" t="s">
        <v>26817</v>
      </c>
      <c r="V5816" s="4" t="s">
        <v>56</v>
      </c>
      <c r="W5816" s="4" t="s">
        <v>26818</v>
      </c>
      <c r="X5816" s="4" t="s">
        <v>56</v>
      </c>
      <c r="Y5816" s="4" t="s">
        <v>26819</v>
      </c>
      <c r="Z5816" s="4" t="s">
        <v>56</v>
      </c>
      <c r="AA5816" s="4" t="s">
        <v>26820</v>
      </c>
      <c r="AB5816" s="4" t="s">
        <v>56</v>
      </c>
      <c r="AC5816" s="4"/>
      <c r="AD5816" s="4"/>
      <c r="AE5816" s="4"/>
      <c r="AF5816" s="4"/>
      <c r="AG5816" s="4"/>
      <c r="AH5816" s="4"/>
      <c r="AI5816" s="4"/>
      <c r="AJ5816" s="4"/>
      <c r="AK5816" s="4"/>
      <c r="AL5816" s="4"/>
      <c r="AM5816" s="8"/>
      <c r="AN5816" s="8"/>
    </row>
    <row r="5817" spans="1:40" ht="29">
      <c r="A5817" s="5">
        <v>5821</v>
      </c>
      <c r="B5817" s="4" t="s">
        <v>26821</v>
      </c>
      <c r="C5817" s="4" t="s">
        <v>7057</v>
      </c>
      <c r="D5817" s="4" t="e">
        <f>VLOOKUP(C5817,[1]Sheet1!$A:$B,2,0)</f>
        <v>#N/A</v>
      </c>
      <c r="E5817" s="4" t="s">
        <v>17</v>
      </c>
      <c r="F5817" s="4" t="s">
        <v>789</v>
      </c>
      <c r="G5817" s="4" t="s">
        <v>26822</v>
      </c>
      <c r="H5817" s="4">
        <v>48.42</v>
      </c>
      <c r="I5817" s="4"/>
      <c r="J5817" s="6"/>
      <c r="K5817" s="4" t="s">
        <v>26724</v>
      </c>
      <c r="L5817" s="4"/>
      <c r="M5817" s="4" t="s">
        <v>26823</v>
      </c>
      <c r="N5817" s="4" t="s">
        <v>56</v>
      </c>
      <c r="O5817" s="4" t="s">
        <v>26824</v>
      </c>
      <c r="P5817" s="4" t="s">
        <v>56</v>
      </c>
      <c r="Q5817" s="4"/>
      <c r="R5817" s="4" t="s">
        <v>56</v>
      </c>
      <c r="S5817" s="4"/>
      <c r="T5817" s="4" t="s">
        <v>56</v>
      </c>
      <c r="U5817" s="4"/>
      <c r="V5817" s="4"/>
      <c r="W5817" s="4"/>
      <c r="X5817" s="4"/>
      <c r="Y5817" s="4"/>
      <c r="Z5817" s="4"/>
      <c r="AA5817" s="4"/>
      <c r="AB5817" s="4"/>
      <c r="AC5817" s="4"/>
      <c r="AD5817" s="4"/>
      <c r="AE5817" s="4"/>
      <c r="AF5817" s="4"/>
      <c r="AG5817" s="4"/>
      <c r="AH5817" s="4"/>
      <c r="AI5817" s="4"/>
      <c r="AJ5817" s="4"/>
      <c r="AK5817" s="4"/>
      <c r="AL5817" s="4"/>
      <c r="AM5817" s="8"/>
      <c r="AN5817" s="8"/>
    </row>
    <row r="5818" spans="1:40" ht="29">
      <c r="A5818" s="5">
        <v>5822</v>
      </c>
      <c r="B5818" s="4" t="s">
        <v>26825</v>
      </c>
      <c r="C5818" s="4" t="s">
        <v>7057</v>
      </c>
      <c r="D5818" s="4" t="e">
        <f>VLOOKUP(C5818,[1]Sheet1!$A:$B,2,0)</f>
        <v>#N/A</v>
      </c>
      <c r="E5818" s="4" t="s">
        <v>54</v>
      </c>
      <c r="F5818" s="4" t="s">
        <v>26772</v>
      </c>
      <c r="G5818" s="4" t="s">
        <v>26826</v>
      </c>
      <c r="H5818" s="4">
        <v>270.60000000000002</v>
      </c>
      <c r="I5818" s="4"/>
      <c r="J5818" s="6"/>
      <c r="K5818" s="4" t="s">
        <v>26724</v>
      </c>
      <c r="L5818" s="4"/>
      <c r="M5818" s="4" t="s">
        <v>26827</v>
      </c>
      <c r="N5818" s="4" t="s">
        <v>56</v>
      </c>
      <c r="O5818" s="4" t="s">
        <v>26828</v>
      </c>
      <c r="P5818" s="4" t="s">
        <v>56</v>
      </c>
      <c r="Q5818" s="4" t="s">
        <v>26829</v>
      </c>
      <c r="R5818" s="4"/>
      <c r="S5818" s="4"/>
      <c r="T5818" s="4"/>
      <c r="U5818" s="4"/>
      <c r="V5818" s="4"/>
      <c r="W5818" s="4"/>
      <c r="X5818" s="4"/>
      <c r="Y5818" s="4"/>
      <c r="Z5818" s="4"/>
      <c r="AA5818" s="4"/>
      <c r="AB5818" s="4"/>
      <c r="AC5818" s="4"/>
      <c r="AD5818" s="4"/>
      <c r="AE5818" s="4"/>
      <c r="AF5818" s="4"/>
      <c r="AG5818" s="4"/>
      <c r="AH5818" s="4"/>
      <c r="AI5818" s="4"/>
      <c r="AJ5818" s="4"/>
      <c r="AK5818" s="4"/>
      <c r="AL5818" s="4"/>
      <c r="AM5818" s="8"/>
      <c r="AN5818" s="8"/>
    </row>
    <row r="5819" spans="1:40" ht="29">
      <c r="A5819" s="5">
        <v>5823</v>
      </c>
      <c r="B5819" s="4" t="s">
        <v>26830</v>
      </c>
      <c r="C5819" s="4" t="s">
        <v>7057</v>
      </c>
      <c r="D5819" s="4" t="e">
        <f>VLOOKUP(C5819,[1]Sheet1!$A:$B,2,0)</f>
        <v>#N/A</v>
      </c>
      <c r="E5819" s="4" t="s">
        <v>65</v>
      </c>
      <c r="F5819" s="4" t="s">
        <v>26743</v>
      </c>
      <c r="G5819" s="4" t="s">
        <v>26831</v>
      </c>
      <c r="H5819" s="4">
        <v>181.4</v>
      </c>
      <c r="I5819" s="4"/>
      <c r="J5819" s="6"/>
      <c r="K5819" s="4" t="s">
        <v>26724</v>
      </c>
      <c r="L5819" s="4"/>
      <c r="M5819" s="4" t="s">
        <v>26832</v>
      </c>
      <c r="N5819" s="4" t="s">
        <v>56</v>
      </c>
      <c r="O5819" s="4" t="s">
        <v>26833</v>
      </c>
      <c r="P5819" s="4" t="s">
        <v>56</v>
      </c>
      <c r="Q5819" s="4" t="s">
        <v>26834</v>
      </c>
      <c r="R5819" s="4" t="s">
        <v>56</v>
      </c>
      <c r="S5819" s="4" t="s">
        <v>26835</v>
      </c>
      <c r="T5819" s="4" t="s">
        <v>56</v>
      </c>
      <c r="U5819" s="4"/>
      <c r="V5819" s="4"/>
      <c r="W5819" s="4"/>
      <c r="X5819" s="4"/>
      <c r="Y5819" s="4"/>
      <c r="Z5819" s="4"/>
      <c r="AA5819" s="4"/>
      <c r="AB5819" s="4"/>
      <c r="AC5819" s="4"/>
      <c r="AD5819" s="4"/>
      <c r="AE5819" s="4"/>
      <c r="AF5819" s="4"/>
      <c r="AG5819" s="4"/>
      <c r="AH5819" s="4"/>
      <c r="AI5819" s="4"/>
      <c r="AJ5819" s="4"/>
      <c r="AK5819" s="4"/>
      <c r="AL5819" s="4"/>
      <c r="AM5819" s="8"/>
      <c r="AN5819" s="8"/>
    </row>
    <row r="5820" spans="1:40" ht="29">
      <c r="A5820" s="5">
        <v>5824</v>
      </c>
      <c r="B5820" s="4" t="s">
        <v>26836</v>
      </c>
      <c r="C5820" s="4" t="s">
        <v>7057</v>
      </c>
      <c r="D5820" s="4" t="e">
        <f>VLOOKUP(C5820,[1]Sheet1!$A:$B,2,0)</f>
        <v>#N/A</v>
      </c>
      <c r="E5820" s="4" t="s">
        <v>7163</v>
      </c>
      <c r="F5820" s="4" t="s">
        <v>26837</v>
      </c>
      <c r="G5820" s="4" t="s">
        <v>26838</v>
      </c>
      <c r="H5820" s="4">
        <v>543.30232999999998</v>
      </c>
      <c r="I5820" s="4"/>
      <c r="J5820" s="6"/>
      <c r="K5820" s="4" t="s">
        <v>26724</v>
      </c>
      <c r="L5820" s="4"/>
      <c r="M5820" s="4" t="s">
        <v>26839</v>
      </c>
      <c r="N5820" s="4" t="s">
        <v>56</v>
      </c>
      <c r="O5820" s="4" t="s">
        <v>26840</v>
      </c>
      <c r="P5820" s="4" t="s">
        <v>56</v>
      </c>
      <c r="Q5820" s="4"/>
      <c r="R5820" s="4" t="s">
        <v>56</v>
      </c>
      <c r="S5820" s="4"/>
      <c r="T5820" s="4" t="s">
        <v>56</v>
      </c>
      <c r="U5820" s="4"/>
      <c r="V5820" s="4"/>
      <c r="W5820" s="4"/>
      <c r="X5820" s="4"/>
      <c r="Y5820" s="4"/>
      <c r="Z5820" s="4"/>
      <c r="AA5820" s="4"/>
      <c r="AB5820" s="4"/>
      <c r="AC5820" s="4"/>
      <c r="AD5820" s="4"/>
      <c r="AE5820" s="4"/>
      <c r="AF5820" s="4"/>
      <c r="AG5820" s="4"/>
      <c r="AH5820" s="4"/>
      <c r="AI5820" s="4"/>
      <c r="AJ5820" s="4"/>
      <c r="AK5820" s="4"/>
      <c r="AL5820" s="4"/>
      <c r="AM5820" s="8"/>
      <c r="AN5820" s="8"/>
    </row>
    <row r="5821" spans="1:40" ht="29">
      <c r="A5821" s="5">
        <v>5825</v>
      </c>
      <c r="B5821" s="4" t="s">
        <v>26841</v>
      </c>
      <c r="C5821" s="4" t="s">
        <v>7057</v>
      </c>
      <c r="D5821" s="4" t="e">
        <f>VLOOKUP(C5821,[1]Sheet1!$A:$B,2,0)</f>
        <v>#N/A</v>
      </c>
      <c r="E5821" s="4" t="s">
        <v>54</v>
      </c>
      <c r="F5821" s="4" t="s">
        <v>26772</v>
      </c>
      <c r="G5821" s="4" t="s">
        <v>26842</v>
      </c>
      <c r="H5821" s="4">
        <v>3714.89</v>
      </c>
      <c r="I5821" s="4"/>
      <c r="J5821" s="6"/>
      <c r="K5821" s="4" t="s">
        <v>26724</v>
      </c>
      <c r="L5821" s="4"/>
      <c r="M5821" s="4" t="s">
        <v>8635</v>
      </c>
      <c r="N5821" s="4" t="s">
        <v>56</v>
      </c>
      <c r="O5821" s="4" t="s">
        <v>26843</v>
      </c>
      <c r="P5821" s="4" t="s">
        <v>56</v>
      </c>
      <c r="Q5821" s="4" t="s">
        <v>12215</v>
      </c>
      <c r="R5821" s="4"/>
      <c r="S5821" s="4" t="s">
        <v>26844</v>
      </c>
      <c r="T5821" s="4" t="s">
        <v>56</v>
      </c>
      <c r="U5821" s="4" t="s">
        <v>26845</v>
      </c>
      <c r="V5821" s="4" t="s">
        <v>56</v>
      </c>
      <c r="W5821" s="4" t="s">
        <v>26846</v>
      </c>
      <c r="X5821" s="4" t="s">
        <v>56</v>
      </c>
      <c r="Y5821" s="4" t="s">
        <v>26847</v>
      </c>
      <c r="Z5821" s="4" t="s">
        <v>56</v>
      </c>
      <c r="AA5821" s="4" t="s">
        <v>26848</v>
      </c>
      <c r="AB5821" s="4" t="s">
        <v>56</v>
      </c>
      <c r="AC5821" s="4"/>
      <c r="AD5821" s="4"/>
      <c r="AE5821" s="4"/>
      <c r="AF5821" s="4"/>
      <c r="AG5821" s="4"/>
      <c r="AH5821" s="4"/>
      <c r="AI5821" s="4"/>
      <c r="AJ5821" s="4"/>
      <c r="AK5821" s="4"/>
      <c r="AL5821" s="4"/>
      <c r="AM5821" s="8"/>
      <c r="AN5821" s="8"/>
    </row>
    <row r="5822" spans="1:40" ht="29">
      <c r="A5822" s="5">
        <v>5826</v>
      </c>
      <c r="B5822" s="4" t="s">
        <v>26849</v>
      </c>
      <c r="C5822" s="4" t="s">
        <v>7057</v>
      </c>
      <c r="D5822" s="4" t="e">
        <f>VLOOKUP(C5822,[1]Sheet1!$A:$B,2,0)</f>
        <v>#N/A</v>
      </c>
      <c r="E5822" s="4" t="s">
        <v>54</v>
      </c>
      <c r="F5822" s="4" t="s">
        <v>26850</v>
      </c>
      <c r="G5822" s="4" t="s">
        <v>26851</v>
      </c>
      <c r="H5822" s="4">
        <v>21090.747640099999</v>
      </c>
      <c r="I5822" s="4"/>
      <c r="J5822" s="6"/>
      <c r="K5822" s="4" t="s">
        <v>26724</v>
      </c>
      <c r="L5822" s="4" t="s">
        <v>26852</v>
      </c>
      <c r="M5822" s="4" t="s">
        <v>26853</v>
      </c>
      <c r="N5822" s="4">
        <v>92841</v>
      </c>
      <c r="O5822" s="4" t="s">
        <v>26854</v>
      </c>
      <c r="P5822" s="4">
        <v>92883</v>
      </c>
      <c r="Q5822" s="4" t="s">
        <v>26855</v>
      </c>
      <c r="R5822" s="4"/>
      <c r="S5822" s="4"/>
      <c r="T5822" s="4"/>
      <c r="U5822" s="4"/>
      <c r="V5822" s="4"/>
      <c r="W5822" s="4"/>
      <c r="X5822" s="4"/>
      <c r="Y5822" s="4"/>
      <c r="Z5822" s="4"/>
      <c r="AA5822" s="4"/>
      <c r="AB5822" s="4"/>
      <c r="AC5822" s="4"/>
      <c r="AD5822" s="4"/>
      <c r="AE5822" s="4"/>
      <c r="AF5822" s="4"/>
      <c r="AG5822" s="4"/>
      <c r="AH5822" s="4"/>
      <c r="AI5822" s="4"/>
      <c r="AJ5822" s="4"/>
      <c r="AK5822" s="4"/>
      <c r="AL5822" s="4"/>
      <c r="AM5822" s="8"/>
      <c r="AN5822" s="8"/>
    </row>
    <row r="5823" spans="1:40" ht="14.5">
      <c r="A5823" s="5">
        <v>5827</v>
      </c>
      <c r="B5823" s="4" t="s">
        <v>26856</v>
      </c>
      <c r="C5823" s="4" t="s">
        <v>7057</v>
      </c>
      <c r="D5823" s="4" t="e">
        <f>VLOOKUP(C5823,[1]Sheet1!$A:$B,2,0)</f>
        <v>#N/A</v>
      </c>
      <c r="E5823" s="4" t="s">
        <v>54</v>
      </c>
      <c r="F5823" s="4" t="s">
        <v>26772</v>
      </c>
      <c r="G5823" s="4" t="s">
        <v>26857</v>
      </c>
      <c r="H5823" s="4">
        <v>208.93</v>
      </c>
      <c r="I5823" s="4"/>
      <c r="J5823" s="6"/>
      <c r="K5823" s="4" t="s">
        <v>26724</v>
      </c>
      <c r="L5823" s="4"/>
      <c r="M5823" s="4" t="s">
        <v>26858</v>
      </c>
      <c r="N5823" s="4" t="s">
        <v>56</v>
      </c>
      <c r="O5823" s="4" t="s">
        <v>26859</v>
      </c>
      <c r="P5823" s="4" t="s">
        <v>56</v>
      </c>
      <c r="Q5823" s="4" t="s">
        <v>26860</v>
      </c>
      <c r="R5823" s="4"/>
      <c r="S5823" s="4" t="s">
        <v>26861</v>
      </c>
      <c r="T5823" s="4" t="s">
        <v>56</v>
      </c>
      <c r="U5823" s="4" t="s">
        <v>26862</v>
      </c>
      <c r="V5823" s="4" t="s">
        <v>56</v>
      </c>
      <c r="W5823" s="4" t="s">
        <v>26863</v>
      </c>
      <c r="X5823" s="4" t="s">
        <v>56</v>
      </c>
      <c r="Y5823" s="4" t="s">
        <v>26864</v>
      </c>
      <c r="Z5823" s="4" t="s">
        <v>56</v>
      </c>
      <c r="AA5823" s="4"/>
      <c r="AB5823" s="4"/>
      <c r="AC5823" s="4"/>
      <c r="AD5823" s="4"/>
      <c r="AE5823" s="4"/>
      <c r="AF5823" s="4"/>
      <c r="AG5823" s="4"/>
      <c r="AH5823" s="4"/>
      <c r="AI5823" s="4"/>
      <c r="AJ5823" s="4"/>
      <c r="AK5823" s="4"/>
      <c r="AL5823" s="4"/>
      <c r="AM5823" s="8"/>
      <c r="AN5823" s="8"/>
    </row>
    <row r="5824" spans="1:40" ht="29">
      <c r="A5824" s="5">
        <v>5828</v>
      </c>
      <c r="B5824" s="4" t="s">
        <v>26865</v>
      </c>
      <c r="C5824" s="4" t="s">
        <v>7057</v>
      </c>
      <c r="D5824" s="4" t="e">
        <f>VLOOKUP(C5824,[1]Sheet1!$A:$B,2,0)</f>
        <v>#N/A</v>
      </c>
      <c r="E5824" s="4" t="s">
        <v>65</v>
      </c>
      <c r="F5824" s="4" t="s">
        <v>26866</v>
      </c>
      <c r="G5824" s="4" t="s">
        <v>26867</v>
      </c>
      <c r="H5824" s="4">
        <v>299.38</v>
      </c>
      <c r="I5824" s="4"/>
      <c r="J5824" s="6"/>
      <c r="K5824" s="4" t="s">
        <v>26724</v>
      </c>
      <c r="L5824" s="4"/>
      <c r="M5824" s="4" t="s">
        <v>26868</v>
      </c>
      <c r="N5824" s="4" t="s">
        <v>56</v>
      </c>
      <c r="O5824" s="4" t="s">
        <v>26869</v>
      </c>
      <c r="P5824" s="4" t="s">
        <v>56</v>
      </c>
      <c r="Q5824" s="4"/>
      <c r="R5824" s="4" t="s">
        <v>56</v>
      </c>
      <c r="S5824" s="4"/>
      <c r="T5824" s="4" t="s">
        <v>56</v>
      </c>
      <c r="U5824" s="4"/>
      <c r="V5824" s="4"/>
      <c r="W5824" s="4"/>
      <c r="X5824" s="4"/>
      <c r="Y5824" s="4"/>
      <c r="Z5824" s="4"/>
      <c r="AA5824" s="4"/>
      <c r="AB5824" s="4"/>
      <c r="AC5824" s="4"/>
      <c r="AD5824" s="4"/>
      <c r="AE5824" s="4"/>
      <c r="AF5824" s="4"/>
      <c r="AG5824" s="4"/>
      <c r="AH5824" s="4"/>
      <c r="AI5824" s="4"/>
      <c r="AJ5824" s="4"/>
      <c r="AK5824" s="4"/>
      <c r="AL5824" s="4"/>
      <c r="AM5824" s="8"/>
      <c r="AN5824" s="8"/>
    </row>
    <row r="5825" spans="1:40" ht="58">
      <c r="A5825" s="5">
        <v>5829</v>
      </c>
      <c r="B5825" s="4" t="s">
        <v>26870</v>
      </c>
      <c r="C5825" s="4" t="s">
        <v>7057</v>
      </c>
      <c r="D5825" s="4" t="e">
        <f>VLOOKUP(C5825,[1]Sheet1!$A:$B,2,0)</f>
        <v>#N/A</v>
      </c>
      <c r="E5825" s="4" t="s">
        <v>54</v>
      </c>
      <c r="F5825" s="4" t="s">
        <v>26772</v>
      </c>
      <c r="G5825" s="4" t="s">
        <v>26871</v>
      </c>
      <c r="H5825" s="4">
        <v>439.45</v>
      </c>
      <c r="I5825" s="4"/>
      <c r="J5825" s="6"/>
      <c r="K5825" s="4" t="s">
        <v>26724</v>
      </c>
      <c r="L5825" s="4"/>
      <c r="M5825" s="4" t="s">
        <v>26872</v>
      </c>
      <c r="N5825" s="4" t="s">
        <v>56</v>
      </c>
      <c r="O5825" s="4" t="s">
        <v>26873</v>
      </c>
      <c r="P5825" s="4" t="s">
        <v>56</v>
      </c>
      <c r="Q5825" s="4" t="s">
        <v>26874</v>
      </c>
      <c r="R5825" s="4"/>
      <c r="S5825" s="4" t="s">
        <v>26875</v>
      </c>
      <c r="T5825" s="4" t="s">
        <v>56</v>
      </c>
      <c r="U5825" s="4" t="s">
        <v>26876</v>
      </c>
      <c r="V5825" s="4" t="s">
        <v>56</v>
      </c>
      <c r="W5825" s="4"/>
      <c r="X5825" s="4"/>
      <c r="Y5825" s="4"/>
      <c r="Z5825" s="4"/>
      <c r="AA5825" s="4"/>
      <c r="AB5825" s="4"/>
      <c r="AC5825" s="4"/>
      <c r="AD5825" s="4"/>
      <c r="AE5825" s="4"/>
      <c r="AF5825" s="4"/>
      <c r="AG5825" s="4"/>
      <c r="AH5825" s="4"/>
      <c r="AI5825" s="4"/>
      <c r="AJ5825" s="4"/>
      <c r="AK5825" s="4"/>
      <c r="AL5825" s="4"/>
      <c r="AM5825" s="8"/>
      <c r="AN5825" s="8"/>
    </row>
    <row r="5826" spans="1:40" ht="14.5">
      <c r="A5826" s="5">
        <v>5830</v>
      </c>
      <c r="B5826" s="4" t="s">
        <v>26877</v>
      </c>
      <c r="C5826" s="4" t="s">
        <v>7057</v>
      </c>
      <c r="D5826" s="4" t="e">
        <f>VLOOKUP(C5826,[1]Sheet1!$A:$B,2,0)</f>
        <v>#N/A</v>
      </c>
      <c r="E5826" s="4" t="s">
        <v>59</v>
      </c>
      <c r="F5826" s="4" t="s">
        <v>26878</v>
      </c>
      <c r="G5826" s="4" t="s">
        <v>26879</v>
      </c>
      <c r="H5826" s="4">
        <v>124.64</v>
      </c>
      <c r="I5826" s="4"/>
      <c r="J5826" s="6"/>
      <c r="K5826" s="4" t="s">
        <v>26724</v>
      </c>
      <c r="L5826" s="4" t="s">
        <v>7436</v>
      </c>
      <c r="M5826" s="4" t="s">
        <v>26880</v>
      </c>
      <c r="N5826" s="4">
        <v>1079639</v>
      </c>
      <c r="O5826" s="4" t="s">
        <v>26881</v>
      </c>
      <c r="P5826" s="4"/>
      <c r="Q5826" s="4" t="s">
        <v>26882</v>
      </c>
      <c r="R5826" s="4">
        <v>1174297</v>
      </c>
      <c r="S5826" s="4"/>
      <c r="T5826" s="4"/>
      <c r="U5826" s="4"/>
      <c r="V5826" s="4"/>
      <c r="W5826" s="4"/>
      <c r="X5826" s="4"/>
      <c r="Y5826" s="4"/>
      <c r="Z5826" s="4"/>
      <c r="AA5826" s="4"/>
      <c r="AB5826" s="4"/>
      <c r="AC5826" s="4"/>
      <c r="AD5826" s="4"/>
      <c r="AE5826" s="4"/>
      <c r="AF5826" s="4"/>
      <c r="AG5826" s="4"/>
      <c r="AH5826" s="4"/>
      <c r="AI5826" s="4"/>
      <c r="AJ5826" s="4"/>
      <c r="AK5826" s="4"/>
      <c r="AL5826" s="4"/>
      <c r="AM5826" s="8"/>
      <c r="AN5826" s="8"/>
    </row>
    <row r="5827" spans="1:40" ht="29">
      <c r="A5827" s="5">
        <v>5831</v>
      </c>
      <c r="B5827" s="4" t="s">
        <v>26883</v>
      </c>
      <c r="C5827" s="4" t="s">
        <v>7057</v>
      </c>
      <c r="D5827" s="4" t="e">
        <f>VLOOKUP(C5827,[1]Sheet1!$A:$B,2,0)</f>
        <v>#N/A</v>
      </c>
      <c r="E5827" s="4" t="s">
        <v>54</v>
      </c>
      <c r="F5827" s="4" t="s">
        <v>26785</v>
      </c>
      <c r="G5827" s="4" t="s">
        <v>26884</v>
      </c>
      <c r="H5827" s="4">
        <v>126.21</v>
      </c>
      <c r="I5827" s="4"/>
      <c r="J5827" s="6"/>
      <c r="K5827" s="4" t="s">
        <v>26724</v>
      </c>
      <c r="L5827" s="4"/>
      <c r="M5827" s="4" t="s">
        <v>26885</v>
      </c>
      <c r="N5827" s="4" t="s">
        <v>56</v>
      </c>
      <c r="O5827" s="4" t="s">
        <v>26886</v>
      </c>
      <c r="P5827" s="4" t="s">
        <v>56</v>
      </c>
      <c r="Q5827" s="4" t="s">
        <v>26887</v>
      </c>
      <c r="R5827" s="4"/>
      <c r="S5827" s="4" t="s">
        <v>26888</v>
      </c>
      <c r="T5827" s="4" t="s">
        <v>56</v>
      </c>
      <c r="U5827" s="4" t="s">
        <v>26889</v>
      </c>
      <c r="V5827" s="4" t="s">
        <v>56</v>
      </c>
      <c r="W5827" s="4" t="s">
        <v>26890</v>
      </c>
      <c r="X5827" s="4" t="s">
        <v>56</v>
      </c>
      <c r="Y5827" s="4" t="s">
        <v>26891</v>
      </c>
      <c r="Z5827" s="4" t="s">
        <v>56</v>
      </c>
      <c r="AA5827" s="4"/>
      <c r="AB5827" s="4"/>
      <c r="AC5827" s="4"/>
      <c r="AD5827" s="4"/>
      <c r="AE5827" s="4"/>
      <c r="AF5827" s="4"/>
      <c r="AG5827" s="4"/>
      <c r="AH5827" s="4"/>
      <c r="AI5827" s="4"/>
      <c r="AJ5827" s="4"/>
      <c r="AK5827" s="4"/>
      <c r="AL5827" s="4"/>
      <c r="AM5827" s="8"/>
      <c r="AN5827" s="8"/>
    </row>
    <row r="5828" spans="1:40" ht="29">
      <c r="A5828" s="5">
        <v>5832</v>
      </c>
      <c r="B5828" s="4" t="s">
        <v>26892</v>
      </c>
      <c r="C5828" s="4" t="s">
        <v>7057</v>
      </c>
      <c r="D5828" s="4" t="e">
        <f>VLOOKUP(C5828,[1]Sheet1!$A:$B,2,0)</f>
        <v>#N/A</v>
      </c>
      <c r="E5828" s="4" t="s">
        <v>65</v>
      </c>
      <c r="F5828" s="4" t="s">
        <v>26893</v>
      </c>
      <c r="G5828" s="4" t="s">
        <v>26894</v>
      </c>
      <c r="H5828" s="4">
        <v>100.79</v>
      </c>
      <c r="I5828" s="4"/>
      <c r="J5828" s="6"/>
      <c r="K5828" s="4" t="s">
        <v>26724</v>
      </c>
      <c r="L5828" s="4" t="s">
        <v>7436</v>
      </c>
      <c r="M5828" s="4" t="s">
        <v>26895</v>
      </c>
      <c r="N5828" s="4" t="s">
        <v>56</v>
      </c>
      <c r="O5828" s="4"/>
      <c r="P5828" s="4" t="s">
        <v>56</v>
      </c>
      <c r="Q5828" s="4"/>
      <c r="R5828" s="4"/>
      <c r="S5828" s="4"/>
      <c r="T5828" s="4"/>
      <c r="U5828" s="4"/>
      <c r="V5828" s="4"/>
      <c r="W5828" s="4"/>
      <c r="X5828" s="4"/>
      <c r="Y5828" s="4"/>
      <c r="Z5828" s="4"/>
      <c r="AA5828" s="4"/>
      <c r="AB5828" s="4"/>
      <c r="AC5828" s="4"/>
      <c r="AD5828" s="4"/>
      <c r="AE5828" s="4"/>
      <c r="AF5828" s="4"/>
      <c r="AG5828" s="4"/>
      <c r="AH5828" s="4"/>
      <c r="AI5828" s="4"/>
      <c r="AJ5828" s="4"/>
      <c r="AK5828" s="4"/>
      <c r="AL5828" s="4"/>
      <c r="AM5828" s="8"/>
      <c r="AN5828" s="8"/>
    </row>
    <row r="5829" spans="1:40" ht="43.5">
      <c r="A5829" s="5">
        <v>5833</v>
      </c>
      <c r="B5829" s="4" t="s">
        <v>26896</v>
      </c>
      <c r="C5829" s="4" t="s">
        <v>7057</v>
      </c>
      <c r="D5829" s="4" t="e">
        <f>VLOOKUP(C5829,[1]Sheet1!$A:$B,2,0)</f>
        <v>#N/A</v>
      </c>
      <c r="E5829" s="4" t="s">
        <v>41</v>
      </c>
      <c r="F5829" s="4" t="s">
        <v>26897</v>
      </c>
      <c r="G5829" s="4" t="s">
        <v>26898</v>
      </c>
      <c r="H5829" s="4">
        <v>203.97</v>
      </c>
      <c r="I5829" s="4"/>
      <c r="J5829" s="6"/>
      <c r="K5829" s="4" t="s">
        <v>26724</v>
      </c>
      <c r="L5829" s="4"/>
      <c r="M5829" s="4" t="s">
        <v>26899</v>
      </c>
      <c r="N5829" s="4" t="s">
        <v>56</v>
      </c>
      <c r="O5829" s="4" t="s">
        <v>26900</v>
      </c>
      <c r="P5829" s="4" t="s">
        <v>56</v>
      </c>
      <c r="Q5829" s="4"/>
      <c r="R5829" s="4"/>
      <c r="S5829" s="4"/>
      <c r="T5829" s="4"/>
      <c r="U5829" s="4"/>
      <c r="V5829" s="4"/>
      <c r="W5829" s="4"/>
      <c r="X5829" s="4"/>
      <c r="Y5829" s="4"/>
      <c r="Z5829" s="4"/>
      <c r="AA5829" s="4"/>
      <c r="AB5829" s="4"/>
      <c r="AC5829" s="4"/>
      <c r="AD5829" s="4"/>
      <c r="AE5829" s="4"/>
      <c r="AF5829" s="4"/>
      <c r="AG5829" s="4"/>
      <c r="AH5829" s="4"/>
      <c r="AI5829" s="4"/>
      <c r="AJ5829" s="4"/>
      <c r="AK5829" s="4"/>
      <c r="AL5829" s="4"/>
      <c r="AM5829" s="8"/>
      <c r="AN5829" s="8"/>
    </row>
    <row r="5830" spans="1:40" ht="58">
      <c r="A5830" s="5">
        <v>5834</v>
      </c>
      <c r="B5830" s="4" t="s">
        <v>26901</v>
      </c>
      <c r="C5830" s="4" t="s">
        <v>7057</v>
      </c>
      <c r="D5830" s="4" t="e">
        <f>VLOOKUP(C5830,[1]Sheet1!$A:$B,2,0)</f>
        <v>#N/A</v>
      </c>
      <c r="E5830" s="4" t="s">
        <v>85</v>
      </c>
      <c r="F5830" s="4" t="s">
        <v>26902</v>
      </c>
      <c r="G5830" s="4" t="s">
        <v>26903</v>
      </c>
      <c r="H5830" s="4">
        <v>206.76356999999999</v>
      </c>
      <c r="I5830" s="4"/>
      <c r="J5830" s="6"/>
      <c r="K5830" s="4" t="s">
        <v>26724</v>
      </c>
      <c r="L5830" s="4" t="s">
        <v>8762</v>
      </c>
      <c r="M5830" s="4" t="s">
        <v>26904</v>
      </c>
      <c r="N5830" s="4" t="s">
        <v>56</v>
      </c>
      <c r="O5830" s="4" t="s">
        <v>26905</v>
      </c>
      <c r="P5830" s="4" t="s">
        <v>56</v>
      </c>
      <c r="Q5830" s="4" t="s">
        <v>26906</v>
      </c>
      <c r="R5830" s="4" t="s">
        <v>56</v>
      </c>
      <c r="S5830" s="4"/>
      <c r="T5830" s="4"/>
      <c r="U5830" s="4"/>
      <c r="V5830" s="4"/>
      <c r="W5830" s="4"/>
      <c r="X5830" s="4"/>
      <c r="Y5830" s="4"/>
      <c r="Z5830" s="4"/>
      <c r="AA5830" s="4"/>
      <c r="AB5830" s="4"/>
      <c r="AC5830" s="4"/>
      <c r="AD5830" s="4"/>
      <c r="AE5830" s="4"/>
      <c r="AF5830" s="4"/>
      <c r="AG5830" s="4"/>
      <c r="AH5830" s="4"/>
      <c r="AI5830" s="4"/>
      <c r="AJ5830" s="4"/>
      <c r="AK5830" s="4"/>
      <c r="AL5830" s="4"/>
      <c r="AM5830" s="8"/>
      <c r="AN5830" s="8"/>
    </row>
    <row r="5831" spans="1:40" ht="43.5">
      <c r="A5831" s="5">
        <v>5835</v>
      </c>
      <c r="B5831" s="4" t="s">
        <v>26907</v>
      </c>
      <c r="C5831" s="4" t="s">
        <v>7057</v>
      </c>
      <c r="D5831" s="4" t="e">
        <f>VLOOKUP(C5831,[1]Sheet1!$A:$B,2,0)</f>
        <v>#N/A</v>
      </c>
      <c r="E5831" s="4" t="s">
        <v>17</v>
      </c>
      <c r="F5831" s="4" t="s">
        <v>789</v>
      </c>
      <c r="G5831" s="4" t="s">
        <v>26908</v>
      </c>
      <c r="H5831" s="4">
        <v>177.58162999999999</v>
      </c>
      <c r="I5831" s="4"/>
      <c r="J5831" s="6"/>
      <c r="K5831" s="4" t="s">
        <v>26724</v>
      </c>
      <c r="L5831" s="4"/>
      <c r="M5831" s="4" t="s">
        <v>26909</v>
      </c>
      <c r="N5831" s="4"/>
      <c r="O5831" s="4" t="s">
        <v>26910</v>
      </c>
      <c r="P5831" s="4"/>
      <c r="Q5831" s="4" t="s">
        <v>26911</v>
      </c>
      <c r="R5831" s="4"/>
      <c r="S5831" s="4" t="s">
        <v>26911</v>
      </c>
      <c r="T5831" s="4"/>
      <c r="U5831" s="4"/>
      <c r="V5831" s="4"/>
      <c r="W5831" s="4"/>
      <c r="X5831" s="4"/>
      <c r="Y5831" s="4"/>
      <c r="Z5831" s="4"/>
      <c r="AA5831" s="4"/>
      <c r="AB5831" s="4"/>
      <c r="AC5831" s="4"/>
      <c r="AD5831" s="4"/>
      <c r="AE5831" s="4"/>
      <c r="AF5831" s="4"/>
      <c r="AG5831" s="4"/>
      <c r="AH5831" s="4"/>
      <c r="AI5831" s="4"/>
      <c r="AJ5831" s="4"/>
      <c r="AK5831" s="4"/>
      <c r="AL5831" s="4"/>
      <c r="AM5831" s="8"/>
      <c r="AN5831" s="8"/>
    </row>
    <row r="5832" spans="1:40" ht="29">
      <c r="A5832" s="5">
        <v>5836</v>
      </c>
      <c r="B5832" s="4" t="s">
        <v>26912</v>
      </c>
      <c r="C5832" s="4" t="s">
        <v>7057</v>
      </c>
      <c r="D5832" s="4" t="e">
        <f>VLOOKUP(C5832,[1]Sheet1!$A:$B,2,0)</f>
        <v>#N/A</v>
      </c>
      <c r="E5832" s="4" t="s">
        <v>41</v>
      </c>
      <c r="F5832" s="4" t="s">
        <v>6361</v>
      </c>
      <c r="G5832" s="4" t="s">
        <v>26913</v>
      </c>
      <c r="H5832" s="4">
        <v>15747.67</v>
      </c>
      <c r="I5832" s="4"/>
      <c r="J5832" s="6"/>
      <c r="K5832" s="4" t="s">
        <v>26724</v>
      </c>
      <c r="L5832" s="4"/>
      <c r="M5832" s="4" t="s">
        <v>26914</v>
      </c>
      <c r="N5832" s="4" t="s">
        <v>56</v>
      </c>
      <c r="O5832" s="4" t="s">
        <v>26915</v>
      </c>
      <c r="P5832" s="4" t="s">
        <v>56</v>
      </c>
      <c r="Q5832" s="4" t="s">
        <v>26916</v>
      </c>
      <c r="R5832" s="4" t="s">
        <v>56</v>
      </c>
      <c r="S5832" s="4" t="s">
        <v>26917</v>
      </c>
      <c r="T5832" s="4" t="s">
        <v>56</v>
      </c>
      <c r="U5832" s="4"/>
      <c r="V5832" s="4"/>
      <c r="W5832" s="4"/>
      <c r="X5832" s="4"/>
      <c r="Y5832" s="4"/>
      <c r="Z5832" s="4"/>
      <c r="AA5832" s="4"/>
      <c r="AB5832" s="4"/>
      <c r="AC5832" s="4"/>
      <c r="AD5832" s="4"/>
      <c r="AE5832" s="4"/>
      <c r="AF5832" s="4"/>
      <c r="AG5832" s="4"/>
      <c r="AH5832" s="4"/>
      <c r="AI5832" s="4"/>
      <c r="AJ5832" s="4"/>
      <c r="AK5832" s="4"/>
      <c r="AL5832" s="4"/>
      <c r="AM5832" s="8"/>
      <c r="AN5832" s="8"/>
    </row>
    <row r="5833" spans="1:40" ht="29">
      <c r="A5833" s="5">
        <v>5837</v>
      </c>
      <c r="B5833" s="4" t="s">
        <v>26918</v>
      </c>
      <c r="C5833" s="4" t="s">
        <v>7057</v>
      </c>
      <c r="D5833" s="4" t="e">
        <f>VLOOKUP(C5833,[1]Sheet1!$A:$B,2,0)</f>
        <v>#N/A</v>
      </c>
      <c r="E5833" s="4" t="s">
        <v>65</v>
      </c>
      <c r="F5833" s="4" t="s">
        <v>8723</v>
      </c>
      <c r="G5833" s="4" t="s">
        <v>26919</v>
      </c>
      <c r="H5833" s="4">
        <v>96.76</v>
      </c>
      <c r="I5833" s="4"/>
      <c r="J5833" s="6"/>
      <c r="K5833" s="4" t="s">
        <v>26724</v>
      </c>
      <c r="L5833" s="4" t="s">
        <v>8762</v>
      </c>
      <c r="M5833" s="4" t="s">
        <v>26920</v>
      </c>
      <c r="N5833" s="4" t="s">
        <v>56</v>
      </c>
      <c r="O5833" s="4" t="s">
        <v>26921</v>
      </c>
      <c r="P5833" s="4" t="s">
        <v>56</v>
      </c>
      <c r="Q5833" s="4" t="s">
        <v>26922</v>
      </c>
      <c r="R5833" s="4" t="s">
        <v>56</v>
      </c>
      <c r="S5833" s="4"/>
      <c r="T5833" s="4"/>
      <c r="U5833" s="4"/>
      <c r="V5833" s="4"/>
      <c r="W5833" s="4"/>
      <c r="X5833" s="4"/>
      <c r="Y5833" s="4"/>
      <c r="Z5833" s="4"/>
      <c r="AA5833" s="4"/>
      <c r="AB5833" s="4"/>
      <c r="AC5833" s="4"/>
      <c r="AD5833" s="4"/>
      <c r="AE5833" s="4"/>
      <c r="AF5833" s="4"/>
      <c r="AG5833" s="4"/>
      <c r="AH5833" s="4"/>
      <c r="AI5833" s="4"/>
      <c r="AJ5833" s="4"/>
      <c r="AK5833" s="4"/>
      <c r="AL5833" s="4"/>
      <c r="AM5833" s="8"/>
      <c r="AN5833" s="8"/>
    </row>
    <row r="5834" spans="1:40" ht="43.5">
      <c r="A5834" s="5">
        <v>5838</v>
      </c>
      <c r="B5834" s="4" t="s">
        <v>26923</v>
      </c>
      <c r="C5834" s="4" t="s">
        <v>7057</v>
      </c>
      <c r="D5834" s="4" t="e">
        <f>VLOOKUP(C5834,[1]Sheet1!$A:$B,2,0)</f>
        <v>#N/A</v>
      </c>
      <c r="E5834" s="4" t="s">
        <v>59</v>
      </c>
      <c r="F5834" s="4" t="s">
        <v>26924</v>
      </c>
      <c r="G5834" s="4" t="s">
        <v>26925</v>
      </c>
      <c r="H5834" s="4">
        <v>5651.3683704999994</v>
      </c>
      <c r="I5834" s="4"/>
      <c r="J5834" s="6"/>
      <c r="K5834" s="4" t="s">
        <v>26724</v>
      </c>
      <c r="L5834" s="4" t="s">
        <v>64</v>
      </c>
      <c r="M5834" s="4" t="s">
        <v>26926</v>
      </c>
      <c r="N5834" s="4">
        <v>613257</v>
      </c>
      <c r="O5834" s="4" t="s">
        <v>10659</v>
      </c>
      <c r="P5834" s="4">
        <v>3351442</v>
      </c>
      <c r="Q5834" s="4" t="s">
        <v>26927</v>
      </c>
      <c r="R5834" s="4"/>
      <c r="S5834" s="4"/>
      <c r="T5834" s="4"/>
      <c r="U5834" s="4"/>
      <c r="V5834" s="4"/>
      <c r="W5834" s="4"/>
      <c r="X5834" s="4"/>
      <c r="Y5834" s="4"/>
      <c r="Z5834" s="4"/>
      <c r="AA5834" s="4"/>
      <c r="AB5834" s="4"/>
      <c r="AC5834" s="4"/>
      <c r="AD5834" s="4"/>
      <c r="AE5834" s="4"/>
      <c r="AF5834" s="4"/>
      <c r="AG5834" s="4"/>
      <c r="AH5834" s="4"/>
      <c r="AI5834" s="4"/>
      <c r="AJ5834" s="4"/>
      <c r="AK5834" s="4"/>
      <c r="AL5834" s="4"/>
      <c r="AM5834" s="8"/>
      <c r="AN5834" s="8"/>
    </row>
    <row r="5835" spans="1:40" ht="43.5">
      <c r="A5835" s="5">
        <v>5839</v>
      </c>
      <c r="B5835" s="4" t="s">
        <v>26928</v>
      </c>
      <c r="C5835" s="4" t="s">
        <v>7057</v>
      </c>
      <c r="D5835" s="4" t="e">
        <f>VLOOKUP(C5835,[1]Sheet1!$A:$B,2,0)</f>
        <v>#N/A</v>
      </c>
      <c r="E5835" s="4" t="s">
        <v>65</v>
      </c>
      <c r="F5835" s="4" t="s">
        <v>8723</v>
      </c>
      <c r="G5835" s="4" t="s">
        <v>26929</v>
      </c>
      <c r="H5835" s="4">
        <v>69.7</v>
      </c>
      <c r="I5835" s="4"/>
      <c r="J5835" s="6"/>
      <c r="K5835" s="4" t="s">
        <v>26724</v>
      </c>
      <c r="L5835" s="4" t="s">
        <v>8762</v>
      </c>
      <c r="M5835" s="4" t="s">
        <v>26930</v>
      </c>
      <c r="N5835" s="4" t="s">
        <v>56</v>
      </c>
      <c r="O5835" s="4" t="s">
        <v>26931</v>
      </c>
      <c r="P5835" s="4" t="s">
        <v>56</v>
      </c>
      <c r="Q5835" s="4" t="s">
        <v>26932</v>
      </c>
      <c r="R5835" s="4" t="s">
        <v>56</v>
      </c>
      <c r="S5835" s="4"/>
      <c r="T5835" s="4"/>
      <c r="U5835" s="4"/>
      <c r="V5835" s="4"/>
      <c r="W5835" s="4"/>
      <c r="X5835" s="4"/>
      <c r="Y5835" s="4"/>
      <c r="Z5835" s="4"/>
      <c r="AA5835" s="4"/>
      <c r="AB5835" s="4"/>
      <c r="AC5835" s="4"/>
      <c r="AD5835" s="4"/>
      <c r="AE5835" s="4"/>
      <c r="AF5835" s="4"/>
      <c r="AG5835" s="4"/>
      <c r="AH5835" s="4"/>
      <c r="AI5835" s="4"/>
      <c r="AJ5835" s="4"/>
      <c r="AK5835" s="4"/>
      <c r="AL5835" s="4"/>
      <c r="AM5835" s="8"/>
      <c r="AN5835" s="8"/>
    </row>
    <row r="5836" spans="1:40" ht="29">
      <c r="A5836" s="5">
        <v>5840</v>
      </c>
      <c r="B5836" s="4" t="s">
        <v>26933</v>
      </c>
      <c r="C5836" s="4" t="s">
        <v>7057</v>
      </c>
      <c r="D5836" s="4" t="e">
        <f>VLOOKUP(C5836,[1]Sheet1!$A:$B,2,0)</f>
        <v>#N/A</v>
      </c>
      <c r="E5836" s="4" t="s">
        <v>17</v>
      </c>
      <c r="F5836" s="4" t="s">
        <v>21002</v>
      </c>
      <c r="G5836" s="4" t="s">
        <v>26934</v>
      </c>
      <c r="H5836" s="4">
        <v>214.91</v>
      </c>
      <c r="I5836" s="4"/>
      <c r="J5836" s="6"/>
      <c r="K5836" s="4" t="s">
        <v>26724</v>
      </c>
      <c r="L5836" s="4"/>
      <c r="M5836" s="4" t="s">
        <v>26935</v>
      </c>
      <c r="N5836" s="4"/>
      <c r="O5836" s="4" t="s">
        <v>26936</v>
      </c>
      <c r="P5836" s="4"/>
      <c r="Q5836" s="4" t="s">
        <v>26937</v>
      </c>
      <c r="R5836" s="4"/>
      <c r="S5836" s="4" t="s">
        <v>26937</v>
      </c>
      <c r="T5836" s="4"/>
      <c r="U5836" s="4"/>
      <c r="V5836" s="4"/>
      <c r="W5836" s="4"/>
      <c r="X5836" s="4"/>
      <c r="Y5836" s="4"/>
      <c r="Z5836" s="4"/>
      <c r="AA5836" s="4"/>
      <c r="AB5836" s="4"/>
      <c r="AC5836" s="4"/>
      <c r="AD5836" s="4"/>
      <c r="AE5836" s="4"/>
      <c r="AF5836" s="4"/>
      <c r="AG5836" s="4"/>
      <c r="AH5836" s="4"/>
      <c r="AI5836" s="4"/>
      <c r="AJ5836" s="4"/>
      <c r="AK5836" s="4"/>
      <c r="AL5836" s="4"/>
      <c r="AM5836" s="8"/>
      <c r="AN5836" s="8"/>
    </row>
    <row r="5837" spans="1:40" ht="29">
      <c r="A5837" s="5">
        <v>5841</v>
      </c>
      <c r="B5837" s="4" t="s">
        <v>26938</v>
      </c>
      <c r="C5837" s="4" t="s">
        <v>7057</v>
      </c>
      <c r="D5837" s="4" t="e">
        <f>VLOOKUP(C5837,[1]Sheet1!$A:$B,2,0)</f>
        <v>#N/A</v>
      </c>
      <c r="E5837" s="4" t="s">
        <v>85</v>
      </c>
      <c r="F5837" s="4" t="s">
        <v>26939</v>
      </c>
      <c r="G5837" s="4" t="s">
        <v>26940</v>
      </c>
      <c r="H5837" s="4">
        <v>315.15327000000002</v>
      </c>
      <c r="I5837" s="4"/>
      <c r="J5837" s="6"/>
      <c r="K5837" s="4" t="s">
        <v>26724</v>
      </c>
      <c r="L5837" s="4" t="s">
        <v>8762</v>
      </c>
      <c r="M5837" s="4" t="s">
        <v>26941</v>
      </c>
      <c r="N5837" s="4">
        <v>2212673</v>
      </c>
      <c r="O5837" s="4" t="s">
        <v>26942</v>
      </c>
      <c r="P5837" s="4">
        <v>2268475</v>
      </c>
      <c r="Q5837" s="4" t="s">
        <v>26943</v>
      </c>
      <c r="R5837" s="4" t="s">
        <v>56</v>
      </c>
      <c r="S5837" s="4"/>
      <c r="T5837" s="4"/>
      <c r="U5837" s="4"/>
      <c r="V5837" s="4"/>
      <c r="W5837" s="4"/>
      <c r="X5837" s="4"/>
      <c r="Y5837" s="4"/>
      <c r="Z5837" s="4"/>
      <c r="AA5837" s="4"/>
      <c r="AB5837" s="4"/>
      <c r="AC5837" s="4"/>
      <c r="AD5837" s="4"/>
      <c r="AE5837" s="4"/>
      <c r="AF5837" s="4"/>
      <c r="AG5837" s="4"/>
      <c r="AH5837" s="4"/>
      <c r="AI5837" s="4"/>
      <c r="AJ5837" s="4"/>
      <c r="AK5837" s="4"/>
      <c r="AL5837" s="4"/>
      <c r="AM5837" s="8"/>
      <c r="AN5837" s="8"/>
    </row>
    <row r="5838" spans="1:40" ht="58">
      <c r="A5838" s="5">
        <v>5842</v>
      </c>
      <c r="B5838" s="4" t="s">
        <v>26944</v>
      </c>
      <c r="C5838" s="4" t="s">
        <v>7057</v>
      </c>
      <c r="D5838" s="4" t="e">
        <f>VLOOKUP(C5838,[1]Sheet1!$A:$B,2,0)</f>
        <v>#N/A</v>
      </c>
      <c r="E5838" s="4" t="s">
        <v>54</v>
      </c>
      <c r="F5838" s="4" t="s">
        <v>1080</v>
      </c>
      <c r="G5838" s="4" t="s">
        <v>26945</v>
      </c>
      <c r="H5838" s="4">
        <v>874.35</v>
      </c>
      <c r="I5838" s="4"/>
      <c r="J5838" s="6"/>
      <c r="K5838" s="4" t="s">
        <v>26724</v>
      </c>
      <c r="L5838" s="4"/>
      <c r="M5838" s="4" t="s">
        <v>26946</v>
      </c>
      <c r="N5838" s="4">
        <v>54757</v>
      </c>
      <c r="O5838" s="4" t="s">
        <v>8619</v>
      </c>
      <c r="P5838" s="4">
        <v>337464</v>
      </c>
      <c r="Q5838" s="4" t="s">
        <v>26947</v>
      </c>
      <c r="R5838" s="4">
        <v>238020</v>
      </c>
      <c r="S5838" s="4" t="s">
        <v>8620</v>
      </c>
      <c r="T5838" s="4">
        <v>236986</v>
      </c>
      <c r="U5838" s="4"/>
      <c r="V5838" s="4"/>
      <c r="W5838" s="4"/>
      <c r="X5838" s="4"/>
      <c r="Y5838" s="4"/>
      <c r="Z5838" s="4"/>
      <c r="AA5838" s="4"/>
      <c r="AB5838" s="4"/>
      <c r="AC5838" s="4"/>
      <c r="AD5838" s="4"/>
      <c r="AE5838" s="4"/>
      <c r="AF5838" s="4"/>
      <c r="AG5838" s="4"/>
      <c r="AH5838" s="4"/>
      <c r="AI5838" s="4"/>
      <c r="AJ5838" s="4"/>
      <c r="AK5838" s="4"/>
      <c r="AL5838" s="4"/>
      <c r="AM5838" s="8"/>
      <c r="AN5838" s="8"/>
    </row>
    <row r="5839" spans="1:40" ht="43.5">
      <c r="A5839" s="5">
        <v>5843</v>
      </c>
      <c r="B5839" s="4" t="s">
        <v>26948</v>
      </c>
      <c r="C5839" s="4" t="s">
        <v>7057</v>
      </c>
      <c r="D5839" s="4" t="e">
        <f>VLOOKUP(C5839,[1]Sheet1!$A:$B,2,0)</f>
        <v>#N/A</v>
      </c>
      <c r="E5839" s="4" t="s">
        <v>59</v>
      </c>
      <c r="F5839" s="4" t="s">
        <v>26924</v>
      </c>
      <c r="G5839" s="4" t="s">
        <v>26949</v>
      </c>
      <c r="H5839" s="4">
        <v>2866.4560200000001</v>
      </c>
      <c r="I5839" s="4"/>
      <c r="J5839" s="6"/>
      <c r="K5839" s="4" t="s">
        <v>26724</v>
      </c>
      <c r="L5839" s="4" t="s">
        <v>18364</v>
      </c>
      <c r="M5839" s="4" t="s">
        <v>26926</v>
      </c>
      <c r="N5839" s="4">
        <v>613257</v>
      </c>
      <c r="O5839" s="4" t="s">
        <v>26927</v>
      </c>
      <c r="P5839" s="4"/>
      <c r="Q5839" s="4" t="s">
        <v>26950</v>
      </c>
      <c r="R5839" s="4"/>
      <c r="S5839" s="4"/>
      <c r="T5839" s="4"/>
      <c r="U5839" s="4"/>
      <c r="V5839" s="4"/>
      <c r="W5839" s="4"/>
      <c r="X5839" s="4"/>
      <c r="Y5839" s="4"/>
      <c r="Z5839" s="4"/>
      <c r="AA5839" s="4"/>
      <c r="AB5839" s="4"/>
      <c r="AC5839" s="4"/>
      <c r="AD5839" s="4"/>
      <c r="AE5839" s="4"/>
      <c r="AF5839" s="4"/>
      <c r="AG5839" s="4"/>
      <c r="AH5839" s="4"/>
      <c r="AI5839" s="4"/>
      <c r="AJ5839" s="4"/>
      <c r="AK5839" s="4"/>
      <c r="AL5839" s="4"/>
      <c r="AM5839" s="8"/>
      <c r="AN5839" s="8"/>
    </row>
    <row r="5840" spans="1:40" ht="43.5">
      <c r="A5840" s="5">
        <v>5844</v>
      </c>
      <c r="B5840" s="4" t="s">
        <v>26951</v>
      </c>
      <c r="C5840" s="4" t="s">
        <v>7057</v>
      </c>
      <c r="D5840" s="4" t="e">
        <f>VLOOKUP(C5840,[1]Sheet1!$A:$B,2,0)</f>
        <v>#N/A</v>
      </c>
      <c r="E5840" s="4" t="s">
        <v>26952</v>
      </c>
      <c r="F5840" s="4" t="s">
        <v>26953</v>
      </c>
      <c r="G5840" s="4" t="s">
        <v>26954</v>
      </c>
      <c r="H5840" s="4">
        <v>101.7911883</v>
      </c>
      <c r="I5840" s="4"/>
      <c r="J5840" s="6"/>
      <c r="K5840" s="4" t="s">
        <v>26724</v>
      </c>
      <c r="L5840" s="4"/>
      <c r="M5840" s="4" t="s">
        <v>26955</v>
      </c>
      <c r="N5840" s="4"/>
      <c r="O5840" s="4"/>
      <c r="P5840" s="4"/>
      <c r="Q5840" s="4"/>
      <c r="R5840" s="4"/>
      <c r="S5840" s="4"/>
      <c r="T5840" s="4"/>
      <c r="U5840" s="4"/>
      <c r="V5840" s="4"/>
      <c r="W5840" s="4"/>
      <c r="X5840" s="4"/>
      <c r="Y5840" s="4"/>
      <c r="Z5840" s="4"/>
      <c r="AA5840" s="4"/>
      <c r="AB5840" s="4"/>
      <c r="AC5840" s="4"/>
      <c r="AD5840" s="4"/>
      <c r="AE5840" s="4"/>
      <c r="AF5840" s="4"/>
      <c r="AG5840" s="4"/>
      <c r="AH5840" s="4"/>
      <c r="AI5840" s="4"/>
      <c r="AJ5840" s="4"/>
      <c r="AK5840" s="4"/>
      <c r="AL5840" s="4"/>
      <c r="AM5840" s="8"/>
      <c r="AN5840" s="8"/>
    </row>
    <row r="5841" spans="1:40" ht="43.5">
      <c r="A5841" s="5">
        <v>5845</v>
      </c>
      <c r="B5841" s="4" t="s">
        <v>26956</v>
      </c>
      <c r="C5841" s="4" t="s">
        <v>7057</v>
      </c>
      <c r="D5841" s="4" t="e">
        <f>VLOOKUP(C5841,[1]Sheet1!$A:$B,2,0)</f>
        <v>#N/A</v>
      </c>
      <c r="E5841" s="4" t="s">
        <v>41</v>
      </c>
      <c r="F5841" s="4" t="s">
        <v>26897</v>
      </c>
      <c r="G5841" s="4" t="s">
        <v>26957</v>
      </c>
      <c r="H5841" s="4">
        <v>114.01</v>
      </c>
      <c r="I5841" s="4"/>
      <c r="J5841" s="6"/>
      <c r="K5841" s="4" t="s">
        <v>26724</v>
      </c>
      <c r="L5841" s="4"/>
      <c r="M5841" s="4" t="s">
        <v>26958</v>
      </c>
      <c r="N5841" s="4" t="s">
        <v>56</v>
      </c>
      <c r="O5841" s="4" t="s">
        <v>26959</v>
      </c>
      <c r="P5841" s="4" t="s">
        <v>56</v>
      </c>
      <c r="Q5841" s="4"/>
      <c r="R5841" s="4"/>
      <c r="S5841" s="4"/>
      <c r="T5841" s="4"/>
      <c r="U5841" s="4"/>
      <c r="V5841" s="4"/>
      <c r="W5841" s="4"/>
      <c r="X5841" s="4"/>
      <c r="Y5841" s="4"/>
      <c r="Z5841" s="4"/>
      <c r="AA5841" s="4"/>
      <c r="AB5841" s="4"/>
      <c r="AC5841" s="4"/>
      <c r="AD5841" s="4"/>
      <c r="AE5841" s="4"/>
      <c r="AF5841" s="4"/>
      <c r="AG5841" s="4"/>
      <c r="AH5841" s="4"/>
      <c r="AI5841" s="4"/>
      <c r="AJ5841" s="4"/>
      <c r="AK5841" s="4"/>
      <c r="AL5841" s="4"/>
      <c r="AM5841" s="8"/>
      <c r="AN5841" s="8"/>
    </row>
    <row r="5842" spans="1:40" ht="43.5">
      <c r="A5842" s="5">
        <v>5846</v>
      </c>
      <c r="B5842" s="4" t="s">
        <v>26960</v>
      </c>
      <c r="C5842" s="4" t="s">
        <v>7057</v>
      </c>
      <c r="D5842" s="4" t="e">
        <f>VLOOKUP(C5842,[1]Sheet1!$A:$B,2,0)</f>
        <v>#N/A</v>
      </c>
      <c r="E5842" s="4" t="s">
        <v>23</v>
      </c>
      <c r="F5842" s="4" t="s">
        <v>26961</v>
      </c>
      <c r="G5842" s="4" t="s">
        <v>26962</v>
      </c>
      <c r="H5842" s="4">
        <v>1291.8921754999999</v>
      </c>
      <c r="I5842" s="4"/>
      <c r="J5842" s="6"/>
      <c r="K5842" s="4" t="s">
        <v>26724</v>
      </c>
      <c r="L5842" s="4"/>
      <c r="M5842" s="4" t="s">
        <v>26963</v>
      </c>
      <c r="N5842" s="4">
        <v>6379398</v>
      </c>
      <c r="O5842" s="4" t="s">
        <v>26964</v>
      </c>
      <c r="P5842" s="4">
        <v>3639022</v>
      </c>
      <c r="Q5842" s="4"/>
      <c r="R5842" s="4"/>
      <c r="S5842" s="4"/>
      <c r="T5842" s="4"/>
      <c r="U5842" s="4"/>
      <c r="V5842" s="4"/>
      <c r="W5842" s="4"/>
      <c r="X5842" s="4"/>
      <c r="Y5842" s="4"/>
      <c r="Z5842" s="4"/>
      <c r="AA5842" s="4"/>
      <c r="AB5842" s="4"/>
      <c r="AC5842" s="4"/>
      <c r="AD5842" s="4"/>
      <c r="AE5842" s="4"/>
      <c r="AF5842" s="4"/>
      <c r="AG5842" s="4"/>
      <c r="AH5842" s="4"/>
      <c r="AI5842" s="4"/>
      <c r="AJ5842" s="4"/>
      <c r="AK5842" s="4"/>
      <c r="AL5842" s="4"/>
      <c r="AM5842" s="8"/>
      <c r="AN5842" s="8"/>
    </row>
    <row r="5843" spans="1:40" ht="29">
      <c r="A5843" s="5">
        <v>5847</v>
      </c>
      <c r="B5843" s="4" t="s">
        <v>26965</v>
      </c>
      <c r="C5843" s="4" t="s">
        <v>7057</v>
      </c>
      <c r="D5843" s="4" t="e">
        <f>VLOOKUP(C5843,[1]Sheet1!$A:$B,2,0)</f>
        <v>#N/A</v>
      </c>
      <c r="E5843" s="4" t="s">
        <v>54</v>
      </c>
      <c r="F5843" s="4" t="s">
        <v>26785</v>
      </c>
      <c r="G5843" s="4" t="s">
        <v>26966</v>
      </c>
      <c r="H5843" s="4">
        <v>1720.7812702000001</v>
      </c>
      <c r="I5843" s="4"/>
      <c r="J5843" s="6"/>
      <c r="K5843" s="4" t="s">
        <v>26724</v>
      </c>
      <c r="L5843" s="4"/>
      <c r="M5843" s="4" t="s">
        <v>26967</v>
      </c>
      <c r="N5843" s="4" t="s">
        <v>56</v>
      </c>
      <c r="O5843" s="4" t="s">
        <v>26968</v>
      </c>
      <c r="P5843" s="4" t="s">
        <v>56</v>
      </c>
      <c r="Q5843" s="4" t="s">
        <v>26969</v>
      </c>
      <c r="R5843" s="4"/>
      <c r="S5843" s="4" t="s">
        <v>26970</v>
      </c>
      <c r="T5843" s="4" t="s">
        <v>56</v>
      </c>
      <c r="U5843" s="4" t="s">
        <v>26971</v>
      </c>
      <c r="V5843" s="4" t="s">
        <v>56</v>
      </c>
      <c r="W5843" s="4" t="s">
        <v>26972</v>
      </c>
      <c r="X5843" s="4" t="s">
        <v>56</v>
      </c>
      <c r="Y5843" s="4" t="s">
        <v>8895</v>
      </c>
      <c r="Z5843" s="4" t="s">
        <v>56</v>
      </c>
      <c r="AA5843" s="4" t="s">
        <v>26973</v>
      </c>
      <c r="AB5843" s="4" t="s">
        <v>56</v>
      </c>
      <c r="AC5843" s="4"/>
      <c r="AD5843" s="4"/>
      <c r="AE5843" s="4"/>
      <c r="AF5843" s="4"/>
      <c r="AG5843" s="4"/>
      <c r="AH5843" s="4"/>
      <c r="AI5843" s="4"/>
      <c r="AJ5843" s="4"/>
      <c r="AK5843" s="4"/>
      <c r="AL5843" s="4"/>
      <c r="AM5843" s="8"/>
      <c r="AN5843" s="8"/>
    </row>
    <row r="5844" spans="1:40" ht="72.5">
      <c r="A5844" s="5">
        <v>5848</v>
      </c>
      <c r="B5844" s="4" t="s">
        <v>26974</v>
      </c>
      <c r="C5844" s="4" t="s">
        <v>7057</v>
      </c>
      <c r="D5844" s="4" t="e">
        <f>VLOOKUP(C5844,[1]Sheet1!$A:$B,2,0)</f>
        <v>#N/A</v>
      </c>
      <c r="E5844" s="4" t="s">
        <v>23</v>
      </c>
      <c r="F5844" s="4" t="s">
        <v>26809</v>
      </c>
      <c r="G5844" s="4" t="s">
        <v>26975</v>
      </c>
      <c r="H5844" s="4">
        <v>301.00552529999999</v>
      </c>
      <c r="I5844" s="4"/>
      <c r="J5844" s="6"/>
      <c r="K5844" s="4" t="s">
        <v>26724</v>
      </c>
      <c r="L5844" s="4"/>
      <c r="M5844" s="4" t="s">
        <v>26976</v>
      </c>
      <c r="N5844" s="4"/>
      <c r="O5844" s="4"/>
      <c r="P5844" s="4"/>
      <c r="Q5844" s="4"/>
      <c r="R5844" s="4"/>
      <c r="S5844" s="4"/>
      <c r="T5844" s="4"/>
      <c r="U5844" s="4"/>
      <c r="V5844" s="4"/>
      <c r="W5844" s="4"/>
      <c r="X5844" s="4"/>
      <c r="Y5844" s="4"/>
      <c r="Z5844" s="4"/>
      <c r="AA5844" s="4"/>
      <c r="AB5844" s="4"/>
      <c r="AC5844" s="4"/>
      <c r="AD5844" s="4"/>
      <c r="AE5844" s="4"/>
      <c r="AF5844" s="4"/>
      <c r="AG5844" s="4"/>
      <c r="AH5844" s="4"/>
      <c r="AI5844" s="4"/>
      <c r="AJ5844" s="4"/>
      <c r="AK5844" s="4"/>
      <c r="AL5844" s="4"/>
      <c r="AM5844" s="8"/>
      <c r="AN5844" s="8"/>
    </row>
    <row r="5845" spans="1:40" ht="58">
      <c r="A5845" s="5">
        <v>5849</v>
      </c>
      <c r="B5845" s="4" t="s">
        <v>26977</v>
      </c>
      <c r="C5845" s="4" t="s">
        <v>7057</v>
      </c>
      <c r="D5845" s="4" t="e">
        <f>VLOOKUP(C5845,[1]Sheet1!$A:$B,2,0)</f>
        <v>#N/A</v>
      </c>
      <c r="E5845" s="4" t="s">
        <v>85</v>
      </c>
      <c r="F5845" s="4" t="s">
        <v>26978</v>
      </c>
      <c r="G5845" s="4" t="s">
        <v>26979</v>
      </c>
      <c r="H5845" s="4">
        <v>167.98</v>
      </c>
      <c r="I5845" s="4"/>
      <c r="J5845" s="6"/>
      <c r="K5845" s="4" t="s">
        <v>26724</v>
      </c>
      <c r="L5845" s="4" t="s">
        <v>8762</v>
      </c>
      <c r="M5845" s="4" t="s">
        <v>26980</v>
      </c>
      <c r="N5845" s="4" t="s">
        <v>56</v>
      </c>
      <c r="O5845" s="4" t="s">
        <v>26981</v>
      </c>
      <c r="P5845" s="4" t="s">
        <v>56</v>
      </c>
      <c r="Q5845" s="4" t="s">
        <v>26982</v>
      </c>
      <c r="R5845" s="4" t="s">
        <v>56</v>
      </c>
      <c r="S5845" s="4"/>
      <c r="T5845" s="4"/>
      <c r="U5845" s="4"/>
      <c r="V5845" s="4"/>
      <c r="W5845" s="4"/>
      <c r="X5845" s="4"/>
      <c r="Y5845" s="4"/>
      <c r="Z5845" s="4"/>
      <c r="AA5845" s="4"/>
      <c r="AB5845" s="4"/>
      <c r="AC5845" s="4"/>
      <c r="AD5845" s="4"/>
      <c r="AE5845" s="4"/>
      <c r="AF5845" s="4"/>
      <c r="AG5845" s="4"/>
      <c r="AH5845" s="4"/>
      <c r="AI5845" s="4"/>
      <c r="AJ5845" s="4"/>
      <c r="AK5845" s="4"/>
      <c r="AL5845" s="4"/>
      <c r="AM5845" s="8"/>
      <c r="AN5845" s="8"/>
    </row>
    <row r="5846" spans="1:40" ht="29">
      <c r="A5846" s="5">
        <v>5850</v>
      </c>
      <c r="B5846" s="4" t="s">
        <v>26983</v>
      </c>
      <c r="C5846" s="4" t="s">
        <v>7057</v>
      </c>
      <c r="D5846" s="4" t="e">
        <f>VLOOKUP(C5846,[1]Sheet1!$A:$B,2,0)</f>
        <v>#N/A</v>
      </c>
      <c r="E5846" s="4" t="s">
        <v>59</v>
      </c>
      <c r="F5846" s="4" t="s">
        <v>8732</v>
      </c>
      <c r="G5846" s="4" t="s">
        <v>26984</v>
      </c>
      <c r="H5846" s="4">
        <v>1384.4750171000001</v>
      </c>
      <c r="I5846" s="4"/>
      <c r="J5846" s="6"/>
      <c r="K5846" s="4" t="s">
        <v>26724</v>
      </c>
      <c r="L5846" s="4"/>
      <c r="M5846" s="4" t="s">
        <v>26985</v>
      </c>
      <c r="N5846" s="4"/>
      <c r="O5846" s="4" t="s">
        <v>26986</v>
      </c>
      <c r="P5846" s="4">
        <v>2042586</v>
      </c>
      <c r="Q5846" s="4" t="s">
        <v>26987</v>
      </c>
      <c r="R5846" s="4">
        <v>2042658</v>
      </c>
      <c r="S5846" s="4" t="s">
        <v>26988</v>
      </c>
      <c r="T5846" s="4"/>
      <c r="U5846" s="4"/>
      <c r="V5846" s="4"/>
      <c r="W5846" s="4"/>
      <c r="X5846" s="4"/>
      <c r="Y5846" s="4"/>
      <c r="Z5846" s="4"/>
      <c r="AA5846" s="4"/>
      <c r="AB5846" s="4"/>
      <c r="AC5846" s="4"/>
      <c r="AD5846" s="4"/>
      <c r="AE5846" s="4"/>
      <c r="AF5846" s="4"/>
      <c r="AG5846" s="4"/>
      <c r="AH5846" s="4"/>
      <c r="AI5846" s="4"/>
      <c r="AJ5846" s="4"/>
      <c r="AK5846" s="4"/>
      <c r="AL5846" s="4"/>
      <c r="AM5846" s="8"/>
      <c r="AN5846" s="8"/>
    </row>
    <row r="5847" spans="1:40" ht="29">
      <c r="A5847" s="5">
        <v>5851</v>
      </c>
      <c r="B5847" s="4" t="s">
        <v>26989</v>
      </c>
      <c r="C5847" s="4" t="s">
        <v>7057</v>
      </c>
      <c r="D5847" s="4" t="e">
        <f>VLOOKUP(C5847,[1]Sheet1!$A:$B,2,0)</f>
        <v>#N/A</v>
      </c>
      <c r="E5847" s="4" t="s">
        <v>17</v>
      </c>
      <c r="F5847" s="4" t="s">
        <v>789</v>
      </c>
      <c r="G5847" s="4" t="s">
        <v>26990</v>
      </c>
      <c r="H5847" s="4">
        <v>182.95</v>
      </c>
      <c r="I5847" s="4"/>
      <c r="J5847" s="6"/>
      <c r="K5847" s="4" t="s">
        <v>26724</v>
      </c>
      <c r="L5847" s="4"/>
      <c r="M5847" s="4" t="s">
        <v>26991</v>
      </c>
      <c r="N5847" s="4" t="s">
        <v>56</v>
      </c>
      <c r="O5847" s="4" t="s">
        <v>26992</v>
      </c>
      <c r="P5847" s="4" t="s">
        <v>56</v>
      </c>
      <c r="Q5847" s="4" t="s">
        <v>26993</v>
      </c>
      <c r="R5847" s="4" t="s">
        <v>56</v>
      </c>
      <c r="S5847" s="4"/>
      <c r="T5847" s="4" t="s">
        <v>56</v>
      </c>
      <c r="U5847" s="4"/>
      <c r="V5847" s="4"/>
      <c r="W5847" s="4"/>
      <c r="X5847" s="4"/>
      <c r="Y5847" s="4"/>
      <c r="Z5847" s="4"/>
      <c r="AA5847" s="4"/>
      <c r="AB5847" s="4"/>
      <c r="AC5847" s="4"/>
      <c r="AD5847" s="4"/>
      <c r="AE5847" s="4"/>
      <c r="AF5847" s="4"/>
      <c r="AG5847" s="4"/>
      <c r="AH5847" s="4"/>
      <c r="AI5847" s="4"/>
      <c r="AJ5847" s="4"/>
      <c r="AK5847" s="4"/>
      <c r="AL5847" s="4"/>
      <c r="AM5847" s="8"/>
      <c r="AN5847" s="8"/>
    </row>
    <row r="5848" spans="1:40" ht="29">
      <c r="A5848" s="5">
        <v>5852</v>
      </c>
      <c r="B5848" s="4" t="s">
        <v>26994</v>
      </c>
      <c r="C5848" s="4" t="s">
        <v>7057</v>
      </c>
      <c r="D5848" s="4" t="e">
        <f>VLOOKUP(C5848,[1]Sheet1!$A:$B,2,0)</f>
        <v>#N/A</v>
      </c>
      <c r="E5848" s="4" t="s">
        <v>65</v>
      </c>
      <c r="F5848" s="4" t="s">
        <v>26995</v>
      </c>
      <c r="G5848" s="4" t="s">
        <v>26996</v>
      </c>
      <c r="H5848" s="4">
        <v>158.14657</v>
      </c>
      <c r="I5848" s="4"/>
      <c r="J5848" s="6"/>
      <c r="K5848" s="4" t="s">
        <v>26724</v>
      </c>
      <c r="L5848" s="4"/>
      <c r="M5848" s="4" t="s">
        <v>26997</v>
      </c>
      <c r="N5848" s="4" t="s">
        <v>56</v>
      </c>
      <c r="O5848" s="4" t="s">
        <v>26998</v>
      </c>
      <c r="P5848" s="4" t="s">
        <v>56</v>
      </c>
      <c r="Q5848" s="4"/>
      <c r="R5848" s="4"/>
      <c r="S5848" s="4"/>
      <c r="T5848" s="4"/>
      <c r="U5848" s="4"/>
      <c r="V5848" s="4"/>
      <c r="W5848" s="4"/>
      <c r="X5848" s="4"/>
      <c r="Y5848" s="4"/>
      <c r="Z5848" s="4"/>
      <c r="AA5848" s="4"/>
      <c r="AB5848" s="4"/>
      <c r="AC5848" s="4"/>
      <c r="AD5848" s="4"/>
      <c r="AE5848" s="4"/>
      <c r="AF5848" s="4"/>
      <c r="AG5848" s="4"/>
      <c r="AH5848" s="4"/>
      <c r="AI5848" s="4"/>
      <c r="AJ5848" s="4"/>
      <c r="AK5848" s="4"/>
      <c r="AL5848" s="4"/>
      <c r="AM5848" s="8"/>
      <c r="AN5848" s="8"/>
    </row>
    <row r="5849" spans="1:40" ht="43.5">
      <c r="A5849" s="5">
        <v>5853</v>
      </c>
      <c r="B5849" s="4" t="s">
        <v>26999</v>
      </c>
      <c r="C5849" s="4" t="s">
        <v>7057</v>
      </c>
      <c r="D5849" s="4" t="e">
        <f>VLOOKUP(C5849,[1]Sheet1!$A:$B,2,0)</f>
        <v>#N/A</v>
      </c>
      <c r="E5849" s="4" t="s">
        <v>65</v>
      </c>
      <c r="F5849" s="4" t="s">
        <v>27000</v>
      </c>
      <c r="G5849" s="4" t="s">
        <v>27001</v>
      </c>
      <c r="H5849" s="4">
        <v>745.40473259999987</v>
      </c>
      <c r="I5849" s="4"/>
      <c r="J5849" s="6"/>
      <c r="K5849" s="4" t="s">
        <v>26724</v>
      </c>
      <c r="L5849" s="4"/>
      <c r="M5849" s="4" t="s">
        <v>27002</v>
      </c>
      <c r="N5849" s="4"/>
      <c r="O5849" s="4" t="s">
        <v>27003</v>
      </c>
      <c r="P5849" s="4"/>
      <c r="Q5849" s="4"/>
      <c r="R5849" s="4"/>
      <c r="S5849" s="4"/>
      <c r="T5849" s="4"/>
      <c r="U5849" s="4"/>
      <c r="V5849" s="4"/>
      <c r="W5849" s="4"/>
      <c r="X5849" s="4"/>
      <c r="Y5849" s="4"/>
      <c r="Z5849" s="4"/>
      <c r="AA5849" s="4"/>
      <c r="AB5849" s="4"/>
      <c r="AC5849" s="4"/>
      <c r="AD5849" s="4"/>
      <c r="AE5849" s="4"/>
      <c r="AF5849" s="4"/>
      <c r="AG5849" s="4"/>
      <c r="AH5849" s="4"/>
      <c r="AI5849" s="4"/>
      <c r="AJ5849" s="4"/>
      <c r="AK5849" s="4"/>
      <c r="AL5849" s="4"/>
      <c r="AM5849" s="8"/>
      <c r="AN5849" s="8"/>
    </row>
    <row r="5850" spans="1:40" ht="43.5">
      <c r="A5850" s="5">
        <v>5854</v>
      </c>
      <c r="B5850" s="4" t="s">
        <v>27004</v>
      </c>
      <c r="C5850" s="4" t="s">
        <v>7057</v>
      </c>
      <c r="D5850" s="4" t="e">
        <f>VLOOKUP(C5850,[1]Sheet1!$A:$B,2,0)</f>
        <v>#N/A</v>
      </c>
      <c r="E5850" s="4" t="s">
        <v>54</v>
      </c>
      <c r="F5850" s="4" t="s">
        <v>1080</v>
      </c>
      <c r="G5850" s="4" t="s">
        <v>27005</v>
      </c>
      <c r="H5850" s="4">
        <v>5001.51</v>
      </c>
      <c r="I5850" s="4"/>
      <c r="J5850" s="6"/>
      <c r="K5850" s="4" t="s">
        <v>26724</v>
      </c>
      <c r="L5850" s="4"/>
      <c r="M5850" s="4" t="s">
        <v>27006</v>
      </c>
      <c r="N5850" s="4" t="s">
        <v>56</v>
      </c>
      <c r="O5850" s="4" t="s">
        <v>27007</v>
      </c>
      <c r="P5850" s="4" t="s">
        <v>56</v>
      </c>
      <c r="Q5850" s="4"/>
      <c r="R5850" s="4"/>
      <c r="S5850" s="4"/>
      <c r="T5850" s="4" t="s">
        <v>56</v>
      </c>
      <c r="U5850" s="4"/>
      <c r="V5850" s="4"/>
      <c r="W5850" s="4"/>
      <c r="X5850" s="4"/>
      <c r="Y5850" s="4"/>
      <c r="Z5850" s="4"/>
      <c r="AA5850" s="4"/>
      <c r="AB5850" s="4"/>
      <c r="AC5850" s="4"/>
      <c r="AD5850" s="4"/>
      <c r="AE5850" s="4"/>
      <c r="AF5850" s="4"/>
      <c r="AG5850" s="4"/>
      <c r="AH5850" s="4"/>
      <c r="AI5850" s="4"/>
      <c r="AJ5850" s="4"/>
      <c r="AK5850" s="4"/>
      <c r="AL5850" s="4"/>
      <c r="AM5850" s="8"/>
      <c r="AN5850" s="8"/>
    </row>
    <row r="5851" spans="1:40" ht="43.5">
      <c r="A5851" s="5">
        <v>5855</v>
      </c>
      <c r="B5851" s="4" t="s">
        <v>27008</v>
      </c>
      <c r="C5851" s="4" t="s">
        <v>7057</v>
      </c>
      <c r="D5851" s="4" t="e">
        <f>VLOOKUP(C5851,[1]Sheet1!$A:$B,2,0)</f>
        <v>#N/A</v>
      </c>
      <c r="E5851" s="4" t="s">
        <v>54</v>
      </c>
      <c r="F5851" s="4" t="s">
        <v>12084</v>
      </c>
      <c r="G5851" s="4" t="s">
        <v>27009</v>
      </c>
      <c r="H5851" s="4">
        <v>7205.3277266000005</v>
      </c>
      <c r="I5851" s="4"/>
      <c r="J5851" s="6"/>
      <c r="K5851" s="4" t="s">
        <v>26724</v>
      </c>
      <c r="L5851" s="4"/>
      <c r="M5851" s="4" t="s">
        <v>27010</v>
      </c>
      <c r="N5851" s="4">
        <v>1336709</v>
      </c>
      <c r="O5851" s="4" t="s">
        <v>27011</v>
      </c>
      <c r="P5851" s="4">
        <v>1336662</v>
      </c>
      <c r="Q5851" s="4" t="s">
        <v>27012</v>
      </c>
      <c r="R5851" s="4"/>
      <c r="S5851" s="4"/>
      <c r="T5851" s="4"/>
      <c r="U5851" s="4"/>
      <c r="V5851" s="4"/>
      <c r="W5851" s="4"/>
      <c r="X5851" s="4"/>
      <c r="Y5851" s="4"/>
      <c r="Z5851" s="4"/>
      <c r="AA5851" s="4"/>
      <c r="AB5851" s="4"/>
      <c r="AC5851" s="4"/>
      <c r="AD5851" s="4"/>
      <c r="AE5851" s="4"/>
      <c r="AF5851" s="4"/>
      <c r="AG5851" s="4"/>
      <c r="AH5851" s="4"/>
      <c r="AI5851" s="4"/>
      <c r="AJ5851" s="4"/>
      <c r="AK5851" s="4"/>
      <c r="AL5851" s="4"/>
      <c r="AM5851" s="8"/>
      <c r="AN5851" s="8"/>
    </row>
    <row r="5852" spans="1:40" ht="29">
      <c r="A5852" s="5">
        <v>5856</v>
      </c>
      <c r="B5852" s="4" t="s">
        <v>27013</v>
      </c>
      <c r="C5852" s="4" t="s">
        <v>7057</v>
      </c>
      <c r="D5852" s="4" t="e">
        <f>VLOOKUP(C5852,[1]Sheet1!$A:$B,2,0)</f>
        <v>#N/A</v>
      </c>
      <c r="E5852" s="4" t="s">
        <v>23</v>
      </c>
      <c r="F5852" s="4" t="s">
        <v>27014</v>
      </c>
      <c r="G5852" s="4" t="s">
        <v>27015</v>
      </c>
      <c r="H5852" s="4">
        <v>67.1115827</v>
      </c>
      <c r="I5852" s="4"/>
      <c r="J5852" s="6"/>
      <c r="K5852" s="4" t="s">
        <v>26724</v>
      </c>
      <c r="L5852" s="4"/>
      <c r="M5852" s="4" t="s">
        <v>27016</v>
      </c>
      <c r="N5852" s="4">
        <v>3576853</v>
      </c>
      <c r="O5852" s="4" t="s">
        <v>5674</v>
      </c>
      <c r="P5852" s="4">
        <v>3576831</v>
      </c>
      <c r="Q5852" s="4"/>
      <c r="R5852" s="4"/>
      <c r="S5852" s="4"/>
      <c r="T5852" s="4"/>
      <c r="U5852" s="4"/>
      <c r="V5852" s="4"/>
      <c r="W5852" s="4"/>
      <c r="X5852" s="4"/>
      <c r="Y5852" s="4"/>
      <c r="Z5852" s="4"/>
      <c r="AA5852" s="4"/>
      <c r="AB5852" s="4"/>
      <c r="AC5852" s="4"/>
      <c r="AD5852" s="4"/>
      <c r="AE5852" s="4"/>
      <c r="AF5852" s="4"/>
      <c r="AG5852" s="4"/>
      <c r="AH5852" s="4"/>
      <c r="AI5852" s="4"/>
      <c r="AJ5852" s="4"/>
      <c r="AK5852" s="4"/>
      <c r="AL5852" s="4"/>
      <c r="AM5852" s="8"/>
      <c r="AN5852" s="8"/>
    </row>
    <row r="5853" spans="1:40" ht="14.5">
      <c r="A5853" s="5">
        <v>5857</v>
      </c>
      <c r="B5853" s="4" t="s">
        <v>27017</v>
      </c>
      <c r="C5853" s="4" t="s">
        <v>7057</v>
      </c>
      <c r="D5853" s="4" t="e">
        <f>VLOOKUP(C5853,[1]Sheet1!$A:$B,2,0)</f>
        <v>#N/A</v>
      </c>
      <c r="E5853" s="4" t="s">
        <v>41</v>
      </c>
      <c r="F5853" s="4" t="s">
        <v>27018</v>
      </c>
      <c r="G5853" s="4" t="s">
        <v>27019</v>
      </c>
      <c r="H5853" s="4">
        <v>5058.0194125999997</v>
      </c>
      <c r="I5853" s="4"/>
      <c r="J5853" s="6"/>
      <c r="K5853" s="4" t="s">
        <v>26724</v>
      </c>
      <c r="L5853" s="4"/>
      <c r="M5853" s="4" t="s">
        <v>27020</v>
      </c>
      <c r="N5853" s="4" t="s">
        <v>56</v>
      </c>
      <c r="O5853" s="4" t="s">
        <v>27021</v>
      </c>
      <c r="P5853" s="4" t="s">
        <v>56</v>
      </c>
      <c r="Q5853" s="4" t="s">
        <v>27022</v>
      </c>
      <c r="R5853" s="4"/>
      <c r="S5853" s="4" t="s">
        <v>27023</v>
      </c>
      <c r="T5853" s="4" t="s">
        <v>56</v>
      </c>
      <c r="U5853" s="4" t="s">
        <v>27024</v>
      </c>
      <c r="V5853" s="4" t="s">
        <v>56</v>
      </c>
      <c r="W5853" s="4" t="s">
        <v>27025</v>
      </c>
      <c r="X5853" s="4" t="s">
        <v>56</v>
      </c>
      <c r="Y5853" s="4"/>
      <c r="Z5853" s="4"/>
      <c r="AA5853" s="4"/>
      <c r="AB5853" s="4"/>
      <c r="AC5853" s="4"/>
      <c r="AD5853" s="4"/>
      <c r="AE5853" s="4"/>
      <c r="AF5853" s="4"/>
      <c r="AG5853" s="4"/>
      <c r="AH5853" s="4"/>
      <c r="AI5853" s="4"/>
      <c r="AJ5853" s="4"/>
      <c r="AK5853" s="4"/>
      <c r="AL5853" s="4"/>
      <c r="AM5853" s="8"/>
      <c r="AN5853" s="8"/>
    </row>
    <row r="5854" spans="1:40" ht="43.5">
      <c r="A5854" s="5">
        <v>5858</v>
      </c>
      <c r="B5854" s="4" t="s">
        <v>27026</v>
      </c>
      <c r="C5854" s="4" t="s">
        <v>7057</v>
      </c>
      <c r="D5854" s="4" t="e">
        <f>VLOOKUP(C5854,[1]Sheet1!$A:$B,2,0)</f>
        <v>#N/A</v>
      </c>
      <c r="E5854" s="4" t="s">
        <v>17</v>
      </c>
      <c r="F5854" s="4" t="s">
        <v>21002</v>
      </c>
      <c r="G5854" s="4" t="s">
        <v>27027</v>
      </c>
      <c r="H5854" s="4">
        <v>199.64</v>
      </c>
      <c r="I5854" s="4"/>
      <c r="J5854" s="6"/>
      <c r="K5854" s="4" t="s">
        <v>26724</v>
      </c>
      <c r="L5854" s="4"/>
      <c r="M5854" s="4" t="s">
        <v>27028</v>
      </c>
      <c r="N5854" s="4"/>
      <c r="O5854" s="4"/>
      <c r="P5854" s="4"/>
      <c r="Q5854" s="4"/>
      <c r="R5854" s="4"/>
      <c r="S5854" s="4"/>
      <c r="T5854" s="4"/>
      <c r="U5854" s="4"/>
      <c r="V5854" s="4"/>
      <c r="W5854" s="4"/>
      <c r="X5854" s="4"/>
      <c r="Y5854" s="4"/>
      <c r="Z5854" s="4"/>
      <c r="AA5854" s="4"/>
      <c r="AB5854" s="4"/>
      <c r="AC5854" s="4"/>
      <c r="AD5854" s="4"/>
      <c r="AE5854" s="4"/>
      <c r="AF5854" s="4"/>
      <c r="AG5854" s="4"/>
      <c r="AH5854" s="4"/>
      <c r="AI5854" s="4"/>
      <c r="AJ5854" s="4"/>
      <c r="AK5854" s="4"/>
      <c r="AL5854" s="4"/>
      <c r="AM5854" s="8"/>
      <c r="AN5854" s="8"/>
    </row>
    <row r="5855" spans="1:40" ht="58">
      <c r="A5855" s="5">
        <v>5859</v>
      </c>
      <c r="B5855" s="4" t="s">
        <v>27029</v>
      </c>
      <c r="C5855" s="4" t="s">
        <v>7057</v>
      </c>
      <c r="D5855" s="4" t="e">
        <f>VLOOKUP(C5855,[1]Sheet1!$A:$B,2,0)</f>
        <v>#N/A</v>
      </c>
      <c r="E5855" s="4" t="s">
        <v>23</v>
      </c>
      <c r="F5855" s="4" t="s">
        <v>27030</v>
      </c>
      <c r="G5855" s="4" t="s">
        <v>27031</v>
      </c>
      <c r="H5855" s="4">
        <v>1734.7059298000001</v>
      </c>
      <c r="I5855" s="4"/>
      <c r="J5855" s="6"/>
      <c r="K5855" s="4" t="s">
        <v>26724</v>
      </c>
      <c r="L5855" s="4" t="s">
        <v>27032</v>
      </c>
      <c r="M5855" s="4" t="s">
        <v>28</v>
      </c>
      <c r="N5855" s="4">
        <v>26031</v>
      </c>
      <c r="O5855" s="4" t="s">
        <v>24</v>
      </c>
      <c r="P5855" s="4">
        <v>26147</v>
      </c>
      <c r="Q5855" s="4" t="s">
        <v>7100</v>
      </c>
      <c r="R5855" s="4">
        <v>1547398</v>
      </c>
      <c r="S5855" s="4" t="s">
        <v>27033</v>
      </c>
      <c r="T5855" s="4">
        <v>25998</v>
      </c>
      <c r="U5855" s="4" t="s">
        <v>27034</v>
      </c>
      <c r="V5855" s="4">
        <v>26004</v>
      </c>
      <c r="W5855" s="4" t="s">
        <v>27035</v>
      </c>
      <c r="X5855" s="4">
        <v>296914</v>
      </c>
      <c r="Y5855" s="4" t="s">
        <v>27036</v>
      </c>
      <c r="Z5855" s="4">
        <v>84369</v>
      </c>
      <c r="AA5855" s="4"/>
      <c r="AB5855" s="4"/>
      <c r="AC5855" s="4"/>
      <c r="AD5855" s="4"/>
      <c r="AE5855" s="4"/>
      <c r="AF5855" s="4"/>
      <c r="AG5855" s="4"/>
      <c r="AH5855" s="4"/>
      <c r="AI5855" s="4"/>
      <c r="AJ5855" s="4"/>
      <c r="AK5855" s="4"/>
      <c r="AL5855" s="4"/>
      <c r="AM5855" s="8"/>
      <c r="AN5855" s="8"/>
    </row>
    <row r="5856" spans="1:40" ht="43.5">
      <c r="A5856" s="5">
        <v>5860</v>
      </c>
      <c r="B5856" s="4" t="s">
        <v>27037</v>
      </c>
      <c r="C5856" s="4" t="s">
        <v>7057</v>
      </c>
      <c r="D5856" s="4" t="e">
        <f>VLOOKUP(C5856,[1]Sheet1!$A:$B,2,0)</f>
        <v>#N/A</v>
      </c>
      <c r="E5856" s="4" t="s">
        <v>27038</v>
      </c>
      <c r="F5856" s="4" t="s">
        <v>138</v>
      </c>
      <c r="G5856" s="4" t="s">
        <v>27039</v>
      </c>
      <c r="H5856" s="4">
        <v>113.60885</v>
      </c>
      <c r="I5856" s="4"/>
      <c r="J5856" s="6"/>
      <c r="K5856" s="4" t="s">
        <v>26724</v>
      </c>
      <c r="L5856" s="4"/>
      <c r="M5856" s="4" t="s">
        <v>27040</v>
      </c>
      <c r="N5856" s="4"/>
      <c r="O5856" s="4" t="s">
        <v>27041</v>
      </c>
      <c r="P5856" s="4"/>
      <c r="Q5856" s="4" t="s">
        <v>27042</v>
      </c>
      <c r="R5856" s="4"/>
      <c r="S5856" s="4"/>
      <c r="T5856" s="4"/>
      <c r="U5856" s="4"/>
      <c r="V5856" s="4"/>
      <c r="W5856" s="4"/>
      <c r="X5856" s="4"/>
      <c r="Y5856" s="4"/>
      <c r="Z5856" s="4"/>
      <c r="AA5856" s="4"/>
      <c r="AB5856" s="4"/>
      <c r="AC5856" s="4"/>
      <c r="AD5856" s="4"/>
      <c r="AE5856" s="4"/>
      <c r="AF5856" s="4"/>
      <c r="AG5856" s="4"/>
      <c r="AH5856" s="4"/>
      <c r="AI5856" s="4"/>
      <c r="AJ5856" s="4"/>
      <c r="AK5856" s="4"/>
      <c r="AL5856" s="4"/>
      <c r="AM5856" s="8"/>
      <c r="AN5856" s="8"/>
    </row>
    <row r="5857" spans="1:40" ht="29">
      <c r="A5857" s="5">
        <v>5861</v>
      </c>
      <c r="B5857" s="4" t="s">
        <v>27043</v>
      </c>
      <c r="C5857" s="4" t="s">
        <v>7057</v>
      </c>
      <c r="D5857" s="4" t="e">
        <f>VLOOKUP(C5857,[1]Sheet1!$A:$B,2,0)</f>
        <v>#N/A</v>
      </c>
      <c r="E5857" s="4" t="s">
        <v>41</v>
      </c>
      <c r="F5857" s="4" t="s">
        <v>6361</v>
      </c>
      <c r="G5857" s="4" t="s">
        <v>27044</v>
      </c>
      <c r="H5857" s="4">
        <v>14581.14565</v>
      </c>
      <c r="I5857" s="4"/>
      <c r="J5857" s="6"/>
      <c r="K5857" s="4" t="s">
        <v>26724</v>
      </c>
      <c r="L5857" s="4"/>
      <c r="M5857" s="4" t="s">
        <v>27045</v>
      </c>
      <c r="N5857" s="4" t="s">
        <v>56</v>
      </c>
      <c r="O5857" s="4" t="s">
        <v>27046</v>
      </c>
      <c r="P5857" s="4" t="s">
        <v>56</v>
      </c>
      <c r="Q5857" s="4"/>
      <c r="R5857" s="4" t="s">
        <v>56</v>
      </c>
      <c r="S5857" s="4"/>
      <c r="T5857" s="4" t="s">
        <v>56</v>
      </c>
      <c r="U5857" s="4"/>
      <c r="V5857" s="4"/>
      <c r="W5857" s="4"/>
      <c r="X5857" s="4"/>
      <c r="Y5857" s="4"/>
      <c r="Z5857" s="4"/>
      <c r="AA5857" s="4"/>
      <c r="AB5857" s="4"/>
      <c r="AC5857" s="4"/>
      <c r="AD5857" s="4"/>
      <c r="AE5857" s="4"/>
      <c r="AF5857" s="4"/>
      <c r="AG5857" s="4"/>
      <c r="AH5857" s="4"/>
      <c r="AI5857" s="4"/>
      <c r="AJ5857" s="4"/>
      <c r="AK5857" s="4"/>
      <c r="AL5857" s="4"/>
      <c r="AM5857" s="8"/>
      <c r="AN5857" s="8"/>
    </row>
    <row r="5858" spans="1:40" ht="58">
      <c r="A5858" s="5">
        <v>5862</v>
      </c>
      <c r="B5858" s="4" t="s">
        <v>27047</v>
      </c>
      <c r="C5858" s="4" t="s">
        <v>7057</v>
      </c>
      <c r="D5858" s="4" t="e">
        <f>VLOOKUP(C5858,[1]Sheet1!$A:$B,2,0)</f>
        <v>#N/A</v>
      </c>
      <c r="E5858" s="4" t="s">
        <v>65</v>
      </c>
      <c r="F5858" s="4" t="s">
        <v>27048</v>
      </c>
      <c r="G5858" s="4" t="s">
        <v>27049</v>
      </c>
      <c r="H5858" s="4">
        <v>385</v>
      </c>
      <c r="I5858" s="4"/>
      <c r="J5858" s="6"/>
      <c r="K5858" s="4" t="s">
        <v>26724</v>
      </c>
      <c r="L5858" s="4"/>
      <c r="M5858" s="4" t="s">
        <v>27050</v>
      </c>
      <c r="N5858" s="4">
        <v>1771743</v>
      </c>
      <c r="O5858" s="4" t="s">
        <v>27051</v>
      </c>
      <c r="P5858" s="4">
        <v>1747573</v>
      </c>
      <c r="Q5858" s="4" t="s">
        <v>27052</v>
      </c>
      <c r="R5858" s="4" t="s">
        <v>56</v>
      </c>
      <c r="S5858" s="4" t="s">
        <v>27053</v>
      </c>
      <c r="T5858" s="4" t="s">
        <v>56</v>
      </c>
      <c r="U5858" s="4"/>
      <c r="V5858" s="4"/>
      <c r="W5858" s="4"/>
      <c r="X5858" s="4"/>
      <c r="Y5858" s="4"/>
      <c r="Z5858" s="4"/>
      <c r="AA5858" s="4"/>
      <c r="AB5858" s="4"/>
      <c r="AC5858" s="4"/>
      <c r="AD5858" s="4"/>
      <c r="AE5858" s="4"/>
      <c r="AF5858" s="4"/>
      <c r="AG5858" s="4"/>
      <c r="AH5858" s="4"/>
      <c r="AI5858" s="4"/>
      <c r="AJ5858" s="4"/>
      <c r="AK5858" s="4"/>
      <c r="AL5858" s="4"/>
      <c r="AM5858" s="8"/>
      <c r="AN5858" s="8"/>
    </row>
    <row r="5859" spans="1:40" ht="29">
      <c r="A5859" s="5">
        <v>5863</v>
      </c>
      <c r="B5859" s="4" t="s">
        <v>27054</v>
      </c>
      <c r="C5859" s="4" t="s">
        <v>7057</v>
      </c>
      <c r="D5859" s="4" t="e">
        <f>VLOOKUP(C5859,[1]Sheet1!$A:$B,2,0)</f>
        <v>#N/A</v>
      </c>
      <c r="E5859" s="4" t="s">
        <v>23</v>
      </c>
      <c r="F5859" s="4" t="s">
        <v>26809</v>
      </c>
      <c r="G5859" s="4" t="s">
        <v>27055</v>
      </c>
      <c r="H5859" s="4">
        <v>976.7519023000001</v>
      </c>
      <c r="I5859" s="4"/>
      <c r="J5859" s="6"/>
      <c r="K5859" s="4" t="s">
        <v>26724</v>
      </c>
      <c r="L5859" s="4" t="s">
        <v>8762</v>
      </c>
      <c r="M5859" s="4" t="s">
        <v>27056</v>
      </c>
      <c r="N5859" s="4">
        <v>1319314</v>
      </c>
      <c r="O5859" s="4" t="s">
        <v>27057</v>
      </c>
      <c r="P5859" s="4"/>
      <c r="Q5859" s="4"/>
      <c r="R5859" s="4"/>
      <c r="S5859" s="4"/>
      <c r="T5859" s="4"/>
      <c r="U5859" s="4"/>
      <c r="V5859" s="4"/>
      <c r="W5859" s="4"/>
      <c r="X5859" s="4"/>
      <c r="Y5859" s="4"/>
      <c r="Z5859" s="4"/>
      <c r="AA5859" s="4"/>
      <c r="AB5859" s="4"/>
      <c r="AC5859" s="4"/>
      <c r="AD5859" s="4"/>
      <c r="AE5859" s="4"/>
      <c r="AF5859" s="4"/>
      <c r="AG5859" s="4"/>
      <c r="AH5859" s="4"/>
      <c r="AI5859" s="4"/>
      <c r="AJ5859" s="4"/>
      <c r="AK5859" s="4"/>
      <c r="AL5859" s="4"/>
      <c r="AM5859" s="8"/>
      <c r="AN5859" s="8"/>
    </row>
    <row r="5860" spans="1:40" ht="145">
      <c r="A5860" s="5">
        <v>5864</v>
      </c>
      <c r="B5860" s="4" t="s">
        <v>27058</v>
      </c>
      <c r="C5860" s="4" t="s">
        <v>7057</v>
      </c>
      <c r="D5860" s="4" t="e">
        <f>VLOOKUP(C5860,[1]Sheet1!$A:$B,2,0)</f>
        <v>#N/A</v>
      </c>
      <c r="E5860" s="4" t="s">
        <v>54</v>
      </c>
      <c r="F5860" s="4" t="s">
        <v>27059</v>
      </c>
      <c r="G5860" s="4" t="s">
        <v>27060</v>
      </c>
      <c r="H5860" s="4">
        <v>27413.651180000001</v>
      </c>
      <c r="I5860" s="4"/>
      <c r="J5860" s="6"/>
      <c r="K5860" s="4" t="s">
        <v>26724</v>
      </c>
      <c r="L5860" s="4" t="s">
        <v>27061</v>
      </c>
      <c r="M5860" s="4" t="s">
        <v>27062</v>
      </c>
      <c r="N5860" s="4">
        <v>79920</v>
      </c>
      <c r="O5860" s="4" t="s">
        <v>27063</v>
      </c>
      <c r="P5860" s="4">
        <v>3515025</v>
      </c>
      <c r="Q5860" s="4" t="s">
        <v>27064</v>
      </c>
      <c r="R5860" s="4"/>
      <c r="S5860" s="4"/>
      <c r="T5860" s="4"/>
      <c r="U5860" s="4"/>
      <c r="V5860" s="4"/>
      <c r="W5860" s="4"/>
      <c r="X5860" s="4"/>
      <c r="Y5860" s="4"/>
      <c r="Z5860" s="4"/>
      <c r="AA5860" s="4"/>
      <c r="AB5860" s="4"/>
      <c r="AC5860" s="4"/>
      <c r="AD5860" s="4"/>
      <c r="AE5860" s="4"/>
      <c r="AF5860" s="4"/>
      <c r="AG5860" s="4"/>
      <c r="AH5860" s="4"/>
      <c r="AI5860" s="4"/>
      <c r="AJ5860" s="4"/>
      <c r="AK5860" s="4"/>
      <c r="AL5860" s="4"/>
      <c r="AM5860" s="8"/>
      <c r="AN5860" s="8"/>
    </row>
    <row r="5861" spans="1:40" ht="29">
      <c r="A5861" s="5">
        <v>5865</v>
      </c>
      <c r="B5861" s="4" t="s">
        <v>27065</v>
      </c>
      <c r="C5861" s="4" t="s">
        <v>7057</v>
      </c>
      <c r="D5861" s="4" t="e">
        <f>VLOOKUP(C5861,[1]Sheet1!$A:$B,2,0)</f>
        <v>#N/A</v>
      </c>
      <c r="E5861" s="4" t="s">
        <v>54</v>
      </c>
      <c r="F5861" s="4" t="s">
        <v>27066</v>
      </c>
      <c r="G5861" s="4" t="s">
        <v>27067</v>
      </c>
      <c r="H5861" s="4">
        <v>197.94017359999998</v>
      </c>
      <c r="I5861" s="4"/>
      <c r="J5861" s="6"/>
      <c r="K5861" s="4" t="s">
        <v>26724</v>
      </c>
      <c r="L5861" s="4"/>
      <c r="M5861" s="4" t="s">
        <v>27068</v>
      </c>
      <c r="N5861" s="4" t="s">
        <v>56</v>
      </c>
      <c r="O5861" s="4" t="s">
        <v>27069</v>
      </c>
      <c r="P5861" s="4" t="s">
        <v>56</v>
      </c>
      <c r="Q5861" s="4" t="s">
        <v>27070</v>
      </c>
      <c r="R5861" s="4" t="s">
        <v>56</v>
      </c>
      <c r="S5861" s="4"/>
      <c r="T5861" s="4"/>
      <c r="U5861" s="4"/>
      <c r="V5861" s="4"/>
      <c r="W5861" s="4"/>
      <c r="X5861" s="4"/>
      <c r="Y5861" s="4"/>
      <c r="Z5861" s="4"/>
      <c r="AA5861" s="4"/>
      <c r="AB5861" s="4"/>
      <c r="AC5861" s="4"/>
      <c r="AD5861" s="4"/>
      <c r="AE5861" s="4"/>
      <c r="AF5861" s="4"/>
      <c r="AG5861" s="4"/>
      <c r="AH5861" s="4"/>
      <c r="AI5861" s="4"/>
      <c r="AJ5861" s="4"/>
      <c r="AK5861" s="4"/>
      <c r="AL5861" s="4"/>
      <c r="AM5861" s="8"/>
      <c r="AN5861" s="8"/>
    </row>
    <row r="5862" spans="1:40" ht="29">
      <c r="A5862" s="5">
        <v>5867</v>
      </c>
      <c r="B5862" s="4" t="s">
        <v>27071</v>
      </c>
      <c r="C5862" s="4" t="s">
        <v>7057</v>
      </c>
      <c r="D5862" s="4" t="e">
        <f>VLOOKUP(C5862,[1]Sheet1!$A:$B,2,0)</f>
        <v>#N/A</v>
      </c>
      <c r="E5862" s="4" t="s">
        <v>41</v>
      </c>
      <c r="F5862" s="4" t="s">
        <v>6361</v>
      </c>
      <c r="G5862" s="4" t="s">
        <v>27072</v>
      </c>
      <c r="H5862" s="4">
        <v>1236.4233321000002</v>
      </c>
      <c r="I5862" s="4"/>
      <c r="J5862" s="6"/>
      <c r="K5862" s="4" t="s">
        <v>26724</v>
      </c>
      <c r="L5862" s="4" t="s">
        <v>78</v>
      </c>
      <c r="M5862" s="4" t="s">
        <v>27073</v>
      </c>
      <c r="N5862" s="4">
        <v>475516</v>
      </c>
      <c r="O5862" s="4" t="s">
        <v>27074</v>
      </c>
      <c r="P5862" s="4">
        <v>462035</v>
      </c>
      <c r="Q5862" s="4"/>
      <c r="R5862" s="4"/>
      <c r="S5862" s="4"/>
      <c r="T5862" s="4"/>
      <c r="U5862" s="4"/>
      <c r="V5862" s="4"/>
      <c r="W5862" s="4"/>
      <c r="X5862" s="4"/>
      <c r="Y5862" s="4"/>
      <c r="Z5862" s="4"/>
      <c r="AA5862" s="4"/>
      <c r="AB5862" s="4"/>
      <c r="AC5862" s="4"/>
      <c r="AD5862" s="4"/>
      <c r="AE5862" s="4"/>
      <c r="AF5862" s="4"/>
      <c r="AG5862" s="4"/>
      <c r="AH5862" s="4"/>
      <c r="AI5862" s="4"/>
      <c r="AJ5862" s="4"/>
      <c r="AK5862" s="4"/>
      <c r="AL5862" s="4"/>
      <c r="AM5862" s="8"/>
      <c r="AN5862" s="8"/>
    </row>
    <row r="5863" spans="1:40" ht="43.5">
      <c r="A5863" s="5">
        <v>5868</v>
      </c>
      <c r="B5863" s="4" t="s">
        <v>27075</v>
      </c>
      <c r="C5863" s="4" t="s">
        <v>7057</v>
      </c>
      <c r="D5863" s="4" t="e">
        <f>VLOOKUP(C5863,[1]Sheet1!$A:$B,2,0)</f>
        <v>#N/A</v>
      </c>
      <c r="E5863" s="4" t="s">
        <v>41</v>
      </c>
      <c r="F5863" s="4" t="s">
        <v>26897</v>
      </c>
      <c r="G5863" s="4" t="s">
        <v>27076</v>
      </c>
      <c r="H5863" s="4">
        <v>25.25</v>
      </c>
      <c r="I5863" s="4"/>
      <c r="J5863" s="6"/>
      <c r="K5863" s="4" t="s">
        <v>26724</v>
      </c>
      <c r="L5863" s="4"/>
      <c r="M5863" s="4" t="s">
        <v>27077</v>
      </c>
      <c r="N5863" s="4"/>
      <c r="O5863" s="4" t="s">
        <v>27078</v>
      </c>
      <c r="P5863" s="4"/>
      <c r="Q5863" s="4" t="s">
        <v>27079</v>
      </c>
      <c r="R5863" s="4"/>
      <c r="S5863" s="4" t="s">
        <v>27080</v>
      </c>
      <c r="T5863" s="4"/>
      <c r="U5863" s="4"/>
      <c r="V5863" s="4"/>
      <c r="W5863" s="4"/>
      <c r="X5863" s="4"/>
      <c r="Y5863" s="4"/>
      <c r="Z5863" s="4"/>
      <c r="AA5863" s="4"/>
      <c r="AB5863" s="4"/>
      <c r="AC5863" s="4"/>
      <c r="AD5863" s="4"/>
      <c r="AE5863" s="4"/>
      <c r="AF5863" s="4"/>
      <c r="AG5863" s="4"/>
      <c r="AH5863" s="4"/>
      <c r="AI5863" s="4"/>
      <c r="AJ5863" s="4"/>
      <c r="AK5863" s="4"/>
      <c r="AL5863" s="4"/>
      <c r="AM5863" s="8"/>
      <c r="AN5863" s="8"/>
    </row>
    <row r="5864" spans="1:40" ht="87">
      <c r="A5864" s="5">
        <v>5869</v>
      </c>
      <c r="B5864" s="4" t="s">
        <v>27081</v>
      </c>
      <c r="C5864" s="4" t="s">
        <v>7057</v>
      </c>
      <c r="D5864" s="4" t="e">
        <f>VLOOKUP(C5864,[1]Sheet1!$A:$B,2,0)</f>
        <v>#N/A</v>
      </c>
      <c r="E5864" s="4" t="s">
        <v>23</v>
      </c>
      <c r="F5864" s="4" t="s">
        <v>26797</v>
      </c>
      <c r="G5864" s="4" t="s">
        <v>27082</v>
      </c>
      <c r="H5864" s="4">
        <v>3670.0418300000001</v>
      </c>
      <c r="I5864" s="4"/>
      <c r="J5864" s="6"/>
      <c r="K5864" s="4" t="s">
        <v>26724</v>
      </c>
      <c r="L5864" s="4"/>
      <c r="M5864" s="4" t="s">
        <v>27083</v>
      </c>
      <c r="N5864" s="4">
        <v>13343</v>
      </c>
      <c r="O5864" s="4" t="s">
        <v>27084</v>
      </c>
      <c r="P5864" s="4">
        <v>325616</v>
      </c>
      <c r="Q5864" s="4" t="s">
        <v>27085</v>
      </c>
      <c r="R5864" s="4"/>
      <c r="S5864" s="4" t="s">
        <v>27086</v>
      </c>
      <c r="T5864" s="4"/>
      <c r="U5864" s="4" t="s">
        <v>27087</v>
      </c>
      <c r="V5864" s="4"/>
      <c r="W5864" s="4" t="s">
        <v>27088</v>
      </c>
      <c r="X5864" s="4"/>
      <c r="Y5864" s="4"/>
      <c r="Z5864" s="4"/>
      <c r="AA5864" s="4"/>
      <c r="AB5864" s="4"/>
      <c r="AC5864" s="4"/>
      <c r="AD5864" s="4"/>
      <c r="AE5864" s="4"/>
      <c r="AF5864" s="4"/>
      <c r="AG5864" s="4"/>
      <c r="AH5864" s="4"/>
      <c r="AI5864" s="4"/>
      <c r="AJ5864" s="4"/>
      <c r="AK5864" s="4"/>
      <c r="AL5864" s="4"/>
      <c r="AM5864" s="8"/>
      <c r="AN5864" s="8"/>
    </row>
    <row r="5865" spans="1:40" ht="58">
      <c r="A5865" s="5">
        <v>5870</v>
      </c>
      <c r="B5865" s="4" t="s">
        <v>27089</v>
      </c>
      <c r="C5865" s="4" t="s">
        <v>7057</v>
      </c>
      <c r="D5865" s="4" t="e">
        <f>VLOOKUP(C5865,[1]Sheet1!$A:$B,2,0)</f>
        <v>#N/A</v>
      </c>
      <c r="E5865" s="4" t="s">
        <v>27090</v>
      </c>
      <c r="F5865" s="4" t="s">
        <v>27091</v>
      </c>
      <c r="G5865" s="4" t="s">
        <v>27092</v>
      </c>
      <c r="H5865" s="4">
        <v>3834.7748969999998</v>
      </c>
      <c r="I5865" s="4"/>
      <c r="J5865" s="6"/>
      <c r="K5865" s="4" t="s">
        <v>26724</v>
      </c>
      <c r="L5865" s="4" t="s">
        <v>27093</v>
      </c>
      <c r="M5865" s="4" t="s">
        <v>27094</v>
      </c>
      <c r="N5865" s="4">
        <v>351451</v>
      </c>
      <c r="O5865" s="4" t="s">
        <v>27095</v>
      </c>
      <c r="P5865" s="4">
        <v>422133</v>
      </c>
      <c r="Q5865" s="4" t="s">
        <v>27096</v>
      </c>
      <c r="R5865" s="4">
        <v>491390</v>
      </c>
      <c r="S5865" s="4" t="s">
        <v>27097</v>
      </c>
      <c r="T5865" s="4">
        <v>161666</v>
      </c>
      <c r="U5865" s="4" t="s">
        <v>27098</v>
      </c>
      <c r="V5865" s="4">
        <v>358072</v>
      </c>
      <c r="W5865" s="4" t="s">
        <v>27099</v>
      </c>
      <c r="X5865" s="4">
        <v>6543850</v>
      </c>
      <c r="Y5865" s="4" t="s">
        <v>27100</v>
      </c>
      <c r="Z5865" s="4">
        <v>6551693</v>
      </c>
      <c r="AA5865" s="4"/>
      <c r="AB5865" s="4"/>
      <c r="AC5865" s="4"/>
      <c r="AD5865" s="4"/>
      <c r="AE5865" s="4"/>
      <c r="AF5865" s="4"/>
      <c r="AG5865" s="4"/>
      <c r="AH5865" s="4"/>
      <c r="AI5865" s="4"/>
      <c r="AJ5865" s="4"/>
      <c r="AK5865" s="4"/>
      <c r="AL5865" s="4"/>
      <c r="AM5865" s="8"/>
      <c r="AN5865" s="8"/>
    </row>
    <row r="5866" spans="1:40" ht="58">
      <c r="A5866" s="5">
        <v>5871</v>
      </c>
      <c r="B5866" s="4" t="s">
        <v>27101</v>
      </c>
      <c r="C5866" s="4" t="s">
        <v>7057</v>
      </c>
      <c r="D5866" s="4" t="e">
        <f>VLOOKUP(C5866,[1]Sheet1!$A:$B,2,0)</f>
        <v>#N/A</v>
      </c>
      <c r="E5866" s="4" t="s">
        <v>27090</v>
      </c>
      <c r="F5866" s="4" t="s">
        <v>27091</v>
      </c>
      <c r="G5866" s="4" t="s">
        <v>27092</v>
      </c>
      <c r="H5866" s="4">
        <v>8386.0300000000007</v>
      </c>
      <c r="I5866" s="4"/>
      <c r="J5866" s="6"/>
      <c r="K5866" s="4" t="s">
        <v>26724</v>
      </c>
      <c r="L5866" s="4" t="s">
        <v>27102</v>
      </c>
      <c r="M5866" s="4" t="s">
        <v>27094</v>
      </c>
      <c r="N5866" s="4">
        <v>351451</v>
      </c>
      <c r="O5866" s="4" t="s">
        <v>27095</v>
      </c>
      <c r="P5866" s="4">
        <v>422133</v>
      </c>
      <c r="Q5866" s="4" t="s">
        <v>27103</v>
      </c>
      <c r="R5866" s="4">
        <v>491390</v>
      </c>
      <c r="S5866" s="4" t="s">
        <v>27104</v>
      </c>
      <c r="T5866" s="4">
        <v>629937</v>
      </c>
      <c r="U5866" s="4" t="s">
        <v>27105</v>
      </c>
      <c r="V5866" s="4">
        <v>900070</v>
      </c>
      <c r="W5866" s="4" t="s">
        <v>27106</v>
      </c>
      <c r="X5866" s="4">
        <v>1363518</v>
      </c>
      <c r="Y5866" s="4" t="s">
        <v>27099</v>
      </c>
      <c r="Z5866" s="4">
        <v>6543850</v>
      </c>
      <c r="AA5866" s="4" t="s">
        <v>27100</v>
      </c>
      <c r="AB5866" s="4">
        <v>6551693</v>
      </c>
      <c r="AC5866" s="4"/>
      <c r="AD5866" s="4"/>
      <c r="AE5866" s="4"/>
      <c r="AF5866" s="4"/>
      <c r="AG5866" s="4"/>
      <c r="AH5866" s="4"/>
      <c r="AI5866" s="4"/>
      <c r="AJ5866" s="4"/>
      <c r="AK5866" s="4"/>
      <c r="AL5866" s="4"/>
      <c r="AM5866" s="8"/>
      <c r="AN5866" s="8"/>
    </row>
    <row r="5867" spans="1:40" ht="43.5">
      <c r="A5867" s="5">
        <v>5872</v>
      </c>
      <c r="B5867" s="4" t="s">
        <v>27107</v>
      </c>
      <c r="C5867" s="4" t="s">
        <v>7057</v>
      </c>
      <c r="D5867" s="4" t="e">
        <f>VLOOKUP(C5867,[1]Sheet1!$A:$B,2,0)</f>
        <v>#N/A</v>
      </c>
      <c r="E5867" s="4" t="s">
        <v>65</v>
      </c>
      <c r="F5867" s="4" t="s">
        <v>27108</v>
      </c>
      <c r="G5867" s="4" t="s">
        <v>27109</v>
      </c>
      <c r="H5867" s="4">
        <v>281.60000000000002</v>
      </c>
      <c r="I5867" s="4"/>
      <c r="J5867" s="6"/>
      <c r="K5867" s="4" t="s">
        <v>26724</v>
      </c>
      <c r="L5867" s="4"/>
      <c r="M5867" s="4" t="s">
        <v>27110</v>
      </c>
      <c r="N5867" s="4" t="s">
        <v>56</v>
      </c>
      <c r="O5867" s="4"/>
      <c r="P5867" s="4"/>
      <c r="Q5867" s="4"/>
      <c r="R5867" s="4"/>
      <c r="S5867" s="4"/>
      <c r="T5867" s="4"/>
      <c r="U5867" s="4"/>
      <c r="V5867" s="4"/>
      <c r="W5867" s="4"/>
      <c r="X5867" s="4"/>
      <c r="Y5867" s="4"/>
      <c r="Z5867" s="4"/>
      <c r="AA5867" s="4"/>
      <c r="AB5867" s="4"/>
      <c r="AC5867" s="4"/>
      <c r="AD5867" s="4"/>
      <c r="AE5867" s="4"/>
      <c r="AF5867" s="4"/>
      <c r="AG5867" s="4"/>
      <c r="AH5867" s="4"/>
      <c r="AI5867" s="4"/>
      <c r="AJ5867" s="4"/>
      <c r="AK5867" s="4"/>
      <c r="AL5867" s="4"/>
      <c r="AM5867" s="8"/>
      <c r="AN5867" s="8"/>
    </row>
    <row r="5868" spans="1:40" ht="43.5">
      <c r="A5868" s="5">
        <v>5873</v>
      </c>
      <c r="B5868" s="4" t="s">
        <v>27111</v>
      </c>
      <c r="C5868" s="4" t="s">
        <v>7057</v>
      </c>
      <c r="D5868" s="4" t="e">
        <f>VLOOKUP(C5868,[1]Sheet1!$A:$B,2,0)</f>
        <v>#N/A</v>
      </c>
      <c r="E5868" s="4" t="s">
        <v>7163</v>
      </c>
      <c r="F5868" s="4" t="s">
        <v>27112</v>
      </c>
      <c r="G5868" s="4" t="s">
        <v>27113</v>
      </c>
      <c r="H5868" s="4">
        <v>481.76</v>
      </c>
      <c r="I5868" s="4"/>
      <c r="J5868" s="6"/>
      <c r="K5868" s="4" t="s">
        <v>26724</v>
      </c>
      <c r="L5868" s="4"/>
      <c r="M5868" s="4" t="s">
        <v>27114</v>
      </c>
      <c r="N5868" s="4" t="s">
        <v>56</v>
      </c>
      <c r="O5868" s="4" t="s">
        <v>27115</v>
      </c>
      <c r="P5868" s="4" t="s">
        <v>56</v>
      </c>
      <c r="Q5868" s="4" t="s">
        <v>27116</v>
      </c>
      <c r="R5868" s="4" t="s">
        <v>56</v>
      </c>
      <c r="S5868" s="4" t="s">
        <v>27117</v>
      </c>
      <c r="T5868" s="4" t="s">
        <v>56</v>
      </c>
      <c r="U5868" s="4"/>
      <c r="V5868" s="4"/>
      <c r="W5868" s="4"/>
      <c r="X5868" s="4"/>
      <c r="Y5868" s="4"/>
      <c r="Z5868" s="4"/>
      <c r="AA5868" s="4"/>
      <c r="AB5868" s="4"/>
      <c r="AC5868" s="4"/>
      <c r="AD5868" s="4"/>
      <c r="AE5868" s="4"/>
      <c r="AF5868" s="4"/>
      <c r="AG5868" s="4"/>
      <c r="AH5868" s="4"/>
      <c r="AI5868" s="4"/>
      <c r="AJ5868" s="4"/>
      <c r="AK5868" s="4"/>
      <c r="AL5868" s="4"/>
      <c r="AM5868" s="8"/>
      <c r="AN5868" s="8"/>
    </row>
    <row r="5869" spans="1:40" ht="29">
      <c r="A5869" s="5">
        <v>5874</v>
      </c>
      <c r="B5869" s="4" t="s">
        <v>27118</v>
      </c>
      <c r="C5869" s="4" t="s">
        <v>7057</v>
      </c>
      <c r="D5869" s="4" t="e">
        <f>VLOOKUP(C5869,[1]Sheet1!$A:$B,2,0)</f>
        <v>#N/A</v>
      </c>
      <c r="E5869" s="4" t="s">
        <v>54</v>
      </c>
      <c r="F5869" s="4" t="s">
        <v>27119</v>
      </c>
      <c r="G5869" s="4" t="s">
        <v>27120</v>
      </c>
      <c r="H5869" s="4">
        <v>7490.5156028000001</v>
      </c>
      <c r="I5869" s="4"/>
      <c r="J5869" s="6"/>
      <c r="K5869" s="4" t="s">
        <v>26724</v>
      </c>
      <c r="L5869" s="4" t="s">
        <v>27121</v>
      </c>
      <c r="M5869" s="4" t="s">
        <v>27122</v>
      </c>
      <c r="N5869" s="4">
        <v>172901</v>
      </c>
      <c r="O5869" s="4" t="s">
        <v>27123</v>
      </c>
      <c r="P5869" s="4">
        <v>398862</v>
      </c>
      <c r="Q5869" s="4"/>
      <c r="R5869" s="4"/>
      <c r="S5869" s="4"/>
      <c r="T5869" s="4"/>
      <c r="U5869" s="4"/>
      <c r="V5869" s="4"/>
      <c r="W5869" s="4"/>
      <c r="X5869" s="4"/>
      <c r="Y5869" s="4"/>
      <c r="Z5869" s="4"/>
      <c r="AA5869" s="4"/>
      <c r="AB5869" s="4"/>
      <c r="AC5869" s="4"/>
      <c r="AD5869" s="4"/>
      <c r="AE5869" s="4"/>
      <c r="AF5869" s="4"/>
      <c r="AG5869" s="4"/>
      <c r="AH5869" s="4"/>
      <c r="AI5869" s="4"/>
      <c r="AJ5869" s="4"/>
      <c r="AK5869" s="4"/>
      <c r="AL5869" s="4"/>
      <c r="AM5869" s="8"/>
      <c r="AN5869" s="8"/>
    </row>
    <row r="5870" spans="1:40" ht="43.5">
      <c r="A5870" s="5">
        <v>5875</v>
      </c>
      <c r="B5870" s="4" t="s">
        <v>27124</v>
      </c>
      <c r="C5870" s="4" t="s">
        <v>7057</v>
      </c>
      <c r="D5870" s="4" t="e">
        <f>VLOOKUP(C5870,[1]Sheet1!$A:$B,2,0)</f>
        <v>#N/A</v>
      </c>
      <c r="E5870" s="4" t="s">
        <v>23</v>
      </c>
      <c r="F5870" s="4" t="s">
        <v>26804</v>
      </c>
      <c r="G5870" s="4" t="s">
        <v>27125</v>
      </c>
      <c r="H5870" s="4">
        <v>466.76729999999998</v>
      </c>
      <c r="I5870" s="4"/>
      <c r="J5870" s="6"/>
      <c r="K5870" s="4" t="s">
        <v>26724</v>
      </c>
      <c r="L5870" s="4"/>
      <c r="M5870" s="4" t="s">
        <v>27126</v>
      </c>
      <c r="N5870" s="4"/>
      <c r="O5870" s="4"/>
      <c r="P5870" s="4"/>
      <c r="Q5870" s="4"/>
      <c r="R5870" s="4"/>
      <c r="S5870" s="4"/>
      <c r="T5870" s="4"/>
      <c r="U5870" s="4"/>
      <c r="V5870" s="4"/>
      <c r="W5870" s="4"/>
      <c r="X5870" s="4"/>
      <c r="Y5870" s="4"/>
      <c r="Z5870" s="4"/>
      <c r="AA5870" s="4"/>
      <c r="AB5870" s="4"/>
      <c r="AC5870" s="4"/>
      <c r="AD5870" s="4"/>
      <c r="AE5870" s="4"/>
      <c r="AF5870" s="4"/>
      <c r="AG5870" s="4"/>
      <c r="AH5870" s="4"/>
      <c r="AI5870" s="4"/>
      <c r="AJ5870" s="4"/>
      <c r="AK5870" s="4"/>
      <c r="AL5870" s="4"/>
      <c r="AM5870" s="8"/>
      <c r="AN5870" s="8"/>
    </row>
    <row r="5871" spans="1:40" ht="14.5">
      <c r="A5871" s="5">
        <v>5876</v>
      </c>
      <c r="B5871" s="4" t="s">
        <v>27127</v>
      </c>
      <c r="C5871" s="4" t="s">
        <v>7057</v>
      </c>
      <c r="D5871" s="4" t="e">
        <f>VLOOKUP(C5871,[1]Sheet1!$A:$B,2,0)</f>
        <v>#N/A</v>
      </c>
      <c r="E5871" s="4" t="s">
        <v>23</v>
      </c>
      <c r="F5871" s="4" t="s">
        <v>27128</v>
      </c>
      <c r="G5871" s="4" t="s">
        <v>27129</v>
      </c>
      <c r="H5871" s="4">
        <v>170.11170000000001</v>
      </c>
      <c r="I5871" s="4"/>
      <c r="J5871" s="6"/>
      <c r="K5871" s="4" t="s">
        <v>26693</v>
      </c>
      <c r="L5871" s="4"/>
      <c r="M5871" s="4" t="s">
        <v>27130</v>
      </c>
      <c r="N5871" s="4">
        <v>1139133</v>
      </c>
      <c r="O5871" s="4" t="s">
        <v>27131</v>
      </c>
      <c r="P5871" s="4">
        <v>2958411</v>
      </c>
      <c r="Q5871" s="4" t="s">
        <v>27132</v>
      </c>
      <c r="R5871" s="4">
        <v>2958284</v>
      </c>
      <c r="S5871" s="4"/>
      <c r="T5871" s="4"/>
      <c r="U5871" s="4"/>
      <c r="V5871" s="4"/>
      <c r="W5871" s="4"/>
      <c r="X5871" s="4"/>
      <c r="Y5871" s="4"/>
      <c r="Z5871" s="4"/>
      <c r="AA5871" s="4"/>
      <c r="AB5871" s="4"/>
      <c r="AC5871" s="4"/>
      <c r="AD5871" s="4"/>
      <c r="AE5871" s="4"/>
      <c r="AF5871" s="4"/>
      <c r="AG5871" s="4"/>
      <c r="AH5871" s="4"/>
      <c r="AI5871" s="4"/>
      <c r="AJ5871" s="4"/>
      <c r="AK5871" s="4"/>
      <c r="AL5871" s="4"/>
      <c r="AM5871" s="8"/>
      <c r="AN5871" s="8"/>
    </row>
    <row r="5872" spans="1:40" ht="14.5">
      <c r="A5872" s="5">
        <v>5877</v>
      </c>
      <c r="B5872" s="4" t="s">
        <v>27133</v>
      </c>
      <c r="C5872" s="4" t="s">
        <v>7057</v>
      </c>
      <c r="D5872" s="4" t="e">
        <f>VLOOKUP(C5872,[1]Sheet1!$A:$B,2,0)</f>
        <v>#N/A</v>
      </c>
      <c r="E5872" s="4" t="s">
        <v>23</v>
      </c>
      <c r="F5872" s="4" t="s">
        <v>27128</v>
      </c>
      <c r="G5872" s="4" t="s">
        <v>27129</v>
      </c>
      <c r="H5872" s="4">
        <v>158.83036000000001</v>
      </c>
      <c r="I5872" s="4"/>
      <c r="J5872" s="6"/>
      <c r="K5872" s="4" t="s">
        <v>26693</v>
      </c>
      <c r="L5872" s="4"/>
      <c r="M5872" s="4" t="s">
        <v>27130</v>
      </c>
      <c r="N5872" s="4">
        <v>1139133</v>
      </c>
      <c r="O5872" s="4" t="s">
        <v>27131</v>
      </c>
      <c r="P5872" s="4">
        <v>2958411</v>
      </c>
      <c r="Q5872" s="4" t="s">
        <v>27134</v>
      </c>
      <c r="R5872" s="4">
        <v>3044213</v>
      </c>
      <c r="S5872" s="4"/>
      <c r="T5872" s="4"/>
      <c r="U5872" s="4"/>
      <c r="V5872" s="4"/>
      <c r="W5872" s="4"/>
      <c r="X5872" s="4"/>
      <c r="Y5872" s="4"/>
      <c r="Z5872" s="4"/>
      <c r="AA5872" s="4"/>
      <c r="AB5872" s="4"/>
      <c r="AC5872" s="4"/>
      <c r="AD5872" s="4"/>
      <c r="AE5872" s="4"/>
      <c r="AF5872" s="4"/>
      <c r="AG5872" s="4"/>
      <c r="AH5872" s="4"/>
      <c r="AI5872" s="4"/>
      <c r="AJ5872" s="4"/>
      <c r="AK5872" s="4"/>
      <c r="AL5872" s="4"/>
      <c r="AM5872" s="8"/>
      <c r="AN5872" s="8"/>
    </row>
    <row r="5873" spans="1:40" ht="29">
      <c r="A5873" s="5">
        <v>5878</v>
      </c>
      <c r="B5873" s="4" t="s">
        <v>27135</v>
      </c>
      <c r="C5873" s="4" t="s">
        <v>7057</v>
      </c>
      <c r="D5873" s="4" t="e">
        <f>VLOOKUP(C5873,[1]Sheet1!$A:$B,2,0)</f>
        <v>#N/A</v>
      </c>
      <c r="E5873" s="4" t="s">
        <v>23</v>
      </c>
      <c r="F5873" s="4" t="s">
        <v>27136</v>
      </c>
      <c r="G5873" s="4" t="s">
        <v>27137</v>
      </c>
      <c r="H5873" s="4">
        <v>515.96159999999998</v>
      </c>
      <c r="I5873" s="4"/>
      <c r="J5873" s="6"/>
      <c r="K5873" s="4" t="s">
        <v>26724</v>
      </c>
      <c r="L5873" s="4"/>
      <c r="M5873" s="4" t="s">
        <v>27138</v>
      </c>
      <c r="N5873" s="4">
        <v>115269</v>
      </c>
      <c r="O5873" s="4" t="s">
        <v>27139</v>
      </c>
      <c r="P5873" s="4">
        <v>115325</v>
      </c>
      <c r="Q5873" s="4"/>
      <c r="R5873" s="4"/>
      <c r="S5873" s="4"/>
      <c r="T5873" s="4"/>
      <c r="U5873" s="4"/>
      <c r="V5873" s="4"/>
      <c r="W5873" s="4"/>
      <c r="X5873" s="4"/>
      <c r="Y5873" s="4"/>
      <c r="Z5873" s="4"/>
      <c r="AA5873" s="4"/>
      <c r="AB5873" s="4"/>
      <c r="AC5873" s="4"/>
      <c r="AD5873" s="4"/>
      <c r="AE5873" s="4"/>
      <c r="AF5873" s="4"/>
      <c r="AG5873" s="4"/>
      <c r="AH5873" s="4"/>
      <c r="AI5873" s="4"/>
      <c r="AJ5873" s="4"/>
      <c r="AK5873" s="4"/>
      <c r="AL5873" s="4"/>
      <c r="AM5873" s="8"/>
      <c r="AN5873" s="8"/>
    </row>
    <row r="5874" spans="1:40" ht="72.5">
      <c r="A5874" s="5">
        <v>5879</v>
      </c>
      <c r="B5874" s="4" t="s">
        <v>27140</v>
      </c>
      <c r="C5874" s="4" t="s">
        <v>7057</v>
      </c>
      <c r="D5874" s="4" t="e">
        <f>VLOOKUP(C5874,[1]Sheet1!$A:$B,2,0)</f>
        <v>#N/A</v>
      </c>
      <c r="E5874" s="4" t="s">
        <v>54</v>
      </c>
      <c r="F5874" s="4" t="s">
        <v>27141</v>
      </c>
      <c r="G5874" s="4" t="s">
        <v>27142</v>
      </c>
      <c r="H5874" s="4">
        <v>17537.619896100001</v>
      </c>
      <c r="I5874" s="4"/>
      <c r="J5874" s="6"/>
      <c r="K5874" s="4" t="s">
        <v>26724</v>
      </c>
      <c r="L5874" s="4" t="s">
        <v>27143</v>
      </c>
      <c r="M5874" s="4" t="s">
        <v>27144</v>
      </c>
      <c r="N5874" s="4"/>
      <c r="O5874" s="4" t="s">
        <v>27145</v>
      </c>
      <c r="P5874" s="4"/>
      <c r="Q5874" s="4" t="s">
        <v>27146</v>
      </c>
      <c r="R5874" s="4"/>
      <c r="S5874" s="4" t="s">
        <v>27147</v>
      </c>
      <c r="T5874" s="4"/>
      <c r="U5874" s="4"/>
      <c r="V5874" s="4"/>
      <c r="W5874" s="4"/>
      <c r="X5874" s="4"/>
      <c r="Y5874" s="4"/>
      <c r="Z5874" s="4"/>
      <c r="AA5874" s="4"/>
      <c r="AB5874" s="4"/>
      <c r="AC5874" s="4"/>
      <c r="AD5874" s="4"/>
      <c r="AE5874" s="4"/>
      <c r="AF5874" s="4"/>
      <c r="AG5874" s="4"/>
      <c r="AH5874" s="4"/>
      <c r="AI5874" s="4"/>
      <c r="AJ5874" s="4"/>
      <c r="AK5874" s="4"/>
      <c r="AL5874" s="4"/>
      <c r="AM5874" s="8"/>
      <c r="AN5874" s="8"/>
    </row>
    <row r="5875" spans="1:40" ht="43.5">
      <c r="A5875" s="5">
        <v>5881</v>
      </c>
      <c r="B5875" s="4" t="s">
        <v>27148</v>
      </c>
      <c r="C5875" s="4" t="s">
        <v>7057</v>
      </c>
      <c r="D5875" s="4" t="e">
        <f>VLOOKUP(C5875,[1]Sheet1!$A:$B,2,0)</f>
        <v>#N/A</v>
      </c>
      <c r="E5875" s="4" t="s">
        <v>144</v>
      </c>
      <c r="F5875" s="4" t="s">
        <v>27149</v>
      </c>
      <c r="G5875" s="4" t="s">
        <v>27150</v>
      </c>
      <c r="H5875" s="4">
        <v>14097.161028800001</v>
      </c>
      <c r="I5875" s="4"/>
      <c r="J5875" s="6"/>
      <c r="K5875" s="4" t="s">
        <v>26693</v>
      </c>
      <c r="L5875" s="4" t="s">
        <v>58</v>
      </c>
      <c r="M5875" s="4" t="s">
        <v>27151</v>
      </c>
      <c r="N5875" s="4">
        <v>127254</v>
      </c>
      <c r="O5875" s="4" t="s">
        <v>27152</v>
      </c>
      <c r="P5875" s="4">
        <v>3493658</v>
      </c>
      <c r="Q5875" s="4" t="s">
        <v>27153</v>
      </c>
      <c r="R5875" s="4">
        <v>6398350</v>
      </c>
      <c r="S5875" s="4" t="s">
        <v>27154</v>
      </c>
      <c r="T5875" s="4"/>
      <c r="U5875" s="4" t="s">
        <v>27155</v>
      </c>
      <c r="V5875" s="4"/>
      <c r="W5875" s="4" t="s">
        <v>27156</v>
      </c>
      <c r="X5875" s="4"/>
      <c r="Y5875" s="4"/>
      <c r="Z5875" s="4"/>
      <c r="AA5875" s="4"/>
      <c r="AB5875" s="4"/>
      <c r="AC5875" s="4"/>
      <c r="AD5875" s="4"/>
      <c r="AE5875" s="4"/>
      <c r="AF5875" s="4"/>
      <c r="AG5875" s="4"/>
      <c r="AH5875" s="4"/>
      <c r="AI5875" s="4"/>
      <c r="AJ5875" s="4"/>
      <c r="AK5875" s="4"/>
      <c r="AL5875" s="4"/>
      <c r="AM5875" s="8"/>
      <c r="AN5875" s="8"/>
    </row>
    <row r="5876" spans="1:40" ht="43.5">
      <c r="A5876" s="5">
        <v>5882</v>
      </c>
      <c r="B5876" s="4" t="s">
        <v>27157</v>
      </c>
      <c r="C5876" s="4" t="s">
        <v>7057</v>
      </c>
      <c r="D5876" s="4" t="e">
        <f>VLOOKUP(C5876,[1]Sheet1!$A:$B,2,0)</f>
        <v>#N/A</v>
      </c>
      <c r="E5876" s="4" t="s">
        <v>4038</v>
      </c>
      <c r="F5876" s="4" t="s">
        <v>27158</v>
      </c>
      <c r="G5876" s="4" t="s">
        <v>27159</v>
      </c>
      <c r="H5876" s="4">
        <v>6531.9099993000009</v>
      </c>
      <c r="I5876" s="4"/>
      <c r="J5876" s="6"/>
      <c r="K5876" s="4" t="s">
        <v>26693</v>
      </c>
      <c r="L5876" s="4" t="s">
        <v>64</v>
      </c>
      <c r="M5876" s="4" t="s">
        <v>27160</v>
      </c>
      <c r="N5876" s="4"/>
      <c r="O5876" s="4" t="s">
        <v>27161</v>
      </c>
      <c r="P5876" s="4"/>
      <c r="Q5876" s="4" t="s">
        <v>27162</v>
      </c>
      <c r="R5876" s="4"/>
      <c r="S5876" s="4" t="s">
        <v>27163</v>
      </c>
      <c r="T5876" s="4"/>
      <c r="U5876" s="4" t="s">
        <v>27164</v>
      </c>
      <c r="V5876" s="4"/>
      <c r="W5876" s="4" t="s">
        <v>27165</v>
      </c>
      <c r="X5876" s="4"/>
      <c r="Y5876" s="4" t="s">
        <v>27166</v>
      </c>
      <c r="Z5876" s="4"/>
      <c r="AA5876" s="4" t="s">
        <v>27167</v>
      </c>
      <c r="AB5876" s="4"/>
      <c r="AC5876" s="4"/>
      <c r="AD5876" s="4"/>
      <c r="AE5876" s="4"/>
      <c r="AF5876" s="4"/>
      <c r="AG5876" s="4"/>
      <c r="AH5876" s="4"/>
      <c r="AI5876" s="4"/>
      <c r="AJ5876" s="4"/>
      <c r="AK5876" s="4"/>
      <c r="AL5876" s="4"/>
      <c r="AM5876" s="8"/>
      <c r="AN5876" s="8"/>
    </row>
    <row r="5877" spans="1:40" ht="14.5">
      <c r="A5877" s="5">
        <v>5883</v>
      </c>
      <c r="B5877" s="4" t="s">
        <v>27168</v>
      </c>
      <c r="C5877" s="4" t="s">
        <v>7057</v>
      </c>
      <c r="D5877" s="4" t="e">
        <f>VLOOKUP(C5877,[1]Sheet1!$A:$B,2,0)</f>
        <v>#N/A</v>
      </c>
      <c r="E5877" s="4" t="s">
        <v>23</v>
      </c>
      <c r="F5877" s="4" t="s">
        <v>27128</v>
      </c>
      <c r="G5877" s="4" t="s">
        <v>27129</v>
      </c>
      <c r="H5877" s="4">
        <v>235.58666730000002</v>
      </c>
      <c r="I5877" s="4"/>
      <c r="J5877" s="6"/>
      <c r="K5877" s="4" t="s">
        <v>26693</v>
      </c>
      <c r="L5877" s="4"/>
      <c r="M5877" s="4" t="s">
        <v>27130</v>
      </c>
      <c r="N5877" s="4">
        <v>1139133</v>
      </c>
      <c r="O5877" s="4" t="s">
        <v>27131</v>
      </c>
      <c r="P5877" s="4">
        <v>2958411</v>
      </c>
      <c r="Q5877" s="4" t="s">
        <v>27134</v>
      </c>
      <c r="R5877" s="4">
        <v>3044213</v>
      </c>
      <c r="S5877" s="4"/>
      <c r="T5877" s="4"/>
      <c r="U5877" s="4"/>
      <c r="V5877" s="4"/>
      <c r="W5877" s="4"/>
      <c r="X5877" s="4"/>
      <c r="Y5877" s="4"/>
      <c r="Z5877" s="4"/>
      <c r="AA5877" s="4"/>
      <c r="AB5877" s="4"/>
      <c r="AC5877" s="4"/>
      <c r="AD5877" s="4"/>
      <c r="AE5877" s="4"/>
      <c r="AF5877" s="4"/>
      <c r="AG5877" s="4"/>
      <c r="AH5877" s="4"/>
      <c r="AI5877" s="4"/>
      <c r="AJ5877" s="4"/>
      <c r="AK5877" s="4"/>
      <c r="AL5877" s="4"/>
      <c r="AM5877" s="8"/>
      <c r="AN5877" s="8"/>
    </row>
    <row r="5878" spans="1:40" ht="130.5">
      <c r="A5878" s="5">
        <v>5885</v>
      </c>
      <c r="B5878" s="4" t="s">
        <v>27169</v>
      </c>
      <c r="C5878" s="4" t="s">
        <v>7057</v>
      </c>
      <c r="D5878" s="4" t="e">
        <f>VLOOKUP(C5878,[1]Sheet1!$A:$B,2,0)</f>
        <v>#N/A</v>
      </c>
      <c r="E5878" s="4" t="s">
        <v>54</v>
      </c>
      <c r="F5878" s="4" t="s">
        <v>27141</v>
      </c>
      <c r="G5878" s="4" t="s">
        <v>27170</v>
      </c>
      <c r="H5878" s="4">
        <v>26158.467304199999</v>
      </c>
      <c r="I5878" s="4"/>
      <c r="J5878" s="6"/>
      <c r="K5878" s="4"/>
      <c r="L5878" s="4" t="s">
        <v>27171</v>
      </c>
      <c r="M5878" s="4" t="s">
        <v>27144</v>
      </c>
      <c r="N5878" s="4"/>
      <c r="O5878" s="4" t="s">
        <v>27147</v>
      </c>
      <c r="P5878" s="4"/>
      <c r="Q5878" s="4"/>
      <c r="R5878" s="4"/>
      <c r="S5878" s="4"/>
      <c r="T5878" s="4"/>
      <c r="U5878" s="4" t="s">
        <v>27172</v>
      </c>
      <c r="V5878" s="4"/>
      <c r="W5878" s="4" t="s">
        <v>27173</v>
      </c>
      <c r="X5878" s="4"/>
      <c r="Y5878" s="4" t="s">
        <v>27174</v>
      </c>
      <c r="Z5878" s="4"/>
      <c r="AA5878" s="4" t="s">
        <v>27175</v>
      </c>
      <c r="AB5878" s="4"/>
      <c r="AC5878" s="4"/>
      <c r="AD5878" s="4"/>
      <c r="AE5878" s="4"/>
      <c r="AF5878" s="4"/>
      <c r="AG5878" s="4"/>
      <c r="AH5878" s="4"/>
      <c r="AI5878" s="4"/>
      <c r="AJ5878" s="4"/>
      <c r="AK5878" s="4"/>
      <c r="AL5878" s="4"/>
      <c r="AM5878" s="8"/>
      <c r="AN5878" s="8"/>
    </row>
    <row r="5879" spans="1:40" ht="29">
      <c r="A5879" s="5">
        <v>5886</v>
      </c>
      <c r="B5879" s="4" t="s">
        <v>27176</v>
      </c>
      <c r="C5879" s="4" t="s">
        <v>7057</v>
      </c>
      <c r="D5879" s="4" t="e">
        <f>VLOOKUP(C5879,[1]Sheet1!$A:$B,2,0)</f>
        <v>#N/A</v>
      </c>
      <c r="E5879" s="4" t="s">
        <v>40</v>
      </c>
      <c r="F5879" s="4" t="s">
        <v>7213</v>
      </c>
      <c r="G5879" s="4" t="s">
        <v>27177</v>
      </c>
      <c r="H5879" s="4">
        <v>143.87</v>
      </c>
      <c r="I5879" s="4"/>
      <c r="J5879" s="6"/>
      <c r="K5879" s="4" t="s">
        <v>26724</v>
      </c>
      <c r="L5879" s="4"/>
      <c r="M5879" s="4" t="s">
        <v>27178</v>
      </c>
      <c r="N5879" s="4" t="s">
        <v>56</v>
      </c>
      <c r="O5879" s="4" t="s">
        <v>27179</v>
      </c>
      <c r="P5879" s="4" t="s">
        <v>56</v>
      </c>
      <c r="Q5879" s="4" t="s">
        <v>27180</v>
      </c>
      <c r="R5879" s="4" t="s">
        <v>56</v>
      </c>
      <c r="S5879" s="4"/>
      <c r="T5879" s="4"/>
      <c r="U5879" s="4"/>
      <c r="V5879" s="4"/>
      <c r="W5879" s="4"/>
      <c r="X5879" s="4"/>
      <c r="Y5879" s="4"/>
      <c r="Z5879" s="4"/>
      <c r="AA5879" s="4"/>
      <c r="AB5879" s="4"/>
      <c r="AC5879" s="4"/>
      <c r="AD5879" s="4"/>
      <c r="AE5879" s="4"/>
      <c r="AF5879" s="4"/>
      <c r="AG5879" s="4"/>
      <c r="AH5879" s="4"/>
      <c r="AI5879" s="4"/>
      <c r="AJ5879" s="4"/>
      <c r="AK5879" s="4"/>
      <c r="AL5879" s="4"/>
      <c r="AM5879" s="8"/>
      <c r="AN5879" s="8"/>
    </row>
    <row r="5880" spans="1:40" ht="43.5">
      <c r="A5880" s="5">
        <v>5887</v>
      </c>
      <c r="B5880" s="4" t="s">
        <v>27181</v>
      </c>
      <c r="C5880" s="4" t="s">
        <v>7057</v>
      </c>
      <c r="D5880" s="4" t="e">
        <f>VLOOKUP(C5880,[1]Sheet1!$A:$B,2,0)</f>
        <v>#N/A</v>
      </c>
      <c r="E5880" s="4" t="s">
        <v>65</v>
      </c>
      <c r="F5880" s="4" t="s">
        <v>27048</v>
      </c>
      <c r="G5880" s="4" t="s">
        <v>27182</v>
      </c>
      <c r="H5880" s="4">
        <v>89.2</v>
      </c>
      <c r="I5880" s="4"/>
      <c r="J5880" s="6"/>
      <c r="K5880" s="4" t="s">
        <v>26724</v>
      </c>
      <c r="L5880" s="4"/>
      <c r="M5880" s="4" t="s">
        <v>27183</v>
      </c>
      <c r="N5880" s="4" t="s">
        <v>56</v>
      </c>
      <c r="O5880" s="4" t="s">
        <v>27184</v>
      </c>
      <c r="P5880" s="4"/>
      <c r="Q5880" s="4"/>
      <c r="R5880" s="4"/>
      <c r="S5880" s="4"/>
      <c r="T5880" s="4"/>
      <c r="U5880" s="4"/>
      <c r="V5880" s="4"/>
      <c r="W5880" s="4"/>
      <c r="X5880" s="4"/>
      <c r="Y5880" s="4"/>
      <c r="Z5880" s="4"/>
      <c r="AA5880" s="4"/>
      <c r="AB5880" s="4"/>
      <c r="AC5880" s="4"/>
      <c r="AD5880" s="4"/>
      <c r="AE5880" s="4"/>
      <c r="AF5880" s="4"/>
      <c r="AG5880" s="4"/>
      <c r="AH5880" s="4"/>
      <c r="AI5880" s="4"/>
      <c r="AJ5880" s="4"/>
      <c r="AK5880" s="4"/>
      <c r="AL5880" s="4"/>
      <c r="AM5880" s="8"/>
      <c r="AN5880" s="8"/>
    </row>
    <row r="5881" spans="1:40" ht="43.5">
      <c r="A5881" s="5">
        <v>5888</v>
      </c>
      <c r="B5881" s="4" t="s">
        <v>27185</v>
      </c>
      <c r="C5881" s="4" t="s">
        <v>7057</v>
      </c>
      <c r="D5881" s="4" t="e">
        <f>VLOOKUP(C5881,[1]Sheet1!$A:$B,2,0)</f>
        <v>#N/A</v>
      </c>
      <c r="E5881" s="4" t="s">
        <v>65</v>
      </c>
      <c r="F5881" s="4" t="s">
        <v>27186</v>
      </c>
      <c r="G5881" s="4" t="s">
        <v>27187</v>
      </c>
      <c r="H5881" s="4">
        <v>716.03</v>
      </c>
      <c r="I5881" s="4"/>
      <c r="J5881" s="6"/>
      <c r="K5881" s="4" t="s">
        <v>26724</v>
      </c>
      <c r="L5881" s="4"/>
      <c r="M5881" s="4" t="s">
        <v>27188</v>
      </c>
      <c r="N5881" s="4" t="s">
        <v>56</v>
      </c>
      <c r="O5881" s="4"/>
      <c r="P5881" s="4" t="s">
        <v>27189</v>
      </c>
      <c r="Q5881" s="4"/>
      <c r="R5881" s="4"/>
      <c r="S5881" s="4"/>
      <c r="T5881" s="4"/>
      <c r="U5881" s="4"/>
      <c r="V5881" s="4"/>
      <c r="W5881" s="4"/>
      <c r="X5881" s="4"/>
      <c r="Y5881" s="4"/>
      <c r="Z5881" s="4"/>
      <c r="AA5881" s="4"/>
      <c r="AB5881" s="4"/>
      <c r="AC5881" s="4"/>
      <c r="AD5881" s="4"/>
      <c r="AE5881" s="4"/>
      <c r="AF5881" s="4"/>
      <c r="AG5881" s="4"/>
      <c r="AH5881" s="4"/>
      <c r="AI5881" s="4"/>
      <c r="AJ5881" s="4"/>
      <c r="AK5881" s="4"/>
      <c r="AL5881" s="4"/>
      <c r="AM5881" s="8"/>
      <c r="AN5881" s="8"/>
    </row>
    <row r="5882" spans="1:40" ht="43.5">
      <c r="A5882" s="5">
        <v>5889</v>
      </c>
      <c r="B5882" s="4" t="s">
        <v>27188</v>
      </c>
      <c r="C5882" s="4" t="s">
        <v>7057</v>
      </c>
      <c r="D5882" s="4" t="e">
        <f>VLOOKUP(C5882,[1]Sheet1!$A:$B,2,0)</f>
        <v>#N/A</v>
      </c>
      <c r="E5882" s="4" t="s">
        <v>65</v>
      </c>
      <c r="F5882" s="4" t="s">
        <v>27186</v>
      </c>
      <c r="G5882" s="4" t="s">
        <v>27190</v>
      </c>
      <c r="H5882" s="4">
        <v>182.33</v>
      </c>
      <c r="I5882" s="4"/>
      <c r="J5882" s="6"/>
      <c r="K5882" s="4" t="s">
        <v>26724</v>
      </c>
      <c r="L5882" s="4"/>
      <c r="M5882" s="4" t="s">
        <v>27191</v>
      </c>
      <c r="N5882" s="4" t="s">
        <v>56</v>
      </c>
      <c r="O5882" s="4"/>
      <c r="P5882" s="4"/>
      <c r="Q5882" s="4"/>
      <c r="R5882" s="4"/>
      <c r="S5882" s="4"/>
      <c r="T5882" s="4"/>
      <c r="U5882" s="4"/>
      <c r="V5882" s="4"/>
      <c r="W5882" s="4"/>
      <c r="X5882" s="4"/>
      <c r="Y5882" s="4"/>
      <c r="Z5882" s="4"/>
      <c r="AA5882" s="4"/>
      <c r="AB5882" s="4"/>
      <c r="AC5882" s="4"/>
      <c r="AD5882" s="4"/>
      <c r="AE5882" s="4"/>
      <c r="AF5882" s="4"/>
      <c r="AG5882" s="4"/>
      <c r="AH5882" s="4"/>
      <c r="AI5882" s="4"/>
      <c r="AJ5882" s="4"/>
      <c r="AK5882" s="4"/>
      <c r="AL5882" s="4"/>
      <c r="AM5882" s="8"/>
      <c r="AN5882" s="8"/>
    </row>
    <row r="5883" spans="1:40" ht="43.5">
      <c r="A5883" s="5">
        <v>5890</v>
      </c>
      <c r="B5883" s="4" t="s">
        <v>27192</v>
      </c>
      <c r="C5883" s="4" t="s">
        <v>7057</v>
      </c>
      <c r="D5883" s="4" t="e">
        <f>VLOOKUP(C5883,[1]Sheet1!$A:$B,2,0)</f>
        <v>#N/A</v>
      </c>
      <c r="E5883" s="4" t="s">
        <v>40</v>
      </c>
      <c r="F5883" s="4" t="s">
        <v>27193</v>
      </c>
      <c r="G5883" s="4" t="s">
        <v>27194</v>
      </c>
      <c r="H5883" s="4">
        <v>1042.9000831999999</v>
      </c>
      <c r="I5883" s="4"/>
      <c r="J5883" s="6"/>
      <c r="K5883" s="4" t="s">
        <v>26724</v>
      </c>
      <c r="L5883" s="4"/>
      <c r="M5883" s="4" t="s">
        <v>27195</v>
      </c>
      <c r="N5883" s="4" t="s">
        <v>8762</v>
      </c>
      <c r="O5883" s="4"/>
      <c r="P5883" s="4"/>
      <c r="Q5883" s="4"/>
      <c r="R5883" s="4"/>
      <c r="S5883" s="4"/>
      <c r="T5883" s="4"/>
      <c r="U5883" s="4"/>
      <c r="V5883" s="4"/>
      <c r="W5883" s="4"/>
      <c r="X5883" s="4"/>
      <c r="Y5883" s="4"/>
      <c r="Z5883" s="4"/>
      <c r="AA5883" s="4"/>
      <c r="AB5883" s="4"/>
      <c r="AC5883" s="4"/>
      <c r="AD5883" s="4"/>
      <c r="AE5883" s="4"/>
      <c r="AF5883" s="4"/>
      <c r="AG5883" s="4"/>
      <c r="AH5883" s="4"/>
      <c r="AI5883" s="4"/>
      <c r="AJ5883" s="4"/>
      <c r="AK5883" s="4"/>
      <c r="AL5883" s="4"/>
      <c r="AM5883" s="8"/>
      <c r="AN5883" s="8"/>
    </row>
    <row r="5884" spans="1:40" ht="43.5">
      <c r="A5884" s="5">
        <v>5891</v>
      </c>
      <c r="B5884" s="4" t="s">
        <v>27196</v>
      </c>
      <c r="C5884" s="4" t="s">
        <v>7057</v>
      </c>
      <c r="D5884" s="4" t="e">
        <f>VLOOKUP(C5884,[1]Sheet1!$A:$B,2,0)</f>
        <v>#N/A</v>
      </c>
      <c r="E5884" s="4" t="s">
        <v>65</v>
      </c>
      <c r="F5884" s="4" t="s">
        <v>27197</v>
      </c>
      <c r="G5884" s="4" t="s">
        <v>27198</v>
      </c>
      <c r="H5884" s="4">
        <v>268.27</v>
      </c>
      <c r="I5884" s="4"/>
      <c r="J5884" s="6"/>
      <c r="K5884" s="4" t="s">
        <v>26724</v>
      </c>
      <c r="L5884" s="4" t="s">
        <v>8762</v>
      </c>
      <c r="M5884" s="4" t="s">
        <v>27199</v>
      </c>
      <c r="N5884" s="4" t="s">
        <v>56</v>
      </c>
      <c r="O5884" s="4" t="s">
        <v>27200</v>
      </c>
      <c r="P5884" s="4" t="s">
        <v>56</v>
      </c>
      <c r="Q5884" s="4" t="s">
        <v>27201</v>
      </c>
      <c r="R5884" s="4" t="s">
        <v>56</v>
      </c>
      <c r="S5884" s="4" t="s">
        <v>27202</v>
      </c>
      <c r="T5884" s="4" t="s">
        <v>56</v>
      </c>
      <c r="U5884" s="4"/>
      <c r="V5884" s="4"/>
      <c r="W5884" s="4"/>
      <c r="X5884" s="4"/>
      <c r="Y5884" s="4"/>
      <c r="Z5884" s="4"/>
      <c r="AA5884" s="4"/>
      <c r="AB5884" s="4"/>
      <c r="AC5884" s="4"/>
      <c r="AD5884" s="4"/>
      <c r="AE5884" s="4"/>
      <c r="AF5884" s="4"/>
      <c r="AG5884" s="4"/>
      <c r="AH5884" s="4"/>
      <c r="AI5884" s="4"/>
      <c r="AJ5884" s="4"/>
      <c r="AK5884" s="4"/>
      <c r="AL5884" s="4"/>
      <c r="AM5884" s="8"/>
      <c r="AN5884" s="8"/>
    </row>
    <row r="5885" spans="1:40" ht="29">
      <c r="A5885" s="5">
        <v>5893</v>
      </c>
      <c r="B5885" s="4" t="s">
        <v>27203</v>
      </c>
      <c r="C5885" s="4" t="s">
        <v>7057</v>
      </c>
      <c r="D5885" s="4" t="e">
        <f>VLOOKUP(C5885,[1]Sheet1!$A:$B,2,0)</f>
        <v>#N/A</v>
      </c>
      <c r="E5885" s="4" t="s">
        <v>65</v>
      </c>
      <c r="F5885" s="4" t="s">
        <v>27204</v>
      </c>
      <c r="G5885" s="4" t="s">
        <v>27205</v>
      </c>
      <c r="H5885" s="4">
        <v>332.45</v>
      </c>
      <c r="I5885" s="4"/>
      <c r="J5885" s="6"/>
      <c r="K5885" s="4" t="s">
        <v>26724</v>
      </c>
      <c r="L5885" s="4" t="s">
        <v>7436</v>
      </c>
      <c r="M5885" s="4" t="s">
        <v>27206</v>
      </c>
      <c r="N5885" s="4"/>
      <c r="O5885" s="4" t="s">
        <v>27207</v>
      </c>
      <c r="P5885" s="4"/>
      <c r="Q5885" s="4" t="s">
        <v>27208</v>
      </c>
      <c r="R5885" s="4" t="s">
        <v>56</v>
      </c>
      <c r="S5885" s="4" t="s">
        <v>27209</v>
      </c>
      <c r="T5885" s="4" t="s">
        <v>56</v>
      </c>
      <c r="U5885" s="4" t="s">
        <v>27210</v>
      </c>
      <c r="V5885" s="4"/>
      <c r="W5885" s="4" t="s">
        <v>27211</v>
      </c>
      <c r="X5885" s="4" t="s">
        <v>56</v>
      </c>
      <c r="Y5885" s="4" t="s">
        <v>27212</v>
      </c>
      <c r="Z5885" s="4" t="s">
        <v>56</v>
      </c>
      <c r="AA5885" s="4"/>
      <c r="AB5885" s="4"/>
      <c r="AC5885" s="4"/>
      <c r="AD5885" s="4"/>
      <c r="AE5885" s="4"/>
      <c r="AF5885" s="4"/>
      <c r="AG5885" s="4"/>
      <c r="AH5885" s="4"/>
      <c r="AI5885" s="4"/>
      <c r="AJ5885" s="4"/>
      <c r="AK5885" s="4"/>
      <c r="AL5885" s="4"/>
      <c r="AM5885" s="8"/>
      <c r="AN5885" s="8"/>
    </row>
    <row r="5886" spans="1:40" ht="29">
      <c r="A5886" s="5">
        <v>5894</v>
      </c>
      <c r="B5886" s="4" t="s">
        <v>27213</v>
      </c>
      <c r="C5886" s="4" t="s">
        <v>7057</v>
      </c>
      <c r="D5886" s="4" t="e">
        <f>VLOOKUP(C5886,[1]Sheet1!$A:$B,2,0)</f>
        <v>#N/A</v>
      </c>
      <c r="E5886" s="4" t="s">
        <v>23</v>
      </c>
      <c r="F5886" s="4" t="s">
        <v>26804</v>
      </c>
      <c r="G5886" s="4" t="s">
        <v>27214</v>
      </c>
      <c r="H5886" s="4">
        <v>842.23694330000001</v>
      </c>
      <c r="I5886" s="4"/>
      <c r="J5886" s="6"/>
      <c r="K5886" s="4" t="s">
        <v>26724</v>
      </c>
      <c r="L5886" s="4"/>
      <c r="M5886" s="4" t="s">
        <v>27215</v>
      </c>
      <c r="N5886" s="4" t="s">
        <v>56</v>
      </c>
      <c r="O5886" s="4" t="s">
        <v>10626</v>
      </c>
      <c r="P5886" s="4">
        <v>446324</v>
      </c>
      <c r="Q5886" s="4">
        <v>446141</v>
      </c>
      <c r="R5886" s="4" t="s">
        <v>56</v>
      </c>
      <c r="S5886" s="4">
        <v>446673</v>
      </c>
      <c r="T5886" s="4" t="s">
        <v>56</v>
      </c>
      <c r="U5886" s="4" t="s">
        <v>27216</v>
      </c>
      <c r="V5886" s="4" t="s">
        <v>56</v>
      </c>
      <c r="W5886" s="4"/>
      <c r="X5886" s="4"/>
      <c r="Y5886" s="4"/>
      <c r="Z5886" s="4"/>
      <c r="AA5886" s="4"/>
      <c r="AB5886" s="4"/>
      <c r="AC5886" s="4"/>
      <c r="AD5886" s="4"/>
      <c r="AE5886" s="4"/>
      <c r="AF5886" s="4"/>
      <c r="AG5886" s="4"/>
      <c r="AH5886" s="4"/>
      <c r="AI5886" s="4"/>
      <c r="AJ5886" s="4"/>
      <c r="AK5886" s="4"/>
      <c r="AL5886" s="4"/>
      <c r="AM5886" s="8"/>
      <c r="AN5886" s="8"/>
    </row>
    <row r="5887" spans="1:40" ht="14.5">
      <c r="A5887" s="5">
        <v>5895</v>
      </c>
      <c r="B5887" s="4" t="s">
        <v>27217</v>
      </c>
      <c r="C5887" s="4" t="s">
        <v>7057</v>
      </c>
      <c r="D5887" s="4" t="e">
        <f>VLOOKUP(C5887,[1]Sheet1!$A:$B,2,0)</f>
        <v>#N/A</v>
      </c>
      <c r="E5887" s="4" t="s">
        <v>17</v>
      </c>
      <c r="F5887" s="4" t="s">
        <v>789</v>
      </c>
      <c r="G5887" s="4" t="s">
        <v>27218</v>
      </c>
      <c r="H5887" s="4">
        <v>1661.02</v>
      </c>
      <c r="I5887" s="4"/>
      <c r="J5887" s="6"/>
      <c r="K5887" s="4" t="s">
        <v>26724</v>
      </c>
      <c r="L5887" s="4"/>
      <c r="M5887" s="4" t="s">
        <v>27219</v>
      </c>
      <c r="N5887" s="4" t="s">
        <v>56</v>
      </c>
      <c r="O5887" s="4"/>
      <c r="P5887" s="4" t="s">
        <v>56</v>
      </c>
      <c r="Q5887" s="4" t="s">
        <v>27220</v>
      </c>
      <c r="R5887" s="4" t="s">
        <v>56</v>
      </c>
      <c r="S5887" s="4"/>
      <c r="T5887" s="4" t="s">
        <v>56</v>
      </c>
      <c r="U5887" s="4"/>
      <c r="V5887" s="4"/>
      <c r="W5887" s="4"/>
      <c r="X5887" s="4"/>
      <c r="Y5887" s="4"/>
      <c r="Z5887" s="4"/>
      <c r="AA5887" s="4"/>
      <c r="AB5887" s="4"/>
      <c r="AC5887" s="4"/>
      <c r="AD5887" s="4"/>
      <c r="AE5887" s="4"/>
      <c r="AF5887" s="4"/>
      <c r="AG5887" s="4"/>
      <c r="AH5887" s="4"/>
      <c r="AI5887" s="4"/>
      <c r="AJ5887" s="4"/>
      <c r="AK5887" s="4"/>
      <c r="AL5887" s="4"/>
      <c r="AM5887" s="8"/>
      <c r="AN5887" s="8"/>
    </row>
    <row r="5888" spans="1:40" ht="14.5">
      <c r="A5888" s="5">
        <v>5896</v>
      </c>
      <c r="B5888" s="4" t="s">
        <v>27221</v>
      </c>
      <c r="C5888" s="4" t="s">
        <v>7057</v>
      </c>
      <c r="D5888" s="4" t="e">
        <f>VLOOKUP(C5888,[1]Sheet1!$A:$B,2,0)</f>
        <v>#N/A</v>
      </c>
      <c r="E5888" s="4" t="s">
        <v>23</v>
      </c>
      <c r="F5888" s="4" t="s">
        <v>27030</v>
      </c>
      <c r="G5888" s="4" t="s">
        <v>27222</v>
      </c>
      <c r="H5888" s="4">
        <v>23076.713640000002</v>
      </c>
      <c r="I5888" s="4"/>
      <c r="J5888" s="6"/>
      <c r="K5888" s="4" t="s">
        <v>26724</v>
      </c>
      <c r="L5888" s="4" t="s">
        <v>27223</v>
      </c>
      <c r="M5888" s="4" t="s">
        <v>26799</v>
      </c>
      <c r="N5888" s="4">
        <v>130318</v>
      </c>
      <c r="O5888" s="4" t="s">
        <v>26800</v>
      </c>
      <c r="P5888" s="4">
        <v>117193</v>
      </c>
      <c r="Q5888" s="4"/>
      <c r="R5888" s="4"/>
      <c r="S5888" s="4"/>
      <c r="T5888" s="4"/>
      <c r="U5888" s="4"/>
      <c r="V5888" s="4"/>
      <c r="W5888" s="4"/>
      <c r="X5888" s="4"/>
      <c r="Y5888" s="4"/>
      <c r="Z5888" s="4"/>
      <c r="AA5888" s="4"/>
      <c r="AB5888" s="4"/>
      <c r="AC5888" s="4"/>
      <c r="AD5888" s="4"/>
      <c r="AE5888" s="4"/>
      <c r="AF5888" s="4"/>
      <c r="AG5888" s="4"/>
      <c r="AH5888" s="4"/>
      <c r="AI5888" s="4"/>
      <c r="AJ5888" s="4"/>
      <c r="AK5888" s="4"/>
      <c r="AL5888" s="4"/>
      <c r="AM5888" s="8"/>
      <c r="AN5888" s="8"/>
    </row>
    <row r="5889" spans="1:40" ht="43.5">
      <c r="A5889" s="5">
        <v>5897</v>
      </c>
      <c r="B5889" s="4" t="s">
        <v>27224</v>
      </c>
      <c r="C5889" s="4" t="s">
        <v>7057</v>
      </c>
      <c r="D5889" s="4" t="e">
        <f>VLOOKUP(C5889,[1]Sheet1!$A:$B,2,0)</f>
        <v>#N/A</v>
      </c>
      <c r="E5889" s="4" t="s">
        <v>23</v>
      </c>
      <c r="F5889" s="4" t="s">
        <v>26797</v>
      </c>
      <c r="G5889" s="4" t="s">
        <v>27225</v>
      </c>
      <c r="H5889" s="4">
        <v>3906.4099299999998</v>
      </c>
      <c r="I5889" s="4"/>
      <c r="J5889" s="6"/>
      <c r="K5889" s="4" t="s">
        <v>26724</v>
      </c>
      <c r="L5889" s="4" t="s">
        <v>1070</v>
      </c>
      <c r="M5889" s="4" t="s">
        <v>26799</v>
      </c>
      <c r="N5889" s="4">
        <v>130318</v>
      </c>
      <c r="O5889" s="4" t="s">
        <v>26800</v>
      </c>
      <c r="P5889" s="4">
        <v>117193</v>
      </c>
      <c r="Q5889" s="4"/>
      <c r="R5889" s="4"/>
      <c r="S5889" s="4"/>
      <c r="T5889" s="4"/>
      <c r="U5889" s="4"/>
      <c r="V5889" s="4"/>
      <c r="W5889" s="4"/>
      <c r="X5889" s="4"/>
      <c r="Y5889" s="4"/>
      <c r="Z5889" s="4"/>
      <c r="AA5889" s="4"/>
      <c r="AB5889" s="4"/>
      <c r="AC5889" s="4"/>
      <c r="AD5889" s="4"/>
      <c r="AE5889" s="4"/>
      <c r="AF5889" s="4"/>
      <c r="AG5889" s="4"/>
      <c r="AH5889" s="4"/>
      <c r="AI5889" s="4"/>
      <c r="AJ5889" s="4"/>
      <c r="AK5889" s="4"/>
      <c r="AL5889" s="4"/>
      <c r="AM5889" s="8"/>
      <c r="AN5889" s="8"/>
    </row>
    <row r="5890" spans="1:40" ht="43.5">
      <c r="A5890" s="5">
        <v>5898</v>
      </c>
      <c r="B5890" s="4" t="s">
        <v>27226</v>
      </c>
      <c r="C5890" s="4" t="s">
        <v>7057</v>
      </c>
      <c r="D5890" s="4" t="e">
        <f>VLOOKUP(C5890,[1]Sheet1!$A:$B,2,0)</f>
        <v>#N/A</v>
      </c>
      <c r="E5890" s="4" t="s">
        <v>23</v>
      </c>
      <c r="F5890" s="4" t="s">
        <v>26797</v>
      </c>
      <c r="G5890" s="4" t="s">
        <v>27225</v>
      </c>
      <c r="H5890" s="4">
        <v>18655.937829999999</v>
      </c>
      <c r="I5890" s="4"/>
      <c r="J5890" s="6"/>
      <c r="K5890" s="4" t="s">
        <v>26724</v>
      </c>
      <c r="L5890" s="4" t="s">
        <v>1070</v>
      </c>
      <c r="M5890" s="4" t="s">
        <v>26799</v>
      </c>
      <c r="N5890" s="4">
        <v>130318</v>
      </c>
      <c r="O5890" s="4" t="s">
        <v>26801</v>
      </c>
      <c r="P5890" s="4">
        <v>116681</v>
      </c>
      <c r="Q5890" s="4"/>
      <c r="R5890" s="4"/>
      <c r="S5890" s="4"/>
      <c r="T5890" s="4"/>
      <c r="U5890" s="4"/>
      <c r="V5890" s="4"/>
      <c r="W5890" s="4"/>
      <c r="X5890" s="4"/>
      <c r="Y5890" s="4"/>
      <c r="Z5890" s="4"/>
      <c r="AA5890" s="4"/>
      <c r="AB5890" s="4"/>
      <c r="AC5890" s="4"/>
      <c r="AD5890" s="4"/>
      <c r="AE5890" s="4"/>
      <c r="AF5890" s="4"/>
      <c r="AG5890" s="4"/>
      <c r="AH5890" s="4"/>
      <c r="AI5890" s="4"/>
      <c r="AJ5890" s="4"/>
      <c r="AK5890" s="4"/>
      <c r="AL5890" s="4"/>
      <c r="AM5890" s="8"/>
      <c r="AN5890" s="8"/>
    </row>
    <row r="5891" spans="1:40" ht="14.5">
      <c r="A5891" s="5">
        <v>5899</v>
      </c>
      <c r="B5891" s="4" t="s">
        <v>27227</v>
      </c>
      <c r="C5891" s="4" t="s">
        <v>7057</v>
      </c>
      <c r="D5891" s="4" t="e">
        <f>VLOOKUP(C5891,[1]Sheet1!$A:$B,2,0)</f>
        <v>#N/A</v>
      </c>
      <c r="E5891" s="4" t="s">
        <v>23</v>
      </c>
      <c r="F5891" s="4" t="s">
        <v>27030</v>
      </c>
      <c r="G5891" s="4" t="s">
        <v>27222</v>
      </c>
      <c r="H5891" s="4">
        <v>8306.2840995999995</v>
      </c>
      <c r="I5891" s="4"/>
      <c r="J5891" s="6"/>
      <c r="K5891" s="4" t="s">
        <v>26724</v>
      </c>
      <c r="L5891" s="4" t="s">
        <v>27223</v>
      </c>
      <c r="M5891" s="4" t="s">
        <v>26799</v>
      </c>
      <c r="N5891" s="4">
        <v>130318</v>
      </c>
      <c r="O5891" s="4" t="s">
        <v>26801</v>
      </c>
      <c r="P5891" s="4">
        <v>116681</v>
      </c>
      <c r="Q5891" s="4"/>
      <c r="R5891" s="4"/>
      <c r="S5891" s="4"/>
      <c r="T5891" s="4"/>
      <c r="U5891" s="4"/>
      <c r="V5891" s="4"/>
      <c r="W5891" s="4"/>
      <c r="X5891" s="4"/>
      <c r="Y5891" s="4"/>
      <c r="Z5891" s="4"/>
      <c r="AA5891" s="4"/>
      <c r="AB5891" s="4"/>
      <c r="AC5891" s="4"/>
      <c r="AD5891" s="4"/>
      <c r="AE5891" s="4"/>
      <c r="AF5891" s="4"/>
      <c r="AG5891" s="4"/>
      <c r="AH5891" s="4"/>
      <c r="AI5891" s="4"/>
      <c r="AJ5891" s="4"/>
      <c r="AK5891" s="4"/>
      <c r="AL5891" s="4"/>
      <c r="AM5891" s="8"/>
      <c r="AN5891" s="8"/>
    </row>
    <row r="5892" spans="1:40" ht="43.5">
      <c r="A5892" s="5">
        <v>5900</v>
      </c>
      <c r="B5892" s="4" t="s">
        <v>27228</v>
      </c>
      <c r="C5892" s="4" t="s">
        <v>7057</v>
      </c>
      <c r="D5892" s="4" t="e">
        <f>VLOOKUP(C5892,[1]Sheet1!$A:$B,2,0)</f>
        <v>#N/A</v>
      </c>
      <c r="E5892" s="4" t="s">
        <v>65</v>
      </c>
      <c r="F5892" s="4" t="s">
        <v>27229</v>
      </c>
      <c r="G5892" s="4" t="s">
        <v>27230</v>
      </c>
      <c r="H5892" s="4">
        <v>1131.9317484999999</v>
      </c>
      <c r="I5892" s="4"/>
      <c r="J5892" s="6"/>
      <c r="K5892" s="4" t="s">
        <v>26724</v>
      </c>
      <c r="L5892" s="4"/>
      <c r="M5892" s="4" t="s">
        <v>27231</v>
      </c>
      <c r="N5892" s="4" t="s">
        <v>56</v>
      </c>
      <c r="O5892" s="4"/>
      <c r="P5892" s="4"/>
      <c r="Q5892" s="4" t="s">
        <v>27232</v>
      </c>
      <c r="R5892" s="4" t="s">
        <v>56</v>
      </c>
      <c r="S5892" s="4"/>
      <c r="T5892" s="4" t="s">
        <v>56</v>
      </c>
      <c r="U5892" s="4" t="s">
        <v>27233</v>
      </c>
      <c r="V5892" s="4" t="s">
        <v>56</v>
      </c>
      <c r="W5892" s="4"/>
      <c r="X5892" s="4"/>
      <c r="Y5892" s="4" t="s">
        <v>27234</v>
      </c>
      <c r="Z5892" s="4" t="s">
        <v>56</v>
      </c>
      <c r="AA5892" s="4"/>
      <c r="AB5892" s="4"/>
      <c r="AC5892" s="4"/>
      <c r="AD5892" s="4"/>
      <c r="AE5892" s="4"/>
      <c r="AF5892" s="4"/>
      <c r="AG5892" s="4"/>
      <c r="AH5892" s="4"/>
      <c r="AI5892" s="4"/>
      <c r="AJ5892" s="4"/>
      <c r="AK5892" s="4"/>
      <c r="AL5892" s="4"/>
      <c r="AM5892" s="8"/>
      <c r="AN5892" s="8"/>
    </row>
    <row r="5893" spans="1:40" ht="29">
      <c r="A5893" s="5">
        <v>5901</v>
      </c>
      <c r="B5893" s="4" t="s">
        <v>27235</v>
      </c>
      <c r="C5893" s="4" t="s">
        <v>7057</v>
      </c>
      <c r="D5893" s="4" t="e">
        <f>VLOOKUP(C5893,[1]Sheet1!$A:$B,2,0)</f>
        <v>#N/A</v>
      </c>
      <c r="E5893" s="4" t="s">
        <v>54</v>
      </c>
      <c r="F5893" s="4" t="s">
        <v>26772</v>
      </c>
      <c r="G5893" s="4" t="s">
        <v>27236</v>
      </c>
      <c r="H5893" s="4">
        <v>429.72</v>
      </c>
      <c r="I5893" s="4"/>
      <c r="J5893" s="6"/>
      <c r="K5893" s="4" t="s">
        <v>26724</v>
      </c>
      <c r="L5893" s="4"/>
      <c r="M5893" s="4" t="s">
        <v>27237</v>
      </c>
      <c r="N5893" s="4" t="s">
        <v>56</v>
      </c>
      <c r="O5893" s="4" t="s">
        <v>27238</v>
      </c>
      <c r="P5893" s="4" t="s">
        <v>56</v>
      </c>
      <c r="Q5893" s="4" t="s">
        <v>27239</v>
      </c>
      <c r="R5893" s="4"/>
      <c r="S5893" s="4"/>
      <c r="T5893" s="4" t="s">
        <v>56</v>
      </c>
      <c r="U5893" s="4"/>
      <c r="V5893" s="4"/>
      <c r="W5893" s="4"/>
      <c r="X5893" s="4"/>
      <c r="Y5893" s="4"/>
      <c r="Z5893" s="4"/>
      <c r="AA5893" s="4"/>
      <c r="AB5893" s="4"/>
      <c r="AC5893" s="4"/>
      <c r="AD5893" s="4"/>
      <c r="AE5893" s="4"/>
      <c r="AF5893" s="4"/>
      <c r="AG5893" s="4"/>
      <c r="AH5893" s="4"/>
      <c r="AI5893" s="4"/>
      <c r="AJ5893" s="4"/>
      <c r="AK5893" s="4"/>
      <c r="AL5893" s="4"/>
      <c r="AM5893" s="8"/>
      <c r="AN5893" s="8"/>
    </row>
    <row r="5894" spans="1:40" ht="87">
      <c r="A5894" s="5">
        <v>5902</v>
      </c>
      <c r="B5894" s="4" t="s">
        <v>27240</v>
      </c>
      <c r="C5894" s="4" t="s">
        <v>7057</v>
      </c>
      <c r="D5894" s="4" t="e">
        <f>VLOOKUP(C5894,[1]Sheet1!$A:$B,2,0)</f>
        <v>#N/A</v>
      </c>
      <c r="E5894" s="4" t="s">
        <v>27241</v>
      </c>
      <c r="F5894" s="4" t="s">
        <v>17995</v>
      </c>
      <c r="G5894" s="4" t="s">
        <v>27242</v>
      </c>
      <c r="H5894" s="4">
        <v>1963.8922029999999</v>
      </c>
      <c r="I5894" s="4"/>
      <c r="J5894" s="6"/>
      <c r="K5894" s="4" t="s">
        <v>26724</v>
      </c>
      <c r="L5894" s="4"/>
      <c r="M5894" s="4" t="s">
        <v>27243</v>
      </c>
      <c r="N5894" s="4">
        <v>600941</v>
      </c>
      <c r="O5894" s="4" t="s">
        <v>19191</v>
      </c>
      <c r="P5894" s="4">
        <v>2556219</v>
      </c>
      <c r="Q5894" s="4" t="s">
        <v>27244</v>
      </c>
      <c r="R5894" s="4"/>
      <c r="S5894" s="4"/>
      <c r="T5894" s="4"/>
      <c r="U5894" s="4"/>
      <c r="V5894" s="4"/>
      <c r="W5894" s="4"/>
      <c r="X5894" s="4"/>
      <c r="Y5894" s="4"/>
      <c r="Z5894" s="4"/>
      <c r="AA5894" s="4"/>
      <c r="AB5894" s="4"/>
      <c r="AC5894" s="4"/>
      <c r="AD5894" s="4"/>
      <c r="AE5894" s="4"/>
      <c r="AF5894" s="4"/>
      <c r="AG5894" s="4"/>
      <c r="AH5894" s="4"/>
      <c r="AI5894" s="4"/>
      <c r="AJ5894" s="4"/>
      <c r="AK5894" s="4"/>
      <c r="AL5894" s="4"/>
      <c r="AM5894" s="8"/>
      <c r="AN5894" s="8"/>
    </row>
    <row r="5895" spans="1:40" ht="29">
      <c r="A5895" s="5">
        <v>5903</v>
      </c>
      <c r="B5895" s="4" t="s">
        <v>27245</v>
      </c>
      <c r="C5895" s="4" t="s">
        <v>7057</v>
      </c>
      <c r="D5895" s="4" t="e">
        <f>VLOOKUP(C5895,[1]Sheet1!$A:$B,2,0)</f>
        <v>#N/A</v>
      </c>
      <c r="E5895" s="4" t="s">
        <v>23</v>
      </c>
      <c r="F5895" s="4" t="s">
        <v>26804</v>
      </c>
      <c r="G5895" s="4" t="s">
        <v>27246</v>
      </c>
      <c r="H5895" s="4">
        <v>112.56</v>
      </c>
      <c r="I5895" s="4"/>
      <c r="J5895" s="6"/>
      <c r="K5895" s="4" t="s">
        <v>26724</v>
      </c>
      <c r="L5895" s="4"/>
      <c r="M5895" s="4" t="s">
        <v>27247</v>
      </c>
      <c r="N5895" s="4" t="s">
        <v>56</v>
      </c>
      <c r="O5895" s="4" t="s">
        <v>27248</v>
      </c>
      <c r="P5895" s="4"/>
      <c r="Q5895" s="4" t="s">
        <v>3945</v>
      </c>
      <c r="R5895" s="4" t="s">
        <v>56</v>
      </c>
      <c r="S5895" s="4" t="s">
        <v>27249</v>
      </c>
      <c r="T5895" s="4" t="s">
        <v>56</v>
      </c>
      <c r="U5895" s="4"/>
      <c r="V5895" s="4"/>
      <c r="W5895" s="4"/>
      <c r="X5895" s="4"/>
      <c r="Y5895" s="4"/>
      <c r="Z5895" s="4"/>
      <c r="AA5895" s="4"/>
      <c r="AB5895" s="4"/>
      <c r="AC5895" s="4"/>
      <c r="AD5895" s="4"/>
      <c r="AE5895" s="4"/>
      <c r="AF5895" s="4"/>
      <c r="AG5895" s="4"/>
      <c r="AH5895" s="4"/>
      <c r="AI5895" s="4"/>
      <c r="AJ5895" s="4"/>
      <c r="AK5895" s="4"/>
      <c r="AL5895" s="4"/>
      <c r="AM5895" s="8"/>
      <c r="AN5895" s="8"/>
    </row>
    <row r="5896" spans="1:40" ht="29">
      <c r="A5896" s="5">
        <v>5904</v>
      </c>
      <c r="B5896" s="4" t="s">
        <v>27250</v>
      </c>
      <c r="C5896" s="4" t="s">
        <v>7057</v>
      </c>
      <c r="D5896" s="4" t="e">
        <f>VLOOKUP(C5896,[1]Sheet1!$A:$B,2,0)</f>
        <v>#N/A</v>
      </c>
      <c r="E5896" s="4" t="s">
        <v>23</v>
      </c>
      <c r="F5896" s="4" t="s">
        <v>26804</v>
      </c>
      <c r="G5896" s="4" t="s">
        <v>27251</v>
      </c>
      <c r="H5896" s="4">
        <v>417.75118399999997</v>
      </c>
      <c r="I5896" s="4"/>
      <c r="J5896" s="6"/>
      <c r="K5896" s="4" t="s">
        <v>26724</v>
      </c>
      <c r="L5896" s="4"/>
      <c r="M5896" s="4" t="s">
        <v>21978</v>
      </c>
      <c r="N5896" s="4" t="s">
        <v>56</v>
      </c>
      <c r="O5896" s="4" t="s">
        <v>27252</v>
      </c>
      <c r="P5896" s="4" t="s">
        <v>56</v>
      </c>
      <c r="Q5896" s="4" t="s">
        <v>27253</v>
      </c>
      <c r="R5896" s="4" t="s">
        <v>56</v>
      </c>
      <c r="S5896" s="4" t="s">
        <v>27254</v>
      </c>
      <c r="T5896" s="4" t="s">
        <v>56</v>
      </c>
      <c r="U5896" s="4"/>
      <c r="V5896" s="4"/>
      <c r="W5896" s="4"/>
      <c r="X5896" s="4"/>
      <c r="Y5896" s="4"/>
      <c r="Z5896" s="4"/>
      <c r="AA5896" s="4"/>
      <c r="AB5896" s="4"/>
      <c r="AC5896" s="4"/>
      <c r="AD5896" s="4"/>
      <c r="AE5896" s="4"/>
      <c r="AF5896" s="4"/>
      <c r="AG5896" s="4"/>
      <c r="AH5896" s="4"/>
      <c r="AI5896" s="4"/>
      <c r="AJ5896" s="4"/>
      <c r="AK5896" s="4"/>
      <c r="AL5896" s="4"/>
      <c r="AM5896" s="8"/>
      <c r="AN5896" s="8"/>
    </row>
    <row r="5897" spans="1:40" ht="29">
      <c r="A5897" s="5">
        <v>5905</v>
      </c>
      <c r="B5897" s="4" t="s">
        <v>27255</v>
      </c>
      <c r="C5897" s="4" t="s">
        <v>7057</v>
      </c>
      <c r="D5897" s="4" t="e">
        <f>VLOOKUP(C5897,[1]Sheet1!$A:$B,2,0)</f>
        <v>#N/A</v>
      </c>
      <c r="E5897" s="4" t="s">
        <v>23</v>
      </c>
      <c r="F5897" s="4" t="s">
        <v>26809</v>
      </c>
      <c r="G5897" s="4" t="s">
        <v>27256</v>
      </c>
      <c r="H5897" s="4">
        <v>139.8718045</v>
      </c>
      <c r="I5897" s="4"/>
      <c r="J5897" s="6"/>
      <c r="K5897" s="4" t="s">
        <v>26724</v>
      </c>
      <c r="L5897" s="4"/>
      <c r="M5897" s="4" t="s">
        <v>27257</v>
      </c>
      <c r="N5897" s="4"/>
      <c r="O5897" s="4"/>
      <c r="P5897" s="4"/>
      <c r="Q5897" s="4"/>
      <c r="R5897" s="4"/>
      <c r="S5897" s="4"/>
      <c r="T5897" s="4"/>
      <c r="U5897" s="4"/>
      <c r="V5897" s="4"/>
      <c r="W5897" s="4"/>
      <c r="X5897" s="4"/>
      <c r="Y5897" s="4"/>
      <c r="Z5897" s="4"/>
      <c r="AA5897" s="4"/>
      <c r="AB5897" s="4"/>
      <c r="AC5897" s="4"/>
      <c r="AD5897" s="4"/>
      <c r="AE5897" s="4"/>
      <c r="AF5897" s="4"/>
      <c r="AG5897" s="4"/>
      <c r="AH5897" s="4"/>
      <c r="AI5897" s="4"/>
      <c r="AJ5897" s="4"/>
      <c r="AK5897" s="4"/>
      <c r="AL5897" s="4"/>
      <c r="AM5897" s="8"/>
      <c r="AN5897" s="8"/>
    </row>
    <row r="5898" spans="1:40" ht="101.5">
      <c r="A5898" s="5">
        <v>5906</v>
      </c>
      <c r="B5898" s="4" t="s">
        <v>27258</v>
      </c>
      <c r="C5898" s="4" t="s">
        <v>7057</v>
      </c>
      <c r="D5898" s="4" t="e">
        <f>VLOOKUP(C5898,[1]Sheet1!$A:$B,2,0)</f>
        <v>#N/A</v>
      </c>
      <c r="E5898" s="4" t="s">
        <v>41</v>
      </c>
      <c r="F5898" s="4" t="s">
        <v>6361</v>
      </c>
      <c r="G5898" s="4" t="s">
        <v>27259</v>
      </c>
      <c r="H5898" s="4">
        <v>202.33</v>
      </c>
      <c r="I5898" s="4"/>
      <c r="J5898" s="6"/>
      <c r="K5898" s="4" t="s">
        <v>26724</v>
      </c>
      <c r="L5898" s="4" t="s">
        <v>27260</v>
      </c>
      <c r="M5898" s="4" t="s">
        <v>27261</v>
      </c>
      <c r="N5898" s="4" t="s">
        <v>56</v>
      </c>
      <c r="O5898" s="4" t="s">
        <v>27262</v>
      </c>
      <c r="P5898" s="4" t="s">
        <v>56</v>
      </c>
      <c r="Q5898" s="4" t="s">
        <v>27263</v>
      </c>
      <c r="R5898" s="4" t="s">
        <v>56</v>
      </c>
      <c r="S5898" s="4"/>
      <c r="T5898" s="4" t="s">
        <v>56</v>
      </c>
      <c r="U5898" s="4"/>
      <c r="V5898" s="4"/>
      <c r="W5898" s="4"/>
      <c r="X5898" s="4"/>
      <c r="Y5898" s="4"/>
      <c r="Z5898" s="4"/>
      <c r="AA5898" s="4"/>
      <c r="AB5898" s="4"/>
      <c r="AC5898" s="4"/>
      <c r="AD5898" s="4"/>
      <c r="AE5898" s="4"/>
      <c r="AF5898" s="4"/>
      <c r="AG5898" s="4"/>
      <c r="AH5898" s="4"/>
      <c r="AI5898" s="4"/>
      <c r="AJ5898" s="4"/>
      <c r="AK5898" s="4"/>
      <c r="AL5898" s="4"/>
      <c r="AM5898" s="8"/>
      <c r="AN5898" s="8"/>
    </row>
    <row r="5899" spans="1:40" ht="29">
      <c r="A5899" s="5">
        <v>5907</v>
      </c>
      <c r="B5899" s="4" t="s">
        <v>27264</v>
      </c>
      <c r="C5899" s="4" t="s">
        <v>7057</v>
      </c>
      <c r="D5899" s="4" t="e">
        <f>VLOOKUP(C5899,[1]Sheet1!$A:$B,2,0)</f>
        <v>#N/A</v>
      </c>
      <c r="E5899" s="4" t="s">
        <v>54</v>
      </c>
      <c r="F5899" s="4" t="s">
        <v>27059</v>
      </c>
      <c r="G5899" s="4" t="s">
        <v>27265</v>
      </c>
      <c r="H5899" s="4">
        <v>386.28</v>
      </c>
      <c r="I5899" s="4"/>
      <c r="J5899" s="6"/>
      <c r="K5899" s="4" t="s">
        <v>26724</v>
      </c>
      <c r="L5899" s="4"/>
      <c r="M5899" s="4" t="s">
        <v>27266</v>
      </c>
      <c r="N5899" s="4" t="s">
        <v>56</v>
      </c>
      <c r="O5899" s="4" t="s">
        <v>27267</v>
      </c>
      <c r="P5899" s="4" t="s">
        <v>56</v>
      </c>
      <c r="Q5899" s="4" t="s">
        <v>27268</v>
      </c>
      <c r="R5899" s="4"/>
      <c r="S5899" s="4" t="s">
        <v>27269</v>
      </c>
      <c r="T5899" s="4" t="s">
        <v>56</v>
      </c>
      <c r="U5899" s="4" t="s">
        <v>27270</v>
      </c>
      <c r="V5899" s="4"/>
      <c r="W5899" s="4"/>
      <c r="X5899" s="4"/>
      <c r="Y5899" s="4"/>
      <c r="Z5899" s="4"/>
      <c r="AA5899" s="4"/>
      <c r="AB5899" s="4"/>
      <c r="AC5899" s="4"/>
      <c r="AD5899" s="4"/>
      <c r="AE5899" s="4"/>
      <c r="AF5899" s="4"/>
      <c r="AG5899" s="4"/>
      <c r="AH5899" s="4"/>
      <c r="AI5899" s="4"/>
      <c r="AJ5899" s="4"/>
      <c r="AK5899" s="4"/>
      <c r="AL5899" s="4"/>
      <c r="AM5899" s="8"/>
      <c r="AN5899" s="8"/>
    </row>
    <row r="5900" spans="1:40" ht="29">
      <c r="A5900" s="5">
        <v>5908</v>
      </c>
      <c r="B5900" s="4" t="s">
        <v>27271</v>
      </c>
      <c r="C5900" s="4" t="s">
        <v>7057</v>
      </c>
      <c r="D5900" s="4" t="e">
        <f>VLOOKUP(C5900,[1]Sheet1!$A:$B,2,0)</f>
        <v>#N/A</v>
      </c>
      <c r="E5900" s="4" t="s">
        <v>7180</v>
      </c>
      <c r="F5900" s="4" t="s">
        <v>27272</v>
      </c>
      <c r="G5900" s="4" t="s">
        <v>27273</v>
      </c>
      <c r="H5900" s="4">
        <v>1514.0536392000001</v>
      </c>
      <c r="I5900" s="4"/>
      <c r="J5900" s="6"/>
      <c r="K5900" s="4" t="s">
        <v>26724</v>
      </c>
      <c r="L5900" s="4"/>
      <c r="M5900" s="4" t="s">
        <v>27274</v>
      </c>
      <c r="N5900" s="4"/>
      <c r="O5900" s="4"/>
      <c r="P5900" s="4"/>
      <c r="Q5900" s="4"/>
      <c r="R5900" s="4"/>
      <c r="S5900" s="4"/>
      <c r="T5900" s="4"/>
      <c r="U5900" s="4"/>
      <c r="V5900" s="4"/>
      <c r="W5900" s="4"/>
      <c r="X5900" s="4"/>
      <c r="Y5900" s="4"/>
      <c r="Z5900" s="4"/>
      <c r="AA5900" s="4"/>
      <c r="AB5900" s="4"/>
      <c r="AC5900" s="4"/>
      <c r="AD5900" s="4"/>
      <c r="AE5900" s="4"/>
      <c r="AF5900" s="4"/>
      <c r="AG5900" s="4"/>
      <c r="AH5900" s="4"/>
      <c r="AI5900" s="4"/>
      <c r="AJ5900" s="4"/>
      <c r="AK5900" s="4"/>
      <c r="AL5900" s="4"/>
      <c r="AM5900" s="8"/>
      <c r="AN5900" s="8"/>
    </row>
    <row r="5901" spans="1:40" ht="29">
      <c r="A5901" s="5">
        <v>5909</v>
      </c>
      <c r="B5901" s="4" t="s">
        <v>27275</v>
      </c>
      <c r="C5901" s="4" t="s">
        <v>7057</v>
      </c>
      <c r="D5901" s="4" t="e">
        <f>VLOOKUP(C5901,[1]Sheet1!$A:$B,2,0)</f>
        <v>#N/A</v>
      </c>
      <c r="E5901" s="4" t="s">
        <v>65</v>
      </c>
      <c r="F5901" s="4" t="s">
        <v>8723</v>
      </c>
      <c r="G5901" s="4" t="s">
        <v>27276</v>
      </c>
      <c r="H5901" s="4">
        <v>98.9</v>
      </c>
      <c r="I5901" s="4"/>
      <c r="J5901" s="6"/>
      <c r="K5901" s="4" t="s">
        <v>26724</v>
      </c>
      <c r="L5901" s="4" t="s">
        <v>8762</v>
      </c>
      <c r="M5901" s="4" t="s">
        <v>27277</v>
      </c>
      <c r="N5901" s="4" t="s">
        <v>56</v>
      </c>
      <c r="O5901" s="4" t="s">
        <v>27278</v>
      </c>
      <c r="P5901" s="4" t="s">
        <v>56</v>
      </c>
      <c r="Q5901" s="4"/>
      <c r="R5901" s="4"/>
      <c r="S5901" s="4"/>
      <c r="T5901" s="4"/>
      <c r="U5901" s="4"/>
      <c r="V5901" s="4"/>
      <c r="W5901" s="4"/>
      <c r="X5901" s="4"/>
      <c r="Y5901" s="4"/>
      <c r="Z5901" s="4"/>
      <c r="AA5901" s="4"/>
      <c r="AB5901" s="4"/>
      <c r="AC5901" s="4"/>
      <c r="AD5901" s="4"/>
      <c r="AE5901" s="4"/>
      <c r="AF5901" s="4"/>
      <c r="AG5901" s="4"/>
      <c r="AH5901" s="4"/>
      <c r="AI5901" s="4"/>
      <c r="AJ5901" s="4"/>
      <c r="AK5901" s="4"/>
      <c r="AL5901" s="4"/>
      <c r="AM5901" s="8"/>
      <c r="AN5901" s="8"/>
    </row>
    <row r="5902" spans="1:40" ht="29">
      <c r="A5902" s="5">
        <v>5910</v>
      </c>
      <c r="B5902" s="4" t="s">
        <v>27279</v>
      </c>
      <c r="C5902" s="4" t="s">
        <v>7057</v>
      </c>
      <c r="D5902" s="4" t="e">
        <f>VLOOKUP(C5902,[1]Sheet1!$A:$B,2,0)</f>
        <v>#N/A</v>
      </c>
      <c r="E5902" s="4" t="s">
        <v>65</v>
      </c>
      <c r="F5902" s="4" t="s">
        <v>26743</v>
      </c>
      <c r="G5902" s="4" t="s">
        <v>27280</v>
      </c>
      <c r="H5902" s="4">
        <v>1597.3009300000001</v>
      </c>
      <c r="I5902" s="4"/>
      <c r="J5902" s="6"/>
      <c r="K5902" s="4" t="s">
        <v>26724</v>
      </c>
      <c r="L5902" s="4" t="s">
        <v>18786</v>
      </c>
      <c r="M5902" s="4" t="s">
        <v>27281</v>
      </c>
      <c r="N5902" s="4" t="s">
        <v>56</v>
      </c>
      <c r="O5902" s="4" t="s">
        <v>27282</v>
      </c>
      <c r="P5902" s="4" t="s">
        <v>56</v>
      </c>
      <c r="Q5902" s="4" t="s">
        <v>27283</v>
      </c>
      <c r="R5902" s="4" t="s">
        <v>56</v>
      </c>
      <c r="S5902" s="4" t="s">
        <v>27284</v>
      </c>
      <c r="T5902" s="4" t="s">
        <v>56</v>
      </c>
      <c r="U5902" s="4"/>
      <c r="V5902" s="4"/>
      <c r="W5902" s="4"/>
      <c r="X5902" s="4"/>
      <c r="Y5902" s="4"/>
      <c r="Z5902" s="4"/>
      <c r="AA5902" s="4"/>
      <c r="AB5902" s="4"/>
      <c r="AC5902" s="4"/>
      <c r="AD5902" s="4"/>
      <c r="AE5902" s="4"/>
      <c r="AF5902" s="4"/>
      <c r="AG5902" s="4"/>
      <c r="AH5902" s="4"/>
      <c r="AI5902" s="4"/>
      <c r="AJ5902" s="4"/>
      <c r="AK5902" s="4"/>
      <c r="AL5902" s="4"/>
      <c r="AM5902" s="8"/>
      <c r="AN5902" s="8"/>
    </row>
    <row r="5903" spans="1:40" ht="43.5">
      <c r="A5903" s="5">
        <v>5911</v>
      </c>
      <c r="B5903" s="4" t="s">
        <v>27285</v>
      </c>
      <c r="C5903" s="4" t="s">
        <v>7057</v>
      </c>
      <c r="D5903" s="4" t="e">
        <f>VLOOKUP(C5903,[1]Sheet1!$A:$B,2,0)</f>
        <v>#N/A</v>
      </c>
      <c r="E5903" s="4" t="s">
        <v>54</v>
      </c>
      <c r="F5903" s="4" t="s">
        <v>7152</v>
      </c>
      <c r="G5903" s="4" t="s">
        <v>27286</v>
      </c>
      <c r="H5903" s="4">
        <v>170.93</v>
      </c>
      <c r="I5903" s="4"/>
      <c r="J5903" s="6"/>
      <c r="K5903" s="4" t="s">
        <v>26724</v>
      </c>
      <c r="L5903" s="4"/>
      <c r="M5903" s="4" t="s">
        <v>27287</v>
      </c>
      <c r="N5903" s="4" t="s">
        <v>56</v>
      </c>
      <c r="O5903" s="4" t="s">
        <v>27288</v>
      </c>
      <c r="P5903" s="4" t="s">
        <v>56</v>
      </c>
      <c r="Q5903" s="4" t="s">
        <v>27289</v>
      </c>
      <c r="R5903" s="4" t="s">
        <v>56</v>
      </c>
      <c r="S5903" s="4"/>
      <c r="T5903" s="4"/>
      <c r="U5903" s="4"/>
      <c r="V5903" s="4"/>
      <c r="W5903" s="4"/>
      <c r="X5903" s="4"/>
      <c r="Y5903" s="4"/>
      <c r="Z5903" s="4"/>
      <c r="AA5903" s="4"/>
      <c r="AB5903" s="4"/>
      <c r="AC5903" s="4"/>
      <c r="AD5903" s="4"/>
      <c r="AE5903" s="4"/>
      <c r="AF5903" s="4"/>
      <c r="AG5903" s="4"/>
      <c r="AH5903" s="4"/>
      <c r="AI5903" s="4"/>
      <c r="AJ5903" s="4"/>
      <c r="AK5903" s="4"/>
      <c r="AL5903" s="4"/>
      <c r="AM5903" s="8"/>
      <c r="AN5903" s="8"/>
    </row>
    <row r="5904" spans="1:40" ht="101.5">
      <c r="A5904" s="5">
        <v>5912</v>
      </c>
      <c r="B5904" s="4" t="s">
        <v>27290</v>
      </c>
      <c r="C5904" s="4" t="s">
        <v>7057</v>
      </c>
      <c r="D5904" s="4" t="e">
        <f>VLOOKUP(C5904,[1]Sheet1!$A:$B,2,0)</f>
        <v>#N/A</v>
      </c>
      <c r="E5904" s="4" t="s">
        <v>23</v>
      </c>
      <c r="F5904" s="4" t="s">
        <v>26804</v>
      </c>
      <c r="G5904" s="4" t="s">
        <v>27291</v>
      </c>
      <c r="H5904" s="4">
        <v>1675.5372097999998</v>
      </c>
      <c r="I5904" s="4"/>
      <c r="J5904" s="6"/>
      <c r="K5904" s="4" t="s">
        <v>26724</v>
      </c>
      <c r="L5904" s="4"/>
      <c r="M5904" s="4" t="s">
        <v>27292</v>
      </c>
      <c r="N5904" s="4"/>
      <c r="O5904" s="4"/>
      <c r="P5904" s="4"/>
      <c r="Q5904" s="4"/>
      <c r="R5904" s="4"/>
      <c r="S5904" s="4"/>
      <c r="T5904" s="4"/>
      <c r="U5904" s="4"/>
      <c r="V5904" s="4"/>
      <c r="W5904" s="4"/>
      <c r="X5904" s="4"/>
      <c r="Y5904" s="4"/>
      <c r="Z5904" s="4"/>
      <c r="AA5904" s="4"/>
      <c r="AB5904" s="4"/>
      <c r="AC5904" s="4"/>
      <c r="AD5904" s="4"/>
      <c r="AE5904" s="4"/>
      <c r="AF5904" s="4"/>
      <c r="AG5904" s="4"/>
      <c r="AH5904" s="4"/>
      <c r="AI5904" s="4"/>
      <c r="AJ5904" s="4"/>
      <c r="AK5904" s="4"/>
      <c r="AL5904" s="4"/>
      <c r="AM5904" s="8"/>
      <c r="AN5904" s="8"/>
    </row>
    <row r="5905" spans="1:40" ht="14.5">
      <c r="A5905" s="5">
        <v>5914</v>
      </c>
      <c r="B5905" s="4" t="s">
        <v>27293</v>
      </c>
      <c r="C5905" s="4" t="s">
        <v>7057</v>
      </c>
      <c r="D5905" s="4" t="e">
        <f>VLOOKUP(C5905,[1]Sheet1!$A:$B,2,0)</f>
        <v>#N/A</v>
      </c>
      <c r="E5905" s="4" t="s">
        <v>17</v>
      </c>
      <c r="F5905" s="4" t="s">
        <v>789</v>
      </c>
      <c r="G5905" s="4" t="s">
        <v>27294</v>
      </c>
      <c r="H5905" s="4">
        <v>210.16</v>
      </c>
      <c r="I5905" s="4"/>
      <c r="J5905" s="6"/>
      <c r="K5905" s="4" t="s">
        <v>26724</v>
      </c>
      <c r="L5905" s="4"/>
      <c r="M5905" s="4" t="s">
        <v>27295</v>
      </c>
      <c r="N5905" s="4" t="s">
        <v>56</v>
      </c>
      <c r="O5905" s="4" t="s">
        <v>27296</v>
      </c>
      <c r="P5905" s="4" t="s">
        <v>56</v>
      </c>
      <c r="Q5905" s="4" t="s">
        <v>27297</v>
      </c>
      <c r="R5905" s="4" t="s">
        <v>56</v>
      </c>
      <c r="S5905" s="4" t="s">
        <v>27298</v>
      </c>
      <c r="T5905" s="4" t="s">
        <v>56</v>
      </c>
      <c r="U5905" s="4" t="s">
        <v>27299</v>
      </c>
      <c r="V5905" s="4" t="s">
        <v>56</v>
      </c>
      <c r="W5905" s="4"/>
      <c r="X5905" s="4"/>
      <c r="Y5905" s="4"/>
      <c r="Z5905" s="4"/>
      <c r="AA5905" s="4"/>
      <c r="AB5905" s="4"/>
      <c r="AC5905" s="4"/>
      <c r="AD5905" s="4"/>
      <c r="AE5905" s="4"/>
      <c r="AF5905" s="4"/>
      <c r="AG5905" s="4"/>
      <c r="AH5905" s="4"/>
      <c r="AI5905" s="4"/>
      <c r="AJ5905" s="4"/>
      <c r="AK5905" s="4"/>
      <c r="AL5905" s="4"/>
      <c r="AM5905" s="8"/>
      <c r="AN5905" s="8"/>
    </row>
    <row r="5906" spans="1:40" ht="29">
      <c r="A5906" s="5">
        <v>5915</v>
      </c>
      <c r="B5906" s="4" t="s">
        <v>27300</v>
      </c>
      <c r="C5906" s="4" t="s">
        <v>7057</v>
      </c>
      <c r="D5906" s="4" t="e">
        <f>VLOOKUP(C5906,[1]Sheet1!$A:$B,2,0)</f>
        <v>#N/A</v>
      </c>
      <c r="E5906" s="4" t="s">
        <v>54</v>
      </c>
      <c r="F5906" s="4" t="s">
        <v>26772</v>
      </c>
      <c r="G5906" s="4" t="s">
        <v>27301</v>
      </c>
      <c r="H5906" s="4">
        <v>271.32</v>
      </c>
      <c r="I5906" s="4"/>
      <c r="J5906" s="6"/>
      <c r="K5906" s="4" t="s">
        <v>26724</v>
      </c>
      <c r="L5906" s="4"/>
      <c r="M5906" s="4" t="s">
        <v>27302</v>
      </c>
      <c r="N5906" s="4" t="s">
        <v>56</v>
      </c>
      <c r="O5906" s="4" t="s">
        <v>27303</v>
      </c>
      <c r="P5906" s="4" t="s">
        <v>56</v>
      </c>
      <c r="Q5906" s="4" t="s">
        <v>27304</v>
      </c>
      <c r="R5906" s="4"/>
      <c r="S5906" s="4" t="s">
        <v>27305</v>
      </c>
      <c r="T5906" s="4"/>
      <c r="U5906" s="4"/>
      <c r="V5906" s="4"/>
      <c r="W5906" s="4"/>
      <c r="X5906" s="4"/>
      <c r="Y5906" s="4"/>
      <c r="Z5906" s="4"/>
      <c r="AA5906" s="4"/>
      <c r="AB5906" s="4"/>
      <c r="AC5906" s="4"/>
      <c r="AD5906" s="4"/>
      <c r="AE5906" s="4"/>
      <c r="AF5906" s="4"/>
      <c r="AG5906" s="4"/>
      <c r="AH5906" s="4"/>
      <c r="AI5906" s="4"/>
      <c r="AJ5906" s="4"/>
      <c r="AK5906" s="4"/>
      <c r="AL5906" s="4"/>
      <c r="AM5906" s="8"/>
      <c r="AN5906" s="8"/>
    </row>
    <row r="5907" spans="1:40" ht="29">
      <c r="A5907" s="5">
        <v>5916</v>
      </c>
      <c r="B5907" s="4" t="s">
        <v>27306</v>
      </c>
      <c r="C5907" s="4" t="s">
        <v>7057</v>
      </c>
      <c r="D5907" s="4" t="e">
        <f>VLOOKUP(C5907,[1]Sheet1!$A:$B,2,0)</f>
        <v>#N/A</v>
      </c>
      <c r="E5907" s="4" t="s">
        <v>41</v>
      </c>
      <c r="F5907" s="4" t="s">
        <v>8889</v>
      </c>
      <c r="G5907" s="4" t="s">
        <v>27307</v>
      </c>
      <c r="H5907" s="4">
        <v>468.83176889999999</v>
      </c>
      <c r="I5907" s="4"/>
      <c r="J5907" s="6"/>
      <c r="K5907" s="4" t="s">
        <v>26724</v>
      </c>
      <c r="L5907" s="4"/>
      <c r="M5907" s="4" t="s">
        <v>27308</v>
      </c>
      <c r="N5907" s="4">
        <v>1847060</v>
      </c>
      <c r="O5907" s="4" t="s">
        <v>27309</v>
      </c>
      <c r="P5907" s="4">
        <v>1911410</v>
      </c>
      <c r="Q5907" s="4" t="s">
        <v>27310</v>
      </c>
      <c r="R5907" s="4">
        <v>2093675</v>
      </c>
      <c r="S5907" s="4" t="s">
        <v>27311</v>
      </c>
      <c r="T5907" s="4" t="s">
        <v>56</v>
      </c>
      <c r="U5907" s="4" t="s">
        <v>27312</v>
      </c>
      <c r="V5907" s="4" t="s">
        <v>56</v>
      </c>
      <c r="W5907" s="4"/>
      <c r="X5907" s="4"/>
      <c r="Y5907" s="4"/>
      <c r="Z5907" s="4"/>
      <c r="AA5907" s="4"/>
      <c r="AB5907" s="4"/>
      <c r="AC5907" s="4"/>
      <c r="AD5907" s="4"/>
      <c r="AE5907" s="4"/>
      <c r="AF5907" s="4"/>
      <c r="AG5907" s="4"/>
      <c r="AH5907" s="4"/>
      <c r="AI5907" s="4"/>
      <c r="AJ5907" s="4"/>
      <c r="AK5907" s="4"/>
      <c r="AL5907" s="4"/>
      <c r="AM5907" s="8"/>
      <c r="AN5907" s="8"/>
    </row>
    <row r="5908" spans="1:40" ht="43.5">
      <c r="A5908" s="5">
        <v>5917</v>
      </c>
      <c r="B5908" s="4" t="s">
        <v>27313</v>
      </c>
      <c r="C5908" s="4" t="s">
        <v>7057</v>
      </c>
      <c r="D5908" s="4" t="e">
        <f>VLOOKUP(C5908,[1]Sheet1!$A:$B,2,0)</f>
        <v>#N/A</v>
      </c>
      <c r="E5908" s="4" t="s">
        <v>17</v>
      </c>
      <c r="F5908" s="4" t="s">
        <v>789</v>
      </c>
      <c r="G5908" s="4" t="s">
        <v>27314</v>
      </c>
      <c r="H5908" s="4">
        <v>114.67</v>
      </c>
      <c r="I5908" s="4"/>
      <c r="J5908" s="6"/>
      <c r="K5908" s="4" t="s">
        <v>26724</v>
      </c>
      <c r="L5908" s="4" t="s">
        <v>27315</v>
      </c>
      <c r="M5908" s="4" t="s">
        <v>27316</v>
      </c>
      <c r="N5908" s="4" t="s">
        <v>56</v>
      </c>
      <c r="O5908" s="4" t="s">
        <v>27317</v>
      </c>
      <c r="P5908" s="4" t="s">
        <v>56</v>
      </c>
      <c r="Q5908" s="4"/>
      <c r="R5908" s="4" t="s">
        <v>56</v>
      </c>
      <c r="S5908" s="4"/>
      <c r="T5908" s="4" t="s">
        <v>56</v>
      </c>
      <c r="U5908" s="4"/>
      <c r="V5908" s="4"/>
      <c r="W5908" s="4"/>
      <c r="X5908" s="4"/>
      <c r="Y5908" s="4"/>
      <c r="Z5908" s="4"/>
      <c r="AA5908" s="4"/>
      <c r="AB5908" s="4"/>
      <c r="AC5908" s="4"/>
      <c r="AD5908" s="4"/>
      <c r="AE5908" s="4"/>
      <c r="AF5908" s="4"/>
      <c r="AG5908" s="4"/>
      <c r="AH5908" s="4"/>
      <c r="AI5908" s="4"/>
      <c r="AJ5908" s="4"/>
      <c r="AK5908" s="4"/>
      <c r="AL5908" s="4"/>
      <c r="AM5908" s="8"/>
      <c r="AN5908" s="8"/>
    </row>
    <row r="5909" spans="1:40" ht="101.5">
      <c r="A5909" s="5">
        <v>5918</v>
      </c>
      <c r="B5909" s="4" t="s">
        <v>27318</v>
      </c>
      <c r="C5909" s="4" t="s">
        <v>7057</v>
      </c>
      <c r="D5909" s="4" t="e">
        <f>VLOOKUP(C5909,[1]Sheet1!$A:$B,2,0)</f>
        <v>#N/A</v>
      </c>
      <c r="E5909" s="4" t="s">
        <v>27241</v>
      </c>
      <c r="F5909" s="4" t="s">
        <v>17995</v>
      </c>
      <c r="G5909" s="4" t="s">
        <v>27319</v>
      </c>
      <c r="H5909" s="4">
        <v>479.34</v>
      </c>
      <c r="I5909" s="4"/>
      <c r="J5909" s="6"/>
      <c r="K5909" s="4" t="s">
        <v>26724</v>
      </c>
      <c r="L5909" s="4"/>
      <c r="M5909" s="4" t="s">
        <v>27243</v>
      </c>
      <c r="N5909" s="4"/>
      <c r="O5909" s="4"/>
      <c r="P5909" s="4"/>
      <c r="Q5909" s="4"/>
      <c r="R5909" s="4"/>
      <c r="S5909" s="4"/>
      <c r="T5909" s="4"/>
      <c r="U5909" s="4"/>
      <c r="V5909" s="4"/>
      <c r="W5909" s="4"/>
      <c r="X5909" s="4"/>
      <c r="Y5909" s="4"/>
      <c r="Z5909" s="4"/>
      <c r="AA5909" s="4"/>
      <c r="AB5909" s="4"/>
      <c r="AC5909" s="4"/>
      <c r="AD5909" s="4"/>
      <c r="AE5909" s="4"/>
      <c r="AF5909" s="4"/>
      <c r="AG5909" s="4"/>
      <c r="AH5909" s="4"/>
      <c r="AI5909" s="4"/>
      <c r="AJ5909" s="4"/>
      <c r="AK5909" s="4"/>
      <c r="AL5909" s="4"/>
      <c r="AM5909" s="8"/>
      <c r="AN5909" s="8"/>
    </row>
    <row r="5910" spans="1:40" ht="29">
      <c r="A5910" s="5">
        <v>5919</v>
      </c>
      <c r="B5910" s="4" t="s">
        <v>27320</v>
      </c>
      <c r="C5910" s="4" t="s">
        <v>7057</v>
      </c>
      <c r="D5910" s="4" t="e">
        <f>VLOOKUP(C5910,[1]Sheet1!$A:$B,2,0)</f>
        <v>#N/A</v>
      </c>
      <c r="E5910" s="4" t="s">
        <v>40</v>
      </c>
      <c r="F5910" s="4" t="s">
        <v>27193</v>
      </c>
      <c r="G5910" s="4" t="s">
        <v>27321</v>
      </c>
      <c r="H5910" s="4">
        <v>218.78</v>
      </c>
      <c r="I5910" s="4"/>
      <c r="J5910" s="6"/>
      <c r="K5910" s="4" t="s">
        <v>26724</v>
      </c>
      <c r="L5910" s="4"/>
      <c r="M5910" s="4"/>
      <c r="N5910" s="4"/>
      <c r="O5910" s="4"/>
      <c r="P5910" s="4"/>
      <c r="Q5910" s="4"/>
      <c r="R5910" s="4"/>
      <c r="S5910" s="4"/>
      <c r="T5910" s="4"/>
      <c r="U5910" s="4"/>
      <c r="V5910" s="4"/>
      <c r="W5910" s="4"/>
      <c r="X5910" s="4"/>
      <c r="Y5910" s="4"/>
      <c r="Z5910" s="4"/>
      <c r="AA5910" s="4"/>
      <c r="AB5910" s="4"/>
      <c r="AC5910" s="4"/>
      <c r="AD5910" s="4"/>
      <c r="AE5910" s="4"/>
      <c r="AF5910" s="4"/>
      <c r="AG5910" s="4"/>
      <c r="AH5910" s="4"/>
      <c r="AI5910" s="4"/>
      <c r="AJ5910" s="4"/>
      <c r="AK5910" s="4"/>
      <c r="AL5910" s="4"/>
      <c r="AM5910" s="8"/>
      <c r="AN5910" s="8"/>
    </row>
    <row r="5911" spans="1:40" ht="43.5">
      <c r="A5911" s="5">
        <v>5920</v>
      </c>
      <c r="B5911" s="4" t="s">
        <v>18546</v>
      </c>
      <c r="C5911" s="4" t="s">
        <v>7057</v>
      </c>
      <c r="D5911" s="4" t="e">
        <f>VLOOKUP(C5911,[1]Sheet1!$A:$B,2,0)</f>
        <v>#N/A</v>
      </c>
      <c r="E5911" s="4" t="s">
        <v>59</v>
      </c>
      <c r="F5911" s="4" t="s">
        <v>26878</v>
      </c>
      <c r="G5911" s="4" t="s">
        <v>27322</v>
      </c>
      <c r="H5911" s="4">
        <v>9425.27</v>
      </c>
      <c r="I5911" s="4"/>
      <c r="J5911" s="6"/>
      <c r="K5911" s="4" t="s">
        <v>26724</v>
      </c>
      <c r="L5911" s="4"/>
      <c r="M5911" s="4" t="s">
        <v>27323</v>
      </c>
      <c r="N5911" s="4"/>
      <c r="O5911" s="4" t="s">
        <v>27324</v>
      </c>
      <c r="P5911" s="4">
        <v>27322</v>
      </c>
      <c r="Q5911" s="4" t="s">
        <v>27325</v>
      </c>
      <c r="R5911" s="4">
        <v>12647</v>
      </c>
      <c r="S5911" s="4" t="s">
        <v>27326</v>
      </c>
      <c r="T5911" s="4" t="s">
        <v>56</v>
      </c>
      <c r="U5911" s="4" t="s">
        <v>27327</v>
      </c>
      <c r="V5911" s="4" t="s">
        <v>56</v>
      </c>
      <c r="W5911" s="4" t="s">
        <v>27328</v>
      </c>
      <c r="X5911" s="4" t="s">
        <v>56</v>
      </c>
      <c r="Y5911" s="4" t="s">
        <v>27329</v>
      </c>
      <c r="Z5911" s="4" t="s">
        <v>56</v>
      </c>
      <c r="AA5911" s="4" t="s">
        <v>27330</v>
      </c>
      <c r="AB5911" s="4" t="s">
        <v>56</v>
      </c>
      <c r="AC5911" s="4"/>
      <c r="AD5911" s="4"/>
      <c r="AE5911" s="4"/>
      <c r="AF5911" s="4"/>
      <c r="AG5911" s="4"/>
      <c r="AH5911" s="4"/>
      <c r="AI5911" s="4"/>
      <c r="AJ5911" s="4"/>
      <c r="AK5911" s="4"/>
      <c r="AL5911" s="4"/>
      <c r="AM5911" s="8"/>
      <c r="AN5911" s="8"/>
    </row>
    <row r="5912" spans="1:40" ht="29">
      <c r="A5912" s="5">
        <v>5921</v>
      </c>
      <c r="B5912" s="4" t="s">
        <v>27331</v>
      </c>
      <c r="C5912" s="4" t="s">
        <v>7057</v>
      </c>
      <c r="D5912" s="4" t="e">
        <f>VLOOKUP(C5912,[1]Sheet1!$A:$B,2,0)</f>
        <v>#N/A</v>
      </c>
      <c r="E5912" s="4" t="s">
        <v>54</v>
      </c>
      <c r="F5912" s="4" t="s">
        <v>26772</v>
      </c>
      <c r="G5912" s="4" t="s">
        <v>27332</v>
      </c>
      <c r="H5912" s="4">
        <v>370.06</v>
      </c>
      <c r="I5912" s="4"/>
      <c r="J5912" s="6"/>
      <c r="K5912" s="4" t="s">
        <v>26724</v>
      </c>
      <c r="L5912" s="4"/>
      <c r="M5912" s="4" t="s">
        <v>27333</v>
      </c>
      <c r="N5912" s="4">
        <v>402579</v>
      </c>
      <c r="O5912" s="4" t="s">
        <v>27334</v>
      </c>
      <c r="P5912" s="4" t="s">
        <v>56</v>
      </c>
      <c r="Q5912" s="4" t="s">
        <v>27335</v>
      </c>
      <c r="R5912" s="4"/>
      <c r="S5912" s="4"/>
      <c r="T5912" s="4"/>
      <c r="U5912" s="4"/>
      <c r="V5912" s="4"/>
      <c r="W5912" s="4"/>
      <c r="X5912" s="4"/>
      <c r="Y5912" s="4"/>
      <c r="Z5912" s="4"/>
      <c r="AA5912" s="4"/>
      <c r="AB5912" s="4"/>
      <c r="AC5912" s="4"/>
      <c r="AD5912" s="4"/>
      <c r="AE5912" s="4"/>
      <c r="AF5912" s="4"/>
      <c r="AG5912" s="4"/>
      <c r="AH5912" s="4"/>
      <c r="AI5912" s="4"/>
      <c r="AJ5912" s="4"/>
      <c r="AK5912" s="4"/>
      <c r="AL5912" s="4"/>
      <c r="AM5912" s="8"/>
      <c r="AN5912" s="8"/>
    </row>
    <row r="5913" spans="1:40" ht="87">
      <c r="A5913" s="5">
        <v>5922</v>
      </c>
      <c r="B5913" s="4" t="s">
        <v>27336</v>
      </c>
      <c r="C5913" s="11" t="s">
        <v>28647</v>
      </c>
      <c r="D5913" s="4" t="str">
        <f>VLOOKUP(C5913,[1]Sheet1!$A:$B,2,0)</f>
        <v>PRB0000009</v>
      </c>
      <c r="E5913" s="4" t="s">
        <v>54</v>
      </c>
      <c r="F5913" s="4" t="s">
        <v>144</v>
      </c>
      <c r="G5913" s="4" t="s">
        <v>27337</v>
      </c>
      <c r="H5913" s="4">
        <v>213</v>
      </c>
      <c r="I5913" s="4"/>
      <c r="J5913" s="6"/>
      <c r="K5913" s="4" t="s">
        <v>124</v>
      </c>
      <c r="L5913" s="4" t="s">
        <v>27338</v>
      </c>
      <c r="M5913" s="4" t="s">
        <v>18981</v>
      </c>
      <c r="N5913" s="4" t="s">
        <v>17918</v>
      </c>
      <c r="O5913" s="4" t="s">
        <v>27339</v>
      </c>
      <c r="P5913" s="4" t="s">
        <v>17919</v>
      </c>
      <c r="Q5913" s="4" t="s">
        <v>27340</v>
      </c>
      <c r="R5913" s="4" t="s">
        <v>17920</v>
      </c>
      <c r="S5913" s="4"/>
      <c r="T5913" s="4"/>
      <c r="U5913" s="4"/>
      <c r="V5913" s="4"/>
      <c r="W5913" s="4"/>
      <c r="X5913" s="4"/>
      <c r="Y5913" s="4"/>
      <c r="Z5913" s="4"/>
      <c r="AA5913" s="4"/>
      <c r="AB5913" s="4"/>
      <c r="AC5913" s="4"/>
      <c r="AD5913" s="4"/>
      <c r="AE5913" s="4"/>
      <c r="AF5913" s="4"/>
      <c r="AG5913" s="4"/>
      <c r="AH5913" s="4"/>
      <c r="AI5913" s="4"/>
      <c r="AJ5913" s="4"/>
      <c r="AK5913" s="4"/>
      <c r="AL5913" s="4"/>
      <c r="AM5913" s="8"/>
      <c r="AN5913" s="8"/>
    </row>
    <row r="5914" spans="1:40" ht="43.5">
      <c r="A5914" s="5">
        <v>5923</v>
      </c>
      <c r="B5914" s="4" t="s">
        <v>17220</v>
      </c>
      <c r="C5914" s="11" t="s">
        <v>28647</v>
      </c>
      <c r="D5914" s="4" t="str">
        <f>VLOOKUP(C5914,[1]Sheet1!$A:$B,2,0)</f>
        <v>PRB0000009</v>
      </c>
      <c r="E5914" s="4" t="s">
        <v>54</v>
      </c>
      <c r="F5914" s="4" t="s">
        <v>4254</v>
      </c>
      <c r="G5914" s="4" t="s">
        <v>27341</v>
      </c>
      <c r="H5914" s="4">
        <v>1087</v>
      </c>
      <c r="I5914" s="4"/>
      <c r="J5914" s="6"/>
      <c r="K5914" s="4" t="s">
        <v>124</v>
      </c>
      <c r="L5914" s="4" t="s">
        <v>27342</v>
      </c>
      <c r="M5914" s="4" t="s">
        <v>27343</v>
      </c>
      <c r="N5914" s="4" t="s">
        <v>17224</v>
      </c>
      <c r="O5914" s="4" t="s">
        <v>27344</v>
      </c>
      <c r="P5914" s="4" t="s">
        <v>17226</v>
      </c>
      <c r="Q5914" s="4"/>
      <c r="R5914" s="4"/>
      <c r="S5914" s="4"/>
      <c r="T5914" s="4"/>
      <c r="U5914" s="4"/>
      <c r="V5914" s="4"/>
      <c r="W5914" s="4"/>
      <c r="X5914" s="4"/>
      <c r="Y5914" s="4"/>
      <c r="Z5914" s="4"/>
      <c r="AA5914" s="4"/>
      <c r="AB5914" s="4"/>
      <c r="AC5914" s="4"/>
      <c r="AD5914" s="4"/>
      <c r="AE5914" s="4"/>
      <c r="AF5914" s="4"/>
      <c r="AG5914" s="4"/>
      <c r="AH5914" s="4"/>
      <c r="AI5914" s="4"/>
      <c r="AJ5914" s="4"/>
      <c r="AK5914" s="4"/>
      <c r="AL5914" s="4"/>
      <c r="AM5914" s="8"/>
      <c r="AN5914" s="8"/>
    </row>
    <row r="5915" spans="1:40" ht="43.5">
      <c r="A5915" s="5">
        <v>5924</v>
      </c>
      <c r="B5915" s="4" t="s">
        <v>27345</v>
      </c>
      <c r="C5915" s="11" t="s">
        <v>28647</v>
      </c>
      <c r="D5915" s="4" t="str">
        <f>VLOOKUP(C5915,[1]Sheet1!$A:$B,2,0)</f>
        <v>PRB0000009</v>
      </c>
      <c r="E5915" s="4" t="s">
        <v>21</v>
      </c>
      <c r="F5915" s="4" t="s">
        <v>27346</v>
      </c>
      <c r="G5915" s="4" t="s">
        <v>27347</v>
      </c>
      <c r="H5915" s="4">
        <v>1054</v>
      </c>
      <c r="I5915" s="4"/>
      <c r="J5915" s="6"/>
      <c r="K5915" s="4" t="s">
        <v>124</v>
      </c>
      <c r="L5915" s="4" t="s">
        <v>27348</v>
      </c>
      <c r="M5915" s="4" t="s">
        <v>25037</v>
      </c>
      <c r="N5915" s="4" t="s">
        <v>27349</v>
      </c>
      <c r="O5915" s="4" t="s">
        <v>22201</v>
      </c>
      <c r="P5915" s="4" t="s">
        <v>27350</v>
      </c>
      <c r="Q5915" s="4" t="s">
        <v>27351</v>
      </c>
      <c r="R5915" s="4" t="s">
        <v>27352</v>
      </c>
      <c r="S5915" s="4"/>
      <c r="T5915" s="4"/>
      <c r="U5915" s="4"/>
      <c r="V5915" s="4"/>
      <c r="W5915" s="4"/>
      <c r="X5915" s="4"/>
      <c r="Y5915" s="4"/>
      <c r="Z5915" s="4"/>
      <c r="AA5915" s="4"/>
      <c r="AB5915" s="4"/>
      <c r="AC5915" s="4"/>
      <c r="AD5915" s="4"/>
      <c r="AE5915" s="4"/>
      <c r="AF5915" s="4"/>
      <c r="AG5915" s="4"/>
      <c r="AH5915" s="4"/>
      <c r="AI5915" s="4"/>
      <c r="AJ5915" s="4"/>
      <c r="AK5915" s="4"/>
      <c r="AL5915" s="4"/>
      <c r="AM5915" s="8"/>
      <c r="AN5915" s="8"/>
    </row>
    <row r="5916" spans="1:40" ht="29">
      <c r="A5916" s="5">
        <v>5925</v>
      </c>
      <c r="B5916" s="4" t="s">
        <v>27353</v>
      </c>
      <c r="C5916" s="11" t="s">
        <v>28647</v>
      </c>
      <c r="D5916" s="4" t="str">
        <f>VLOOKUP(C5916,[1]Sheet1!$A:$B,2,0)</f>
        <v>PRB0000009</v>
      </c>
      <c r="E5916" s="4" t="s">
        <v>17</v>
      </c>
      <c r="F5916" s="4" t="s">
        <v>4038</v>
      </c>
      <c r="G5916" s="4" t="s">
        <v>27354</v>
      </c>
      <c r="H5916" s="4">
        <v>1005</v>
      </c>
      <c r="I5916" s="4"/>
      <c r="J5916" s="6"/>
      <c r="K5916" s="4" t="s">
        <v>124</v>
      </c>
      <c r="L5916" s="4" t="s">
        <v>27355</v>
      </c>
      <c r="M5916" s="4" t="s">
        <v>7092</v>
      </c>
      <c r="N5916" s="4" t="s">
        <v>27356</v>
      </c>
      <c r="O5916" s="4" t="s">
        <v>7093</v>
      </c>
      <c r="P5916" s="4" t="s">
        <v>3747</v>
      </c>
      <c r="Q5916" s="4" t="s">
        <v>20034</v>
      </c>
      <c r="R5916" s="4" t="s">
        <v>20035</v>
      </c>
      <c r="S5916" s="4" t="s">
        <v>27357</v>
      </c>
      <c r="T5916" s="4" t="s">
        <v>27358</v>
      </c>
      <c r="U5916" s="4"/>
      <c r="V5916" s="4"/>
      <c r="W5916" s="4"/>
      <c r="X5916" s="4"/>
      <c r="Y5916" s="4"/>
      <c r="Z5916" s="4"/>
      <c r="AA5916" s="4"/>
      <c r="AB5916" s="4"/>
      <c r="AC5916" s="4"/>
      <c r="AD5916" s="4"/>
      <c r="AE5916" s="4"/>
      <c r="AF5916" s="4"/>
      <c r="AG5916" s="4"/>
      <c r="AH5916" s="4"/>
      <c r="AI5916" s="4"/>
      <c r="AJ5916" s="4"/>
      <c r="AK5916" s="4"/>
      <c r="AL5916" s="4"/>
      <c r="AM5916" s="8"/>
      <c r="AN5916" s="8"/>
    </row>
    <row r="5917" spans="1:40" ht="14.5">
      <c r="A5917" s="5">
        <v>5926</v>
      </c>
      <c r="B5917" s="4" t="s">
        <v>27359</v>
      </c>
      <c r="C5917" s="11" t="s">
        <v>28647</v>
      </c>
      <c r="D5917" s="4" t="str">
        <f>VLOOKUP(C5917,[1]Sheet1!$A:$B,2,0)</f>
        <v>PRB0000009</v>
      </c>
      <c r="E5917" s="4" t="s">
        <v>23</v>
      </c>
      <c r="F5917" s="4" t="s">
        <v>27360</v>
      </c>
      <c r="G5917" s="4" t="s">
        <v>27361</v>
      </c>
      <c r="H5917" s="4">
        <v>663</v>
      </c>
      <c r="I5917" s="4"/>
      <c r="J5917" s="6"/>
      <c r="K5917" s="4" t="s">
        <v>124</v>
      </c>
      <c r="L5917" s="4"/>
      <c r="M5917" s="4" t="s">
        <v>27362</v>
      </c>
      <c r="N5917" s="4"/>
      <c r="O5917" s="4"/>
      <c r="P5917" s="4"/>
      <c r="Q5917" s="4"/>
      <c r="R5917" s="4"/>
      <c r="S5917" s="4"/>
      <c r="T5917" s="4"/>
      <c r="U5917" s="4"/>
      <c r="V5917" s="4"/>
      <c r="W5917" s="4"/>
      <c r="X5917" s="4"/>
      <c r="Y5917" s="4"/>
      <c r="Z5917" s="4"/>
      <c r="AA5917" s="4"/>
      <c r="AB5917" s="4"/>
      <c r="AC5917" s="4"/>
      <c r="AD5917" s="4"/>
      <c r="AE5917" s="4"/>
      <c r="AF5917" s="4"/>
      <c r="AG5917" s="4"/>
      <c r="AH5917" s="4"/>
      <c r="AI5917" s="4"/>
      <c r="AJ5917" s="4"/>
      <c r="AK5917" s="4"/>
      <c r="AL5917" s="4"/>
      <c r="AM5917" s="8"/>
      <c r="AN5917" s="8"/>
    </row>
    <row r="5918" spans="1:40" ht="29">
      <c r="A5918" s="5">
        <v>5927</v>
      </c>
      <c r="B5918" s="4" t="s">
        <v>27363</v>
      </c>
      <c r="C5918" s="4" t="s">
        <v>18851</v>
      </c>
      <c r="D5918" s="4" t="e">
        <f>VLOOKUP(C5918,[1]Sheet1!$A:$B,2,0)</f>
        <v>#N/A</v>
      </c>
      <c r="E5918" s="4" t="s">
        <v>54</v>
      </c>
      <c r="F5918" s="4" t="s">
        <v>27364</v>
      </c>
      <c r="G5918" s="4" t="s">
        <v>27365</v>
      </c>
      <c r="H5918" s="4">
        <v>25</v>
      </c>
      <c r="I5918" s="4"/>
      <c r="J5918" s="6"/>
      <c r="K5918" s="4" t="s">
        <v>124</v>
      </c>
      <c r="L5918" s="4"/>
      <c r="M5918" s="4" t="s">
        <v>27363</v>
      </c>
      <c r="N5918" s="4"/>
      <c r="O5918" s="4"/>
      <c r="P5918" s="4"/>
      <c r="Q5918" s="4"/>
      <c r="R5918" s="4"/>
      <c r="S5918" s="4"/>
      <c r="T5918" s="4"/>
      <c r="U5918" s="4"/>
      <c r="V5918" s="4"/>
      <c r="W5918" s="4"/>
      <c r="X5918" s="4"/>
      <c r="Y5918" s="4"/>
      <c r="Z5918" s="4"/>
      <c r="AA5918" s="4"/>
      <c r="AB5918" s="4"/>
      <c r="AC5918" s="4"/>
      <c r="AD5918" s="4"/>
      <c r="AE5918" s="4"/>
      <c r="AF5918" s="4"/>
      <c r="AG5918" s="4"/>
      <c r="AH5918" s="4"/>
      <c r="AI5918" s="4"/>
      <c r="AJ5918" s="4"/>
      <c r="AK5918" s="4"/>
      <c r="AL5918" s="4"/>
      <c r="AM5918" s="8"/>
      <c r="AN5918" s="8"/>
    </row>
    <row r="5919" spans="1:40" ht="29">
      <c r="A5919" s="5">
        <v>5928</v>
      </c>
      <c r="B5919" s="4" t="s">
        <v>27366</v>
      </c>
      <c r="C5919" s="4" t="s">
        <v>18851</v>
      </c>
      <c r="D5919" s="4" t="e">
        <f>VLOOKUP(C5919,[1]Sheet1!$A:$B,2,0)</f>
        <v>#N/A</v>
      </c>
      <c r="E5919" s="4" t="s">
        <v>54</v>
      </c>
      <c r="F5919" s="4" t="s">
        <v>27364</v>
      </c>
      <c r="G5919" s="4" t="s">
        <v>27367</v>
      </c>
      <c r="H5919" s="4">
        <v>25</v>
      </c>
      <c r="I5919" s="4"/>
      <c r="J5919" s="6"/>
      <c r="K5919" s="4" t="s">
        <v>124</v>
      </c>
      <c r="L5919" s="4"/>
      <c r="M5919" s="4" t="s">
        <v>27366</v>
      </c>
      <c r="N5919" s="4"/>
      <c r="O5919" s="4"/>
      <c r="P5919" s="4"/>
      <c r="Q5919" s="4"/>
      <c r="R5919" s="4"/>
      <c r="S5919" s="4"/>
      <c r="T5919" s="4"/>
      <c r="U5919" s="4"/>
      <c r="V5919" s="4"/>
      <c r="W5919" s="4"/>
      <c r="X5919" s="4"/>
      <c r="Y5919" s="4"/>
      <c r="Z5919" s="4"/>
      <c r="AA5919" s="4"/>
      <c r="AB5919" s="4"/>
      <c r="AC5919" s="4"/>
      <c r="AD5919" s="4"/>
      <c r="AE5919" s="4"/>
      <c r="AF5919" s="4"/>
      <c r="AG5919" s="4"/>
      <c r="AH5919" s="4"/>
      <c r="AI5919" s="4"/>
      <c r="AJ5919" s="4"/>
      <c r="AK5919" s="4"/>
      <c r="AL5919" s="4"/>
      <c r="AM5919" s="8"/>
      <c r="AN5919" s="8"/>
    </row>
    <row r="5920" spans="1:40" ht="29">
      <c r="A5920" s="5">
        <v>5929</v>
      </c>
      <c r="B5920" s="4" t="s">
        <v>27368</v>
      </c>
      <c r="C5920" s="4" t="s">
        <v>18851</v>
      </c>
      <c r="D5920" s="4" t="e">
        <f>VLOOKUP(C5920,[1]Sheet1!$A:$B,2,0)</f>
        <v>#N/A</v>
      </c>
      <c r="E5920" s="4" t="s">
        <v>54</v>
      </c>
      <c r="F5920" s="4" t="s">
        <v>27364</v>
      </c>
      <c r="G5920" s="4" t="s">
        <v>27367</v>
      </c>
      <c r="H5920" s="4">
        <v>25</v>
      </c>
      <c r="I5920" s="4"/>
      <c r="J5920" s="6"/>
      <c r="K5920" s="4" t="s">
        <v>124</v>
      </c>
      <c r="L5920" s="4"/>
      <c r="M5920" s="4" t="s">
        <v>27368</v>
      </c>
      <c r="N5920" s="4"/>
      <c r="O5920" s="4"/>
      <c r="P5920" s="4"/>
      <c r="Q5920" s="4"/>
      <c r="R5920" s="4"/>
      <c r="S5920" s="4"/>
      <c r="T5920" s="4"/>
      <c r="U5920" s="4"/>
      <c r="V5920" s="4"/>
      <c r="W5920" s="4"/>
      <c r="X5920" s="4"/>
      <c r="Y5920" s="4"/>
      <c r="Z5920" s="4"/>
      <c r="AA5920" s="4"/>
      <c r="AB5920" s="4"/>
      <c r="AC5920" s="4"/>
      <c r="AD5920" s="4"/>
      <c r="AE5920" s="4"/>
      <c r="AF5920" s="4"/>
      <c r="AG5920" s="4"/>
      <c r="AH5920" s="4"/>
      <c r="AI5920" s="4"/>
      <c r="AJ5920" s="4"/>
      <c r="AK5920" s="4"/>
      <c r="AL5920" s="4"/>
      <c r="AM5920" s="8"/>
      <c r="AN5920" s="8"/>
    </row>
    <row r="5921" spans="1:40" ht="29">
      <c r="A5921" s="5">
        <v>5930</v>
      </c>
      <c r="B5921" s="4" t="s">
        <v>27369</v>
      </c>
      <c r="C5921" s="4" t="s">
        <v>18851</v>
      </c>
      <c r="D5921" s="4" t="e">
        <f>VLOOKUP(C5921,[1]Sheet1!$A:$B,2,0)</f>
        <v>#N/A</v>
      </c>
      <c r="E5921" s="4" t="s">
        <v>54</v>
      </c>
      <c r="F5921" s="4" t="s">
        <v>27364</v>
      </c>
      <c r="G5921" s="4" t="s">
        <v>27370</v>
      </c>
      <c r="H5921" s="4">
        <v>25</v>
      </c>
      <c r="I5921" s="4"/>
      <c r="J5921" s="6"/>
      <c r="K5921" s="4" t="s">
        <v>124</v>
      </c>
      <c r="L5921" s="4"/>
      <c r="M5921" s="4" t="s">
        <v>27371</v>
      </c>
      <c r="N5921" s="4"/>
      <c r="O5921" s="4" t="s">
        <v>27372</v>
      </c>
      <c r="P5921" s="4"/>
      <c r="Q5921" s="4"/>
      <c r="R5921" s="4"/>
      <c r="S5921" s="4"/>
      <c r="T5921" s="4"/>
      <c r="U5921" s="4"/>
      <c r="V5921" s="4"/>
      <c r="W5921" s="4"/>
      <c r="X5921" s="4"/>
      <c r="Y5921" s="4"/>
      <c r="Z5921" s="4"/>
      <c r="AA5921" s="4"/>
      <c r="AB5921" s="4"/>
      <c r="AC5921" s="4"/>
      <c r="AD5921" s="4"/>
      <c r="AE5921" s="4"/>
      <c r="AF5921" s="4"/>
      <c r="AG5921" s="4"/>
      <c r="AH5921" s="4"/>
      <c r="AI5921" s="4"/>
      <c r="AJ5921" s="4"/>
      <c r="AK5921" s="4"/>
      <c r="AL5921" s="4"/>
      <c r="AM5921" s="8"/>
      <c r="AN5921" s="8"/>
    </row>
    <row r="5922" spans="1:40" ht="29">
      <c r="A5922" s="5">
        <v>5931</v>
      </c>
      <c r="B5922" s="4" t="s">
        <v>27373</v>
      </c>
      <c r="C5922" s="4" t="s">
        <v>18851</v>
      </c>
      <c r="D5922" s="4" t="e">
        <f>VLOOKUP(C5922,[1]Sheet1!$A:$B,2,0)</f>
        <v>#N/A</v>
      </c>
      <c r="E5922" s="4" t="s">
        <v>54</v>
      </c>
      <c r="F5922" s="4" t="s">
        <v>27364</v>
      </c>
      <c r="G5922" s="4" t="s">
        <v>27374</v>
      </c>
      <c r="H5922" s="4">
        <v>25</v>
      </c>
      <c r="I5922" s="4"/>
      <c r="J5922" s="6"/>
      <c r="K5922" s="4" t="s">
        <v>124</v>
      </c>
      <c r="L5922" s="4"/>
      <c r="M5922" s="4" t="s">
        <v>27375</v>
      </c>
      <c r="N5922" s="4"/>
      <c r="O5922" s="4"/>
      <c r="P5922" s="4"/>
      <c r="Q5922" s="4"/>
      <c r="R5922" s="4"/>
      <c r="S5922" s="4"/>
      <c r="T5922" s="4"/>
      <c r="U5922" s="4"/>
      <c r="V5922" s="4"/>
      <c r="W5922" s="4"/>
      <c r="X5922" s="4"/>
      <c r="Y5922" s="4"/>
      <c r="Z5922" s="4"/>
      <c r="AA5922" s="4"/>
      <c r="AB5922" s="4"/>
      <c r="AC5922" s="4"/>
      <c r="AD5922" s="4"/>
      <c r="AE5922" s="4"/>
      <c r="AF5922" s="4"/>
      <c r="AG5922" s="4"/>
      <c r="AH5922" s="4"/>
      <c r="AI5922" s="4"/>
      <c r="AJ5922" s="4"/>
      <c r="AK5922" s="4"/>
      <c r="AL5922" s="4"/>
      <c r="AM5922" s="8"/>
      <c r="AN5922" s="8"/>
    </row>
    <row r="5923" spans="1:40" ht="29">
      <c r="A5923" s="5">
        <v>5932</v>
      </c>
      <c r="B5923" s="4" t="s">
        <v>27376</v>
      </c>
      <c r="C5923" s="4" t="s">
        <v>18851</v>
      </c>
      <c r="D5923" s="4" t="e">
        <f>VLOOKUP(C5923,[1]Sheet1!$A:$B,2,0)</f>
        <v>#N/A</v>
      </c>
      <c r="E5923" s="4" t="s">
        <v>54</v>
      </c>
      <c r="F5923" s="4" t="s">
        <v>27364</v>
      </c>
      <c r="G5923" s="4" t="s">
        <v>27377</v>
      </c>
      <c r="H5923" s="4">
        <v>25</v>
      </c>
      <c r="I5923" s="4"/>
      <c r="J5923" s="6"/>
      <c r="K5923" s="4" t="s">
        <v>124</v>
      </c>
      <c r="L5923" s="4"/>
      <c r="M5923" s="4" t="s">
        <v>27376</v>
      </c>
      <c r="N5923" s="4"/>
      <c r="O5923" s="4"/>
      <c r="P5923" s="4"/>
      <c r="Q5923" s="4"/>
      <c r="R5923" s="4"/>
      <c r="S5923" s="4"/>
      <c r="T5923" s="4"/>
      <c r="U5923" s="4"/>
      <c r="V5923" s="4"/>
      <c r="W5923" s="4"/>
      <c r="X5923" s="4"/>
      <c r="Y5923" s="4"/>
      <c r="Z5923" s="4"/>
      <c r="AA5923" s="4"/>
      <c r="AB5923" s="4"/>
      <c r="AC5923" s="4"/>
      <c r="AD5923" s="4"/>
      <c r="AE5923" s="4"/>
      <c r="AF5923" s="4"/>
      <c r="AG5923" s="4"/>
      <c r="AH5923" s="4"/>
      <c r="AI5923" s="4"/>
      <c r="AJ5923" s="4"/>
      <c r="AK5923" s="4"/>
      <c r="AL5923" s="4"/>
      <c r="AM5923" s="8"/>
      <c r="AN5923" s="8"/>
    </row>
    <row r="5924" spans="1:40" ht="29">
      <c r="A5924" s="5">
        <v>5933</v>
      </c>
      <c r="B5924" s="4" t="s">
        <v>27378</v>
      </c>
      <c r="C5924" s="4" t="s">
        <v>18851</v>
      </c>
      <c r="D5924" s="4" t="e">
        <f>VLOOKUP(C5924,[1]Sheet1!$A:$B,2,0)</f>
        <v>#N/A</v>
      </c>
      <c r="E5924" s="4" t="s">
        <v>54</v>
      </c>
      <c r="F5924" s="4" t="s">
        <v>27364</v>
      </c>
      <c r="G5924" s="4" t="s">
        <v>27379</v>
      </c>
      <c r="H5924" s="4">
        <v>25</v>
      </c>
      <c r="I5924" s="4"/>
      <c r="J5924" s="6"/>
      <c r="K5924" s="4" t="s">
        <v>124</v>
      </c>
      <c r="L5924" s="4"/>
      <c r="M5924" s="4" t="s">
        <v>27378</v>
      </c>
      <c r="N5924" s="4"/>
      <c r="O5924" s="4"/>
      <c r="P5924" s="4"/>
      <c r="Q5924" s="4"/>
      <c r="R5924" s="4"/>
      <c r="S5924" s="4"/>
      <c r="T5924" s="4"/>
      <c r="U5924" s="4"/>
      <c r="V5924" s="4"/>
      <c r="W5924" s="4"/>
      <c r="X5924" s="4"/>
      <c r="Y5924" s="4"/>
      <c r="Z5924" s="4"/>
      <c r="AA5924" s="4"/>
      <c r="AB5924" s="4"/>
      <c r="AC5924" s="4"/>
      <c r="AD5924" s="4"/>
      <c r="AE5924" s="4"/>
      <c r="AF5924" s="4"/>
      <c r="AG5924" s="4"/>
      <c r="AH5924" s="4"/>
      <c r="AI5924" s="4"/>
      <c r="AJ5924" s="4"/>
      <c r="AK5924" s="4"/>
      <c r="AL5924" s="4"/>
      <c r="AM5924" s="8"/>
      <c r="AN5924" s="8"/>
    </row>
    <row r="5925" spans="1:40" ht="29">
      <c r="A5925" s="5">
        <v>5934</v>
      </c>
      <c r="B5925" s="4" t="s">
        <v>27380</v>
      </c>
      <c r="C5925" s="4" t="s">
        <v>18851</v>
      </c>
      <c r="D5925" s="4" t="e">
        <f>VLOOKUP(C5925,[1]Sheet1!$A:$B,2,0)</f>
        <v>#N/A</v>
      </c>
      <c r="E5925" s="4" t="s">
        <v>54</v>
      </c>
      <c r="F5925" s="4" t="s">
        <v>27364</v>
      </c>
      <c r="G5925" s="4" t="s">
        <v>27381</v>
      </c>
      <c r="H5925" s="4">
        <v>25</v>
      </c>
      <c r="I5925" s="4"/>
      <c r="J5925" s="6"/>
      <c r="K5925" s="4" t="s">
        <v>124</v>
      </c>
      <c r="L5925" s="4"/>
      <c r="M5925" s="4" t="s">
        <v>27380</v>
      </c>
      <c r="N5925" s="4"/>
      <c r="O5925" s="4"/>
      <c r="P5925" s="4"/>
      <c r="Q5925" s="4"/>
      <c r="R5925" s="4"/>
      <c r="S5925" s="4"/>
      <c r="T5925" s="4"/>
      <c r="U5925" s="4"/>
      <c r="V5925" s="4"/>
      <c r="W5925" s="4"/>
      <c r="X5925" s="4"/>
      <c r="Y5925" s="4"/>
      <c r="Z5925" s="4"/>
      <c r="AA5925" s="4"/>
      <c r="AB5925" s="4"/>
      <c r="AC5925" s="4"/>
      <c r="AD5925" s="4"/>
      <c r="AE5925" s="4"/>
      <c r="AF5925" s="4"/>
      <c r="AG5925" s="4"/>
      <c r="AH5925" s="4"/>
      <c r="AI5925" s="4"/>
      <c r="AJ5925" s="4"/>
      <c r="AK5925" s="4"/>
      <c r="AL5925" s="4"/>
      <c r="AM5925" s="8"/>
      <c r="AN5925" s="8"/>
    </row>
    <row r="5926" spans="1:40" ht="29">
      <c r="A5926" s="5">
        <v>5935</v>
      </c>
      <c r="B5926" s="4" t="s">
        <v>27382</v>
      </c>
      <c r="C5926" s="4" t="s">
        <v>18851</v>
      </c>
      <c r="D5926" s="4" t="e">
        <f>VLOOKUP(C5926,[1]Sheet1!$A:$B,2,0)</f>
        <v>#N/A</v>
      </c>
      <c r="E5926" s="4" t="s">
        <v>54</v>
      </c>
      <c r="F5926" s="4" t="s">
        <v>27364</v>
      </c>
      <c r="G5926" s="4" t="s">
        <v>27383</v>
      </c>
      <c r="H5926" s="4">
        <v>25</v>
      </c>
      <c r="I5926" s="4"/>
      <c r="J5926" s="6"/>
      <c r="K5926" s="4" t="s">
        <v>124</v>
      </c>
      <c r="L5926" s="4"/>
      <c r="M5926" s="4" t="s">
        <v>27382</v>
      </c>
      <c r="N5926" s="4"/>
      <c r="O5926" s="4"/>
      <c r="P5926" s="4"/>
      <c r="Q5926" s="4"/>
      <c r="R5926" s="4"/>
      <c r="S5926" s="4"/>
      <c r="T5926" s="4"/>
      <c r="U5926" s="4"/>
      <c r="V5926" s="4"/>
      <c r="W5926" s="4"/>
      <c r="X5926" s="4"/>
      <c r="Y5926" s="4"/>
      <c r="Z5926" s="4"/>
      <c r="AA5926" s="4"/>
      <c r="AB5926" s="4"/>
      <c r="AC5926" s="4"/>
      <c r="AD5926" s="4"/>
      <c r="AE5926" s="4"/>
      <c r="AF5926" s="4"/>
      <c r="AG5926" s="4"/>
      <c r="AH5926" s="4"/>
      <c r="AI5926" s="4"/>
      <c r="AJ5926" s="4"/>
      <c r="AK5926" s="4"/>
      <c r="AL5926" s="4"/>
      <c r="AM5926" s="8"/>
      <c r="AN5926" s="8"/>
    </row>
    <row r="5927" spans="1:40" ht="29">
      <c r="A5927" s="5">
        <v>5936</v>
      </c>
      <c r="B5927" s="4" t="s">
        <v>27384</v>
      </c>
      <c r="C5927" s="4" t="s">
        <v>18851</v>
      </c>
      <c r="D5927" s="4" t="e">
        <f>VLOOKUP(C5927,[1]Sheet1!$A:$B,2,0)</f>
        <v>#N/A</v>
      </c>
      <c r="E5927" s="4" t="s">
        <v>54</v>
      </c>
      <c r="F5927" s="4" t="s">
        <v>27364</v>
      </c>
      <c r="G5927" s="4" t="s">
        <v>27385</v>
      </c>
      <c r="H5927" s="4">
        <v>25</v>
      </c>
      <c r="I5927" s="4"/>
      <c r="J5927" s="6"/>
      <c r="K5927" s="4" t="s">
        <v>124</v>
      </c>
      <c r="L5927" s="4"/>
      <c r="M5927" s="4" t="s">
        <v>27384</v>
      </c>
      <c r="N5927" s="4"/>
      <c r="O5927" s="4"/>
      <c r="P5927" s="4"/>
      <c r="Q5927" s="4"/>
      <c r="R5927" s="4"/>
      <c r="S5927" s="4"/>
      <c r="T5927" s="4"/>
      <c r="U5927" s="4"/>
      <c r="V5927" s="4"/>
      <c r="W5927" s="4"/>
      <c r="X5927" s="4"/>
      <c r="Y5927" s="4"/>
      <c r="Z5927" s="4"/>
      <c r="AA5927" s="4"/>
      <c r="AB5927" s="4"/>
      <c r="AC5927" s="4"/>
      <c r="AD5927" s="4"/>
      <c r="AE5927" s="4"/>
      <c r="AF5927" s="4"/>
      <c r="AG5927" s="4"/>
      <c r="AH5927" s="4"/>
      <c r="AI5927" s="4"/>
      <c r="AJ5927" s="4"/>
      <c r="AK5927" s="4"/>
      <c r="AL5927" s="4"/>
      <c r="AM5927" s="8"/>
      <c r="AN5927" s="8"/>
    </row>
    <row r="5928" spans="1:40" ht="29">
      <c r="A5928" s="5">
        <v>5937</v>
      </c>
      <c r="B5928" s="4" t="s">
        <v>12732</v>
      </c>
      <c r="C5928" s="4" t="s">
        <v>18851</v>
      </c>
      <c r="D5928" s="4" t="e">
        <f>VLOOKUP(C5928,[1]Sheet1!$A:$B,2,0)</f>
        <v>#N/A</v>
      </c>
      <c r="E5928" s="4" t="s">
        <v>54</v>
      </c>
      <c r="F5928" s="4" t="s">
        <v>27364</v>
      </c>
      <c r="G5928" s="4" t="s">
        <v>27386</v>
      </c>
      <c r="H5928" s="4">
        <v>25</v>
      </c>
      <c r="I5928" s="4"/>
      <c r="J5928" s="6"/>
      <c r="K5928" s="4" t="s">
        <v>124</v>
      </c>
      <c r="L5928" s="4"/>
      <c r="M5928" s="4" t="s">
        <v>12732</v>
      </c>
      <c r="N5928" s="4"/>
      <c r="O5928" s="4"/>
      <c r="P5928" s="4"/>
      <c r="Q5928" s="4"/>
      <c r="R5928" s="4"/>
      <c r="S5928" s="4"/>
      <c r="T5928" s="4"/>
      <c r="U5928" s="4"/>
      <c r="V5928" s="4"/>
      <c r="W5928" s="4"/>
      <c r="X5928" s="4"/>
      <c r="Y5928" s="4"/>
      <c r="Z5928" s="4"/>
      <c r="AA5928" s="4"/>
      <c r="AB5928" s="4"/>
      <c r="AC5928" s="4"/>
      <c r="AD5928" s="4"/>
      <c r="AE5928" s="4"/>
      <c r="AF5928" s="4"/>
      <c r="AG5928" s="4"/>
      <c r="AH5928" s="4"/>
      <c r="AI5928" s="4"/>
      <c r="AJ5928" s="4"/>
      <c r="AK5928" s="4"/>
      <c r="AL5928" s="4"/>
      <c r="AM5928" s="8"/>
      <c r="AN5928" s="8"/>
    </row>
    <row r="5929" spans="1:40" ht="29">
      <c r="A5929" s="5">
        <v>5938</v>
      </c>
      <c r="B5929" s="4" t="s">
        <v>27387</v>
      </c>
      <c r="C5929" s="4" t="s">
        <v>18851</v>
      </c>
      <c r="D5929" s="4" t="e">
        <f>VLOOKUP(C5929,[1]Sheet1!$A:$B,2,0)</f>
        <v>#N/A</v>
      </c>
      <c r="E5929" s="4" t="s">
        <v>54</v>
      </c>
      <c r="F5929" s="4" t="s">
        <v>27364</v>
      </c>
      <c r="G5929" s="4" t="s">
        <v>27388</v>
      </c>
      <c r="H5929" s="4">
        <v>25</v>
      </c>
      <c r="I5929" s="4"/>
      <c r="J5929" s="6"/>
      <c r="K5929" s="4" t="s">
        <v>124</v>
      </c>
      <c r="L5929" s="4"/>
      <c r="M5929" s="4" t="s">
        <v>27387</v>
      </c>
      <c r="N5929" s="4"/>
      <c r="O5929" s="4"/>
      <c r="P5929" s="4"/>
      <c r="Q5929" s="4"/>
      <c r="R5929" s="4"/>
      <c r="S5929" s="4"/>
      <c r="T5929" s="4"/>
      <c r="U5929" s="4"/>
      <c r="V5929" s="4"/>
      <c r="W5929" s="4"/>
      <c r="X5929" s="4"/>
      <c r="Y5929" s="4"/>
      <c r="Z5929" s="4"/>
      <c r="AA5929" s="4"/>
      <c r="AB5929" s="4"/>
      <c r="AC5929" s="4"/>
      <c r="AD5929" s="4"/>
      <c r="AE5929" s="4"/>
      <c r="AF5929" s="4"/>
      <c r="AG5929" s="4"/>
      <c r="AH5929" s="4"/>
      <c r="AI5929" s="4"/>
      <c r="AJ5929" s="4"/>
      <c r="AK5929" s="4"/>
      <c r="AL5929" s="4"/>
      <c r="AM5929" s="8"/>
      <c r="AN5929" s="8"/>
    </row>
    <row r="5930" spans="1:40" ht="29">
      <c r="A5930" s="5">
        <v>5939</v>
      </c>
      <c r="B5930" s="4" t="s">
        <v>27389</v>
      </c>
      <c r="C5930" s="4" t="s">
        <v>18851</v>
      </c>
      <c r="D5930" s="4" t="e">
        <f>VLOOKUP(C5930,[1]Sheet1!$A:$B,2,0)</f>
        <v>#N/A</v>
      </c>
      <c r="E5930" s="4" t="s">
        <v>54</v>
      </c>
      <c r="F5930" s="4" t="s">
        <v>27364</v>
      </c>
      <c r="G5930" s="4" t="s">
        <v>27390</v>
      </c>
      <c r="H5930" s="4">
        <v>25</v>
      </c>
      <c r="I5930" s="4"/>
      <c r="J5930" s="6"/>
      <c r="K5930" s="4" t="s">
        <v>124</v>
      </c>
      <c r="L5930" s="4"/>
      <c r="M5930" s="4" t="s">
        <v>27389</v>
      </c>
      <c r="N5930" s="4"/>
      <c r="O5930" s="4"/>
      <c r="P5930" s="4"/>
      <c r="Q5930" s="4"/>
      <c r="R5930" s="4"/>
      <c r="S5930" s="4"/>
      <c r="T5930" s="4"/>
      <c r="U5930" s="4"/>
      <c r="V5930" s="4"/>
      <c r="W5930" s="4"/>
      <c r="X5930" s="4"/>
      <c r="Y5930" s="4"/>
      <c r="Z5930" s="4"/>
      <c r="AA5930" s="4"/>
      <c r="AB5930" s="4"/>
      <c r="AC5930" s="4"/>
      <c r="AD5930" s="4"/>
      <c r="AE5930" s="4"/>
      <c r="AF5930" s="4"/>
      <c r="AG5930" s="4"/>
      <c r="AH5930" s="4"/>
      <c r="AI5930" s="4"/>
      <c r="AJ5930" s="4"/>
      <c r="AK5930" s="4"/>
      <c r="AL5930" s="4"/>
      <c r="AM5930" s="8"/>
      <c r="AN5930" s="8"/>
    </row>
    <row r="5931" spans="1:40" ht="29">
      <c r="A5931" s="5">
        <v>5940</v>
      </c>
      <c r="B5931" s="4" t="s">
        <v>27391</v>
      </c>
      <c r="C5931" s="4" t="s">
        <v>18851</v>
      </c>
      <c r="D5931" s="4" t="e">
        <f>VLOOKUP(C5931,[1]Sheet1!$A:$B,2,0)</f>
        <v>#N/A</v>
      </c>
      <c r="E5931" s="4" t="s">
        <v>54</v>
      </c>
      <c r="F5931" s="4" t="s">
        <v>27364</v>
      </c>
      <c r="G5931" s="4" t="s">
        <v>27392</v>
      </c>
      <c r="H5931" s="4">
        <v>25</v>
      </c>
      <c r="I5931" s="4"/>
      <c r="J5931" s="6"/>
      <c r="K5931" s="4" t="s">
        <v>124</v>
      </c>
      <c r="L5931" s="4"/>
      <c r="M5931" s="4" t="s">
        <v>27391</v>
      </c>
      <c r="N5931" s="4"/>
      <c r="O5931" s="4"/>
      <c r="P5931" s="4"/>
      <c r="Q5931" s="4"/>
      <c r="R5931" s="4"/>
      <c r="S5931" s="4"/>
      <c r="T5931" s="4"/>
      <c r="U5931" s="4"/>
      <c r="V5931" s="4"/>
      <c r="W5931" s="4"/>
      <c r="X5931" s="4"/>
      <c r="Y5931" s="4"/>
      <c r="Z5931" s="4"/>
      <c r="AA5931" s="4"/>
      <c r="AB5931" s="4"/>
      <c r="AC5931" s="4"/>
      <c r="AD5931" s="4"/>
      <c r="AE5931" s="4"/>
      <c r="AF5931" s="4"/>
      <c r="AG5931" s="4"/>
      <c r="AH5931" s="4"/>
      <c r="AI5931" s="4"/>
      <c r="AJ5931" s="4"/>
      <c r="AK5931" s="4"/>
      <c r="AL5931" s="4"/>
      <c r="AM5931" s="8"/>
      <c r="AN5931" s="8"/>
    </row>
    <row r="5932" spans="1:40" ht="29">
      <c r="A5932" s="5">
        <v>5941</v>
      </c>
      <c r="B5932" s="4" t="s">
        <v>27393</v>
      </c>
      <c r="C5932" s="4" t="s">
        <v>18851</v>
      </c>
      <c r="D5932" s="4" t="e">
        <f>VLOOKUP(C5932,[1]Sheet1!$A:$B,2,0)</f>
        <v>#N/A</v>
      </c>
      <c r="E5932" s="4" t="s">
        <v>54</v>
      </c>
      <c r="F5932" s="4" t="s">
        <v>27364</v>
      </c>
      <c r="G5932" s="4" t="s">
        <v>27394</v>
      </c>
      <c r="H5932" s="4">
        <v>25</v>
      </c>
      <c r="I5932" s="4"/>
      <c r="J5932" s="6"/>
      <c r="K5932" s="4" t="s">
        <v>124</v>
      </c>
      <c r="L5932" s="4"/>
      <c r="M5932" s="4" t="s">
        <v>27393</v>
      </c>
      <c r="N5932" s="4"/>
      <c r="O5932" s="4"/>
      <c r="P5932" s="4"/>
      <c r="Q5932" s="4"/>
      <c r="R5932" s="4"/>
      <c r="S5932" s="4"/>
      <c r="T5932" s="4"/>
      <c r="U5932" s="4"/>
      <c r="V5932" s="4"/>
      <c r="W5932" s="4"/>
      <c r="X5932" s="4"/>
      <c r="Y5932" s="4"/>
      <c r="Z5932" s="4"/>
      <c r="AA5932" s="4"/>
      <c r="AB5932" s="4"/>
      <c r="AC5932" s="4"/>
      <c r="AD5932" s="4"/>
      <c r="AE5932" s="4"/>
      <c r="AF5932" s="4"/>
      <c r="AG5932" s="4"/>
      <c r="AH5932" s="4"/>
      <c r="AI5932" s="4"/>
      <c r="AJ5932" s="4"/>
      <c r="AK5932" s="4"/>
      <c r="AL5932" s="4"/>
      <c r="AM5932" s="8"/>
      <c r="AN5932" s="8"/>
    </row>
    <row r="5933" spans="1:40" ht="29">
      <c r="A5933" s="5">
        <v>5942</v>
      </c>
      <c r="B5933" s="4" t="s">
        <v>27395</v>
      </c>
      <c r="C5933" s="4" t="s">
        <v>18851</v>
      </c>
      <c r="D5933" s="4" t="e">
        <f>VLOOKUP(C5933,[1]Sheet1!$A:$B,2,0)</f>
        <v>#N/A</v>
      </c>
      <c r="E5933" s="4" t="s">
        <v>54</v>
      </c>
      <c r="F5933" s="4" t="s">
        <v>27364</v>
      </c>
      <c r="G5933" s="4" t="s">
        <v>27396</v>
      </c>
      <c r="H5933" s="4">
        <v>25</v>
      </c>
      <c r="I5933" s="4"/>
      <c r="J5933" s="6"/>
      <c r="K5933" s="4" t="s">
        <v>124</v>
      </c>
      <c r="L5933" s="4"/>
      <c r="M5933" s="4" t="s">
        <v>27395</v>
      </c>
      <c r="N5933" s="4"/>
      <c r="O5933" s="4"/>
      <c r="P5933" s="4"/>
      <c r="Q5933" s="4"/>
      <c r="R5933" s="4"/>
      <c r="S5933" s="4"/>
      <c r="T5933" s="4"/>
      <c r="U5933" s="4"/>
      <c r="V5933" s="4"/>
      <c r="W5933" s="4"/>
      <c r="X5933" s="4"/>
      <c r="Y5933" s="4"/>
      <c r="Z5933" s="4"/>
      <c r="AA5933" s="4"/>
      <c r="AB5933" s="4"/>
      <c r="AC5933" s="4"/>
      <c r="AD5933" s="4"/>
      <c r="AE5933" s="4"/>
      <c r="AF5933" s="4"/>
      <c r="AG5933" s="4"/>
      <c r="AH5933" s="4"/>
      <c r="AI5933" s="4"/>
      <c r="AJ5933" s="4"/>
      <c r="AK5933" s="4"/>
      <c r="AL5933" s="4"/>
      <c r="AM5933" s="8"/>
      <c r="AN5933" s="8"/>
    </row>
    <row r="5934" spans="1:40" ht="29">
      <c r="A5934" s="5">
        <v>5943</v>
      </c>
      <c r="B5934" s="4" t="s">
        <v>27397</v>
      </c>
      <c r="C5934" s="4" t="s">
        <v>18851</v>
      </c>
      <c r="D5934" s="4" t="e">
        <f>VLOOKUP(C5934,[1]Sheet1!$A:$B,2,0)</f>
        <v>#N/A</v>
      </c>
      <c r="E5934" s="4" t="s">
        <v>54</v>
      </c>
      <c r="F5934" s="4" t="s">
        <v>27364</v>
      </c>
      <c r="G5934" s="4" t="s">
        <v>27398</v>
      </c>
      <c r="H5934" s="4">
        <v>25</v>
      </c>
      <c r="I5934" s="4"/>
      <c r="J5934" s="6"/>
      <c r="K5934" s="4" t="s">
        <v>124</v>
      </c>
      <c r="L5934" s="4"/>
      <c r="M5934" s="4" t="s">
        <v>27397</v>
      </c>
      <c r="N5934" s="4"/>
      <c r="O5934" s="4"/>
      <c r="P5934" s="4"/>
      <c r="Q5934" s="4"/>
      <c r="R5934" s="4"/>
      <c r="S5934" s="4"/>
      <c r="T5934" s="4"/>
      <c r="U5934" s="4"/>
      <c r="V5934" s="4"/>
      <c r="W5934" s="4"/>
      <c r="X5934" s="4"/>
      <c r="Y5934" s="4"/>
      <c r="Z5934" s="4"/>
      <c r="AA5934" s="4"/>
      <c r="AB5934" s="4"/>
      <c r="AC5934" s="4"/>
      <c r="AD5934" s="4"/>
      <c r="AE5934" s="4"/>
      <c r="AF5934" s="4"/>
      <c r="AG5934" s="4"/>
      <c r="AH5934" s="4"/>
      <c r="AI5934" s="4"/>
      <c r="AJ5934" s="4"/>
      <c r="AK5934" s="4"/>
      <c r="AL5934" s="4"/>
      <c r="AM5934" s="8"/>
      <c r="AN5934" s="8"/>
    </row>
    <row r="5935" spans="1:40" ht="29">
      <c r="A5935" s="5">
        <v>5944</v>
      </c>
      <c r="B5935" s="4" t="s">
        <v>27399</v>
      </c>
      <c r="C5935" s="4" t="s">
        <v>18851</v>
      </c>
      <c r="D5935" s="4" t="e">
        <f>VLOOKUP(C5935,[1]Sheet1!$A:$B,2,0)</f>
        <v>#N/A</v>
      </c>
      <c r="E5935" s="4" t="s">
        <v>54</v>
      </c>
      <c r="F5935" s="4" t="s">
        <v>27364</v>
      </c>
      <c r="G5935" s="4" t="s">
        <v>27400</v>
      </c>
      <c r="H5935" s="4">
        <v>25</v>
      </c>
      <c r="I5935" s="4"/>
      <c r="J5935" s="6"/>
      <c r="K5935" s="4" t="s">
        <v>124</v>
      </c>
      <c r="L5935" s="4"/>
      <c r="M5935" s="4" t="s">
        <v>27399</v>
      </c>
      <c r="N5935" s="4"/>
      <c r="O5935" s="4"/>
      <c r="P5935" s="4"/>
      <c r="Q5935" s="4"/>
      <c r="R5935" s="4"/>
      <c r="S5935" s="4"/>
      <c r="T5935" s="4"/>
      <c r="U5935" s="4"/>
      <c r="V5935" s="4"/>
      <c r="W5935" s="4"/>
      <c r="X5935" s="4"/>
      <c r="Y5935" s="4"/>
      <c r="Z5935" s="4"/>
      <c r="AA5935" s="4"/>
      <c r="AB5935" s="4"/>
      <c r="AC5935" s="4"/>
      <c r="AD5935" s="4"/>
      <c r="AE5935" s="4"/>
      <c r="AF5935" s="4"/>
      <c r="AG5935" s="4"/>
      <c r="AH5935" s="4"/>
      <c r="AI5935" s="4"/>
      <c r="AJ5935" s="4"/>
      <c r="AK5935" s="4"/>
      <c r="AL5935" s="4"/>
      <c r="AM5935" s="8"/>
      <c r="AN5935" s="8"/>
    </row>
    <row r="5936" spans="1:40" ht="43.5">
      <c r="A5936" s="5">
        <v>5945</v>
      </c>
      <c r="B5936" s="4" t="s">
        <v>27401</v>
      </c>
      <c r="C5936" s="4" t="s">
        <v>18851</v>
      </c>
      <c r="D5936" s="4" t="e">
        <f>VLOOKUP(C5936,[1]Sheet1!$A:$B,2,0)</f>
        <v>#N/A</v>
      </c>
      <c r="E5936" s="4" t="s">
        <v>54</v>
      </c>
      <c r="F5936" s="4" t="s">
        <v>27364</v>
      </c>
      <c r="G5936" s="4" t="s">
        <v>27402</v>
      </c>
      <c r="H5936" s="4">
        <v>25</v>
      </c>
      <c r="I5936" s="4"/>
      <c r="J5936" s="6"/>
      <c r="K5936" s="4" t="s">
        <v>124</v>
      </c>
      <c r="L5936" s="4"/>
      <c r="M5936" s="4" t="s">
        <v>27401</v>
      </c>
      <c r="N5936" s="4"/>
      <c r="O5936" s="4"/>
      <c r="P5936" s="4"/>
      <c r="Q5936" s="4"/>
      <c r="R5936" s="4"/>
      <c r="S5936" s="4"/>
      <c r="T5936" s="4"/>
      <c r="U5936" s="4"/>
      <c r="V5936" s="4"/>
      <c r="W5936" s="4"/>
      <c r="X5936" s="4"/>
      <c r="Y5936" s="4"/>
      <c r="Z5936" s="4"/>
      <c r="AA5936" s="4"/>
      <c r="AB5936" s="4"/>
      <c r="AC5936" s="4"/>
      <c r="AD5936" s="4"/>
      <c r="AE5936" s="4"/>
      <c r="AF5936" s="4"/>
      <c r="AG5936" s="4"/>
      <c r="AH5936" s="4"/>
      <c r="AI5936" s="4"/>
      <c r="AJ5936" s="4"/>
      <c r="AK5936" s="4"/>
      <c r="AL5936" s="4"/>
      <c r="AM5936" s="8"/>
      <c r="AN5936" s="8"/>
    </row>
    <row r="5937" spans="1:40" ht="29">
      <c r="A5937" s="5">
        <v>5946</v>
      </c>
      <c r="B5937" s="4" t="s">
        <v>27403</v>
      </c>
      <c r="C5937" s="4" t="s">
        <v>18851</v>
      </c>
      <c r="D5937" s="4" t="e">
        <f>VLOOKUP(C5937,[1]Sheet1!$A:$B,2,0)</f>
        <v>#N/A</v>
      </c>
      <c r="E5937" s="4" t="s">
        <v>54</v>
      </c>
      <c r="F5937" s="4" t="s">
        <v>27364</v>
      </c>
      <c r="G5937" s="4" t="s">
        <v>27404</v>
      </c>
      <c r="H5937" s="4">
        <v>25</v>
      </c>
      <c r="I5937" s="4"/>
      <c r="J5937" s="6"/>
      <c r="K5937" s="4" t="s">
        <v>124</v>
      </c>
      <c r="L5937" s="4"/>
      <c r="M5937" s="4" t="s">
        <v>27403</v>
      </c>
      <c r="N5937" s="4"/>
      <c r="O5937" s="4"/>
      <c r="P5937" s="4"/>
      <c r="Q5937" s="4"/>
      <c r="R5937" s="4"/>
      <c r="S5937" s="4"/>
      <c r="T5937" s="4"/>
      <c r="U5937" s="4"/>
      <c r="V5937" s="4"/>
      <c r="W5937" s="4"/>
      <c r="X5937" s="4"/>
      <c r="Y5937" s="4"/>
      <c r="Z5937" s="4"/>
      <c r="AA5937" s="4"/>
      <c r="AB5937" s="4"/>
      <c r="AC5937" s="4"/>
      <c r="AD5937" s="4"/>
      <c r="AE5937" s="4"/>
      <c r="AF5937" s="4"/>
      <c r="AG5937" s="4"/>
      <c r="AH5937" s="4"/>
      <c r="AI5937" s="4"/>
      <c r="AJ5937" s="4"/>
      <c r="AK5937" s="4"/>
      <c r="AL5937" s="4"/>
      <c r="AM5937" s="8"/>
      <c r="AN5937" s="8"/>
    </row>
    <row r="5938" spans="1:40" ht="29">
      <c r="A5938" s="5">
        <v>5947</v>
      </c>
      <c r="B5938" s="4" t="s">
        <v>27405</v>
      </c>
      <c r="C5938" s="4" t="s">
        <v>18851</v>
      </c>
      <c r="D5938" s="4" t="e">
        <f>VLOOKUP(C5938,[1]Sheet1!$A:$B,2,0)</f>
        <v>#N/A</v>
      </c>
      <c r="E5938" s="4" t="s">
        <v>54</v>
      </c>
      <c r="F5938" s="4" t="s">
        <v>27364</v>
      </c>
      <c r="G5938" s="4" t="s">
        <v>27406</v>
      </c>
      <c r="H5938" s="4">
        <v>25</v>
      </c>
      <c r="I5938" s="4"/>
      <c r="J5938" s="6"/>
      <c r="K5938" s="4" t="s">
        <v>124</v>
      </c>
      <c r="L5938" s="4"/>
      <c r="M5938" s="4" t="s">
        <v>27405</v>
      </c>
      <c r="N5938" s="4"/>
      <c r="O5938" s="4"/>
      <c r="P5938" s="4"/>
      <c r="Q5938" s="4"/>
      <c r="R5938" s="4"/>
      <c r="S5938" s="4"/>
      <c r="T5938" s="4"/>
      <c r="U5938" s="4"/>
      <c r="V5938" s="4"/>
      <c r="W5938" s="4"/>
      <c r="X5938" s="4"/>
      <c r="Y5938" s="4"/>
      <c r="Z5938" s="4"/>
      <c r="AA5938" s="4"/>
      <c r="AB5938" s="4"/>
      <c r="AC5938" s="4"/>
      <c r="AD5938" s="4"/>
      <c r="AE5938" s="4"/>
      <c r="AF5938" s="4"/>
      <c r="AG5938" s="4"/>
      <c r="AH5938" s="4"/>
      <c r="AI5938" s="4"/>
      <c r="AJ5938" s="4"/>
      <c r="AK5938" s="4"/>
      <c r="AL5938" s="4"/>
      <c r="AM5938" s="8"/>
      <c r="AN5938" s="8"/>
    </row>
    <row r="5939" spans="1:40" ht="29">
      <c r="A5939" s="5">
        <v>5948</v>
      </c>
      <c r="B5939" s="4" t="s">
        <v>27407</v>
      </c>
      <c r="C5939" s="4" t="s">
        <v>18851</v>
      </c>
      <c r="D5939" s="4" t="e">
        <f>VLOOKUP(C5939,[1]Sheet1!$A:$B,2,0)</f>
        <v>#N/A</v>
      </c>
      <c r="E5939" s="4" t="s">
        <v>54</v>
      </c>
      <c r="F5939" s="4" t="s">
        <v>27364</v>
      </c>
      <c r="G5939" s="4" t="s">
        <v>27408</v>
      </c>
      <c r="H5939" s="4">
        <v>25</v>
      </c>
      <c r="I5939" s="4"/>
      <c r="J5939" s="6"/>
      <c r="K5939" s="4" t="s">
        <v>124</v>
      </c>
      <c r="L5939" s="4"/>
      <c r="M5939" s="4" t="s">
        <v>27407</v>
      </c>
      <c r="N5939" s="4"/>
      <c r="O5939" s="4"/>
      <c r="P5939" s="4"/>
      <c r="Q5939" s="4"/>
      <c r="R5939" s="4"/>
      <c r="S5939" s="4"/>
      <c r="T5939" s="4"/>
      <c r="U5939" s="4"/>
      <c r="V5939" s="4"/>
      <c r="W5939" s="4"/>
      <c r="X5939" s="4"/>
      <c r="Y5939" s="4"/>
      <c r="Z5939" s="4"/>
      <c r="AA5939" s="4"/>
      <c r="AB5939" s="4"/>
      <c r="AC5939" s="4"/>
      <c r="AD5939" s="4"/>
      <c r="AE5939" s="4"/>
      <c r="AF5939" s="4"/>
      <c r="AG5939" s="4"/>
      <c r="AH5939" s="4"/>
      <c r="AI5939" s="4"/>
      <c r="AJ5939" s="4"/>
      <c r="AK5939" s="4"/>
      <c r="AL5939" s="4"/>
      <c r="AM5939" s="8"/>
      <c r="AN5939" s="8"/>
    </row>
    <row r="5940" spans="1:40" ht="43.5">
      <c r="A5940" s="5">
        <v>5949</v>
      </c>
      <c r="B5940" s="4" t="s">
        <v>27409</v>
      </c>
      <c r="C5940" s="4" t="s">
        <v>18851</v>
      </c>
      <c r="D5940" s="4" t="e">
        <f>VLOOKUP(C5940,[1]Sheet1!$A:$B,2,0)</f>
        <v>#N/A</v>
      </c>
      <c r="E5940" s="4" t="s">
        <v>54</v>
      </c>
      <c r="F5940" s="4" t="s">
        <v>27364</v>
      </c>
      <c r="G5940" s="4" t="s">
        <v>27410</v>
      </c>
      <c r="H5940" s="4">
        <v>25</v>
      </c>
      <c r="I5940" s="4"/>
      <c r="J5940" s="6"/>
      <c r="K5940" s="4" t="s">
        <v>124</v>
      </c>
      <c r="L5940" s="4"/>
      <c r="M5940" s="4" t="s">
        <v>27409</v>
      </c>
      <c r="N5940" s="4"/>
      <c r="O5940" s="4"/>
      <c r="P5940" s="4"/>
      <c r="Q5940" s="4"/>
      <c r="R5940" s="4"/>
      <c r="S5940" s="4"/>
      <c r="T5940" s="4"/>
      <c r="U5940" s="4"/>
      <c r="V5940" s="4"/>
      <c r="W5940" s="4"/>
      <c r="X5940" s="4"/>
      <c r="Y5940" s="4"/>
      <c r="Z5940" s="4"/>
      <c r="AA5940" s="4"/>
      <c r="AB5940" s="4"/>
      <c r="AC5940" s="4"/>
      <c r="AD5940" s="4"/>
      <c r="AE5940" s="4"/>
      <c r="AF5940" s="4"/>
      <c r="AG5940" s="4"/>
      <c r="AH5940" s="4"/>
      <c r="AI5940" s="4"/>
      <c r="AJ5940" s="4"/>
      <c r="AK5940" s="4"/>
      <c r="AL5940" s="4"/>
      <c r="AM5940" s="8"/>
      <c r="AN5940" s="8"/>
    </row>
    <row r="5941" spans="1:40" ht="29">
      <c r="A5941" s="5">
        <v>5950</v>
      </c>
      <c r="B5941" s="4" t="s">
        <v>27411</v>
      </c>
      <c r="C5941" s="4" t="s">
        <v>18851</v>
      </c>
      <c r="D5941" s="4" t="e">
        <f>VLOOKUP(C5941,[1]Sheet1!$A:$B,2,0)</f>
        <v>#N/A</v>
      </c>
      <c r="E5941" s="4" t="s">
        <v>54</v>
      </c>
      <c r="F5941" s="4" t="s">
        <v>27364</v>
      </c>
      <c r="G5941" s="4" t="s">
        <v>27412</v>
      </c>
      <c r="H5941" s="4">
        <v>25</v>
      </c>
      <c r="I5941" s="4"/>
      <c r="J5941" s="6"/>
      <c r="K5941" s="4" t="s">
        <v>124</v>
      </c>
      <c r="L5941" s="4"/>
      <c r="M5941" s="4" t="s">
        <v>27411</v>
      </c>
      <c r="N5941" s="4"/>
      <c r="O5941" s="4"/>
      <c r="P5941" s="4"/>
      <c r="Q5941" s="4"/>
      <c r="R5941" s="4"/>
      <c r="S5941" s="4"/>
      <c r="T5941" s="4"/>
      <c r="U5941" s="4"/>
      <c r="V5941" s="4"/>
      <c r="W5941" s="4"/>
      <c r="X5941" s="4"/>
      <c r="Y5941" s="4"/>
      <c r="Z5941" s="4"/>
      <c r="AA5941" s="4"/>
      <c r="AB5941" s="4"/>
      <c r="AC5941" s="4"/>
      <c r="AD5941" s="4"/>
      <c r="AE5941" s="4"/>
      <c r="AF5941" s="4"/>
      <c r="AG5941" s="4"/>
      <c r="AH5941" s="4"/>
      <c r="AI5941" s="4"/>
      <c r="AJ5941" s="4"/>
      <c r="AK5941" s="4"/>
      <c r="AL5941" s="4"/>
      <c r="AM5941" s="8"/>
      <c r="AN5941" s="8"/>
    </row>
    <row r="5942" spans="1:40" ht="29">
      <c r="A5942" s="5">
        <v>5951</v>
      </c>
      <c r="B5942" s="4" t="s">
        <v>27413</v>
      </c>
      <c r="C5942" s="4" t="s">
        <v>18851</v>
      </c>
      <c r="D5942" s="4" t="e">
        <f>VLOOKUP(C5942,[1]Sheet1!$A:$B,2,0)</f>
        <v>#N/A</v>
      </c>
      <c r="E5942" s="4" t="s">
        <v>54</v>
      </c>
      <c r="F5942" s="4" t="s">
        <v>27364</v>
      </c>
      <c r="G5942" s="4" t="s">
        <v>27414</v>
      </c>
      <c r="H5942" s="4">
        <v>25</v>
      </c>
      <c r="I5942" s="4"/>
      <c r="J5942" s="6"/>
      <c r="K5942" s="4" t="s">
        <v>124</v>
      </c>
      <c r="L5942" s="4"/>
      <c r="M5942" s="4" t="s">
        <v>27413</v>
      </c>
      <c r="N5942" s="4"/>
      <c r="O5942" s="4"/>
      <c r="P5942" s="4"/>
      <c r="Q5942" s="4"/>
      <c r="R5942" s="4"/>
      <c r="S5942" s="4"/>
      <c r="T5942" s="4"/>
      <c r="U5942" s="4"/>
      <c r="V5942" s="4"/>
      <c r="W5942" s="4"/>
      <c r="X5942" s="4"/>
      <c r="Y5942" s="4"/>
      <c r="Z5942" s="4"/>
      <c r="AA5942" s="4"/>
      <c r="AB5942" s="4"/>
      <c r="AC5942" s="4"/>
      <c r="AD5942" s="4"/>
      <c r="AE5942" s="4"/>
      <c r="AF5942" s="4"/>
      <c r="AG5942" s="4"/>
      <c r="AH5942" s="4"/>
      <c r="AI5942" s="4"/>
      <c r="AJ5942" s="4"/>
      <c r="AK5942" s="4"/>
      <c r="AL5942" s="4"/>
      <c r="AM5942" s="8"/>
      <c r="AN5942" s="8"/>
    </row>
    <row r="5943" spans="1:40" ht="29">
      <c r="A5943" s="5">
        <v>5952</v>
      </c>
      <c r="B5943" s="4" t="s">
        <v>27415</v>
      </c>
      <c r="C5943" s="4" t="s">
        <v>18851</v>
      </c>
      <c r="D5943" s="4" t="e">
        <f>VLOOKUP(C5943,[1]Sheet1!$A:$B,2,0)</f>
        <v>#N/A</v>
      </c>
      <c r="E5943" s="4" t="s">
        <v>54</v>
      </c>
      <c r="F5943" s="4" t="s">
        <v>27364</v>
      </c>
      <c r="G5943" s="4" t="s">
        <v>27416</v>
      </c>
      <c r="H5943" s="4">
        <v>25</v>
      </c>
      <c r="I5943" s="4"/>
      <c r="J5943" s="6"/>
      <c r="K5943" s="4" t="s">
        <v>124</v>
      </c>
      <c r="L5943" s="4"/>
      <c r="M5943" s="4" t="s">
        <v>27415</v>
      </c>
      <c r="N5943" s="4"/>
      <c r="O5943" s="4"/>
      <c r="P5943" s="4"/>
      <c r="Q5943" s="4"/>
      <c r="R5943" s="4"/>
      <c r="S5943" s="4"/>
      <c r="T5943" s="4"/>
      <c r="U5943" s="4"/>
      <c r="V5943" s="4"/>
      <c r="W5943" s="4"/>
      <c r="X5943" s="4"/>
      <c r="Y5943" s="4"/>
      <c r="Z5943" s="4"/>
      <c r="AA5943" s="4"/>
      <c r="AB5943" s="4"/>
      <c r="AC5943" s="4"/>
      <c r="AD5943" s="4"/>
      <c r="AE5943" s="4"/>
      <c r="AF5943" s="4"/>
      <c r="AG5943" s="4"/>
      <c r="AH5943" s="4"/>
      <c r="AI5943" s="4"/>
      <c r="AJ5943" s="4"/>
      <c r="AK5943" s="4"/>
      <c r="AL5943" s="4"/>
      <c r="AM5943" s="8"/>
      <c r="AN5943" s="8"/>
    </row>
    <row r="5944" spans="1:40" ht="29">
      <c r="A5944" s="5">
        <v>5953</v>
      </c>
      <c r="B5944" s="4" t="s">
        <v>27417</v>
      </c>
      <c r="C5944" s="4" t="s">
        <v>18851</v>
      </c>
      <c r="D5944" s="4" t="e">
        <f>VLOOKUP(C5944,[1]Sheet1!$A:$B,2,0)</f>
        <v>#N/A</v>
      </c>
      <c r="E5944" s="4" t="s">
        <v>54</v>
      </c>
      <c r="F5944" s="4" t="s">
        <v>27364</v>
      </c>
      <c r="G5944" s="4" t="s">
        <v>27418</v>
      </c>
      <c r="H5944" s="4">
        <v>25</v>
      </c>
      <c r="I5944" s="4"/>
      <c r="J5944" s="6"/>
      <c r="K5944" s="4" t="s">
        <v>124</v>
      </c>
      <c r="L5944" s="4"/>
      <c r="M5944" s="4" t="s">
        <v>27417</v>
      </c>
      <c r="N5944" s="4"/>
      <c r="O5944" s="4"/>
      <c r="P5944" s="4"/>
      <c r="Q5944" s="4"/>
      <c r="R5944" s="4"/>
      <c r="S5944" s="4"/>
      <c r="T5944" s="4"/>
      <c r="U5944" s="4"/>
      <c r="V5944" s="4"/>
      <c r="W5944" s="4"/>
      <c r="X5944" s="4"/>
      <c r="Y5944" s="4"/>
      <c r="Z5944" s="4"/>
      <c r="AA5944" s="4"/>
      <c r="AB5944" s="4"/>
      <c r="AC5944" s="4"/>
      <c r="AD5944" s="4"/>
      <c r="AE5944" s="4"/>
      <c r="AF5944" s="4"/>
      <c r="AG5944" s="4"/>
      <c r="AH5944" s="4"/>
      <c r="AI5944" s="4"/>
      <c r="AJ5944" s="4"/>
      <c r="AK5944" s="4"/>
      <c r="AL5944" s="4"/>
      <c r="AM5944" s="8"/>
      <c r="AN5944" s="8"/>
    </row>
    <row r="5945" spans="1:40" ht="29">
      <c r="A5945" s="5">
        <v>5954</v>
      </c>
      <c r="B5945" s="4" t="s">
        <v>27419</v>
      </c>
      <c r="C5945" s="4" t="s">
        <v>18851</v>
      </c>
      <c r="D5945" s="4" t="e">
        <f>VLOOKUP(C5945,[1]Sheet1!$A:$B,2,0)</f>
        <v>#N/A</v>
      </c>
      <c r="E5945" s="4" t="s">
        <v>54</v>
      </c>
      <c r="F5945" s="4" t="s">
        <v>27364</v>
      </c>
      <c r="G5945" s="4" t="s">
        <v>27420</v>
      </c>
      <c r="H5945" s="4">
        <v>25</v>
      </c>
      <c r="I5945" s="4"/>
      <c r="J5945" s="6"/>
      <c r="K5945" s="4" t="s">
        <v>124</v>
      </c>
      <c r="L5945" s="4"/>
      <c r="M5945" s="4" t="s">
        <v>27419</v>
      </c>
      <c r="N5945" s="4"/>
      <c r="O5945" s="4"/>
      <c r="P5945" s="4"/>
      <c r="Q5945" s="4"/>
      <c r="R5945" s="4"/>
      <c r="S5945" s="4"/>
      <c r="T5945" s="4"/>
      <c r="U5945" s="4"/>
      <c r="V5945" s="4"/>
      <c r="W5945" s="4"/>
      <c r="X5945" s="4"/>
      <c r="Y5945" s="4"/>
      <c r="Z5945" s="4"/>
      <c r="AA5945" s="4"/>
      <c r="AB5945" s="4"/>
      <c r="AC5945" s="4"/>
      <c r="AD5945" s="4"/>
      <c r="AE5945" s="4"/>
      <c r="AF5945" s="4"/>
      <c r="AG5945" s="4"/>
      <c r="AH5945" s="4"/>
      <c r="AI5945" s="4"/>
      <c r="AJ5945" s="4"/>
      <c r="AK5945" s="4"/>
      <c r="AL5945" s="4"/>
      <c r="AM5945" s="8"/>
      <c r="AN5945" s="8"/>
    </row>
    <row r="5946" spans="1:40" ht="29">
      <c r="A5946" s="5">
        <v>5955</v>
      </c>
      <c r="B5946" s="4" t="s">
        <v>27421</v>
      </c>
      <c r="C5946" s="4" t="s">
        <v>18851</v>
      </c>
      <c r="D5946" s="4" t="e">
        <f>VLOOKUP(C5946,[1]Sheet1!$A:$B,2,0)</f>
        <v>#N/A</v>
      </c>
      <c r="E5946" s="4" t="s">
        <v>54</v>
      </c>
      <c r="F5946" s="4" t="s">
        <v>27364</v>
      </c>
      <c r="G5946" s="4" t="s">
        <v>27422</v>
      </c>
      <c r="H5946" s="4">
        <v>25</v>
      </c>
      <c r="I5946" s="4"/>
      <c r="J5946" s="6"/>
      <c r="K5946" s="4" t="s">
        <v>124</v>
      </c>
      <c r="L5946" s="4"/>
      <c r="M5946" s="4" t="s">
        <v>27421</v>
      </c>
      <c r="N5946" s="4"/>
      <c r="O5946" s="4"/>
      <c r="P5946" s="4"/>
      <c r="Q5946" s="4"/>
      <c r="R5946" s="4"/>
      <c r="S5946" s="4"/>
      <c r="T5946" s="4"/>
      <c r="U5946" s="4"/>
      <c r="V5946" s="4"/>
      <c r="W5946" s="4"/>
      <c r="X5946" s="4"/>
      <c r="Y5946" s="4"/>
      <c r="Z5946" s="4"/>
      <c r="AA5946" s="4"/>
      <c r="AB5946" s="4"/>
      <c r="AC5946" s="4"/>
      <c r="AD5946" s="4"/>
      <c r="AE5946" s="4"/>
      <c r="AF5946" s="4"/>
      <c r="AG5946" s="4"/>
      <c r="AH5946" s="4"/>
      <c r="AI5946" s="4"/>
      <c r="AJ5946" s="4"/>
      <c r="AK5946" s="4"/>
      <c r="AL5946" s="4"/>
      <c r="AM5946" s="8"/>
      <c r="AN5946" s="8"/>
    </row>
    <row r="5947" spans="1:40" ht="29">
      <c r="A5947" s="5">
        <v>5956</v>
      </c>
      <c r="B5947" s="4" t="s">
        <v>27423</v>
      </c>
      <c r="C5947" s="4" t="s">
        <v>18851</v>
      </c>
      <c r="D5947" s="4" t="e">
        <f>VLOOKUP(C5947,[1]Sheet1!$A:$B,2,0)</f>
        <v>#N/A</v>
      </c>
      <c r="E5947" s="4" t="s">
        <v>54</v>
      </c>
      <c r="F5947" s="4" t="s">
        <v>27364</v>
      </c>
      <c r="G5947" s="4" t="s">
        <v>27424</v>
      </c>
      <c r="H5947" s="4">
        <v>25</v>
      </c>
      <c r="I5947" s="4"/>
      <c r="J5947" s="6"/>
      <c r="K5947" s="4" t="s">
        <v>124</v>
      </c>
      <c r="L5947" s="4"/>
      <c r="M5947" s="4" t="s">
        <v>27423</v>
      </c>
      <c r="N5947" s="4"/>
      <c r="O5947" s="4"/>
      <c r="P5947" s="4"/>
      <c r="Q5947" s="4"/>
      <c r="R5947" s="4"/>
      <c r="S5947" s="4"/>
      <c r="T5947" s="4"/>
      <c r="U5947" s="4"/>
      <c r="V5947" s="4"/>
      <c r="W5947" s="4"/>
      <c r="X5947" s="4"/>
      <c r="Y5947" s="4"/>
      <c r="Z5947" s="4"/>
      <c r="AA5947" s="4"/>
      <c r="AB5947" s="4"/>
      <c r="AC5947" s="4"/>
      <c r="AD5947" s="4"/>
      <c r="AE5947" s="4"/>
      <c r="AF5947" s="4"/>
      <c r="AG5947" s="4"/>
      <c r="AH5947" s="4"/>
      <c r="AI5947" s="4"/>
      <c r="AJ5947" s="4"/>
      <c r="AK5947" s="4"/>
      <c r="AL5947" s="4"/>
      <c r="AM5947" s="8"/>
      <c r="AN5947" s="8"/>
    </row>
    <row r="5948" spans="1:40" ht="29">
      <c r="A5948" s="5">
        <v>5957</v>
      </c>
      <c r="B5948" s="4" t="s">
        <v>27425</v>
      </c>
      <c r="C5948" s="4" t="s">
        <v>18851</v>
      </c>
      <c r="D5948" s="4" t="e">
        <f>VLOOKUP(C5948,[1]Sheet1!$A:$B,2,0)</f>
        <v>#N/A</v>
      </c>
      <c r="E5948" s="4" t="s">
        <v>54</v>
      </c>
      <c r="F5948" s="4" t="s">
        <v>27364</v>
      </c>
      <c r="G5948" s="4" t="s">
        <v>27426</v>
      </c>
      <c r="H5948" s="4">
        <v>25</v>
      </c>
      <c r="I5948" s="4"/>
      <c r="J5948" s="6"/>
      <c r="K5948" s="4" t="s">
        <v>124</v>
      </c>
      <c r="L5948" s="4"/>
      <c r="M5948" s="4" t="s">
        <v>27425</v>
      </c>
      <c r="N5948" s="4"/>
      <c r="O5948" s="4"/>
      <c r="P5948" s="4"/>
      <c r="Q5948" s="4"/>
      <c r="R5948" s="4"/>
      <c r="S5948" s="4"/>
      <c r="T5948" s="4"/>
      <c r="U5948" s="4"/>
      <c r="V5948" s="4"/>
      <c r="W5948" s="4"/>
      <c r="X5948" s="4"/>
      <c r="Y5948" s="4"/>
      <c r="Z5948" s="4"/>
      <c r="AA5948" s="4"/>
      <c r="AB5948" s="4"/>
      <c r="AC5948" s="4"/>
      <c r="AD5948" s="4"/>
      <c r="AE5948" s="4"/>
      <c r="AF5948" s="4"/>
      <c r="AG5948" s="4"/>
      <c r="AH5948" s="4"/>
      <c r="AI5948" s="4"/>
      <c r="AJ5948" s="4"/>
      <c r="AK5948" s="4"/>
      <c r="AL5948" s="4"/>
      <c r="AM5948" s="8"/>
      <c r="AN5948" s="8"/>
    </row>
    <row r="5949" spans="1:40" ht="29">
      <c r="A5949" s="5">
        <v>5958</v>
      </c>
      <c r="B5949" s="4" t="s">
        <v>27427</v>
      </c>
      <c r="C5949" s="4" t="s">
        <v>18851</v>
      </c>
      <c r="D5949" s="4" t="e">
        <f>VLOOKUP(C5949,[1]Sheet1!$A:$B,2,0)</f>
        <v>#N/A</v>
      </c>
      <c r="E5949" s="4" t="s">
        <v>54</v>
      </c>
      <c r="F5949" s="4" t="s">
        <v>27364</v>
      </c>
      <c r="G5949" s="4" t="s">
        <v>27428</v>
      </c>
      <c r="H5949" s="4">
        <v>25</v>
      </c>
      <c r="I5949" s="4"/>
      <c r="J5949" s="6"/>
      <c r="K5949" s="4" t="s">
        <v>124</v>
      </c>
      <c r="L5949" s="4"/>
      <c r="M5949" s="4" t="s">
        <v>27427</v>
      </c>
      <c r="N5949" s="4"/>
      <c r="O5949" s="4"/>
      <c r="P5949" s="4"/>
      <c r="Q5949" s="4"/>
      <c r="R5949" s="4"/>
      <c r="S5949" s="4"/>
      <c r="T5949" s="4"/>
      <c r="U5949" s="4"/>
      <c r="V5949" s="4"/>
      <c r="W5949" s="4"/>
      <c r="X5949" s="4"/>
      <c r="Y5949" s="4"/>
      <c r="Z5949" s="4"/>
      <c r="AA5949" s="4"/>
      <c r="AB5949" s="4"/>
      <c r="AC5949" s="4"/>
      <c r="AD5949" s="4"/>
      <c r="AE5949" s="4"/>
      <c r="AF5949" s="4"/>
      <c r="AG5949" s="4"/>
      <c r="AH5949" s="4"/>
      <c r="AI5949" s="4"/>
      <c r="AJ5949" s="4"/>
      <c r="AK5949" s="4"/>
      <c r="AL5949" s="4"/>
      <c r="AM5949" s="8"/>
      <c r="AN5949" s="8"/>
    </row>
    <row r="5950" spans="1:40" ht="14.5">
      <c r="A5950" s="5">
        <v>5959</v>
      </c>
      <c r="B5950" s="4" t="s">
        <v>27429</v>
      </c>
      <c r="C5950" s="4" t="s">
        <v>18851</v>
      </c>
      <c r="D5950" s="4" t="e">
        <f>VLOOKUP(C5950,[1]Sheet1!$A:$B,2,0)</f>
        <v>#N/A</v>
      </c>
      <c r="E5950" s="4" t="s">
        <v>17</v>
      </c>
      <c r="F5950" s="4" t="s">
        <v>27430</v>
      </c>
      <c r="G5950" s="4" t="s">
        <v>27431</v>
      </c>
      <c r="H5950" s="4">
        <v>25</v>
      </c>
      <c r="I5950" s="4"/>
      <c r="J5950" s="6"/>
      <c r="K5950" s="4" t="s">
        <v>124</v>
      </c>
      <c r="L5950" s="4"/>
      <c r="M5950" s="4" t="s">
        <v>27432</v>
      </c>
      <c r="N5950" s="4">
        <v>0</v>
      </c>
      <c r="O5950" s="4" t="s">
        <v>27433</v>
      </c>
      <c r="P5950" s="4"/>
      <c r="Q5950" s="4"/>
      <c r="R5950" s="4"/>
      <c r="S5950" s="4"/>
      <c r="T5950" s="4"/>
      <c r="U5950" s="4"/>
      <c r="V5950" s="4"/>
      <c r="W5950" s="4"/>
      <c r="X5950" s="4"/>
      <c r="Y5950" s="4"/>
      <c r="Z5950" s="4"/>
      <c r="AA5950" s="4"/>
      <c r="AB5950" s="4"/>
      <c r="AC5950" s="4"/>
      <c r="AD5950" s="4"/>
      <c r="AE5950" s="4"/>
      <c r="AF5950" s="4"/>
      <c r="AG5950" s="4"/>
      <c r="AH5950" s="4"/>
      <c r="AI5950" s="4"/>
      <c r="AJ5950" s="4"/>
      <c r="AK5950" s="4"/>
      <c r="AL5950" s="4"/>
      <c r="AM5950" s="8"/>
      <c r="AN5950" s="8"/>
    </row>
    <row r="5951" spans="1:40" ht="29">
      <c r="A5951" s="5">
        <v>5960</v>
      </c>
      <c r="B5951" s="4" t="s">
        <v>27434</v>
      </c>
      <c r="C5951" s="4" t="s">
        <v>18851</v>
      </c>
      <c r="D5951" s="4" t="e">
        <f>VLOOKUP(C5951,[1]Sheet1!$A:$B,2,0)</f>
        <v>#N/A</v>
      </c>
      <c r="E5951" s="4" t="s">
        <v>20</v>
      </c>
      <c r="F5951" s="4" t="s">
        <v>27364</v>
      </c>
      <c r="G5951" s="4" t="s">
        <v>27435</v>
      </c>
      <c r="H5951" s="4">
        <v>25</v>
      </c>
      <c r="I5951" s="4"/>
      <c r="J5951" s="6"/>
      <c r="K5951" s="4" t="s">
        <v>124</v>
      </c>
      <c r="L5951" s="4"/>
      <c r="M5951" s="4" t="s">
        <v>27434</v>
      </c>
      <c r="N5951" s="4"/>
      <c r="O5951" s="4"/>
      <c r="P5951" s="4"/>
      <c r="Q5951" s="4"/>
      <c r="R5951" s="4"/>
      <c r="S5951" s="4"/>
      <c r="T5951" s="4"/>
      <c r="U5951" s="4"/>
      <c r="V5951" s="4"/>
      <c r="W5951" s="4"/>
      <c r="X5951" s="4"/>
      <c r="Y5951" s="4"/>
      <c r="Z5951" s="4"/>
      <c r="AA5951" s="4"/>
      <c r="AB5951" s="4"/>
      <c r="AC5951" s="4"/>
      <c r="AD5951" s="4"/>
      <c r="AE5951" s="4"/>
      <c r="AF5951" s="4"/>
      <c r="AG5951" s="4"/>
      <c r="AH5951" s="4"/>
      <c r="AI5951" s="4"/>
      <c r="AJ5951" s="4"/>
      <c r="AK5951" s="4"/>
      <c r="AL5951" s="4"/>
      <c r="AM5951" s="8"/>
      <c r="AN5951" s="8"/>
    </row>
    <row r="5952" spans="1:40" ht="29">
      <c r="A5952" s="5">
        <v>5961</v>
      </c>
      <c r="B5952" s="4" t="s">
        <v>27436</v>
      </c>
      <c r="C5952" s="4" t="s">
        <v>18851</v>
      </c>
      <c r="D5952" s="4" t="e">
        <f>VLOOKUP(C5952,[1]Sheet1!$A:$B,2,0)</f>
        <v>#N/A</v>
      </c>
      <c r="E5952" s="4" t="s">
        <v>20</v>
      </c>
      <c r="F5952" s="4" t="s">
        <v>27364</v>
      </c>
      <c r="G5952" s="4" t="s">
        <v>27437</v>
      </c>
      <c r="H5952" s="4">
        <v>25</v>
      </c>
      <c r="I5952" s="4"/>
      <c r="J5952" s="6"/>
      <c r="K5952" s="4" t="s">
        <v>124</v>
      </c>
      <c r="L5952" s="4"/>
      <c r="M5952" s="4" t="s">
        <v>27436</v>
      </c>
      <c r="N5952" s="4"/>
      <c r="O5952" s="4"/>
      <c r="P5952" s="4"/>
      <c r="Q5952" s="4"/>
      <c r="R5952" s="4"/>
      <c r="S5952" s="4"/>
      <c r="T5952" s="4"/>
      <c r="U5952" s="4"/>
      <c r="V5952" s="4"/>
      <c r="W5952" s="4"/>
      <c r="X5952" s="4"/>
      <c r="Y5952" s="4"/>
      <c r="Z5952" s="4"/>
      <c r="AA5952" s="4"/>
      <c r="AB5952" s="4"/>
      <c r="AC5952" s="4"/>
      <c r="AD5952" s="4"/>
      <c r="AE5952" s="4"/>
      <c r="AF5952" s="4"/>
      <c r="AG5952" s="4"/>
      <c r="AH5952" s="4"/>
      <c r="AI5952" s="4"/>
      <c r="AJ5952" s="4"/>
      <c r="AK5952" s="4"/>
      <c r="AL5952" s="4"/>
      <c r="AM5952" s="8"/>
      <c r="AN5952" s="8"/>
    </row>
    <row r="5953" spans="1:40" ht="29">
      <c r="A5953" s="5">
        <v>5962</v>
      </c>
      <c r="B5953" s="4" t="s">
        <v>27438</v>
      </c>
      <c r="C5953" s="4" t="s">
        <v>18851</v>
      </c>
      <c r="D5953" s="4" t="e">
        <f>VLOOKUP(C5953,[1]Sheet1!$A:$B,2,0)</f>
        <v>#N/A</v>
      </c>
      <c r="E5953" s="4" t="s">
        <v>20</v>
      </c>
      <c r="F5953" s="4" t="s">
        <v>27364</v>
      </c>
      <c r="G5953" s="4" t="s">
        <v>27439</v>
      </c>
      <c r="H5953" s="4">
        <v>25</v>
      </c>
      <c r="I5953" s="4"/>
      <c r="J5953" s="6"/>
      <c r="K5953" s="4" t="s">
        <v>124</v>
      </c>
      <c r="L5953" s="4"/>
      <c r="M5953" s="4" t="s">
        <v>27438</v>
      </c>
      <c r="N5953" s="4"/>
      <c r="O5953" s="4"/>
      <c r="P5953" s="4"/>
      <c r="Q5953" s="4"/>
      <c r="R5953" s="4"/>
      <c r="S5953" s="4"/>
      <c r="T5953" s="4"/>
      <c r="U5953" s="4"/>
      <c r="V5953" s="4"/>
      <c r="W5953" s="4"/>
      <c r="X5953" s="4"/>
      <c r="Y5953" s="4"/>
      <c r="Z5953" s="4"/>
      <c r="AA5953" s="4"/>
      <c r="AB5953" s="4"/>
      <c r="AC5953" s="4"/>
      <c r="AD5953" s="4"/>
      <c r="AE5953" s="4"/>
      <c r="AF5953" s="4"/>
      <c r="AG5953" s="4"/>
      <c r="AH5953" s="4"/>
      <c r="AI5953" s="4"/>
      <c r="AJ5953" s="4"/>
      <c r="AK5953" s="4"/>
      <c r="AL5953" s="4"/>
      <c r="AM5953" s="8"/>
      <c r="AN5953" s="8"/>
    </row>
    <row r="5954" spans="1:40" ht="29">
      <c r="A5954" s="5">
        <v>5963</v>
      </c>
      <c r="B5954" s="4" t="s">
        <v>27440</v>
      </c>
      <c r="C5954" s="4" t="s">
        <v>18851</v>
      </c>
      <c r="D5954" s="4" t="e">
        <f>VLOOKUP(C5954,[1]Sheet1!$A:$B,2,0)</f>
        <v>#N/A</v>
      </c>
      <c r="E5954" s="4" t="s">
        <v>20</v>
      </c>
      <c r="F5954" s="4" t="s">
        <v>27364</v>
      </c>
      <c r="G5954" s="4" t="s">
        <v>27441</v>
      </c>
      <c r="H5954" s="4">
        <v>25</v>
      </c>
      <c r="I5954" s="4"/>
      <c r="J5954" s="6"/>
      <c r="K5954" s="4" t="s">
        <v>124</v>
      </c>
      <c r="L5954" s="4"/>
      <c r="M5954" s="4" t="s">
        <v>27440</v>
      </c>
      <c r="N5954" s="4"/>
      <c r="O5954" s="4"/>
      <c r="P5954" s="4"/>
      <c r="Q5954" s="4"/>
      <c r="R5954" s="4"/>
      <c r="S5954" s="4"/>
      <c r="T5954" s="4"/>
      <c r="U5954" s="4"/>
      <c r="V5954" s="4"/>
      <c r="W5954" s="4"/>
      <c r="X5954" s="4"/>
      <c r="Y5954" s="4"/>
      <c r="Z5954" s="4"/>
      <c r="AA5954" s="4"/>
      <c r="AB5954" s="4"/>
      <c r="AC5954" s="4"/>
      <c r="AD5954" s="4"/>
      <c r="AE5954" s="4"/>
      <c r="AF5954" s="4"/>
      <c r="AG5954" s="4"/>
      <c r="AH5954" s="4"/>
      <c r="AI5954" s="4"/>
      <c r="AJ5954" s="4"/>
      <c r="AK5954" s="4"/>
      <c r="AL5954" s="4"/>
      <c r="AM5954" s="8"/>
      <c r="AN5954" s="8"/>
    </row>
    <row r="5955" spans="1:40" ht="29">
      <c r="A5955" s="5">
        <v>5964</v>
      </c>
      <c r="B5955" s="4" t="s">
        <v>27442</v>
      </c>
      <c r="C5955" s="4" t="s">
        <v>18851</v>
      </c>
      <c r="D5955" s="4" t="e">
        <f>VLOOKUP(C5955,[1]Sheet1!$A:$B,2,0)</f>
        <v>#N/A</v>
      </c>
      <c r="E5955" s="4" t="s">
        <v>20</v>
      </c>
      <c r="F5955" s="4" t="s">
        <v>27364</v>
      </c>
      <c r="G5955" s="4" t="s">
        <v>27443</v>
      </c>
      <c r="H5955" s="4">
        <v>25</v>
      </c>
      <c r="I5955" s="4"/>
      <c r="J5955" s="6"/>
      <c r="K5955" s="4" t="s">
        <v>124</v>
      </c>
      <c r="L5955" s="4"/>
      <c r="M5955" s="4" t="s">
        <v>27442</v>
      </c>
      <c r="N5955" s="4"/>
      <c r="O5955" s="4"/>
      <c r="P5955" s="4"/>
      <c r="Q5955" s="4"/>
      <c r="R5955" s="4"/>
      <c r="S5955" s="4"/>
      <c r="T5955" s="4"/>
      <c r="U5955" s="4"/>
      <c r="V5955" s="4"/>
      <c r="W5955" s="4"/>
      <c r="X5955" s="4"/>
      <c r="Y5955" s="4"/>
      <c r="Z5955" s="4"/>
      <c r="AA5955" s="4"/>
      <c r="AB5955" s="4"/>
      <c r="AC5955" s="4"/>
      <c r="AD5955" s="4"/>
      <c r="AE5955" s="4"/>
      <c r="AF5955" s="4"/>
      <c r="AG5955" s="4"/>
      <c r="AH5955" s="4"/>
      <c r="AI5955" s="4"/>
      <c r="AJ5955" s="4"/>
      <c r="AK5955" s="4"/>
      <c r="AL5955" s="4"/>
      <c r="AM5955" s="8"/>
      <c r="AN5955" s="8"/>
    </row>
    <row r="5956" spans="1:40" ht="29">
      <c r="A5956" s="5">
        <v>5965</v>
      </c>
      <c r="B5956" s="4" t="s">
        <v>27444</v>
      </c>
      <c r="C5956" s="4" t="s">
        <v>18851</v>
      </c>
      <c r="D5956" s="4" t="e">
        <f>VLOOKUP(C5956,[1]Sheet1!$A:$B,2,0)</f>
        <v>#N/A</v>
      </c>
      <c r="E5956" s="4" t="s">
        <v>20</v>
      </c>
      <c r="F5956" s="4" t="s">
        <v>27364</v>
      </c>
      <c r="G5956" s="4" t="s">
        <v>27445</v>
      </c>
      <c r="H5956" s="4">
        <v>25</v>
      </c>
      <c r="I5956" s="4"/>
      <c r="J5956" s="6"/>
      <c r="K5956" s="4" t="s">
        <v>124</v>
      </c>
      <c r="L5956" s="4"/>
      <c r="M5956" s="4" t="s">
        <v>27444</v>
      </c>
      <c r="N5956" s="4"/>
      <c r="O5956" s="4"/>
      <c r="P5956" s="4"/>
      <c r="Q5956" s="4"/>
      <c r="R5956" s="4"/>
      <c r="S5956" s="4"/>
      <c r="T5956" s="4"/>
      <c r="U5956" s="4"/>
      <c r="V5956" s="4"/>
      <c r="W5956" s="4"/>
      <c r="X5956" s="4"/>
      <c r="Y5956" s="4"/>
      <c r="Z5956" s="4"/>
      <c r="AA5956" s="4"/>
      <c r="AB5956" s="4"/>
      <c r="AC5956" s="4"/>
      <c r="AD5956" s="4"/>
      <c r="AE5956" s="4"/>
      <c r="AF5956" s="4"/>
      <c r="AG5956" s="4"/>
      <c r="AH5956" s="4"/>
      <c r="AI5956" s="4"/>
      <c r="AJ5956" s="4"/>
      <c r="AK5956" s="4"/>
      <c r="AL5956" s="4"/>
      <c r="AM5956" s="8"/>
      <c r="AN5956" s="8"/>
    </row>
    <row r="5957" spans="1:40" ht="29">
      <c r="A5957" s="5">
        <v>5966</v>
      </c>
      <c r="B5957" s="4" t="s">
        <v>27446</v>
      </c>
      <c r="C5957" s="4" t="s">
        <v>18851</v>
      </c>
      <c r="D5957" s="4" t="e">
        <f>VLOOKUP(C5957,[1]Sheet1!$A:$B,2,0)</f>
        <v>#N/A</v>
      </c>
      <c r="E5957" s="4" t="s">
        <v>20</v>
      </c>
      <c r="F5957" s="4" t="s">
        <v>27364</v>
      </c>
      <c r="G5957" s="4" t="s">
        <v>27447</v>
      </c>
      <c r="H5957" s="4">
        <v>25</v>
      </c>
      <c r="I5957" s="4"/>
      <c r="J5957" s="6"/>
      <c r="K5957" s="4" t="s">
        <v>124</v>
      </c>
      <c r="L5957" s="4"/>
      <c r="M5957" s="4" t="s">
        <v>27446</v>
      </c>
      <c r="N5957" s="4"/>
      <c r="O5957" s="4"/>
      <c r="P5957" s="4"/>
      <c r="Q5957" s="4"/>
      <c r="R5957" s="4"/>
      <c r="S5957" s="4"/>
      <c r="T5957" s="4"/>
      <c r="U5957" s="4"/>
      <c r="V5957" s="4"/>
      <c r="W5957" s="4"/>
      <c r="X5957" s="4"/>
      <c r="Y5957" s="4"/>
      <c r="Z5957" s="4"/>
      <c r="AA5957" s="4"/>
      <c r="AB5957" s="4"/>
      <c r="AC5957" s="4"/>
      <c r="AD5957" s="4"/>
      <c r="AE5957" s="4"/>
      <c r="AF5957" s="4"/>
      <c r="AG5957" s="4"/>
      <c r="AH5957" s="4"/>
      <c r="AI5957" s="4"/>
      <c r="AJ5957" s="4"/>
      <c r="AK5957" s="4"/>
      <c r="AL5957" s="4"/>
      <c r="AM5957" s="8"/>
      <c r="AN5957" s="8"/>
    </row>
    <row r="5958" spans="1:40" ht="29">
      <c r="A5958" s="5">
        <v>5967</v>
      </c>
      <c r="B5958" s="4" t="s">
        <v>27448</v>
      </c>
      <c r="C5958" s="4" t="s">
        <v>18851</v>
      </c>
      <c r="D5958" s="4" t="e">
        <f>VLOOKUP(C5958,[1]Sheet1!$A:$B,2,0)</f>
        <v>#N/A</v>
      </c>
      <c r="E5958" s="4" t="s">
        <v>20</v>
      </c>
      <c r="F5958" s="4" t="s">
        <v>27364</v>
      </c>
      <c r="G5958" s="4" t="s">
        <v>27449</v>
      </c>
      <c r="H5958" s="4">
        <v>25</v>
      </c>
      <c r="I5958" s="4"/>
      <c r="J5958" s="6"/>
      <c r="K5958" s="4" t="s">
        <v>124</v>
      </c>
      <c r="L5958" s="4"/>
      <c r="M5958" s="4" t="s">
        <v>27448</v>
      </c>
      <c r="N5958" s="4"/>
      <c r="O5958" s="4"/>
      <c r="P5958" s="4"/>
      <c r="Q5958" s="4"/>
      <c r="R5958" s="4"/>
      <c r="S5958" s="4"/>
      <c r="T5958" s="4"/>
      <c r="U5958" s="4"/>
      <c r="V5958" s="4"/>
      <c r="W5958" s="4"/>
      <c r="X5958" s="4"/>
      <c r="Y5958" s="4"/>
      <c r="Z5958" s="4"/>
      <c r="AA5958" s="4"/>
      <c r="AB5958" s="4"/>
      <c r="AC5958" s="4"/>
      <c r="AD5958" s="4"/>
      <c r="AE5958" s="4"/>
      <c r="AF5958" s="4"/>
      <c r="AG5958" s="4"/>
      <c r="AH5958" s="4"/>
      <c r="AI5958" s="4"/>
      <c r="AJ5958" s="4"/>
      <c r="AK5958" s="4"/>
      <c r="AL5958" s="4"/>
      <c r="AM5958" s="8"/>
      <c r="AN5958" s="8"/>
    </row>
    <row r="5959" spans="1:40" ht="29">
      <c r="A5959" s="5">
        <v>5968</v>
      </c>
      <c r="B5959" s="4" t="s">
        <v>27450</v>
      </c>
      <c r="C5959" s="4" t="s">
        <v>18851</v>
      </c>
      <c r="D5959" s="4" t="e">
        <f>VLOOKUP(C5959,[1]Sheet1!$A:$B,2,0)</f>
        <v>#N/A</v>
      </c>
      <c r="E5959" s="4" t="s">
        <v>20</v>
      </c>
      <c r="F5959" s="4" t="s">
        <v>27364</v>
      </c>
      <c r="G5959" s="4" t="s">
        <v>27451</v>
      </c>
      <c r="H5959" s="4">
        <v>25</v>
      </c>
      <c r="I5959" s="4"/>
      <c r="J5959" s="6"/>
      <c r="K5959" s="4" t="s">
        <v>124</v>
      </c>
      <c r="L5959" s="4"/>
      <c r="M5959" s="4" t="s">
        <v>27450</v>
      </c>
      <c r="N5959" s="4"/>
      <c r="O5959" s="4"/>
      <c r="P5959" s="4"/>
      <c r="Q5959" s="4"/>
      <c r="R5959" s="4"/>
      <c r="S5959" s="4"/>
      <c r="T5959" s="4"/>
      <c r="U5959" s="4"/>
      <c r="V5959" s="4"/>
      <c r="W5959" s="4"/>
      <c r="X5959" s="4"/>
      <c r="Y5959" s="4"/>
      <c r="Z5959" s="4"/>
      <c r="AA5959" s="4"/>
      <c r="AB5959" s="4"/>
      <c r="AC5959" s="4"/>
      <c r="AD5959" s="4"/>
      <c r="AE5959" s="4"/>
      <c r="AF5959" s="4"/>
      <c r="AG5959" s="4"/>
      <c r="AH5959" s="4"/>
      <c r="AI5959" s="4"/>
      <c r="AJ5959" s="4"/>
      <c r="AK5959" s="4"/>
      <c r="AL5959" s="4"/>
      <c r="AM5959" s="8"/>
      <c r="AN5959" s="8"/>
    </row>
    <row r="5960" spans="1:40" ht="29">
      <c r="A5960" s="5">
        <v>5969</v>
      </c>
      <c r="B5960" s="4" t="s">
        <v>27452</v>
      </c>
      <c r="C5960" s="4" t="s">
        <v>18851</v>
      </c>
      <c r="D5960" s="4" t="e">
        <f>VLOOKUP(C5960,[1]Sheet1!$A:$B,2,0)</f>
        <v>#N/A</v>
      </c>
      <c r="E5960" s="4" t="s">
        <v>20</v>
      </c>
      <c r="F5960" s="4" t="s">
        <v>27364</v>
      </c>
      <c r="G5960" s="4" t="s">
        <v>27453</v>
      </c>
      <c r="H5960" s="4">
        <v>25</v>
      </c>
      <c r="I5960" s="4"/>
      <c r="J5960" s="6"/>
      <c r="K5960" s="4" t="s">
        <v>124</v>
      </c>
      <c r="L5960" s="4"/>
      <c r="M5960" s="4" t="s">
        <v>27452</v>
      </c>
      <c r="N5960" s="4"/>
      <c r="O5960" s="4"/>
      <c r="P5960" s="4"/>
      <c r="Q5960" s="4"/>
      <c r="R5960" s="4"/>
      <c r="S5960" s="4"/>
      <c r="T5960" s="4"/>
      <c r="U5960" s="4"/>
      <c r="V5960" s="4"/>
      <c r="W5960" s="4"/>
      <c r="X5960" s="4"/>
      <c r="Y5960" s="4"/>
      <c r="Z5960" s="4"/>
      <c r="AA5960" s="4"/>
      <c r="AB5960" s="4"/>
      <c r="AC5960" s="4"/>
      <c r="AD5960" s="4"/>
      <c r="AE5960" s="4"/>
      <c r="AF5960" s="4"/>
      <c r="AG5960" s="4"/>
      <c r="AH5960" s="4"/>
      <c r="AI5960" s="4"/>
      <c r="AJ5960" s="4"/>
      <c r="AK5960" s="4"/>
      <c r="AL5960" s="4"/>
      <c r="AM5960" s="8"/>
      <c r="AN5960" s="8"/>
    </row>
    <row r="5961" spans="1:40" ht="29">
      <c r="A5961" s="5">
        <v>5970</v>
      </c>
      <c r="B5961" s="4" t="s">
        <v>27454</v>
      </c>
      <c r="C5961" s="4" t="s">
        <v>18851</v>
      </c>
      <c r="D5961" s="4" t="e">
        <f>VLOOKUP(C5961,[1]Sheet1!$A:$B,2,0)</f>
        <v>#N/A</v>
      </c>
      <c r="E5961" s="4" t="s">
        <v>20</v>
      </c>
      <c r="F5961" s="4" t="s">
        <v>27364</v>
      </c>
      <c r="G5961" s="4" t="s">
        <v>27455</v>
      </c>
      <c r="H5961" s="4">
        <v>25</v>
      </c>
      <c r="I5961" s="4"/>
      <c r="J5961" s="6"/>
      <c r="K5961" s="4" t="s">
        <v>124</v>
      </c>
      <c r="L5961" s="4"/>
      <c r="M5961" s="4" t="s">
        <v>27454</v>
      </c>
      <c r="N5961" s="4"/>
      <c r="O5961" s="4"/>
      <c r="P5961" s="4"/>
      <c r="Q5961" s="4"/>
      <c r="R5961" s="4"/>
      <c r="S5961" s="4"/>
      <c r="T5961" s="4"/>
      <c r="U5961" s="4"/>
      <c r="V5961" s="4"/>
      <c r="W5961" s="4"/>
      <c r="X5961" s="4"/>
      <c r="Y5961" s="4"/>
      <c r="Z5961" s="4"/>
      <c r="AA5961" s="4"/>
      <c r="AB5961" s="4"/>
      <c r="AC5961" s="4"/>
      <c r="AD5961" s="4"/>
      <c r="AE5961" s="4"/>
      <c r="AF5961" s="4"/>
      <c r="AG5961" s="4"/>
      <c r="AH5961" s="4"/>
      <c r="AI5961" s="4"/>
      <c r="AJ5961" s="4"/>
      <c r="AK5961" s="4"/>
      <c r="AL5961" s="4"/>
      <c r="AM5961" s="8"/>
      <c r="AN5961" s="8"/>
    </row>
    <row r="5962" spans="1:40" ht="29">
      <c r="A5962" s="5">
        <v>5971</v>
      </c>
      <c r="B5962" s="4" t="s">
        <v>27456</v>
      </c>
      <c r="C5962" s="4" t="s">
        <v>18851</v>
      </c>
      <c r="D5962" s="4" t="e">
        <f>VLOOKUP(C5962,[1]Sheet1!$A:$B,2,0)</f>
        <v>#N/A</v>
      </c>
      <c r="E5962" s="4" t="s">
        <v>20</v>
      </c>
      <c r="F5962" s="4" t="s">
        <v>27364</v>
      </c>
      <c r="G5962" s="4" t="s">
        <v>27457</v>
      </c>
      <c r="H5962" s="4">
        <v>25</v>
      </c>
      <c r="I5962" s="4"/>
      <c r="J5962" s="6"/>
      <c r="K5962" s="4" t="s">
        <v>124</v>
      </c>
      <c r="L5962" s="4"/>
      <c r="M5962" s="4" t="s">
        <v>27456</v>
      </c>
      <c r="N5962" s="4"/>
      <c r="O5962" s="4"/>
      <c r="P5962" s="4"/>
      <c r="Q5962" s="4"/>
      <c r="R5962" s="4"/>
      <c r="S5962" s="4"/>
      <c r="T5962" s="4"/>
      <c r="U5962" s="4"/>
      <c r="V5962" s="4"/>
      <c r="W5962" s="4"/>
      <c r="X5962" s="4"/>
      <c r="Y5962" s="4"/>
      <c r="Z5962" s="4"/>
      <c r="AA5962" s="4"/>
      <c r="AB5962" s="4"/>
      <c r="AC5962" s="4"/>
      <c r="AD5962" s="4"/>
      <c r="AE5962" s="4"/>
      <c r="AF5962" s="4"/>
      <c r="AG5962" s="4"/>
      <c r="AH5962" s="4"/>
      <c r="AI5962" s="4"/>
      <c r="AJ5962" s="4"/>
      <c r="AK5962" s="4"/>
      <c r="AL5962" s="4"/>
      <c r="AM5962" s="8"/>
      <c r="AN5962" s="8"/>
    </row>
    <row r="5963" spans="1:40" ht="29">
      <c r="A5963" s="5">
        <v>5972</v>
      </c>
      <c r="B5963" s="4" t="s">
        <v>27458</v>
      </c>
      <c r="C5963" s="4" t="s">
        <v>18851</v>
      </c>
      <c r="D5963" s="4" t="e">
        <f>VLOOKUP(C5963,[1]Sheet1!$A:$B,2,0)</f>
        <v>#N/A</v>
      </c>
      <c r="E5963" s="4" t="s">
        <v>20</v>
      </c>
      <c r="F5963" s="4" t="s">
        <v>27364</v>
      </c>
      <c r="G5963" s="4" t="s">
        <v>27459</v>
      </c>
      <c r="H5963" s="4">
        <v>25</v>
      </c>
      <c r="I5963" s="4"/>
      <c r="J5963" s="6"/>
      <c r="K5963" s="4" t="s">
        <v>124</v>
      </c>
      <c r="L5963" s="4"/>
      <c r="M5963" s="4" t="s">
        <v>27458</v>
      </c>
      <c r="N5963" s="4"/>
      <c r="O5963" s="4"/>
      <c r="P5963" s="4"/>
      <c r="Q5963" s="4"/>
      <c r="R5963" s="4"/>
      <c r="S5963" s="4"/>
      <c r="T5963" s="4"/>
      <c r="U5963" s="4"/>
      <c r="V5963" s="4"/>
      <c r="W5963" s="4"/>
      <c r="X5963" s="4"/>
      <c r="Y5963" s="4"/>
      <c r="Z5963" s="4"/>
      <c r="AA5963" s="4"/>
      <c r="AB5963" s="4"/>
      <c r="AC5963" s="4"/>
      <c r="AD5963" s="4"/>
      <c r="AE5963" s="4"/>
      <c r="AF5963" s="4"/>
      <c r="AG5963" s="4"/>
      <c r="AH5963" s="4"/>
      <c r="AI5963" s="4"/>
      <c r="AJ5963" s="4"/>
      <c r="AK5963" s="4"/>
      <c r="AL5963" s="4"/>
      <c r="AM5963" s="8"/>
      <c r="AN5963" s="8"/>
    </row>
    <row r="5964" spans="1:40" ht="29">
      <c r="A5964" s="5">
        <v>5973</v>
      </c>
      <c r="B5964" s="4" t="s">
        <v>27460</v>
      </c>
      <c r="C5964" s="4" t="s">
        <v>18851</v>
      </c>
      <c r="D5964" s="4" t="e">
        <f>VLOOKUP(C5964,[1]Sheet1!$A:$B,2,0)</f>
        <v>#N/A</v>
      </c>
      <c r="E5964" s="4" t="s">
        <v>20</v>
      </c>
      <c r="F5964" s="4" t="s">
        <v>27364</v>
      </c>
      <c r="G5964" s="4" t="s">
        <v>27461</v>
      </c>
      <c r="H5964" s="4">
        <v>25</v>
      </c>
      <c r="I5964" s="4"/>
      <c r="J5964" s="6"/>
      <c r="K5964" s="4" t="s">
        <v>124</v>
      </c>
      <c r="L5964" s="4"/>
      <c r="M5964" s="4" t="s">
        <v>27462</v>
      </c>
      <c r="N5964" s="4"/>
      <c r="O5964" s="4"/>
      <c r="P5964" s="4"/>
      <c r="Q5964" s="4"/>
      <c r="R5964" s="4"/>
      <c r="S5964" s="4"/>
      <c r="T5964" s="4"/>
      <c r="U5964" s="4"/>
      <c r="V5964" s="4"/>
      <c r="W5964" s="4"/>
      <c r="X5964" s="4"/>
      <c r="Y5964" s="4"/>
      <c r="Z5964" s="4"/>
      <c r="AA5964" s="4"/>
      <c r="AB5964" s="4"/>
      <c r="AC5964" s="4"/>
      <c r="AD5964" s="4"/>
      <c r="AE5964" s="4"/>
      <c r="AF5964" s="4"/>
      <c r="AG5964" s="4"/>
      <c r="AH5964" s="4"/>
      <c r="AI5964" s="4"/>
      <c r="AJ5964" s="4"/>
      <c r="AK5964" s="4"/>
      <c r="AL5964" s="4"/>
      <c r="AM5964" s="8"/>
      <c r="AN5964" s="8"/>
    </row>
    <row r="5965" spans="1:40" ht="29">
      <c r="A5965" s="5">
        <v>5974</v>
      </c>
      <c r="B5965" s="4" t="s">
        <v>27463</v>
      </c>
      <c r="C5965" s="4" t="s">
        <v>18851</v>
      </c>
      <c r="D5965" s="4" t="e">
        <f>VLOOKUP(C5965,[1]Sheet1!$A:$B,2,0)</f>
        <v>#N/A</v>
      </c>
      <c r="E5965" s="4" t="s">
        <v>20</v>
      </c>
      <c r="F5965" s="4" t="s">
        <v>27364</v>
      </c>
      <c r="G5965" s="4" t="s">
        <v>27464</v>
      </c>
      <c r="H5965" s="4">
        <v>25</v>
      </c>
      <c r="I5965" s="4"/>
      <c r="J5965" s="6"/>
      <c r="K5965" s="4" t="s">
        <v>124</v>
      </c>
      <c r="L5965" s="4"/>
      <c r="M5965" s="4" t="s">
        <v>27463</v>
      </c>
      <c r="N5965" s="4"/>
      <c r="O5965" s="4"/>
      <c r="P5965" s="4"/>
      <c r="Q5965" s="4"/>
      <c r="R5965" s="4"/>
      <c r="S5965" s="4"/>
      <c r="T5965" s="4"/>
      <c r="U5965" s="4"/>
      <c r="V5965" s="4"/>
      <c r="W5965" s="4"/>
      <c r="X5965" s="4"/>
      <c r="Y5965" s="4"/>
      <c r="Z5965" s="4"/>
      <c r="AA5965" s="4"/>
      <c r="AB5965" s="4"/>
      <c r="AC5965" s="4"/>
      <c r="AD5965" s="4"/>
      <c r="AE5965" s="4"/>
      <c r="AF5965" s="4"/>
      <c r="AG5965" s="4"/>
      <c r="AH5965" s="4"/>
      <c r="AI5965" s="4"/>
      <c r="AJ5965" s="4"/>
      <c r="AK5965" s="4"/>
      <c r="AL5965" s="4"/>
      <c r="AM5965" s="8"/>
      <c r="AN5965" s="8"/>
    </row>
    <row r="5966" spans="1:40" ht="29">
      <c r="A5966" s="5">
        <v>5975</v>
      </c>
      <c r="B5966" s="4" t="s">
        <v>27465</v>
      </c>
      <c r="C5966" s="4" t="s">
        <v>18851</v>
      </c>
      <c r="D5966" s="4" t="e">
        <f>VLOOKUP(C5966,[1]Sheet1!$A:$B,2,0)</f>
        <v>#N/A</v>
      </c>
      <c r="E5966" s="4" t="s">
        <v>20</v>
      </c>
      <c r="F5966" s="4" t="s">
        <v>27364</v>
      </c>
      <c r="G5966" s="4" t="s">
        <v>27466</v>
      </c>
      <c r="H5966" s="4">
        <v>25</v>
      </c>
      <c r="I5966" s="4"/>
      <c r="J5966" s="6"/>
      <c r="K5966" s="4" t="s">
        <v>124</v>
      </c>
      <c r="L5966" s="4"/>
      <c r="M5966" s="4" t="s">
        <v>27467</v>
      </c>
      <c r="N5966" s="4"/>
      <c r="O5966" s="4"/>
      <c r="P5966" s="4"/>
      <c r="Q5966" s="4"/>
      <c r="R5966" s="4"/>
      <c r="S5966" s="4"/>
      <c r="T5966" s="4"/>
      <c r="U5966" s="4"/>
      <c r="V5966" s="4"/>
      <c r="W5966" s="4"/>
      <c r="X5966" s="4"/>
      <c r="Y5966" s="4"/>
      <c r="Z5966" s="4"/>
      <c r="AA5966" s="4"/>
      <c r="AB5966" s="4"/>
      <c r="AC5966" s="4"/>
      <c r="AD5966" s="4"/>
      <c r="AE5966" s="4"/>
      <c r="AF5966" s="4"/>
      <c r="AG5966" s="4"/>
      <c r="AH5966" s="4"/>
      <c r="AI5966" s="4"/>
      <c r="AJ5966" s="4"/>
      <c r="AK5966" s="4"/>
      <c r="AL5966" s="4"/>
      <c r="AM5966" s="8"/>
      <c r="AN5966" s="8"/>
    </row>
    <row r="5967" spans="1:40" ht="29">
      <c r="A5967" s="5">
        <v>5976</v>
      </c>
      <c r="B5967" s="4" t="s">
        <v>27468</v>
      </c>
      <c r="C5967" s="4" t="s">
        <v>18851</v>
      </c>
      <c r="D5967" s="4" t="e">
        <f>VLOOKUP(C5967,[1]Sheet1!$A:$B,2,0)</f>
        <v>#N/A</v>
      </c>
      <c r="E5967" s="4" t="s">
        <v>20</v>
      </c>
      <c r="F5967" s="4" t="s">
        <v>27364</v>
      </c>
      <c r="G5967" s="4" t="s">
        <v>27469</v>
      </c>
      <c r="H5967" s="4">
        <v>25</v>
      </c>
      <c r="I5967" s="4"/>
      <c r="J5967" s="6"/>
      <c r="K5967" s="4" t="s">
        <v>124</v>
      </c>
      <c r="L5967" s="4"/>
      <c r="M5967" s="4" t="s">
        <v>27468</v>
      </c>
      <c r="N5967" s="4"/>
      <c r="O5967" s="4"/>
      <c r="P5967" s="4"/>
      <c r="Q5967" s="4"/>
      <c r="R5967" s="4"/>
      <c r="S5967" s="4"/>
      <c r="T5967" s="4"/>
      <c r="U5967" s="4"/>
      <c r="V5967" s="4"/>
      <c r="W5967" s="4"/>
      <c r="X5967" s="4"/>
      <c r="Y5967" s="4"/>
      <c r="Z5967" s="4"/>
      <c r="AA5967" s="4"/>
      <c r="AB5967" s="4"/>
      <c r="AC5967" s="4"/>
      <c r="AD5967" s="4"/>
      <c r="AE5967" s="4"/>
      <c r="AF5967" s="4"/>
      <c r="AG5967" s="4"/>
      <c r="AH5967" s="4"/>
      <c r="AI5967" s="4"/>
      <c r="AJ5967" s="4"/>
      <c r="AK5967" s="4"/>
      <c r="AL5967" s="4"/>
      <c r="AM5967" s="8"/>
      <c r="AN5967" s="8"/>
    </row>
    <row r="5968" spans="1:40" ht="29">
      <c r="A5968" s="5">
        <v>5977</v>
      </c>
      <c r="B5968" s="4" t="s">
        <v>27470</v>
      </c>
      <c r="C5968" s="4" t="s">
        <v>18851</v>
      </c>
      <c r="D5968" s="4" t="e">
        <f>VLOOKUP(C5968,[1]Sheet1!$A:$B,2,0)</f>
        <v>#N/A</v>
      </c>
      <c r="E5968" s="4" t="s">
        <v>20</v>
      </c>
      <c r="F5968" s="4" t="s">
        <v>27364</v>
      </c>
      <c r="G5968" s="4" t="s">
        <v>27471</v>
      </c>
      <c r="H5968" s="4">
        <v>25</v>
      </c>
      <c r="I5968" s="4"/>
      <c r="J5968" s="6"/>
      <c r="K5968" s="4" t="s">
        <v>124</v>
      </c>
      <c r="L5968" s="4"/>
      <c r="M5968" s="4" t="s">
        <v>27472</v>
      </c>
      <c r="N5968" s="4"/>
      <c r="O5968" s="4"/>
      <c r="P5968" s="4"/>
      <c r="Q5968" s="4"/>
      <c r="R5968" s="4"/>
      <c r="S5968" s="4"/>
      <c r="T5968" s="4"/>
      <c r="U5968" s="4"/>
      <c r="V5968" s="4"/>
      <c r="W5968" s="4"/>
      <c r="X5968" s="4"/>
      <c r="Y5968" s="4"/>
      <c r="Z5968" s="4"/>
      <c r="AA5968" s="4"/>
      <c r="AB5968" s="4"/>
      <c r="AC5968" s="4"/>
      <c r="AD5968" s="4"/>
      <c r="AE5968" s="4"/>
      <c r="AF5968" s="4"/>
      <c r="AG5968" s="4"/>
      <c r="AH5968" s="4"/>
      <c r="AI5968" s="4"/>
      <c r="AJ5968" s="4"/>
      <c r="AK5968" s="4"/>
      <c r="AL5968" s="4"/>
      <c r="AM5968" s="8"/>
      <c r="AN5968" s="8"/>
    </row>
    <row r="5969" spans="1:40" ht="29">
      <c r="A5969" s="5">
        <v>5978</v>
      </c>
      <c r="B5969" s="4" t="s">
        <v>27473</v>
      </c>
      <c r="C5969" s="4" t="s">
        <v>18851</v>
      </c>
      <c r="D5969" s="4" t="e">
        <f>VLOOKUP(C5969,[1]Sheet1!$A:$B,2,0)</f>
        <v>#N/A</v>
      </c>
      <c r="E5969" s="4" t="s">
        <v>20</v>
      </c>
      <c r="F5969" s="4" t="s">
        <v>27364</v>
      </c>
      <c r="G5969" s="4" t="s">
        <v>27474</v>
      </c>
      <c r="H5969" s="4">
        <v>25</v>
      </c>
      <c r="I5969" s="4"/>
      <c r="J5969" s="6"/>
      <c r="K5969" s="4" t="s">
        <v>124</v>
      </c>
      <c r="L5969" s="4"/>
      <c r="M5969" s="4" t="s">
        <v>27473</v>
      </c>
      <c r="N5969" s="4"/>
      <c r="O5969" s="4"/>
      <c r="P5969" s="4"/>
      <c r="Q5969" s="4"/>
      <c r="R5969" s="4"/>
      <c r="S5969" s="4"/>
      <c r="T5969" s="4"/>
      <c r="U5969" s="4"/>
      <c r="V5969" s="4"/>
      <c r="W5969" s="4"/>
      <c r="X5969" s="4"/>
      <c r="Y5969" s="4"/>
      <c r="Z5969" s="4"/>
      <c r="AA5969" s="4"/>
      <c r="AB5969" s="4"/>
      <c r="AC5969" s="4"/>
      <c r="AD5969" s="4"/>
      <c r="AE5969" s="4"/>
      <c r="AF5969" s="4"/>
      <c r="AG5969" s="4"/>
      <c r="AH5969" s="4"/>
      <c r="AI5969" s="4"/>
      <c r="AJ5969" s="4"/>
      <c r="AK5969" s="4"/>
      <c r="AL5969" s="4"/>
      <c r="AM5969" s="8"/>
      <c r="AN5969" s="8"/>
    </row>
    <row r="5970" spans="1:40" ht="29">
      <c r="A5970" s="5">
        <v>5979</v>
      </c>
      <c r="B5970" s="4" t="s">
        <v>27475</v>
      </c>
      <c r="C5970" s="4" t="s">
        <v>18851</v>
      </c>
      <c r="D5970" s="4" t="e">
        <f>VLOOKUP(C5970,[1]Sheet1!$A:$B,2,0)</f>
        <v>#N/A</v>
      </c>
      <c r="E5970" s="4" t="s">
        <v>20</v>
      </c>
      <c r="F5970" s="4" t="s">
        <v>27364</v>
      </c>
      <c r="G5970" s="4" t="s">
        <v>27476</v>
      </c>
      <c r="H5970" s="4">
        <v>25</v>
      </c>
      <c r="I5970" s="4"/>
      <c r="J5970" s="6"/>
      <c r="K5970" s="4" t="s">
        <v>124</v>
      </c>
      <c r="L5970" s="4"/>
      <c r="M5970" s="4" t="s">
        <v>27475</v>
      </c>
      <c r="N5970" s="4"/>
      <c r="O5970" s="4"/>
      <c r="P5970" s="4"/>
      <c r="Q5970" s="4"/>
      <c r="R5970" s="4"/>
      <c r="S5970" s="4"/>
      <c r="T5970" s="4"/>
      <c r="U5970" s="4"/>
      <c r="V5970" s="4"/>
      <c r="W5970" s="4"/>
      <c r="X5970" s="4"/>
      <c r="Y5970" s="4"/>
      <c r="Z5970" s="4"/>
      <c r="AA5970" s="4"/>
      <c r="AB5970" s="4"/>
      <c r="AC5970" s="4"/>
      <c r="AD5970" s="4"/>
      <c r="AE5970" s="4"/>
      <c r="AF5970" s="4"/>
      <c r="AG5970" s="4"/>
      <c r="AH5970" s="4"/>
      <c r="AI5970" s="4"/>
      <c r="AJ5970" s="4"/>
      <c r="AK5970" s="4"/>
      <c r="AL5970" s="4"/>
      <c r="AM5970" s="8"/>
      <c r="AN5970" s="8"/>
    </row>
    <row r="5971" spans="1:40" ht="43.5">
      <c r="A5971" s="5">
        <v>5980</v>
      </c>
      <c r="B5971" s="4" t="s">
        <v>27477</v>
      </c>
      <c r="C5971" s="4" t="s">
        <v>18851</v>
      </c>
      <c r="D5971" s="4" t="e">
        <f>VLOOKUP(C5971,[1]Sheet1!$A:$B,2,0)</f>
        <v>#N/A</v>
      </c>
      <c r="E5971" s="4" t="s">
        <v>20</v>
      </c>
      <c r="F5971" s="4" t="s">
        <v>27364</v>
      </c>
      <c r="G5971" s="4" t="s">
        <v>27478</v>
      </c>
      <c r="H5971" s="4">
        <v>25</v>
      </c>
      <c r="I5971" s="4"/>
      <c r="J5971" s="6"/>
      <c r="K5971" s="4" t="s">
        <v>124</v>
      </c>
      <c r="L5971" s="4"/>
      <c r="M5971" s="4" t="s">
        <v>27477</v>
      </c>
      <c r="N5971" s="4"/>
      <c r="O5971" s="4"/>
      <c r="P5971" s="4"/>
      <c r="Q5971" s="4"/>
      <c r="R5971" s="4"/>
      <c r="S5971" s="4"/>
      <c r="T5971" s="4"/>
      <c r="U5971" s="4"/>
      <c r="V5971" s="4"/>
      <c r="W5971" s="4"/>
      <c r="X5971" s="4"/>
      <c r="Y5971" s="4"/>
      <c r="Z5971" s="4"/>
      <c r="AA5971" s="4"/>
      <c r="AB5971" s="4"/>
      <c r="AC5971" s="4"/>
      <c r="AD5971" s="4"/>
      <c r="AE5971" s="4"/>
      <c r="AF5971" s="4"/>
      <c r="AG5971" s="4"/>
      <c r="AH5971" s="4"/>
      <c r="AI5971" s="4"/>
      <c r="AJ5971" s="4"/>
      <c r="AK5971" s="4"/>
      <c r="AL5971" s="4"/>
      <c r="AM5971" s="8"/>
      <c r="AN5971" s="8"/>
    </row>
    <row r="5972" spans="1:40" ht="29">
      <c r="A5972" s="5">
        <v>5981</v>
      </c>
      <c r="B5972" s="4" t="s">
        <v>27479</v>
      </c>
      <c r="C5972" s="4" t="s">
        <v>18851</v>
      </c>
      <c r="D5972" s="4" t="e">
        <f>VLOOKUP(C5972,[1]Sheet1!$A:$B,2,0)</f>
        <v>#N/A</v>
      </c>
      <c r="E5972" s="4" t="s">
        <v>20</v>
      </c>
      <c r="F5972" s="4" t="s">
        <v>27364</v>
      </c>
      <c r="G5972" s="4" t="s">
        <v>27480</v>
      </c>
      <c r="H5972" s="4">
        <v>25</v>
      </c>
      <c r="I5972" s="4"/>
      <c r="J5972" s="6"/>
      <c r="K5972" s="4" t="s">
        <v>124</v>
      </c>
      <c r="L5972" s="4"/>
      <c r="M5972" s="4" t="s">
        <v>27479</v>
      </c>
      <c r="N5972" s="4"/>
      <c r="O5972" s="4"/>
      <c r="P5972" s="4"/>
      <c r="Q5972" s="4"/>
      <c r="R5972" s="4"/>
      <c r="S5972" s="4"/>
      <c r="T5972" s="4"/>
      <c r="U5972" s="4"/>
      <c r="V5972" s="4"/>
      <c r="W5972" s="4"/>
      <c r="X5972" s="4"/>
      <c r="Y5972" s="4"/>
      <c r="Z5972" s="4"/>
      <c r="AA5972" s="4"/>
      <c r="AB5972" s="4"/>
      <c r="AC5972" s="4"/>
      <c r="AD5972" s="4"/>
      <c r="AE5972" s="4"/>
      <c r="AF5972" s="4"/>
      <c r="AG5972" s="4"/>
      <c r="AH5972" s="4"/>
      <c r="AI5972" s="4"/>
      <c r="AJ5972" s="4"/>
      <c r="AK5972" s="4"/>
      <c r="AL5972" s="4"/>
      <c r="AM5972" s="8"/>
      <c r="AN5972" s="8"/>
    </row>
    <row r="5973" spans="1:40" ht="14.5">
      <c r="A5973" s="5">
        <v>5982</v>
      </c>
      <c r="B5973" s="4" t="s">
        <v>27481</v>
      </c>
      <c r="C5973" s="4" t="s">
        <v>18851</v>
      </c>
      <c r="D5973" s="4" t="e">
        <f>VLOOKUP(C5973,[1]Sheet1!$A:$B,2,0)</f>
        <v>#N/A</v>
      </c>
      <c r="E5973" s="4" t="s">
        <v>17</v>
      </c>
      <c r="F5973" s="4" t="s">
        <v>27482</v>
      </c>
      <c r="G5973" s="4" t="s">
        <v>27483</v>
      </c>
      <c r="H5973" s="4">
        <v>25</v>
      </c>
      <c r="I5973" s="4"/>
      <c r="J5973" s="6"/>
      <c r="K5973" s="4" t="s">
        <v>124</v>
      </c>
      <c r="L5973" s="4"/>
      <c r="M5973" s="4" t="s">
        <v>27484</v>
      </c>
      <c r="N5973" s="4"/>
      <c r="O5973" s="4"/>
      <c r="P5973" s="4"/>
      <c r="Q5973" s="4"/>
      <c r="R5973" s="4"/>
      <c r="S5973" s="4"/>
      <c r="T5973" s="4"/>
      <c r="U5973" s="4"/>
      <c r="V5973" s="4"/>
      <c r="W5973" s="4"/>
      <c r="X5973" s="4"/>
      <c r="Y5973" s="4"/>
      <c r="Z5973" s="4"/>
      <c r="AA5973" s="4"/>
      <c r="AB5973" s="4"/>
      <c r="AC5973" s="4"/>
      <c r="AD5973" s="4"/>
      <c r="AE5973" s="4"/>
      <c r="AF5973" s="4"/>
      <c r="AG5973" s="4"/>
      <c r="AH5973" s="4"/>
      <c r="AI5973" s="4"/>
      <c r="AJ5973" s="4"/>
      <c r="AK5973" s="4"/>
      <c r="AL5973" s="4"/>
      <c r="AM5973" s="8"/>
      <c r="AN5973" s="8"/>
    </row>
    <row r="5974" spans="1:40" ht="29">
      <c r="A5974" s="5">
        <v>5983</v>
      </c>
      <c r="B5974" s="4" t="s">
        <v>27485</v>
      </c>
      <c r="C5974" s="4" t="s">
        <v>18851</v>
      </c>
      <c r="D5974" s="4" t="e">
        <f>VLOOKUP(C5974,[1]Sheet1!$A:$B,2,0)</f>
        <v>#N/A</v>
      </c>
      <c r="E5974" s="4" t="s">
        <v>103</v>
      </c>
      <c r="F5974" s="4" t="s">
        <v>27486</v>
      </c>
      <c r="G5974" s="4" t="s">
        <v>27487</v>
      </c>
      <c r="H5974" s="4">
        <v>25</v>
      </c>
      <c r="I5974" s="4"/>
      <c r="J5974" s="6"/>
      <c r="K5974" s="4" t="s">
        <v>124</v>
      </c>
      <c r="L5974" s="4"/>
      <c r="M5974" s="4" t="s">
        <v>27485</v>
      </c>
      <c r="N5974" s="4"/>
      <c r="O5974" s="4"/>
      <c r="P5974" s="4"/>
      <c r="Q5974" s="4"/>
      <c r="R5974" s="4"/>
      <c r="S5974" s="4"/>
      <c r="T5974" s="4"/>
      <c r="U5974" s="4"/>
      <c r="V5974" s="4"/>
      <c r="W5974" s="4"/>
      <c r="X5974" s="4"/>
      <c r="Y5974" s="4"/>
      <c r="Z5974" s="4"/>
      <c r="AA5974" s="4"/>
      <c r="AB5974" s="4"/>
      <c r="AC5974" s="4"/>
      <c r="AD5974" s="4"/>
      <c r="AE5974" s="4"/>
      <c r="AF5974" s="4"/>
      <c r="AG5974" s="4"/>
      <c r="AH5974" s="4"/>
      <c r="AI5974" s="4"/>
      <c r="AJ5974" s="4"/>
      <c r="AK5974" s="4"/>
      <c r="AL5974" s="4"/>
      <c r="AM5974" s="8"/>
      <c r="AN5974" s="8"/>
    </row>
    <row r="5975" spans="1:40" ht="29">
      <c r="A5975" s="5">
        <v>5984</v>
      </c>
      <c r="B5975" s="4" t="s">
        <v>19705</v>
      </c>
      <c r="C5975" s="4" t="s">
        <v>18851</v>
      </c>
      <c r="D5975" s="4" t="e">
        <f>VLOOKUP(C5975,[1]Sheet1!$A:$B,2,0)</f>
        <v>#N/A</v>
      </c>
      <c r="E5975" s="4" t="s">
        <v>17</v>
      </c>
      <c r="F5975" s="4" t="s">
        <v>27488</v>
      </c>
      <c r="G5975" s="4" t="s">
        <v>27489</v>
      </c>
      <c r="H5975" s="4">
        <v>25</v>
      </c>
      <c r="I5975" s="4"/>
      <c r="J5975" s="6"/>
      <c r="K5975" s="4" t="s">
        <v>124</v>
      </c>
      <c r="L5975" s="4"/>
      <c r="M5975" s="4" t="s">
        <v>27490</v>
      </c>
      <c r="N5975" s="4"/>
      <c r="O5975" s="4"/>
      <c r="P5975" s="4"/>
      <c r="Q5975" s="4"/>
      <c r="R5975" s="4"/>
      <c r="S5975" s="4"/>
      <c r="T5975" s="4"/>
      <c r="U5975" s="4"/>
      <c r="V5975" s="4"/>
      <c r="W5975" s="4"/>
      <c r="X5975" s="4"/>
      <c r="Y5975" s="4"/>
      <c r="Z5975" s="4"/>
      <c r="AA5975" s="4"/>
      <c r="AB5975" s="4"/>
      <c r="AC5975" s="4"/>
      <c r="AD5975" s="4"/>
      <c r="AE5975" s="4"/>
      <c r="AF5975" s="4"/>
      <c r="AG5975" s="4"/>
      <c r="AH5975" s="4"/>
      <c r="AI5975" s="4"/>
      <c r="AJ5975" s="4"/>
      <c r="AK5975" s="4"/>
      <c r="AL5975" s="4"/>
      <c r="AM5975" s="8"/>
      <c r="AN5975" s="8"/>
    </row>
    <row r="5976" spans="1:40" ht="29">
      <c r="A5976" s="5">
        <v>5985</v>
      </c>
      <c r="B5976" s="4" t="s">
        <v>27491</v>
      </c>
      <c r="C5976" s="4" t="s">
        <v>18851</v>
      </c>
      <c r="D5976" s="4" t="e">
        <f>VLOOKUP(C5976,[1]Sheet1!$A:$B,2,0)</f>
        <v>#N/A</v>
      </c>
      <c r="E5976" s="4" t="s">
        <v>17</v>
      </c>
      <c r="F5976" s="4" t="s">
        <v>27492</v>
      </c>
      <c r="G5976" s="4" t="s">
        <v>27493</v>
      </c>
      <c r="H5976" s="4">
        <v>25</v>
      </c>
      <c r="I5976" s="4"/>
      <c r="J5976" s="6"/>
      <c r="K5976" s="4" t="s">
        <v>124</v>
      </c>
      <c r="L5976" s="4"/>
      <c r="M5976" s="4" t="s">
        <v>27494</v>
      </c>
      <c r="N5976" s="4"/>
      <c r="O5976" s="4"/>
      <c r="P5976" s="4"/>
      <c r="Q5976" s="4"/>
      <c r="R5976" s="4"/>
      <c r="S5976" s="4"/>
      <c r="T5976" s="4"/>
      <c r="U5976" s="4"/>
      <c r="V5976" s="4"/>
      <c r="W5976" s="4"/>
      <c r="X5976" s="4"/>
      <c r="Y5976" s="4"/>
      <c r="Z5976" s="4"/>
      <c r="AA5976" s="4"/>
      <c r="AB5976" s="4"/>
      <c r="AC5976" s="4"/>
      <c r="AD5976" s="4"/>
      <c r="AE5976" s="4"/>
      <c r="AF5976" s="4"/>
      <c r="AG5976" s="4"/>
      <c r="AH5976" s="4"/>
      <c r="AI5976" s="4"/>
      <c r="AJ5976" s="4"/>
      <c r="AK5976" s="4"/>
      <c r="AL5976" s="4"/>
      <c r="AM5976" s="8"/>
      <c r="AN5976" s="8"/>
    </row>
    <row r="5977" spans="1:40" ht="29">
      <c r="A5977" s="5">
        <v>5986</v>
      </c>
      <c r="B5977" s="4" t="s">
        <v>27495</v>
      </c>
      <c r="C5977" s="4" t="s">
        <v>18851</v>
      </c>
      <c r="D5977" s="4" t="e">
        <f>VLOOKUP(C5977,[1]Sheet1!$A:$B,2,0)</f>
        <v>#N/A</v>
      </c>
      <c r="E5977" s="4" t="s">
        <v>17</v>
      </c>
      <c r="F5977" s="4" t="s">
        <v>27496</v>
      </c>
      <c r="G5977" s="4" t="s">
        <v>27497</v>
      </c>
      <c r="H5977" s="4">
        <v>25</v>
      </c>
      <c r="I5977" s="4"/>
      <c r="J5977" s="6"/>
      <c r="K5977" s="4" t="s">
        <v>124</v>
      </c>
      <c r="L5977" s="4"/>
      <c r="M5977" s="4" t="s">
        <v>27498</v>
      </c>
      <c r="N5977" s="4"/>
      <c r="O5977" s="4"/>
      <c r="P5977" s="4"/>
      <c r="Q5977" s="4"/>
      <c r="R5977" s="4"/>
      <c r="S5977" s="4"/>
      <c r="T5977" s="4"/>
      <c r="U5977" s="4"/>
      <c r="V5977" s="4"/>
      <c r="W5977" s="4"/>
      <c r="X5977" s="4"/>
      <c r="Y5977" s="4"/>
      <c r="Z5977" s="4"/>
      <c r="AA5977" s="4"/>
      <c r="AB5977" s="4"/>
      <c r="AC5977" s="4"/>
      <c r="AD5977" s="4"/>
      <c r="AE5977" s="4"/>
      <c r="AF5977" s="4"/>
      <c r="AG5977" s="4"/>
      <c r="AH5977" s="4"/>
      <c r="AI5977" s="4"/>
      <c r="AJ5977" s="4"/>
      <c r="AK5977" s="4"/>
      <c r="AL5977" s="4"/>
      <c r="AM5977" s="8"/>
      <c r="AN5977" s="8"/>
    </row>
    <row r="5978" spans="1:40" ht="29">
      <c r="A5978" s="5">
        <v>5987</v>
      </c>
      <c r="B5978" s="4" t="s">
        <v>27499</v>
      </c>
      <c r="C5978" s="4" t="s">
        <v>18851</v>
      </c>
      <c r="D5978" s="4" t="e">
        <f>VLOOKUP(C5978,[1]Sheet1!$A:$B,2,0)</f>
        <v>#N/A</v>
      </c>
      <c r="E5978" s="4" t="s">
        <v>17</v>
      </c>
      <c r="F5978" s="4" t="s">
        <v>27500</v>
      </c>
      <c r="G5978" s="4" t="s">
        <v>27501</v>
      </c>
      <c r="H5978" s="4">
        <v>26</v>
      </c>
      <c r="I5978" s="4"/>
      <c r="J5978" s="6"/>
      <c r="K5978" s="4" t="s">
        <v>124</v>
      </c>
      <c r="L5978" s="4"/>
      <c r="M5978" s="4" t="s">
        <v>27502</v>
      </c>
      <c r="N5978" s="4"/>
      <c r="O5978" s="4"/>
      <c r="P5978" s="4"/>
      <c r="Q5978" s="4"/>
      <c r="R5978" s="4"/>
      <c r="S5978" s="4"/>
      <c r="T5978" s="4"/>
      <c r="U5978" s="4"/>
      <c r="V5978" s="4"/>
      <c r="W5978" s="4"/>
      <c r="X5978" s="4"/>
      <c r="Y5978" s="4"/>
      <c r="Z5978" s="4"/>
      <c r="AA5978" s="4"/>
      <c r="AB5978" s="4"/>
      <c r="AC5978" s="4"/>
      <c r="AD5978" s="4"/>
      <c r="AE5978" s="4"/>
      <c r="AF5978" s="4"/>
      <c r="AG5978" s="4"/>
      <c r="AH5978" s="4"/>
      <c r="AI5978" s="4"/>
      <c r="AJ5978" s="4"/>
      <c r="AK5978" s="4"/>
      <c r="AL5978" s="4"/>
      <c r="AM5978" s="8"/>
      <c r="AN5978" s="8"/>
    </row>
    <row r="5979" spans="1:40" ht="29">
      <c r="A5979" s="5">
        <v>5988</v>
      </c>
      <c r="B5979" s="4" t="s">
        <v>27503</v>
      </c>
      <c r="C5979" s="4" t="s">
        <v>18851</v>
      </c>
      <c r="D5979" s="4" t="e">
        <f>VLOOKUP(C5979,[1]Sheet1!$A:$B,2,0)</f>
        <v>#N/A</v>
      </c>
      <c r="E5979" s="4" t="s">
        <v>17</v>
      </c>
      <c r="F5979" s="4" t="s">
        <v>27482</v>
      </c>
      <c r="G5979" s="4" t="s">
        <v>27504</v>
      </c>
      <c r="H5979" s="4">
        <v>26</v>
      </c>
      <c r="I5979" s="4"/>
      <c r="J5979" s="6"/>
      <c r="K5979" s="4" t="s">
        <v>124</v>
      </c>
      <c r="L5979" s="4"/>
      <c r="M5979" s="4" t="s">
        <v>27505</v>
      </c>
      <c r="N5979" s="4"/>
      <c r="O5979" s="4"/>
      <c r="P5979" s="4"/>
      <c r="Q5979" s="4"/>
      <c r="R5979" s="4"/>
      <c r="S5979" s="4"/>
      <c r="T5979" s="4"/>
      <c r="U5979" s="4"/>
      <c r="V5979" s="4"/>
      <c r="W5979" s="4"/>
      <c r="X5979" s="4"/>
      <c r="Y5979" s="4"/>
      <c r="Z5979" s="4"/>
      <c r="AA5979" s="4"/>
      <c r="AB5979" s="4"/>
      <c r="AC5979" s="4"/>
      <c r="AD5979" s="4"/>
      <c r="AE5979" s="4"/>
      <c r="AF5979" s="4"/>
      <c r="AG5979" s="4"/>
      <c r="AH5979" s="4"/>
      <c r="AI5979" s="4"/>
      <c r="AJ5979" s="4"/>
      <c r="AK5979" s="4"/>
      <c r="AL5979" s="4"/>
      <c r="AM5979" s="8"/>
      <c r="AN5979" s="8"/>
    </row>
    <row r="5980" spans="1:40" ht="29">
      <c r="A5980" s="5">
        <v>5989</v>
      </c>
      <c r="B5980" s="4" t="s">
        <v>27506</v>
      </c>
      <c r="C5980" s="4" t="s">
        <v>18851</v>
      </c>
      <c r="D5980" s="4" t="e">
        <f>VLOOKUP(C5980,[1]Sheet1!$A:$B,2,0)</f>
        <v>#N/A</v>
      </c>
      <c r="E5980" s="4" t="s">
        <v>17</v>
      </c>
      <c r="F5980" s="4" t="s">
        <v>27507</v>
      </c>
      <c r="G5980" s="4" t="s">
        <v>27508</v>
      </c>
      <c r="H5980" s="4">
        <v>26</v>
      </c>
      <c r="I5980" s="4"/>
      <c r="J5980" s="6"/>
      <c r="K5980" s="4" t="s">
        <v>124</v>
      </c>
      <c r="L5980" s="4"/>
      <c r="M5980" s="4" t="s">
        <v>27509</v>
      </c>
      <c r="N5980" s="4">
        <v>0</v>
      </c>
      <c r="O5980" s="4" t="s">
        <v>27510</v>
      </c>
      <c r="P5980" s="4"/>
      <c r="Q5980" s="4"/>
      <c r="R5980" s="4"/>
      <c r="S5980" s="4"/>
      <c r="T5980" s="4"/>
      <c r="U5980" s="4"/>
      <c r="V5980" s="4"/>
      <c r="W5980" s="4"/>
      <c r="X5980" s="4"/>
      <c r="Y5980" s="4"/>
      <c r="Z5980" s="4"/>
      <c r="AA5980" s="4"/>
      <c r="AB5980" s="4"/>
      <c r="AC5980" s="4"/>
      <c r="AD5980" s="4"/>
      <c r="AE5980" s="4"/>
      <c r="AF5980" s="4"/>
      <c r="AG5980" s="4"/>
      <c r="AH5980" s="4"/>
      <c r="AI5980" s="4"/>
      <c r="AJ5980" s="4"/>
      <c r="AK5980" s="4"/>
      <c r="AL5980" s="4"/>
      <c r="AM5980" s="8"/>
      <c r="AN5980" s="8"/>
    </row>
    <row r="5981" spans="1:40" ht="29">
      <c r="A5981" s="5">
        <v>5990</v>
      </c>
      <c r="B5981" s="4" t="s">
        <v>27511</v>
      </c>
      <c r="C5981" s="4" t="s">
        <v>18851</v>
      </c>
      <c r="D5981" s="4" t="e">
        <f>VLOOKUP(C5981,[1]Sheet1!$A:$B,2,0)</f>
        <v>#N/A</v>
      </c>
      <c r="E5981" s="4" t="s">
        <v>85</v>
      </c>
      <c r="F5981" s="4" t="s">
        <v>16045</v>
      </c>
      <c r="G5981" s="4" t="s">
        <v>27512</v>
      </c>
      <c r="H5981" s="4">
        <v>26</v>
      </c>
      <c r="I5981" s="4"/>
      <c r="J5981" s="6"/>
      <c r="K5981" s="4" t="s">
        <v>124</v>
      </c>
      <c r="L5981" s="4"/>
      <c r="M5981" s="4" t="s">
        <v>27513</v>
      </c>
      <c r="N5981" s="4">
        <v>0</v>
      </c>
      <c r="O5981" s="4" t="s">
        <v>27514</v>
      </c>
      <c r="P5981" s="4"/>
      <c r="Q5981" s="4"/>
      <c r="R5981" s="4"/>
      <c r="S5981" s="4"/>
      <c r="T5981" s="4"/>
      <c r="U5981" s="4"/>
      <c r="V5981" s="4"/>
      <c r="W5981" s="4"/>
      <c r="X5981" s="4"/>
      <c r="Y5981" s="4"/>
      <c r="Z5981" s="4"/>
      <c r="AA5981" s="4"/>
      <c r="AB5981" s="4"/>
      <c r="AC5981" s="4"/>
      <c r="AD5981" s="4"/>
      <c r="AE5981" s="4"/>
      <c r="AF5981" s="4"/>
      <c r="AG5981" s="4"/>
      <c r="AH5981" s="4"/>
      <c r="AI5981" s="4"/>
      <c r="AJ5981" s="4"/>
      <c r="AK5981" s="4"/>
      <c r="AL5981" s="4"/>
      <c r="AM5981" s="8"/>
      <c r="AN5981" s="8"/>
    </row>
    <row r="5982" spans="1:40" ht="29">
      <c r="A5982" s="5">
        <v>5991</v>
      </c>
      <c r="B5982" s="4" t="s">
        <v>27515</v>
      </c>
      <c r="C5982" s="4" t="s">
        <v>18851</v>
      </c>
      <c r="D5982" s="4" t="e">
        <f>VLOOKUP(C5982,[1]Sheet1!$A:$B,2,0)</f>
        <v>#N/A</v>
      </c>
      <c r="E5982" s="4" t="s">
        <v>17</v>
      </c>
      <c r="F5982" s="4" t="s">
        <v>27516</v>
      </c>
      <c r="G5982" s="4" t="s">
        <v>27517</v>
      </c>
      <c r="H5982" s="4">
        <v>26</v>
      </c>
      <c r="I5982" s="4"/>
      <c r="J5982" s="6"/>
      <c r="K5982" s="4" t="s">
        <v>124</v>
      </c>
      <c r="L5982" s="4"/>
      <c r="M5982" s="4" t="s">
        <v>27518</v>
      </c>
      <c r="N5982" s="4"/>
      <c r="O5982" s="4"/>
      <c r="P5982" s="4"/>
      <c r="Q5982" s="4"/>
      <c r="R5982" s="4"/>
      <c r="S5982" s="4"/>
      <c r="T5982" s="4"/>
      <c r="U5982" s="4"/>
      <c r="V5982" s="4"/>
      <c r="W5982" s="4"/>
      <c r="X5982" s="4"/>
      <c r="Y5982" s="4"/>
      <c r="Z5982" s="4"/>
      <c r="AA5982" s="4"/>
      <c r="AB5982" s="4"/>
      <c r="AC5982" s="4"/>
      <c r="AD5982" s="4"/>
      <c r="AE5982" s="4"/>
      <c r="AF5982" s="4"/>
      <c r="AG5982" s="4"/>
      <c r="AH5982" s="4"/>
      <c r="AI5982" s="4"/>
      <c r="AJ5982" s="4"/>
      <c r="AK5982" s="4"/>
      <c r="AL5982" s="4"/>
      <c r="AM5982" s="8"/>
      <c r="AN5982" s="8"/>
    </row>
    <row r="5983" spans="1:40" ht="14.5">
      <c r="A5983" s="5">
        <v>5992</v>
      </c>
      <c r="B5983" s="4" t="s">
        <v>27519</v>
      </c>
      <c r="C5983" s="4" t="s">
        <v>18851</v>
      </c>
      <c r="D5983" s="4" t="e">
        <f>VLOOKUP(C5983,[1]Sheet1!$A:$B,2,0)</f>
        <v>#N/A</v>
      </c>
      <c r="E5983" s="4" t="s">
        <v>17</v>
      </c>
      <c r="F5983" s="4" t="s">
        <v>4207</v>
      </c>
      <c r="G5983" s="4" t="s">
        <v>27520</v>
      </c>
      <c r="H5983" s="4">
        <v>26</v>
      </c>
      <c r="I5983" s="4"/>
      <c r="J5983" s="6"/>
      <c r="K5983" s="4" t="s">
        <v>124</v>
      </c>
      <c r="L5983" s="4"/>
      <c r="M5983" s="4" t="s">
        <v>27521</v>
      </c>
      <c r="N5983" s="4"/>
      <c r="O5983" s="4"/>
      <c r="P5983" s="4"/>
      <c r="Q5983" s="4"/>
      <c r="R5983" s="4"/>
      <c r="S5983" s="4"/>
      <c r="T5983" s="4"/>
      <c r="U5983" s="4"/>
      <c r="V5983" s="4"/>
      <c r="W5983" s="4"/>
      <c r="X5983" s="4"/>
      <c r="Y5983" s="4"/>
      <c r="Z5983" s="4"/>
      <c r="AA5983" s="4"/>
      <c r="AB5983" s="4"/>
      <c r="AC5983" s="4"/>
      <c r="AD5983" s="4"/>
      <c r="AE5983" s="4"/>
      <c r="AF5983" s="4"/>
      <c r="AG5983" s="4"/>
      <c r="AH5983" s="4"/>
      <c r="AI5983" s="4"/>
      <c r="AJ5983" s="4"/>
      <c r="AK5983" s="4"/>
      <c r="AL5983" s="4"/>
      <c r="AM5983" s="8"/>
      <c r="AN5983" s="8"/>
    </row>
    <row r="5984" spans="1:40" ht="29">
      <c r="A5984" s="5">
        <v>5993</v>
      </c>
      <c r="B5984" s="4" t="s">
        <v>27522</v>
      </c>
      <c r="C5984" s="4" t="s">
        <v>18851</v>
      </c>
      <c r="D5984" s="4" t="e">
        <f>VLOOKUP(C5984,[1]Sheet1!$A:$B,2,0)</f>
        <v>#N/A</v>
      </c>
      <c r="E5984" s="4" t="s">
        <v>22</v>
      </c>
      <c r="F5984" s="4" t="s">
        <v>27523</v>
      </c>
      <c r="G5984" s="4" t="s">
        <v>27524</v>
      </c>
      <c r="H5984" s="4">
        <v>26</v>
      </c>
      <c r="I5984" s="4"/>
      <c r="J5984" s="6"/>
      <c r="K5984" s="4" t="s">
        <v>124</v>
      </c>
      <c r="L5984" s="4"/>
      <c r="M5984" s="4" t="s">
        <v>27525</v>
      </c>
      <c r="N5984" s="4"/>
      <c r="O5984" s="4"/>
      <c r="P5984" s="4"/>
      <c r="Q5984" s="4"/>
      <c r="R5984" s="4"/>
      <c r="S5984" s="4"/>
      <c r="T5984" s="4"/>
      <c r="U5984" s="4"/>
      <c r="V5984" s="4"/>
      <c r="W5984" s="4"/>
      <c r="X5984" s="4"/>
      <c r="Y5984" s="4"/>
      <c r="Z5984" s="4"/>
      <c r="AA5984" s="4"/>
      <c r="AB5984" s="4"/>
      <c r="AC5984" s="4"/>
      <c r="AD5984" s="4"/>
      <c r="AE5984" s="4"/>
      <c r="AF5984" s="4"/>
      <c r="AG5984" s="4"/>
      <c r="AH5984" s="4"/>
      <c r="AI5984" s="4"/>
      <c r="AJ5984" s="4"/>
      <c r="AK5984" s="4"/>
      <c r="AL5984" s="4"/>
      <c r="AM5984" s="8"/>
      <c r="AN5984" s="8"/>
    </row>
    <row r="5985" spans="1:40" ht="14.5">
      <c r="A5985" s="5">
        <v>5994</v>
      </c>
      <c r="B5985" s="4" t="s">
        <v>27526</v>
      </c>
      <c r="C5985" s="4" t="s">
        <v>18851</v>
      </c>
      <c r="D5985" s="4" t="e">
        <f>VLOOKUP(C5985,[1]Sheet1!$A:$B,2,0)</f>
        <v>#N/A</v>
      </c>
      <c r="E5985" s="4" t="s">
        <v>17</v>
      </c>
      <c r="F5985" s="4" t="s">
        <v>27527</v>
      </c>
      <c r="G5985" s="4" t="s">
        <v>27528</v>
      </c>
      <c r="H5985" s="4">
        <v>27</v>
      </c>
      <c r="I5985" s="4"/>
      <c r="J5985" s="6"/>
      <c r="K5985" s="4" t="s">
        <v>124</v>
      </c>
      <c r="L5985" s="4"/>
      <c r="M5985" s="4" t="s">
        <v>27529</v>
      </c>
      <c r="N5985" s="4"/>
      <c r="O5985" s="4"/>
      <c r="P5985" s="4"/>
      <c r="Q5985" s="4"/>
      <c r="R5985" s="4"/>
      <c r="S5985" s="4"/>
      <c r="T5985" s="4"/>
      <c r="U5985" s="4"/>
      <c r="V5985" s="4"/>
      <c r="W5985" s="4"/>
      <c r="X5985" s="4"/>
      <c r="Y5985" s="4"/>
      <c r="Z5985" s="4"/>
      <c r="AA5985" s="4"/>
      <c r="AB5985" s="4"/>
      <c r="AC5985" s="4"/>
      <c r="AD5985" s="4"/>
      <c r="AE5985" s="4"/>
      <c r="AF5985" s="4"/>
      <c r="AG5985" s="4"/>
      <c r="AH5985" s="4"/>
      <c r="AI5985" s="4"/>
      <c r="AJ5985" s="4"/>
      <c r="AK5985" s="4"/>
      <c r="AL5985" s="4"/>
      <c r="AM5985" s="8"/>
      <c r="AN5985" s="8"/>
    </row>
    <row r="5986" spans="1:40" ht="29">
      <c r="A5986" s="5">
        <v>5995</v>
      </c>
      <c r="B5986" s="4" t="s">
        <v>27530</v>
      </c>
      <c r="C5986" s="4" t="s">
        <v>18851</v>
      </c>
      <c r="D5986" s="4" t="e">
        <f>VLOOKUP(C5986,[1]Sheet1!$A:$B,2,0)</f>
        <v>#N/A</v>
      </c>
      <c r="E5986" s="4" t="s">
        <v>94</v>
      </c>
      <c r="F5986" s="4" t="s">
        <v>27531</v>
      </c>
      <c r="G5986" s="4" t="s">
        <v>27532</v>
      </c>
      <c r="H5986" s="4">
        <v>27</v>
      </c>
      <c r="I5986" s="4"/>
      <c r="J5986" s="6"/>
      <c r="K5986" s="4" t="s">
        <v>124</v>
      </c>
      <c r="L5986" s="4"/>
      <c r="M5986" s="4" t="s">
        <v>27533</v>
      </c>
      <c r="N5986" s="4"/>
      <c r="O5986" s="4"/>
      <c r="P5986" s="4"/>
      <c r="Q5986" s="4"/>
      <c r="R5986" s="4"/>
      <c r="S5986" s="4"/>
      <c r="T5986" s="4"/>
      <c r="U5986" s="4"/>
      <c r="V5986" s="4"/>
      <c r="W5986" s="4"/>
      <c r="X5986" s="4"/>
      <c r="Y5986" s="4"/>
      <c r="Z5986" s="4"/>
      <c r="AA5986" s="4"/>
      <c r="AB5986" s="4"/>
      <c r="AC5986" s="4"/>
      <c r="AD5986" s="4"/>
      <c r="AE5986" s="4"/>
      <c r="AF5986" s="4"/>
      <c r="AG5986" s="4"/>
      <c r="AH5986" s="4"/>
      <c r="AI5986" s="4"/>
      <c r="AJ5986" s="4"/>
      <c r="AK5986" s="4"/>
      <c r="AL5986" s="4"/>
      <c r="AM5986" s="8"/>
      <c r="AN5986" s="8"/>
    </row>
    <row r="5987" spans="1:40" ht="29">
      <c r="A5987" s="5">
        <v>5996</v>
      </c>
      <c r="B5987" s="4" t="s">
        <v>27534</v>
      </c>
      <c r="C5987" s="4" t="s">
        <v>18851</v>
      </c>
      <c r="D5987" s="4" t="e">
        <f>VLOOKUP(C5987,[1]Sheet1!$A:$B,2,0)</f>
        <v>#N/A</v>
      </c>
      <c r="E5987" s="4" t="s">
        <v>17</v>
      </c>
      <c r="F5987" s="4" t="s">
        <v>27535</v>
      </c>
      <c r="G5987" s="4" t="s">
        <v>27536</v>
      </c>
      <c r="H5987" s="4">
        <v>27</v>
      </c>
      <c r="I5987" s="4"/>
      <c r="J5987" s="6"/>
      <c r="K5987" s="4" t="s">
        <v>124</v>
      </c>
      <c r="L5987" s="4"/>
      <c r="M5987" s="4" t="s">
        <v>27537</v>
      </c>
      <c r="N5987" s="4">
        <v>0</v>
      </c>
      <c r="O5987" s="4" t="s">
        <v>27538</v>
      </c>
      <c r="P5987" s="4">
        <v>0</v>
      </c>
      <c r="Q5987" s="4" t="s">
        <v>27539</v>
      </c>
      <c r="R5987" s="4"/>
      <c r="S5987" s="4" t="s">
        <v>27540</v>
      </c>
      <c r="T5987" s="4"/>
      <c r="U5987" s="4" t="s">
        <v>27541</v>
      </c>
      <c r="V5987" s="4"/>
      <c r="W5987" s="4"/>
      <c r="X5987" s="4"/>
      <c r="Y5987" s="4"/>
      <c r="Z5987" s="4"/>
      <c r="AA5987" s="4"/>
      <c r="AB5987" s="4"/>
      <c r="AC5987" s="4"/>
      <c r="AD5987" s="4"/>
      <c r="AE5987" s="4"/>
      <c r="AF5987" s="4"/>
      <c r="AG5987" s="4"/>
      <c r="AH5987" s="4"/>
      <c r="AI5987" s="4"/>
      <c r="AJ5987" s="4"/>
      <c r="AK5987" s="4"/>
      <c r="AL5987" s="4"/>
      <c r="AM5987" s="8"/>
      <c r="AN5987" s="8"/>
    </row>
    <row r="5988" spans="1:40" ht="29">
      <c r="A5988" s="5">
        <v>5997</v>
      </c>
      <c r="B5988" s="4" t="s">
        <v>27542</v>
      </c>
      <c r="C5988" s="4" t="s">
        <v>18851</v>
      </c>
      <c r="D5988" s="4" t="e">
        <f>VLOOKUP(C5988,[1]Sheet1!$A:$B,2,0)</f>
        <v>#N/A</v>
      </c>
      <c r="E5988" s="4" t="s">
        <v>17</v>
      </c>
      <c r="F5988" s="4" t="s">
        <v>14502</v>
      </c>
      <c r="G5988" s="4" t="s">
        <v>27543</v>
      </c>
      <c r="H5988" s="4">
        <v>27</v>
      </c>
      <c r="I5988" s="4"/>
      <c r="J5988" s="6"/>
      <c r="K5988" s="4" t="s">
        <v>124</v>
      </c>
      <c r="L5988" s="4"/>
      <c r="M5988" s="4" t="s">
        <v>27542</v>
      </c>
      <c r="N5988" s="4"/>
      <c r="O5988" s="4"/>
      <c r="P5988" s="4"/>
      <c r="Q5988" s="4"/>
      <c r="R5988" s="4"/>
      <c r="S5988" s="4"/>
      <c r="T5988" s="4"/>
      <c r="U5988" s="4"/>
      <c r="V5988" s="4"/>
      <c r="W5988" s="4"/>
      <c r="X5988" s="4"/>
      <c r="Y5988" s="4"/>
      <c r="Z5988" s="4"/>
      <c r="AA5988" s="4"/>
      <c r="AB5988" s="4"/>
      <c r="AC5988" s="4"/>
      <c r="AD5988" s="4"/>
      <c r="AE5988" s="4"/>
      <c r="AF5988" s="4"/>
      <c r="AG5988" s="4"/>
      <c r="AH5988" s="4"/>
      <c r="AI5988" s="4"/>
      <c r="AJ5988" s="4"/>
      <c r="AK5988" s="4"/>
      <c r="AL5988" s="4"/>
      <c r="AM5988" s="8"/>
      <c r="AN5988" s="8"/>
    </row>
    <row r="5989" spans="1:40" ht="29">
      <c r="A5989" s="5">
        <v>5998</v>
      </c>
      <c r="B5989" s="4" t="s">
        <v>27544</v>
      </c>
      <c r="C5989" s="4" t="s">
        <v>18851</v>
      </c>
      <c r="D5989" s="4" t="e">
        <f>VLOOKUP(C5989,[1]Sheet1!$A:$B,2,0)</f>
        <v>#N/A</v>
      </c>
      <c r="E5989" s="4" t="s">
        <v>17</v>
      </c>
      <c r="F5989" s="4" t="s">
        <v>27545</v>
      </c>
      <c r="G5989" s="4" t="s">
        <v>27546</v>
      </c>
      <c r="H5989" s="4">
        <v>27</v>
      </c>
      <c r="I5989" s="4"/>
      <c r="J5989" s="6"/>
      <c r="K5989" s="4" t="s">
        <v>124</v>
      </c>
      <c r="L5989" s="4"/>
      <c r="M5989" s="4" t="s">
        <v>27547</v>
      </c>
      <c r="N5989" s="4"/>
      <c r="O5989" s="4"/>
      <c r="P5989" s="4"/>
      <c r="Q5989" s="4"/>
      <c r="R5989" s="4"/>
      <c r="S5989" s="4"/>
      <c r="T5989" s="4"/>
      <c r="U5989" s="4"/>
      <c r="V5989" s="4"/>
      <c r="W5989" s="4"/>
      <c r="X5989" s="4"/>
      <c r="Y5989" s="4"/>
      <c r="Z5989" s="4"/>
      <c r="AA5989" s="4"/>
      <c r="AB5989" s="4"/>
      <c r="AC5989" s="4"/>
      <c r="AD5989" s="4"/>
      <c r="AE5989" s="4"/>
      <c r="AF5989" s="4"/>
      <c r="AG5989" s="4"/>
      <c r="AH5989" s="4"/>
      <c r="AI5989" s="4"/>
      <c r="AJ5989" s="4"/>
      <c r="AK5989" s="4"/>
      <c r="AL5989" s="4"/>
      <c r="AM5989" s="8"/>
      <c r="AN5989" s="8"/>
    </row>
    <row r="5990" spans="1:40" ht="14.5">
      <c r="A5990" s="5">
        <v>5999</v>
      </c>
      <c r="B5990" s="4" t="s">
        <v>27548</v>
      </c>
      <c r="C5990" s="4" t="s">
        <v>18851</v>
      </c>
      <c r="D5990" s="4" t="e">
        <f>VLOOKUP(C5990,[1]Sheet1!$A:$B,2,0)</f>
        <v>#N/A</v>
      </c>
      <c r="E5990" s="4" t="s">
        <v>17</v>
      </c>
      <c r="F5990" s="4" t="s">
        <v>27549</v>
      </c>
      <c r="G5990" s="4" t="s">
        <v>27550</v>
      </c>
      <c r="H5990" s="4">
        <v>28</v>
      </c>
      <c r="I5990" s="4"/>
      <c r="J5990" s="6"/>
      <c r="K5990" s="4" t="s">
        <v>124</v>
      </c>
      <c r="L5990" s="4"/>
      <c r="M5990" s="4" t="s">
        <v>27551</v>
      </c>
      <c r="N5990" s="4"/>
      <c r="O5990" s="4"/>
      <c r="P5990" s="4"/>
      <c r="Q5990" s="4"/>
      <c r="R5990" s="4"/>
      <c r="S5990" s="4"/>
      <c r="T5990" s="4"/>
      <c r="U5990" s="4"/>
      <c r="V5990" s="4"/>
      <c r="W5990" s="4"/>
      <c r="X5990" s="4"/>
      <c r="Y5990" s="4"/>
      <c r="Z5990" s="4"/>
      <c r="AA5990" s="4"/>
      <c r="AB5990" s="4"/>
      <c r="AC5990" s="4"/>
      <c r="AD5990" s="4"/>
      <c r="AE5990" s="4"/>
      <c r="AF5990" s="4"/>
      <c r="AG5990" s="4"/>
      <c r="AH5990" s="4"/>
      <c r="AI5990" s="4"/>
      <c r="AJ5990" s="4"/>
      <c r="AK5990" s="4"/>
      <c r="AL5990" s="4"/>
      <c r="AM5990" s="8"/>
      <c r="AN5990" s="8"/>
    </row>
    <row r="5991" spans="1:40" ht="29">
      <c r="A5991" s="5">
        <v>6000</v>
      </c>
      <c r="B5991" s="4" t="s">
        <v>27552</v>
      </c>
      <c r="C5991" s="4" t="s">
        <v>18851</v>
      </c>
      <c r="D5991" s="4" t="e">
        <f>VLOOKUP(C5991,[1]Sheet1!$A:$B,2,0)</f>
        <v>#N/A</v>
      </c>
      <c r="E5991" s="4" t="s">
        <v>17</v>
      </c>
      <c r="F5991" s="4" t="s">
        <v>27516</v>
      </c>
      <c r="G5991" s="4" t="s">
        <v>27553</v>
      </c>
      <c r="H5991" s="4">
        <v>28</v>
      </c>
      <c r="I5991" s="4"/>
      <c r="J5991" s="6"/>
      <c r="K5991" s="4" t="s">
        <v>124</v>
      </c>
      <c r="L5991" s="4"/>
      <c r="M5991" s="4" t="s">
        <v>27554</v>
      </c>
      <c r="N5991" s="4"/>
      <c r="O5991" s="4"/>
      <c r="P5991" s="4"/>
      <c r="Q5991" s="4"/>
      <c r="R5991" s="4"/>
      <c r="S5991" s="4"/>
      <c r="T5991" s="4"/>
      <c r="U5991" s="4"/>
      <c r="V5991" s="4"/>
      <c r="W5991" s="4"/>
      <c r="X5991" s="4"/>
      <c r="Y5991" s="4"/>
      <c r="Z5991" s="4"/>
      <c r="AA5991" s="4"/>
      <c r="AB5991" s="4"/>
      <c r="AC5991" s="4"/>
      <c r="AD5991" s="4"/>
      <c r="AE5991" s="4"/>
      <c r="AF5991" s="4"/>
      <c r="AG5991" s="4"/>
      <c r="AH5991" s="4"/>
      <c r="AI5991" s="4"/>
      <c r="AJ5991" s="4"/>
      <c r="AK5991" s="4"/>
      <c r="AL5991" s="4"/>
      <c r="AM5991" s="8"/>
      <c r="AN5991" s="8"/>
    </row>
    <row r="5992" spans="1:40" ht="29">
      <c r="A5992" s="5">
        <v>6001</v>
      </c>
      <c r="B5992" s="4" t="s">
        <v>27555</v>
      </c>
      <c r="C5992" s="4" t="s">
        <v>18851</v>
      </c>
      <c r="D5992" s="4" t="e">
        <f>VLOOKUP(C5992,[1]Sheet1!$A:$B,2,0)</f>
        <v>#N/A</v>
      </c>
      <c r="E5992" s="4" t="s">
        <v>41</v>
      </c>
      <c r="F5992" s="4" t="s">
        <v>7069</v>
      </c>
      <c r="G5992" s="4" t="s">
        <v>27556</v>
      </c>
      <c r="H5992" s="4">
        <v>28</v>
      </c>
      <c r="I5992" s="4"/>
      <c r="J5992" s="6"/>
      <c r="K5992" s="4" t="s">
        <v>124</v>
      </c>
      <c r="L5992" s="4"/>
      <c r="M5992" s="4" t="s">
        <v>27555</v>
      </c>
      <c r="N5992" s="4"/>
      <c r="O5992" s="4"/>
      <c r="P5992" s="4"/>
      <c r="Q5992" s="4"/>
      <c r="R5992" s="4"/>
      <c r="S5992" s="4"/>
      <c r="T5992" s="4"/>
      <c r="U5992" s="4"/>
      <c r="V5992" s="4"/>
      <c r="W5992" s="4"/>
      <c r="X5992" s="4"/>
      <c r="Y5992" s="4"/>
      <c r="Z5992" s="4"/>
      <c r="AA5992" s="4"/>
      <c r="AB5992" s="4"/>
      <c r="AC5992" s="4"/>
      <c r="AD5992" s="4"/>
      <c r="AE5992" s="4"/>
      <c r="AF5992" s="4"/>
      <c r="AG5992" s="4"/>
      <c r="AH5992" s="4"/>
      <c r="AI5992" s="4"/>
      <c r="AJ5992" s="4"/>
      <c r="AK5992" s="4"/>
      <c r="AL5992" s="4"/>
      <c r="AM5992" s="8"/>
      <c r="AN5992" s="8"/>
    </row>
    <row r="5993" spans="1:40" ht="29">
      <c r="A5993" s="5">
        <v>6002</v>
      </c>
      <c r="B5993" s="4" t="s">
        <v>27557</v>
      </c>
      <c r="C5993" s="4" t="s">
        <v>18851</v>
      </c>
      <c r="D5993" s="4" t="e">
        <f>VLOOKUP(C5993,[1]Sheet1!$A:$B,2,0)</f>
        <v>#N/A</v>
      </c>
      <c r="E5993" s="4" t="s">
        <v>41</v>
      </c>
      <c r="F5993" s="4" t="s">
        <v>7069</v>
      </c>
      <c r="G5993" s="4" t="s">
        <v>27558</v>
      </c>
      <c r="H5993" s="4">
        <v>28</v>
      </c>
      <c r="I5993" s="4"/>
      <c r="J5993" s="6"/>
      <c r="K5993" s="4" t="s">
        <v>124</v>
      </c>
      <c r="L5993" s="4"/>
      <c r="M5993" s="4" t="s">
        <v>27559</v>
      </c>
      <c r="N5993" s="4"/>
      <c r="O5993" s="4"/>
      <c r="P5993" s="4"/>
      <c r="Q5993" s="4"/>
      <c r="R5993" s="4"/>
      <c r="S5993" s="4"/>
      <c r="T5993" s="4"/>
      <c r="U5993" s="4"/>
      <c r="V5993" s="4"/>
      <c r="W5993" s="4"/>
      <c r="X5993" s="4"/>
      <c r="Y5993" s="4"/>
      <c r="Z5993" s="4"/>
      <c r="AA5993" s="4"/>
      <c r="AB5993" s="4"/>
      <c r="AC5993" s="4"/>
      <c r="AD5993" s="4"/>
      <c r="AE5993" s="4"/>
      <c r="AF5993" s="4"/>
      <c r="AG5993" s="4"/>
      <c r="AH5993" s="4"/>
      <c r="AI5993" s="4"/>
      <c r="AJ5993" s="4"/>
      <c r="AK5993" s="4"/>
      <c r="AL5993" s="4"/>
      <c r="AM5993" s="8"/>
      <c r="AN5993" s="8"/>
    </row>
    <row r="5994" spans="1:40" ht="29">
      <c r="A5994" s="5">
        <v>6003</v>
      </c>
      <c r="B5994" s="4" t="s">
        <v>27560</v>
      </c>
      <c r="C5994" s="4" t="s">
        <v>18851</v>
      </c>
      <c r="D5994" s="4" t="e">
        <f>VLOOKUP(C5994,[1]Sheet1!$A:$B,2,0)</f>
        <v>#N/A</v>
      </c>
      <c r="E5994" s="4" t="s">
        <v>103</v>
      </c>
      <c r="F5994" s="4" t="s">
        <v>4176</v>
      </c>
      <c r="G5994" s="4" t="s">
        <v>27561</v>
      </c>
      <c r="H5994" s="4">
        <v>28</v>
      </c>
      <c r="I5994" s="4"/>
      <c r="J5994" s="6"/>
      <c r="K5994" s="4" t="s">
        <v>124</v>
      </c>
      <c r="L5994" s="4"/>
      <c r="M5994" s="4" t="s">
        <v>27562</v>
      </c>
      <c r="N5994" s="4"/>
      <c r="O5994" s="4"/>
      <c r="P5994" s="4"/>
      <c r="Q5994" s="4"/>
      <c r="R5994" s="4"/>
      <c r="S5994" s="4"/>
      <c r="T5994" s="4"/>
      <c r="U5994" s="4"/>
      <c r="V5994" s="4"/>
      <c r="W5994" s="4"/>
      <c r="X5994" s="4"/>
      <c r="Y5994" s="4"/>
      <c r="Z5994" s="4"/>
      <c r="AA5994" s="4"/>
      <c r="AB5994" s="4"/>
      <c r="AC5994" s="4"/>
      <c r="AD5994" s="4"/>
      <c r="AE5994" s="4"/>
      <c r="AF5994" s="4"/>
      <c r="AG5994" s="4"/>
      <c r="AH5994" s="4"/>
      <c r="AI5994" s="4"/>
      <c r="AJ5994" s="4"/>
      <c r="AK5994" s="4"/>
      <c r="AL5994" s="4"/>
      <c r="AM5994" s="8"/>
      <c r="AN5994" s="8"/>
    </row>
    <row r="5995" spans="1:40" ht="43.5">
      <c r="A5995" s="5">
        <v>6004</v>
      </c>
      <c r="B5995" s="4" t="s">
        <v>27563</v>
      </c>
      <c r="C5995" s="4" t="s">
        <v>18851</v>
      </c>
      <c r="D5995" s="4" t="e">
        <f>VLOOKUP(C5995,[1]Sheet1!$A:$B,2,0)</f>
        <v>#N/A</v>
      </c>
      <c r="E5995" s="4" t="s">
        <v>17</v>
      </c>
      <c r="F5995" s="4" t="s">
        <v>27564</v>
      </c>
      <c r="G5995" s="4" t="s">
        <v>27565</v>
      </c>
      <c r="H5995" s="4">
        <v>29</v>
      </c>
      <c r="I5995" s="4"/>
      <c r="J5995" s="6"/>
      <c r="K5995" s="4" t="s">
        <v>124</v>
      </c>
      <c r="L5995" s="4"/>
      <c r="M5995" s="4" t="s">
        <v>27566</v>
      </c>
      <c r="N5995" s="4">
        <v>0</v>
      </c>
      <c r="O5995" s="4" t="s">
        <v>27567</v>
      </c>
      <c r="P5995" s="4"/>
      <c r="Q5995" s="4"/>
      <c r="R5995" s="4"/>
      <c r="S5995" s="4"/>
      <c r="T5995" s="4"/>
      <c r="U5995" s="4"/>
      <c r="V5995" s="4"/>
      <c r="W5995" s="4"/>
      <c r="X5995" s="4"/>
      <c r="Y5995" s="4"/>
      <c r="Z5995" s="4"/>
      <c r="AA5995" s="4"/>
      <c r="AB5995" s="4"/>
      <c r="AC5995" s="4"/>
      <c r="AD5995" s="4"/>
      <c r="AE5995" s="4"/>
      <c r="AF5995" s="4"/>
      <c r="AG5995" s="4"/>
      <c r="AH5995" s="4"/>
      <c r="AI5995" s="4"/>
      <c r="AJ5995" s="4"/>
      <c r="AK5995" s="4"/>
      <c r="AL5995" s="4"/>
      <c r="AM5995" s="8"/>
      <c r="AN5995" s="8"/>
    </row>
    <row r="5996" spans="1:40" ht="14.5">
      <c r="A5996" s="5">
        <v>6005</v>
      </c>
      <c r="B5996" s="4" t="s">
        <v>27568</v>
      </c>
      <c r="C5996" s="4" t="s">
        <v>18851</v>
      </c>
      <c r="D5996" s="4" t="e">
        <f>VLOOKUP(C5996,[1]Sheet1!$A:$B,2,0)</f>
        <v>#N/A</v>
      </c>
      <c r="E5996" s="4" t="s">
        <v>17</v>
      </c>
      <c r="F5996" s="4" t="s">
        <v>27569</v>
      </c>
      <c r="G5996" s="4" t="s">
        <v>27570</v>
      </c>
      <c r="H5996" s="4">
        <v>29</v>
      </c>
      <c r="I5996" s="4"/>
      <c r="J5996" s="6"/>
      <c r="K5996" s="4" t="s">
        <v>124</v>
      </c>
      <c r="L5996" s="4"/>
      <c r="M5996" s="4" t="s">
        <v>27571</v>
      </c>
      <c r="N5996" s="4"/>
      <c r="O5996" s="4"/>
      <c r="P5996" s="4"/>
      <c r="Q5996" s="4"/>
      <c r="R5996" s="4"/>
      <c r="S5996" s="4"/>
      <c r="T5996" s="4"/>
      <c r="U5996" s="4"/>
      <c r="V5996" s="4"/>
      <c r="W5996" s="4"/>
      <c r="X5996" s="4"/>
      <c r="Y5996" s="4"/>
      <c r="Z5996" s="4"/>
      <c r="AA5996" s="4"/>
      <c r="AB5996" s="4"/>
      <c r="AC5996" s="4"/>
      <c r="AD5996" s="4"/>
      <c r="AE5996" s="4"/>
      <c r="AF5996" s="4"/>
      <c r="AG5996" s="4"/>
      <c r="AH5996" s="4"/>
      <c r="AI5996" s="4"/>
      <c r="AJ5996" s="4"/>
      <c r="AK5996" s="4"/>
      <c r="AL5996" s="4"/>
      <c r="AM5996" s="8"/>
      <c r="AN5996" s="8"/>
    </row>
    <row r="5997" spans="1:40" ht="14.5">
      <c r="A5997" s="5">
        <v>6006</v>
      </c>
      <c r="B5997" s="4" t="s">
        <v>27572</v>
      </c>
      <c r="C5997" s="4" t="s">
        <v>18851</v>
      </c>
      <c r="D5997" s="4" t="e">
        <f>VLOOKUP(C5997,[1]Sheet1!$A:$B,2,0)</f>
        <v>#N/A</v>
      </c>
      <c r="E5997" s="4" t="s">
        <v>17</v>
      </c>
      <c r="F5997" s="4" t="s">
        <v>27573</v>
      </c>
      <c r="G5997" s="4" t="s">
        <v>27574</v>
      </c>
      <c r="H5997" s="4">
        <v>29</v>
      </c>
      <c r="I5997" s="4"/>
      <c r="J5997" s="6"/>
      <c r="K5997" s="4" t="s">
        <v>124</v>
      </c>
      <c r="L5997" s="4"/>
      <c r="M5997" s="4" t="s">
        <v>27575</v>
      </c>
      <c r="N5997" s="4"/>
      <c r="O5997" s="4"/>
      <c r="P5997" s="4"/>
      <c r="Q5997" s="4"/>
      <c r="R5997" s="4"/>
      <c r="S5997" s="4"/>
      <c r="T5997" s="4"/>
      <c r="U5997" s="4"/>
      <c r="V5997" s="4"/>
      <c r="W5997" s="4"/>
      <c r="X5997" s="4"/>
      <c r="Y5997" s="4"/>
      <c r="Z5997" s="4"/>
      <c r="AA5997" s="4"/>
      <c r="AB5997" s="4"/>
      <c r="AC5997" s="4"/>
      <c r="AD5997" s="4"/>
      <c r="AE5997" s="4"/>
      <c r="AF5997" s="4"/>
      <c r="AG5997" s="4"/>
      <c r="AH5997" s="4"/>
      <c r="AI5997" s="4"/>
      <c r="AJ5997" s="4"/>
      <c r="AK5997" s="4"/>
      <c r="AL5997" s="4"/>
      <c r="AM5997" s="8"/>
      <c r="AN5997" s="8"/>
    </row>
    <row r="5998" spans="1:40" ht="29">
      <c r="A5998" s="5">
        <v>6007</v>
      </c>
      <c r="B5998" s="4" t="s">
        <v>27576</v>
      </c>
      <c r="C5998" s="4" t="s">
        <v>18851</v>
      </c>
      <c r="D5998" s="4" t="e">
        <f>VLOOKUP(C5998,[1]Sheet1!$A:$B,2,0)</f>
        <v>#N/A</v>
      </c>
      <c r="E5998" s="4" t="s">
        <v>17</v>
      </c>
      <c r="F5998" s="4" t="s">
        <v>27577</v>
      </c>
      <c r="G5998" s="4" t="s">
        <v>27578</v>
      </c>
      <c r="H5998" s="4">
        <v>30</v>
      </c>
      <c r="I5998" s="4"/>
      <c r="J5998" s="6"/>
      <c r="K5998" s="4" t="s">
        <v>124</v>
      </c>
      <c r="L5998" s="4"/>
      <c r="M5998" s="4" t="s">
        <v>27579</v>
      </c>
      <c r="N5998" s="4"/>
      <c r="O5998" s="4"/>
      <c r="P5998" s="4"/>
      <c r="Q5998" s="4"/>
      <c r="R5998" s="4"/>
      <c r="S5998" s="4"/>
      <c r="T5998" s="4"/>
      <c r="U5998" s="4"/>
      <c r="V5998" s="4"/>
      <c r="W5998" s="4"/>
      <c r="X5998" s="4"/>
      <c r="Y5998" s="4"/>
      <c r="Z5998" s="4"/>
      <c r="AA5998" s="4"/>
      <c r="AB5998" s="4"/>
      <c r="AC5998" s="4"/>
      <c r="AD5998" s="4"/>
      <c r="AE5998" s="4"/>
      <c r="AF5998" s="4"/>
      <c r="AG5998" s="4"/>
      <c r="AH5998" s="4"/>
      <c r="AI5998" s="4"/>
      <c r="AJ5998" s="4"/>
      <c r="AK5998" s="4"/>
      <c r="AL5998" s="4"/>
      <c r="AM5998" s="8"/>
      <c r="AN5998" s="8"/>
    </row>
    <row r="5999" spans="1:40" ht="29">
      <c r="A5999" s="5">
        <v>6008</v>
      </c>
      <c r="B5999" s="4" t="s">
        <v>27580</v>
      </c>
      <c r="C5999" s="4" t="s">
        <v>18851</v>
      </c>
      <c r="D5999" s="4" t="e">
        <f>VLOOKUP(C5999,[1]Sheet1!$A:$B,2,0)</f>
        <v>#N/A</v>
      </c>
      <c r="E5999" s="4" t="s">
        <v>17</v>
      </c>
      <c r="F5999" s="4" t="s">
        <v>27581</v>
      </c>
      <c r="G5999" s="4" t="s">
        <v>27582</v>
      </c>
      <c r="H5999" s="4">
        <v>30</v>
      </c>
      <c r="I5999" s="4"/>
      <c r="J5999" s="6"/>
      <c r="K5999" s="4" t="s">
        <v>124</v>
      </c>
      <c r="L5999" s="4"/>
      <c r="M5999" s="4" t="s">
        <v>27583</v>
      </c>
      <c r="N5999" s="4"/>
      <c r="O5999" s="4"/>
      <c r="P5999" s="4"/>
      <c r="Q5999" s="4"/>
      <c r="R5999" s="4"/>
      <c r="S5999" s="4"/>
      <c r="T5999" s="4"/>
      <c r="U5999" s="4"/>
      <c r="V5999" s="4"/>
      <c r="W5999" s="4"/>
      <c r="X5999" s="4"/>
      <c r="Y5999" s="4"/>
      <c r="Z5999" s="4"/>
      <c r="AA5999" s="4"/>
      <c r="AB5999" s="4"/>
      <c r="AC5999" s="4"/>
      <c r="AD5999" s="4"/>
      <c r="AE5999" s="4"/>
      <c r="AF5999" s="4"/>
      <c r="AG5999" s="4"/>
      <c r="AH5999" s="4"/>
      <c r="AI5999" s="4"/>
      <c r="AJ5999" s="4"/>
      <c r="AK5999" s="4"/>
      <c r="AL5999" s="4"/>
      <c r="AM5999" s="8"/>
      <c r="AN5999" s="8"/>
    </row>
    <row r="6000" spans="1:40" ht="29">
      <c r="A6000" s="5">
        <v>6009</v>
      </c>
      <c r="B6000" s="4" t="s">
        <v>27584</v>
      </c>
      <c r="C6000" s="4" t="s">
        <v>18851</v>
      </c>
      <c r="D6000" s="4" t="e">
        <f>VLOOKUP(C6000,[1]Sheet1!$A:$B,2,0)</f>
        <v>#N/A</v>
      </c>
      <c r="E6000" s="4" t="s">
        <v>17</v>
      </c>
      <c r="F6000" s="4" t="s">
        <v>27585</v>
      </c>
      <c r="G6000" s="4" t="s">
        <v>27586</v>
      </c>
      <c r="H6000" s="4">
        <v>30</v>
      </c>
      <c r="I6000" s="4"/>
      <c r="J6000" s="6"/>
      <c r="K6000" s="4" t="s">
        <v>124</v>
      </c>
      <c r="L6000" s="4"/>
      <c r="M6000" s="4" t="s">
        <v>27587</v>
      </c>
      <c r="N6000" s="4"/>
      <c r="O6000" s="4"/>
      <c r="P6000" s="4"/>
      <c r="Q6000" s="4"/>
      <c r="R6000" s="4"/>
      <c r="S6000" s="4"/>
      <c r="T6000" s="4"/>
      <c r="U6000" s="4"/>
      <c r="V6000" s="4"/>
      <c r="W6000" s="4"/>
      <c r="X6000" s="4"/>
      <c r="Y6000" s="4"/>
      <c r="Z6000" s="4"/>
      <c r="AA6000" s="4"/>
      <c r="AB6000" s="4"/>
      <c r="AC6000" s="4"/>
      <c r="AD6000" s="4"/>
      <c r="AE6000" s="4"/>
      <c r="AF6000" s="4"/>
      <c r="AG6000" s="4"/>
      <c r="AH6000" s="4"/>
      <c r="AI6000" s="4"/>
      <c r="AJ6000" s="4"/>
      <c r="AK6000" s="4"/>
      <c r="AL6000" s="4"/>
      <c r="AM6000" s="8"/>
      <c r="AN6000" s="8"/>
    </row>
    <row r="6001" spans="1:40" ht="29">
      <c r="A6001" s="5">
        <v>6010</v>
      </c>
      <c r="B6001" s="4" t="s">
        <v>27588</v>
      </c>
      <c r="C6001" s="4" t="s">
        <v>18851</v>
      </c>
      <c r="D6001" s="4" t="e">
        <f>VLOOKUP(C6001,[1]Sheet1!$A:$B,2,0)</f>
        <v>#N/A</v>
      </c>
      <c r="E6001" s="4" t="s">
        <v>22</v>
      </c>
      <c r="F6001" s="4" t="s">
        <v>7170</v>
      </c>
      <c r="G6001" s="4" t="s">
        <v>27589</v>
      </c>
      <c r="H6001" s="4">
        <v>30</v>
      </c>
      <c r="I6001" s="4"/>
      <c r="J6001" s="6"/>
      <c r="K6001" s="4" t="s">
        <v>124</v>
      </c>
      <c r="L6001" s="4"/>
      <c r="M6001" s="4" t="s">
        <v>8774</v>
      </c>
      <c r="N6001" s="4">
        <v>0</v>
      </c>
      <c r="O6001" s="4"/>
      <c r="P6001" s="4"/>
      <c r="Q6001" s="4"/>
      <c r="R6001" s="4"/>
      <c r="S6001" s="4"/>
      <c r="T6001" s="4"/>
      <c r="U6001" s="4"/>
      <c r="V6001" s="4"/>
      <c r="W6001" s="4"/>
      <c r="X6001" s="4"/>
      <c r="Y6001" s="4"/>
      <c r="Z6001" s="4"/>
      <c r="AA6001" s="4"/>
      <c r="AB6001" s="4"/>
      <c r="AC6001" s="4"/>
      <c r="AD6001" s="4"/>
      <c r="AE6001" s="4"/>
      <c r="AF6001" s="4"/>
      <c r="AG6001" s="4"/>
      <c r="AH6001" s="4"/>
      <c r="AI6001" s="4"/>
      <c r="AJ6001" s="4"/>
      <c r="AK6001" s="4"/>
      <c r="AL6001" s="4"/>
      <c r="AM6001" s="8"/>
      <c r="AN6001" s="8"/>
    </row>
    <row r="6002" spans="1:40" ht="29">
      <c r="A6002" s="5">
        <v>6011</v>
      </c>
      <c r="B6002" s="4" t="s">
        <v>27590</v>
      </c>
      <c r="C6002" s="4" t="s">
        <v>18851</v>
      </c>
      <c r="D6002" s="4" t="e">
        <f>VLOOKUP(C6002,[1]Sheet1!$A:$B,2,0)</f>
        <v>#N/A</v>
      </c>
      <c r="E6002" s="4" t="s">
        <v>17</v>
      </c>
      <c r="F6002" s="4" t="s">
        <v>27591</v>
      </c>
      <c r="G6002" s="4" t="s">
        <v>27592</v>
      </c>
      <c r="H6002" s="4">
        <v>30</v>
      </c>
      <c r="I6002" s="4"/>
      <c r="J6002" s="6"/>
      <c r="K6002" s="4" t="s">
        <v>124</v>
      </c>
      <c r="L6002" s="4"/>
      <c r="M6002" s="4" t="s">
        <v>27593</v>
      </c>
      <c r="N6002" s="4"/>
      <c r="O6002" s="4"/>
      <c r="P6002" s="4"/>
      <c r="Q6002" s="4"/>
      <c r="R6002" s="4"/>
      <c r="S6002" s="4"/>
      <c r="T6002" s="4"/>
      <c r="U6002" s="4"/>
      <c r="V6002" s="4"/>
      <c r="W6002" s="4"/>
      <c r="X6002" s="4"/>
      <c r="Y6002" s="4"/>
      <c r="Z6002" s="4"/>
      <c r="AA6002" s="4"/>
      <c r="AB6002" s="4"/>
      <c r="AC6002" s="4"/>
      <c r="AD6002" s="4"/>
      <c r="AE6002" s="4"/>
      <c r="AF6002" s="4"/>
      <c r="AG6002" s="4"/>
      <c r="AH6002" s="4"/>
      <c r="AI6002" s="4"/>
      <c r="AJ6002" s="4"/>
      <c r="AK6002" s="4"/>
      <c r="AL6002" s="4"/>
      <c r="AM6002" s="8"/>
      <c r="AN6002" s="8"/>
    </row>
    <row r="6003" spans="1:40" ht="29">
      <c r="A6003" s="5">
        <v>6012</v>
      </c>
      <c r="B6003" s="4" t="s">
        <v>27594</v>
      </c>
      <c r="C6003" s="4" t="s">
        <v>18851</v>
      </c>
      <c r="D6003" s="4" t="e">
        <f>VLOOKUP(C6003,[1]Sheet1!$A:$B,2,0)</f>
        <v>#N/A</v>
      </c>
      <c r="E6003" s="4" t="s">
        <v>27595</v>
      </c>
      <c r="F6003" s="4" t="s">
        <v>8754</v>
      </c>
      <c r="G6003" s="4" t="s">
        <v>27596</v>
      </c>
      <c r="H6003" s="4">
        <v>30</v>
      </c>
      <c r="I6003" s="4"/>
      <c r="J6003" s="6"/>
      <c r="K6003" s="4" t="s">
        <v>124</v>
      </c>
      <c r="L6003" s="4"/>
      <c r="M6003" s="4" t="s">
        <v>27597</v>
      </c>
      <c r="N6003" s="4"/>
      <c r="O6003" s="4"/>
      <c r="P6003" s="4"/>
      <c r="Q6003" s="4"/>
      <c r="R6003" s="4"/>
      <c r="S6003" s="4"/>
      <c r="T6003" s="4"/>
      <c r="U6003" s="4"/>
      <c r="V6003" s="4"/>
      <c r="W6003" s="4"/>
      <c r="X6003" s="4"/>
      <c r="Y6003" s="4"/>
      <c r="Z6003" s="4"/>
      <c r="AA6003" s="4"/>
      <c r="AB6003" s="4"/>
      <c r="AC6003" s="4"/>
      <c r="AD6003" s="4"/>
      <c r="AE6003" s="4"/>
      <c r="AF6003" s="4"/>
      <c r="AG6003" s="4"/>
      <c r="AH6003" s="4"/>
      <c r="AI6003" s="4"/>
      <c r="AJ6003" s="4"/>
      <c r="AK6003" s="4"/>
      <c r="AL6003" s="4"/>
      <c r="AM6003" s="8"/>
      <c r="AN6003" s="8"/>
    </row>
    <row r="6004" spans="1:40" ht="14.5">
      <c r="A6004" s="5">
        <v>6013</v>
      </c>
      <c r="B6004" s="4" t="s">
        <v>27598</v>
      </c>
      <c r="C6004" s="4" t="s">
        <v>18851</v>
      </c>
      <c r="D6004" s="4" t="e">
        <f>VLOOKUP(C6004,[1]Sheet1!$A:$B,2,0)</f>
        <v>#N/A</v>
      </c>
      <c r="E6004" s="4" t="s">
        <v>27599</v>
      </c>
      <c r="F6004" s="4" t="s">
        <v>27600</v>
      </c>
      <c r="G6004" s="4" t="s">
        <v>27601</v>
      </c>
      <c r="H6004" s="4">
        <v>32</v>
      </c>
      <c r="I6004" s="4"/>
      <c r="J6004" s="6"/>
      <c r="K6004" s="4" t="s">
        <v>124</v>
      </c>
      <c r="L6004" s="4"/>
      <c r="M6004" s="4" t="s">
        <v>27602</v>
      </c>
      <c r="N6004" s="4"/>
      <c r="O6004" s="4"/>
      <c r="P6004" s="4"/>
      <c r="Q6004" s="4"/>
      <c r="R6004" s="4"/>
      <c r="S6004" s="4"/>
      <c r="T6004" s="4"/>
      <c r="U6004" s="4"/>
      <c r="V6004" s="4"/>
      <c r="W6004" s="4"/>
      <c r="X6004" s="4"/>
      <c r="Y6004" s="4"/>
      <c r="Z6004" s="4"/>
      <c r="AA6004" s="4"/>
      <c r="AB6004" s="4"/>
      <c r="AC6004" s="4"/>
      <c r="AD6004" s="4"/>
      <c r="AE6004" s="4"/>
      <c r="AF6004" s="4"/>
      <c r="AG6004" s="4"/>
      <c r="AH6004" s="4"/>
      <c r="AI6004" s="4"/>
      <c r="AJ6004" s="4"/>
      <c r="AK6004" s="4"/>
      <c r="AL6004" s="4"/>
      <c r="AM6004" s="8"/>
      <c r="AN6004" s="8"/>
    </row>
    <row r="6005" spans="1:40" ht="14.5">
      <c r="A6005" s="5">
        <v>6014</v>
      </c>
      <c r="B6005" s="4" t="s">
        <v>27603</v>
      </c>
      <c r="C6005" s="4" t="s">
        <v>18851</v>
      </c>
      <c r="D6005" s="4" t="e">
        <f>VLOOKUP(C6005,[1]Sheet1!$A:$B,2,0)</f>
        <v>#N/A</v>
      </c>
      <c r="E6005" s="4" t="s">
        <v>17</v>
      </c>
      <c r="F6005" s="4" t="s">
        <v>27604</v>
      </c>
      <c r="G6005" s="4" t="s">
        <v>27605</v>
      </c>
      <c r="H6005" s="4">
        <v>32</v>
      </c>
      <c r="I6005" s="4"/>
      <c r="J6005" s="6"/>
      <c r="K6005" s="4" t="s">
        <v>124</v>
      </c>
      <c r="L6005" s="4"/>
      <c r="M6005" s="4" t="s">
        <v>27606</v>
      </c>
      <c r="N6005" s="4"/>
      <c r="O6005" s="4"/>
      <c r="P6005" s="4"/>
      <c r="Q6005" s="4"/>
      <c r="R6005" s="4"/>
      <c r="S6005" s="4"/>
      <c r="T6005" s="4"/>
      <c r="U6005" s="4"/>
      <c r="V6005" s="4"/>
      <c r="W6005" s="4"/>
      <c r="X6005" s="4"/>
      <c r="Y6005" s="4"/>
      <c r="Z6005" s="4"/>
      <c r="AA6005" s="4"/>
      <c r="AB6005" s="4"/>
      <c r="AC6005" s="4"/>
      <c r="AD6005" s="4"/>
      <c r="AE6005" s="4"/>
      <c r="AF6005" s="4"/>
      <c r="AG6005" s="4"/>
      <c r="AH6005" s="4"/>
      <c r="AI6005" s="4"/>
      <c r="AJ6005" s="4"/>
      <c r="AK6005" s="4"/>
      <c r="AL6005" s="4"/>
      <c r="AM6005" s="8"/>
      <c r="AN6005" s="8"/>
    </row>
    <row r="6006" spans="1:40" ht="29">
      <c r="A6006" s="5">
        <v>6015</v>
      </c>
      <c r="B6006" s="4" t="s">
        <v>27607</v>
      </c>
      <c r="C6006" s="4" t="s">
        <v>18851</v>
      </c>
      <c r="D6006" s="4" t="e">
        <f>VLOOKUP(C6006,[1]Sheet1!$A:$B,2,0)</f>
        <v>#N/A</v>
      </c>
      <c r="E6006" s="4" t="s">
        <v>94</v>
      </c>
      <c r="F6006" s="4" t="s">
        <v>27608</v>
      </c>
      <c r="G6006" s="4" t="s">
        <v>27609</v>
      </c>
      <c r="H6006" s="4">
        <v>32</v>
      </c>
      <c r="I6006" s="4"/>
      <c r="J6006" s="6"/>
      <c r="K6006" s="4" t="s">
        <v>124</v>
      </c>
      <c r="L6006" s="4"/>
      <c r="M6006" s="4" t="s">
        <v>27610</v>
      </c>
      <c r="N6006" s="4"/>
      <c r="O6006" s="4"/>
      <c r="P6006" s="4"/>
      <c r="Q6006" s="4"/>
      <c r="R6006" s="4"/>
      <c r="S6006" s="4"/>
      <c r="T6006" s="4"/>
      <c r="U6006" s="4"/>
      <c r="V6006" s="4"/>
      <c r="W6006" s="4"/>
      <c r="X6006" s="4"/>
      <c r="Y6006" s="4"/>
      <c r="Z6006" s="4"/>
      <c r="AA6006" s="4"/>
      <c r="AB6006" s="4"/>
      <c r="AC6006" s="4"/>
      <c r="AD6006" s="4"/>
      <c r="AE6006" s="4"/>
      <c r="AF6006" s="4"/>
      <c r="AG6006" s="4"/>
      <c r="AH6006" s="4"/>
      <c r="AI6006" s="4"/>
      <c r="AJ6006" s="4"/>
      <c r="AK6006" s="4"/>
      <c r="AL6006" s="4"/>
      <c r="AM6006" s="8"/>
      <c r="AN6006" s="8"/>
    </row>
    <row r="6007" spans="1:40" ht="29">
      <c r="A6007" s="5">
        <v>6016</v>
      </c>
      <c r="B6007" s="4" t="s">
        <v>27611</v>
      </c>
      <c r="C6007" s="4" t="s">
        <v>18851</v>
      </c>
      <c r="D6007" s="4" t="e">
        <f>VLOOKUP(C6007,[1]Sheet1!$A:$B,2,0)</f>
        <v>#N/A</v>
      </c>
      <c r="E6007" s="4" t="s">
        <v>103</v>
      </c>
      <c r="F6007" s="4" t="s">
        <v>27612</v>
      </c>
      <c r="G6007" s="4" t="s">
        <v>27613</v>
      </c>
      <c r="H6007" s="4">
        <v>32</v>
      </c>
      <c r="I6007" s="4"/>
      <c r="J6007" s="6"/>
      <c r="K6007" s="4" t="s">
        <v>124</v>
      </c>
      <c r="L6007" s="4"/>
      <c r="M6007" s="4" t="s">
        <v>27614</v>
      </c>
      <c r="N6007" s="4"/>
      <c r="O6007" s="4"/>
      <c r="P6007" s="4"/>
      <c r="Q6007" s="4"/>
      <c r="R6007" s="4"/>
      <c r="S6007" s="4"/>
      <c r="T6007" s="4"/>
      <c r="U6007" s="4"/>
      <c r="V6007" s="4"/>
      <c r="W6007" s="4"/>
      <c r="X6007" s="4"/>
      <c r="Y6007" s="4"/>
      <c r="Z6007" s="4"/>
      <c r="AA6007" s="4"/>
      <c r="AB6007" s="4"/>
      <c r="AC6007" s="4"/>
      <c r="AD6007" s="4"/>
      <c r="AE6007" s="4"/>
      <c r="AF6007" s="4"/>
      <c r="AG6007" s="4"/>
      <c r="AH6007" s="4"/>
      <c r="AI6007" s="4"/>
      <c r="AJ6007" s="4"/>
      <c r="AK6007" s="4"/>
      <c r="AL6007" s="4"/>
      <c r="AM6007" s="8"/>
      <c r="AN6007" s="8"/>
    </row>
    <row r="6008" spans="1:40" ht="14.5">
      <c r="A6008" s="5">
        <v>6017</v>
      </c>
      <c r="B6008" s="4" t="s">
        <v>27615</v>
      </c>
      <c r="C6008" s="4" t="s">
        <v>18851</v>
      </c>
      <c r="D6008" s="4" t="e">
        <f>VLOOKUP(C6008,[1]Sheet1!$A:$B,2,0)</f>
        <v>#N/A</v>
      </c>
      <c r="E6008" s="4" t="s">
        <v>17</v>
      </c>
      <c r="F6008" s="4" t="s">
        <v>27581</v>
      </c>
      <c r="G6008" s="4" t="s">
        <v>27616</v>
      </c>
      <c r="H6008" s="4">
        <v>33</v>
      </c>
      <c r="I6008" s="4"/>
      <c r="J6008" s="6"/>
      <c r="K6008" s="4" t="s">
        <v>124</v>
      </c>
      <c r="L6008" s="4"/>
      <c r="M6008" s="4" t="s">
        <v>27617</v>
      </c>
      <c r="N6008" s="4"/>
      <c r="O6008" s="4"/>
      <c r="P6008" s="4"/>
      <c r="Q6008" s="4"/>
      <c r="R6008" s="4"/>
      <c r="S6008" s="4"/>
      <c r="T6008" s="4"/>
      <c r="U6008" s="4"/>
      <c r="V6008" s="4"/>
      <c r="W6008" s="4"/>
      <c r="X6008" s="4"/>
      <c r="Y6008" s="4"/>
      <c r="Z6008" s="4"/>
      <c r="AA6008" s="4"/>
      <c r="AB6008" s="4"/>
      <c r="AC6008" s="4"/>
      <c r="AD6008" s="4"/>
      <c r="AE6008" s="4"/>
      <c r="AF6008" s="4"/>
      <c r="AG6008" s="4"/>
      <c r="AH6008" s="4"/>
      <c r="AI6008" s="4"/>
      <c r="AJ6008" s="4"/>
      <c r="AK6008" s="4"/>
      <c r="AL6008" s="4"/>
      <c r="AM6008" s="8"/>
      <c r="AN6008" s="8"/>
    </row>
    <row r="6009" spans="1:40" ht="43.5">
      <c r="A6009" s="5">
        <v>6018</v>
      </c>
      <c r="B6009" s="4" t="s">
        <v>27618</v>
      </c>
      <c r="C6009" s="4" t="s">
        <v>18851</v>
      </c>
      <c r="D6009" s="4" t="e">
        <f>VLOOKUP(C6009,[1]Sheet1!$A:$B,2,0)</f>
        <v>#N/A</v>
      </c>
      <c r="E6009" s="4" t="s">
        <v>20</v>
      </c>
      <c r="F6009" s="4" t="s">
        <v>27364</v>
      </c>
      <c r="G6009" s="4" t="s">
        <v>27619</v>
      </c>
      <c r="H6009" s="4">
        <v>33</v>
      </c>
      <c r="I6009" s="4"/>
      <c r="J6009" s="6"/>
      <c r="K6009" s="4" t="s">
        <v>124</v>
      </c>
      <c r="L6009" s="4"/>
      <c r="M6009" s="4" t="s">
        <v>27620</v>
      </c>
      <c r="N6009" s="4">
        <v>0</v>
      </c>
      <c r="O6009" s="4" t="s">
        <v>27621</v>
      </c>
      <c r="P6009" s="4"/>
      <c r="Q6009" s="4"/>
      <c r="R6009" s="4"/>
      <c r="S6009" s="4"/>
      <c r="T6009" s="4"/>
      <c r="U6009" s="4"/>
      <c r="V6009" s="4"/>
      <c r="W6009" s="4"/>
      <c r="X6009" s="4"/>
      <c r="Y6009" s="4"/>
      <c r="Z6009" s="4"/>
      <c r="AA6009" s="4"/>
      <c r="AB6009" s="4"/>
      <c r="AC6009" s="4"/>
      <c r="AD6009" s="4"/>
      <c r="AE6009" s="4"/>
      <c r="AF6009" s="4"/>
      <c r="AG6009" s="4"/>
      <c r="AH6009" s="4"/>
      <c r="AI6009" s="4"/>
      <c r="AJ6009" s="4"/>
      <c r="AK6009" s="4"/>
      <c r="AL6009" s="4"/>
      <c r="AM6009" s="8"/>
      <c r="AN6009" s="8"/>
    </row>
    <row r="6010" spans="1:40" ht="29">
      <c r="A6010" s="5">
        <v>6019</v>
      </c>
      <c r="B6010" s="4" t="s">
        <v>27622</v>
      </c>
      <c r="C6010" s="4" t="s">
        <v>18851</v>
      </c>
      <c r="D6010" s="4" t="e">
        <f>VLOOKUP(C6010,[1]Sheet1!$A:$B,2,0)</f>
        <v>#N/A</v>
      </c>
      <c r="E6010" s="4" t="s">
        <v>94</v>
      </c>
      <c r="F6010" s="4" t="s">
        <v>27623</v>
      </c>
      <c r="G6010" s="4" t="s">
        <v>27624</v>
      </c>
      <c r="H6010" s="4">
        <v>33</v>
      </c>
      <c r="I6010" s="4"/>
      <c r="J6010" s="6"/>
      <c r="K6010" s="4" t="s">
        <v>124</v>
      </c>
      <c r="L6010" s="4"/>
      <c r="M6010" s="4" t="s">
        <v>27622</v>
      </c>
      <c r="N6010" s="4"/>
      <c r="O6010" s="4"/>
      <c r="P6010" s="4"/>
      <c r="Q6010" s="4"/>
      <c r="R6010" s="4"/>
      <c r="S6010" s="4"/>
      <c r="T6010" s="4"/>
      <c r="U6010" s="4"/>
      <c r="V6010" s="4"/>
      <c r="W6010" s="4"/>
      <c r="X6010" s="4"/>
      <c r="Y6010" s="4"/>
      <c r="Z6010" s="4"/>
      <c r="AA6010" s="4"/>
      <c r="AB6010" s="4"/>
      <c r="AC6010" s="4"/>
      <c r="AD6010" s="4"/>
      <c r="AE6010" s="4"/>
      <c r="AF6010" s="4"/>
      <c r="AG6010" s="4"/>
      <c r="AH6010" s="4"/>
      <c r="AI6010" s="4"/>
      <c r="AJ6010" s="4"/>
      <c r="AK6010" s="4"/>
      <c r="AL6010" s="4"/>
      <c r="AM6010" s="8"/>
      <c r="AN6010" s="8"/>
    </row>
    <row r="6011" spans="1:40" ht="29">
      <c r="A6011" s="5">
        <v>6020</v>
      </c>
      <c r="B6011" s="4" t="s">
        <v>27625</v>
      </c>
      <c r="C6011" s="4" t="s">
        <v>18851</v>
      </c>
      <c r="D6011" s="4" t="e">
        <f>VLOOKUP(C6011,[1]Sheet1!$A:$B,2,0)</f>
        <v>#N/A</v>
      </c>
      <c r="E6011" s="4" t="s">
        <v>17</v>
      </c>
      <c r="F6011" s="4" t="s">
        <v>27516</v>
      </c>
      <c r="G6011" s="4" t="s">
        <v>27626</v>
      </c>
      <c r="H6011" s="4">
        <v>33</v>
      </c>
      <c r="I6011" s="4"/>
      <c r="J6011" s="6"/>
      <c r="K6011" s="4" t="s">
        <v>124</v>
      </c>
      <c r="L6011" s="4"/>
      <c r="M6011" s="4" t="s">
        <v>27627</v>
      </c>
      <c r="N6011" s="4"/>
      <c r="O6011" s="4"/>
      <c r="P6011" s="4"/>
      <c r="Q6011" s="4"/>
      <c r="R6011" s="4"/>
      <c r="S6011" s="4"/>
      <c r="T6011" s="4"/>
      <c r="U6011" s="4"/>
      <c r="V6011" s="4"/>
      <c r="W6011" s="4"/>
      <c r="X6011" s="4"/>
      <c r="Y6011" s="4"/>
      <c r="Z6011" s="4"/>
      <c r="AA6011" s="4"/>
      <c r="AB6011" s="4"/>
      <c r="AC6011" s="4"/>
      <c r="AD6011" s="4"/>
      <c r="AE6011" s="4"/>
      <c r="AF6011" s="4"/>
      <c r="AG6011" s="4"/>
      <c r="AH6011" s="4"/>
      <c r="AI6011" s="4"/>
      <c r="AJ6011" s="4"/>
      <c r="AK6011" s="4"/>
      <c r="AL6011" s="4"/>
      <c r="AM6011" s="8"/>
      <c r="AN6011" s="8"/>
    </row>
    <row r="6012" spans="1:40" ht="29">
      <c r="A6012" s="5">
        <v>6021</v>
      </c>
      <c r="B6012" s="4" t="s">
        <v>27628</v>
      </c>
      <c r="C6012" s="4" t="s">
        <v>18851</v>
      </c>
      <c r="D6012" s="4" t="e">
        <f>VLOOKUP(C6012,[1]Sheet1!$A:$B,2,0)</f>
        <v>#N/A</v>
      </c>
      <c r="E6012" s="4" t="s">
        <v>17</v>
      </c>
      <c r="F6012" s="4" t="s">
        <v>14470</v>
      </c>
      <c r="G6012" s="4" t="s">
        <v>27629</v>
      </c>
      <c r="H6012" s="4">
        <v>33</v>
      </c>
      <c r="I6012" s="4"/>
      <c r="J6012" s="6"/>
      <c r="K6012" s="4" t="s">
        <v>124</v>
      </c>
      <c r="L6012" s="4"/>
      <c r="M6012" s="4" t="s">
        <v>27630</v>
      </c>
      <c r="N6012" s="4">
        <v>0</v>
      </c>
      <c r="O6012" s="4"/>
      <c r="P6012" s="4"/>
      <c r="Q6012" s="4"/>
      <c r="R6012" s="4"/>
      <c r="S6012" s="4"/>
      <c r="T6012" s="4"/>
      <c r="U6012" s="4"/>
      <c r="V6012" s="4"/>
      <c r="W6012" s="4"/>
      <c r="X6012" s="4"/>
      <c r="Y6012" s="4"/>
      <c r="Z6012" s="4"/>
      <c r="AA6012" s="4"/>
      <c r="AB6012" s="4"/>
      <c r="AC6012" s="4"/>
      <c r="AD6012" s="4"/>
      <c r="AE6012" s="4"/>
      <c r="AF6012" s="4"/>
      <c r="AG6012" s="4"/>
      <c r="AH6012" s="4"/>
      <c r="AI6012" s="4"/>
      <c r="AJ6012" s="4"/>
      <c r="AK6012" s="4"/>
      <c r="AL6012" s="4"/>
      <c r="AM6012" s="8"/>
      <c r="AN6012" s="8"/>
    </row>
    <row r="6013" spans="1:40" ht="29">
      <c r="A6013" s="5">
        <v>6022</v>
      </c>
      <c r="B6013" s="4" t="s">
        <v>27631</v>
      </c>
      <c r="C6013" s="4" t="s">
        <v>18851</v>
      </c>
      <c r="D6013" s="4" t="e">
        <f>VLOOKUP(C6013,[1]Sheet1!$A:$B,2,0)</f>
        <v>#N/A</v>
      </c>
      <c r="E6013" s="4" t="s">
        <v>22</v>
      </c>
      <c r="F6013" s="4" t="s">
        <v>7170</v>
      </c>
      <c r="G6013" s="4" t="s">
        <v>27632</v>
      </c>
      <c r="H6013" s="4">
        <v>34</v>
      </c>
      <c r="I6013" s="4"/>
      <c r="J6013" s="6"/>
      <c r="K6013" s="4" t="s">
        <v>124</v>
      </c>
      <c r="L6013" s="4"/>
      <c r="M6013" s="4" t="s">
        <v>11214</v>
      </c>
      <c r="N6013" s="4"/>
      <c r="O6013" s="4"/>
      <c r="P6013" s="4"/>
      <c r="Q6013" s="4"/>
      <c r="R6013" s="4"/>
      <c r="S6013" s="4"/>
      <c r="T6013" s="4"/>
      <c r="U6013" s="4"/>
      <c r="V6013" s="4"/>
      <c r="W6013" s="4"/>
      <c r="X6013" s="4"/>
      <c r="Y6013" s="4"/>
      <c r="Z6013" s="4"/>
      <c r="AA6013" s="4"/>
      <c r="AB6013" s="4"/>
      <c r="AC6013" s="4"/>
      <c r="AD6013" s="4"/>
      <c r="AE6013" s="4"/>
      <c r="AF6013" s="4"/>
      <c r="AG6013" s="4"/>
      <c r="AH6013" s="4"/>
      <c r="AI6013" s="4"/>
      <c r="AJ6013" s="4"/>
      <c r="AK6013" s="4"/>
      <c r="AL6013" s="4"/>
      <c r="AM6013" s="8"/>
      <c r="AN6013" s="8"/>
    </row>
    <row r="6014" spans="1:40" ht="29">
      <c r="A6014" s="5">
        <v>6023</v>
      </c>
      <c r="B6014" s="4" t="s">
        <v>27633</v>
      </c>
      <c r="C6014" s="4" t="s">
        <v>18851</v>
      </c>
      <c r="D6014" s="4" t="e">
        <f>VLOOKUP(C6014,[1]Sheet1!$A:$B,2,0)</f>
        <v>#N/A</v>
      </c>
      <c r="E6014" s="4" t="s">
        <v>19</v>
      </c>
      <c r="F6014" s="4" t="s">
        <v>17033</v>
      </c>
      <c r="G6014" s="4" t="s">
        <v>27634</v>
      </c>
      <c r="H6014" s="4">
        <v>34</v>
      </c>
      <c r="I6014" s="4"/>
      <c r="J6014" s="6"/>
      <c r="K6014" s="4" t="s">
        <v>124</v>
      </c>
      <c r="L6014" s="4"/>
      <c r="M6014" s="4" t="s">
        <v>12971</v>
      </c>
      <c r="N6014" s="4"/>
      <c r="O6014" s="4"/>
      <c r="P6014" s="4"/>
      <c r="Q6014" s="4"/>
      <c r="R6014" s="4"/>
      <c r="S6014" s="4"/>
      <c r="T6014" s="4"/>
      <c r="U6014" s="4"/>
      <c r="V6014" s="4"/>
      <c r="W6014" s="4"/>
      <c r="X6014" s="4"/>
      <c r="Y6014" s="4"/>
      <c r="Z6014" s="4"/>
      <c r="AA6014" s="4"/>
      <c r="AB6014" s="4"/>
      <c r="AC6014" s="4"/>
      <c r="AD6014" s="4"/>
      <c r="AE6014" s="4"/>
      <c r="AF6014" s="4"/>
      <c r="AG6014" s="4"/>
      <c r="AH6014" s="4"/>
      <c r="AI6014" s="4"/>
      <c r="AJ6014" s="4"/>
      <c r="AK6014" s="4"/>
      <c r="AL6014" s="4"/>
      <c r="AM6014" s="8"/>
      <c r="AN6014" s="8"/>
    </row>
    <row r="6015" spans="1:40" ht="29">
      <c r="A6015" s="5">
        <v>6024</v>
      </c>
      <c r="B6015" s="4" t="s">
        <v>27635</v>
      </c>
      <c r="C6015" s="4" t="s">
        <v>18851</v>
      </c>
      <c r="D6015" s="4" t="e">
        <f>VLOOKUP(C6015,[1]Sheet1!$A:$B,2,0)</f>
        <v>#N/A</v>
      </c>
      <c r="E6015" s="4" t="s">
        <v>17</v>
      </c>
      <c r="F6015" s="4" t="s">
        <v>27636</v>
      </c>
      <c r="G6015" s="4" t="s">
        <v>27637</v>
      </c>
      <c r="H6015" s="4">
        <v>34</v>
      </c>
      <c r="I6015" s="4"/>
      <c r="J6015" s="6"/>
      <c r="K6015" s="4" t="s">
        <v>124</v>
      </c>
      <c r="L6015" s="4"/>
      <c r="M6015" s="4" t="s">
        <v>27638</v>
      </c>
      <c r="N6015" s="4"/>
      <c r="O6015" s="4" t="s">
        <v>27639</v>
      </c>
      <c r="P6015" s="4"/>
      <c r="Q6015" s="4"/>
      <c r="R6015" s="4"/>
      <c r="S6015" s="4"/>
      <c r="T6015" s="4"/>
      <c r="U6015" s="4"/>
      <c r="V6015" s="4"/>
      <c r="W6015" s="4"/>
      <c r="X6015" s="4"/>
      <c r="Y6015" s="4"/>
      <c r="Z6015" s="4"/>
      <c r="AA6015" s="4"/>
      <c r="AB6015" s="4"/>
      <c r="AC6015" s="4"/>
      <c r="AD6015" s="4"/>
      <c r="AE6015" s="4"/>
      <c r="AF6015" s="4"/>
      <c r="AG6015" s="4"/>
      <c r="AH6015" s="4"/>
      <c r="AI6015" s="4"/>
      <c r="AJ6015" s="4"/>
      <c r="AK6015" s="4"/>
      <c r="AL6015" s="4"/>
      <c r="AM6015" s="8"/>
      <c r="AN6015" s="8"/>
    </row>
    <row r="6016" spans="1:40" ht="29">
      <c r="A6016" s="5">
        <v>6025</v>
      </c>
      <c r="B6016" s="4" t="s">
        <v>27640</v>
      </c>
      <c r="C6016" s="4" t="s">
        <v>18851</v>
      </c>
      <c r="D6016" s="4" t="e">
        <f>VLOOKUP(C6016,[1]Sheet1!$A:$B,2,0)</f>
        <v>#N/A</v>
      </c>
      <c r="E6016" s="4" t="s">
        <v>17</v>
      </c>
      <c r="F6016" s="4" t="s">
        <v>27430</v>
      </c>
      <c r="G6016" s="4" t="s">
        <v>27641</v>
      </c>
      <c r="H6016" s="4">
        <v>35</v>
      </c>
      <c r="I6016" s="4"/>
      <c r="J6016" s="6"/>
      <c r="K6016" s="4" t="s">
        <v>124</v>
      </c>
      <c r="L6016" s="4"/>
      <c r="M6016" s="4" t="s">
        <v>27642</v>
      </c>
      <c r="N6016" s="4">
        <v>0</v>
      </c>
      <c r="O6016" s="4" t="s">
        <v>27643</v>
      </c>
      <c r="P6016" s="4"/>
      <c r="Q6016" s="4"/>
      <c r="R6016" s="4"/>
      <c r="S6016" s="4"/>
      <c r="T6016" s="4"/>
      <c r="U6016" s="4"/>
      <c r="V6016" s="4"/>
      <c r="W6016" s="4"/>
      <c r="X6016" s="4"/>
      <c r="Y6016" s="4"/>
      <c r="Z6016" s="4"/>
      <c r="AA6016" s="4"/>
      <c r="AB6016" s="4"/>
      <c r="AC6016" s="4"/>
      <c r="AD6016" s="4"/>
      <c r="AE6016" s="4"/>
      <c r="AF6016" s="4"/>
      <c r="AG6016" s="4"/>
      <c r="AH6016" s="4"/>
      <c r="AI6016" s="4"/>
      <c r="AJ6016" s="4"/>
      <c r="AK6016" s="4"/>
      <c r="AL6016" s="4"/>
      <c r="AM6016" s="8"/>
      <c r="AN6016" s="8"/>
    </row>
    <row r="6017" spans="1:40" ht="29">
      <c r="A6017" s="5">
        <v>6026</v>
      </c>
      <c r="B6017" s="4" t="s">
        <v>27644</v>
      </c>
      <c r="C6017" s="4" t="s">
        <v>18851</v>
      </c>
      <c r="D6017" s="4" t="e">
        <f>VLOOKUP(C6017,[1]Sheet1!$A:$B,2,0)</f>
        <v>#N/A</v>
      </c>
      <c r="E6017" s="4" t="s">
        <v>17</v>
      </c>
      <c r="F6017" s="4" t="s">
        <v>27645</v>
      </c>
      <c r="G6017" s="4" t="s">
        <v>27646</v>
      </c>
      <c r="H6017" s="4">
        <v>35</v>
      </c>
      <c r="I6017" s="4"/>
      <c r="J6017" s="6"/>
      <c r="K6017" s="4" t="s">
        <v>124</v>
      </c>
      <c r="L6017" s="4"/>
      <c r="M6017" s="4" t="s">
        <v>27647</v>
      </c>
      <c r="N6017" s="4"/>
      <c r="O6017" s="4"/>
      <c r="P6017" s="4"/>
      <c r="Q6017" s="4"/>
      <c r="R6017" s="4"/>
      <c r="S6017" s="4"/>
      <c r="T6017" s="4"/>
      <c r="U6017" s="4"/>
      <c r="V6017" s="4"/>
      <c r="W6017" s="4"/>
      <c r="X6017" s="4"/>
      <c r="Y6017" s="4"/>
      <c r="Z6017" s="4"/>
      <c r="AA6017" s="4"/>
      <c r="AB6017" s="4"/>
      <c r="AC6017" s="4"/>
      <c r="AD6017" s="4"/>
      <c r="AE6017" s="4"/>
      <c r="AF6017" s="4"/>
      <c r="AG6017" s="4"/>
      <c r="AH6017" s="4"/>
      <c r="AI6017" s="4"/>
      <c r="AJ6017" s="4"/>
      <c r="AK6017" s="4"/>
      <c r="AL6017" s="4"/>
      <c r="AM6017" s="8"/>
      <c r="AN6017" s="8"/>
    </row>
    <row r="6018" spans="1:40" ht="29">
      <c r="A6018" s="5">
        <v>6027</v>
      </c>
      <c r="B6018" s="4" t="s">
        <v>27648</v>
      </c>
      <c r="C6018" s="4" t="s">
        <v>18851</v>
      </c>
      <c r="D6018" s="4" t="e">
        <f>VLOOKUP(C6018,[1]Sheet1!$A:$B,2,0)</f>
        <v>#N/A</v>
      </c>
      <c r="E6018" s="4" t="s">
        <v>17</v>
      </c>
      <c r="F6018" s="4" t="s">
        <v>27649</v>
      </c>
      <c r="G6018" s="4" t="s">
        <v>27650</v>
      </c>
      <c r="H6018" s="4">
        <v>35</v>
      </c>
      <c r="I6018" s="4"/>
      <c r="J6018" s="6"/>
      <c r="K6018" s="4" t="s">
        <v>124</v>
      </c>
      <c r="L6018" s="4"/>
      <c r="M6018" s="4" t="s">
        <v>27651</v>
      </c>
      <c r="N6018" s="4"/>
      <c r="O6018" s="4"/>
      <c r="P6018" s="4"/>
      <c r="Q6018" s="4"/>
      <c r="R6018" s="4"/>
      <c r="S6018" s="4"/>
      <c r="T6018" s="4"/>
      <c r="U6018" s="4"/>
      <c r="V6018" s="4"/>
      <c r="W6018" s="4"/>
      <c r="X6018" s="4"/>
      <c r="Y6018" s="4"/>
      <c r="Z6018" s="4"/>
      <c r="AA6018" s="4"/>
      <c r="AB6018" s="4"/>
      <c r="AC6018" s="4"/>
      <c r="AD6018" s="4"/>
      <c r="AE6018" s="4"/>
      <c r="AF6018" s="4"/>
      <c r="AG6018" s="4"/>
      <c r="AH6018" s="4"/>
      <c r="AI6018" s="4"/>
      <c r="AJ6018" s="4"/>
      <c r="AK6018" s="4"/>
      <c r="AL6018" s="4"/>
      <c r="AM6018" s="8"/>
      <c r="AN6018" s="8"/>
    </row>
    <row r="6019" spans="1:40" ht="29">
      <c r="A6019" s="5">
        <v>6028</v>
      </c>
      <c r="B6019" s="4" t="s">
        <v>27652</v>
      </c>
      <c r="C6019" s="4" t="s">
        <v>18851</v>
      </c>
      <c r="D6019" s="4" t="e">
        <f>VLOOKUP(C6019,[1]Sheet1!$A:$B,2,0)</f>
        <v>#N/A</v>
      </c>
      <c r="E6019" s="4" t="s">
        <v>17</v>
      </c>
      <c r="F6019" s="4" t="s">
        <v>27430</v>
      </c>
      <c r="G6019" s="4" t="s">
        <v>27653</v>
      </c>
      <c r="H6019" s="4">
        <v>35</v>
      </c>
      <c r="I6019" s="4"/>
      <c r="J6019" s="6"/>
      <c r="K6019" s="4" t="s">
        <v>124</v>
      </c>
      <c r="L6019" s="4"/>
      <c r="M6019" s="4" t="s">
        <v>27654</v>
      </c>
      <c r="N6019" s="4">
        <v>0</v>
      </c>
      <c r="O6019" s="4"/>
      <c r="P6019" s="4"/>
      <c r="Q6019" s="4"/>
      <c r="R6019" s="4"/>
      <c r="S6019" s="4"/>
      <c r="T6019" s="4"/>
      <c r="U6019" s="4"/>
      <c r="V6019" s="4"/>
      <c r="W6019" s="4"/>
      <c r="X6019" s="4"/>
      <c r="Y6019" s="4"/>
      <c r="Z6019" s="4"/>
      <c r="AA6019" s="4"/>
      <c r="AB6019" s="4"/>
      <c r="AC6019" s="4"/>
      <c r="AD6019" s="4"/>
      <c r="AE6019" s="4"/>
      <c r="AF6019" s="4"/>
      <c r="AG6019" s="4"/>
      <c r="AH6019" s="4"/>
      <c r="AI6019" s="4"/>
      <c r="AJ6019" s="4"/>
      <c r="AK6019" s="4"/>
      <c r="AL6019" s="4"/>
      <c r="AM6019" s="8"/>
      <c r="AN6019" s="8"/>
    </row>
    <row r="6020" spans="1:40" ht="29">
      <c r="A6020" s="5">
        <v>6029</v>
      </c>
      <c r="B6020" s="4" t="s">
        <v>27655</v>
      </c>
      <c r="C6020" s="4" t="s">
        <v>18851</v>
      </c>
      <c r="D6020" s="4" t="e">
        <f>VLOOKUP(C6020,[1]Sheet1!$A:$B,2,0)</f>
        <v>#N/A</v>
      </c>
      <c r="E6020" s="4" t="s">
        <v>17</v>
      </c>
      <c r="F6020" s="4" t="s">
        <v>27656</v>
      </c>
      <c r="G6020" s="4" t="s">
        <v>27657</v>
      </c>
      <c r="H6020" s="4">
        <v>35</v>
      </c>
      <c r="I6020" s="4"/>
      <c r="J6020" s="6"/>
      <c r="K6020" s="4" t="s">
        <v>124</v>
      </c>
      <c r="L6020" s="4"/>
      <c r="M6020" s="4" t="s">
        <v>27658</v>
      </c>
      <c r="N6020" s="4">
        <v>0</v>
      </c>
      <c r="O6020" s="4"/>
      <c r="P6020" s="4"/>
      <c r="Q6020" s="4"/>
      <c r="R6020" s="4"/>
      <c r="S6020" s="4"/>
      <c r="T6020" s="4"/>
      <c r="U6020" s="4"/>
      <c r="V6020" s="4"/>
      <c r="W6020" s="4"/>
      <c r="X6020" s="4"/>
      <c r="Y6020" s="4"/>
      <c r="Z6020" s="4"/>
      <c r="AA6020" s="4"/>
      <c r="AB6020" s="4"/>
      <c r="AC6020" s="4"/>
      <c r="AD6020" s="4"/>
      <c r="AE6020" s="4"/>
      <c r="AF6020" s="4"/>
      <c r="AG6020" s="4"/>
      <c r="AH6020" s="4"/>
      <c r="AI6020" s="4"/>
      <c r="AJ6020" s="4"/>
      <c r="AK6020" s="4"/>
      <c r="AL6020" s="4"/>
      <c r="AM6020" s="8"/>
      <c r="AN6020" s="8"/>
    </row>
    <row r="6021" spans="1:40" ht="29">
      <c r="A6021" s="5">
        <v>6030</v>
      </c>
      <c r="B6021" s="4" t="s">
        <v>27659</v>
      </c>
      <c r="C6021" s="4" t="s">
        <v>18851</v>
      </c>
      <c r="D6021" s="4" t="e">
        <f>VLOOKUP(C6021,[1]Sheet1!$A:$B,2,0)</f>
        <v>#N/A</v>
      </c>
      <c r="E6021" s="4" t="s">
        <v>17</v>
      </c>
      <c r="F6021" s="4" t="s">
        <v>27660</v>
      </c>
      <c r="G6021" s="4" t="s">
        <v>27661</v>
      </c>
      <c r="H6021" s="4">
        <v>35</v>
      </c>
      <c r="I6021" s="4"/>
      <c r="J6021" s="6"/>
      <c r="K6021" s="4" t="s">
        <v>124</v>
      </c>
      <c r="L6021" s="4"/>
      <c r="M6021" s="4" t="s">
        <v>27662</v>
      </c>
      <c r="N6021" s="4"/>
      <c r="O6021" s="4"/>
      <c r="P6021" s="4"/>
      <c r="Q6021" s="4"/>
      <c r="R6021" s="4"/>
      <c r="S6021" s="4"/>
      <c r="T6021" s="4"/>
      <c r="U6021" s="4"/>
      <c r="V6021" s="4"/>
      <c r="W6021" s="4"/>
      <c r="X6021" s="4"/>
      <c r="Y6021" s="4"/>
      <c r="Z6021" s="4"/>
      <c r="AA6021" s="4"/>
      <c r="AB6021" s="4"/>
      <c r="AC6021" s="4"/>
      <c r="AD6021" s="4"/>
      <c r="AE6021" s="4"/>
      <c r="AF6021" s="4"/>
      <c r="AG6021" s="4"/>
      <c r="AH6021" s="4"/>
      <c r="AI6021" s="4"/>
      <c r="AJ6021" s="4"/>
      <c r="AK6021" s="4"/>
      <c r="AL6021" s="4"/>
      <c r="AM6021" s="8"/>
      <c r="AN6021" s="8"/>
    </row>
    <row r="6022" spans="1:40" ht="14.5">
      <c r="A6022" s="5">
        <v>6031</v>
      </c>
      <c r="B6022" s="4" t="s">
        <v>27663</v>
      </c>
      <c r="C6022" s="4" t="s">
        <v>18851</v>
      </c>
      <c r="D6022" s="4" t="e">
        <f>VLOOKUP(C6022,[1]Sheet1!$A:$B,2,0)</f>
        <v>#N/A</v>
      </c>
      <c r="E6022" s="4" t="s">
        <v>94</v>
      </c>
      <c r="F6022" s="4" t="s">
        <v>5688</v>
      </c>
      <c r="G6022" s="4" t="s">
        <v>27664</v>
      </c>
      <c r="H6022" s="4">
        <v>36</v>
      </c>
      <c r="I6022" s="4"/>
      <c r="J6022" s="6"/>
      <c r="K6022" s="4" t="s">
        <v>124</v>
      </c>
      <c r="L6022" s="4" t="s">
        <v>27665</v>
      </c>
      <c r="M6022" s="4" t="s">
        <v>27666</v>
      </c>
      <c r="N6022" s="4"/>
      <c r="O6022" s="4"/>
      <c r="P6022" s="4"/>
      <c r="Q6022" s="4"/>
      <c r="R6022" s="4"/>
      <c r="S6022" s="4"/>
      <c r="T6022" s="4"/>
      <c r="U6022" s="4"/>
      <c r="V6022" s="4"/>
      <c r="W6022" s="4"/>
      <c r="X6022" s="4"/>
      <c r="Y6022" s="4"/>
      <c r="Z6022" s="4"/>
      <c r="AA6022" s="4"/>
      <c r="AB6022" s="4"/>
      <c r="AC6022" s="4"/>
      <c r="AD6022" s="4"/>
      <c r="AE6022" s="4"/>
      <c r="AF6022" s="4"/>
      <c r="AG6022" s="4"/>
      <c r="AH6022" s="4"/>
      <c r="AI6022" s="4"/>
      <c r="AJ6022" s="4"/>
      <c r="AK6022" s="4"/>
      <c r="AL6022" s="4"/>
      <c r="AM6022" s="8"/>
      <c r="AN6022" s="8"/>
    </row>
    <row r="6023" spans="1:40" ht="29">
      <c r="A6023" s="5">
        <v>6032</v>
      </c>
      <c r="B6023" s="4" t="s">
        <v>27667</v>
      </c>
      <c r="C6023" s="4" t="s">
        <v>18851</v>
      </c>
      <c r="D6023" s="4" t="e">
        <f>VLOOKUP(C6023,[1]Sheet1!$A:$B,2,0)</f>
        <v>#N/A</v>
      </c>
      <c r="E6023" s="4" t="s">
        <v>103</v>
      </c>
      <c r="F6023" s="4" t="s">
        <v>27612</v>
      </c>
      <c r="G6023" s="4" t="s">
        <v>27668</v>
      </c>
      <c r="H6023" s="4">
        <v>36</v>
      </c>
      <c r="I6023" s="4"/>
      <c r="J6023" s="6"/>
      <c r="K6023" s="4" t="s">
        <v>124</v>
      </c>
      <c r="L6023" s="4"/>
      <c r="M6023" s="4" t="s">
        <v>27669</v>
      </c>
      <c r="N6023" s="4"/>
      <c r="O6023" s="4"/>
      <c r="P6023" s="4"/>
      <c r="Q6023" s="4"/>
      <c r="R6023" s="4"/>
      <c r="S6023" s="4"/>
      <c r="T6023" s="4"/>
      <c r="U6023" s="4"/>
      <c r="V6023" s="4"/>
      <c r="W6023" s="4"/>
      <c r="X6023" s="4"/>
      <c r="Y6023" s="4"/>
      <c r="Z6023" s="4"/>
      <c r="AA6023" s="4"/>
      <c r="AB6023" s="4"/>
      <c r="AC6023" s="4"/>
      <c r="AD6023" s="4"/>
      <c r="AE6023" s="4"/>
      <c r="AF6023" s="4"/>
      <c r="AG6023" s="4"/>
      <c r="AH6023" s="4"/>
      <c r="AI6023" s="4"/>
      <c r="AJ6023" s="4"/>
      <c r="AK6023" s="4"/>
      <c r="AL6023" s="4"/>
      <c r="AM6023" s="8"/>
      <c r="AN6023" s="8"/>
    </row>
    <row r="6024" spans="1:40" ht="29">
      <c r="A6024" s="5">
        <v>6033</v>
      </c>
      <c r="B6024" s="4" t="s">
        <v>27670</v>
      </c>
      <c r="C6024" s="4" t="s">
        <v>18851</v>
      </c>
      <c r="D6024" s="4" t="e">
        <f>VLOOKUP(C6024,[1]Sheet1!$A:$B,2,0)</f>
        <v>#N/A</v>
      </c>
      <c r="E6024" s="4" t="s">
        <v>17</v>
      </c>
      <c r="F6024" s="4" t="s">
        <v>27671</v>
      </c>
      <c r="G6024" s="4" t="s">
        <v>27672</v>
      </c>
      <c r="H6024" s="4">
        <v>36</v>
      </c>
      <c r="I6024" s="4"/>
      <c r="J6024" s="6"/>
      <c r="K6024" s="4" t="s">
        <v>124</v>
      </c>
      <c r="L6024" s="4"/>
      <c r="M6024" s="4" t="s">
        <v>27673</v>
      </c>
      <c r="N6024" s="4"/>
      <c r="O6024" s="4"/>
      <c r="P6024" s="4"/>
      <c r="Q6024" s="4"/>
      <c r="R6024" s="4"/>
      <c r="S6024" s="4"/>
      <c r="T6024" s="4"/>
      <c r="U6024" s="4"/>
      <c r="V6024" s="4"/>
      <c r="W6024" s="4"/>
      <c r="X6024" s="4"/>
      <c r="Y6024" s="4"/>
      <c r="Z6024" s="4"/>
      <c r="AA6024" s="4"/>
      <c r="AB6024" s="4"/>
      <c r="AC6024" s="4"/>
      <c r="AD6024" s="4"/>
      <c r="AE6024" s="4"/>
      <c r="AF6024" s="4"/>
      <c r="AG6024" s="4"/>
      <c r="AH6024" s="4"/>
      <c r="AI6024" s="4"/>
      <c r="AJ6024" s="4"/>
      <c r="AK6024" s="4"/>
      <c r="AL6024" s="4"/>
      <c r="AM6024" s="8"/>
      <c r="AN6024" s="8"/>
    </row>
    <row r="6025" spans="1:40" ht="29">
      <c r="A6025" s="5">
        <v>6034</v>
      </c>
      <c r="B6025" s="4" t="s">
        <v>27674</v>
      </c>
      <c r="C6025" s="4" t="s">
        <v>18851</v>
      </c>
      <c r="D6025" s="4" t="e">
        <f>VLOOKUP(C6025,[1]Sheet1!$A:$B,2,0)</f>
        <v>#N/A</v>
      </c>
      <c r="E6025" s="4" t="s">
        <v>17</v>
      </c>
      <c r="F6025" s="4" t="s">
        <v>14470</v>
      </c>
      <c r="G6025" s="4" t="s">
        <v>27675</v>
      </c>
      <c r="H6025" s="4">
        <v>37</v>
      </c>
      <c r="I6025" s="4"/>
      <c r="J6025" s="6"/>
      <c r="K6025" s="4" t="s">
        <v>124</v>
      </c>
      <c r="L6025" s="4"/>
      <c r="M6025" s="4" t="s">
        <v>27676</v>
      </c>
      <c r="N6025" s="4"/>
      <c r="O6025" s="4"/>
      <c r="P6025" s="4"/>
      <c r="Q6025" s="4"/>
      <c r="R6025" s="4"/>
      <c r="S6025" s="4"/>
      <c r="T6025" s="4"/>
      <c r="U6025" s="4"/>
      <c r="V6025" s="4"/>
      <c r="W6025" s="4"/>
      <c r="X6025" s="4"/>
      <c r="Y6025" s="4"/>
      <c r="Z6025" s="4"/>
      <c r="AA6025" s="4"/>
      <c r="AB6025" s="4"/>
      <c r="AC6025" s="4"/>
      <c r="AD6025" s="4"/>
      <c r="AE6025" s="4"/>
      <c r="AF6025" s="4"/>
      <c r="AG6025" s="4"/>
      <c r="AH6025" s="4"/>
      <c r="AI6025" s="4"/>
      <c r="AJ6025" s="4"/>
      <c r="AK6025" s="4"/>
      <c r="AL6025" s="4"/>
      <c r="AM6025" s="8"/>
      <c r="AN6025" s="8"/>
    </row>
    <row r="6026" spans="1:40" ht="43.5">
      <c r="A6026" s="5">
        <v>6035</v>
      </c>
      <c r="B6026" s="4" t="s">
        <v>27677</v>
      </c>
      <c r="C6026" s="4" t="s">
        <v>18851</v>
      </c>
      <c r="D6026" s="4" t="e">
        <f>VLOOKUP(C6026,[1]Sheet1!$A:$B,2,0)</f>
        <v>#N/A</v>
      </c>
      <c r="E6026" s="4" t="s">
        <v>17</v>
      </c>
      <c r="F6026" s="4" t="s">
        <v>27636</v>
      </c>
      <c r="G6026" s="4" t="s">
        <v>27678</v>
      </c>
      <c r="H6026" s="4">
        <v>37</v>
      </c>
      <c r="I6026" s="4"/>
      <c r="J6026" s="6"/>
      <c r="K6026" s="4" t="s">
        <v>124</v>
      </c>
      <c r="L6026" s="4"/>
      <c r="M6026" s="4" t="s">
        <v>27679</v>
      </c>
      <c r="N6026" s="4"/>
      <c r="O6026" s="4"/>
      <c r="P6026" s="4"/>
      <c r="Q6026" s="4"/>
      <c r="R6026" s="4"/>
      <c r="S6026" s="4"/>
      <c r="T6026" s="4"/>
      <c r="U6026" s="4"/>
      <c r="V6026" s="4"/>
      <c r="W6026" s="4"/>
      <c r="X6026" s="4"/>
      <c r="Y6026" s="4"/>
      <c r="Z6026" s="4"/>
      <c r="AA6026" s="4"/>
      <c r="AB6026" s="4"/>
      <c r="AC6026" s="4"/>
      <c r="AD6026" s="4"/>
      <c r="AE6026" s="4"/>
      <c r="AF6026" s="4"/>
      <c r="AG6026" s="4"/>
      <c r="AH6026" s="4"/>
      <c r="AI6026" s="4"/>
      <c r="AJ6026" s="4"/>
      <c r="AK6026" s="4"/>
      <c r="AL6026" s="4"/>
      <c r="AM6026" s="8"/>
      <c r="AN6026" s="8"/>
    </row>
    <row r="6027" spans="1:40" ht="29">
      <c r="A6027" s="5">
        <v>6036</v>
      </c>
      <c r="B6027" s="4" t="s">
        <v>27680</v>
      </c>
      <c r="C6027" s="4" t="s">
        <v>18851</v>
      </c>
      <c r="D6027" s="4" t="e">
        <f>VLOOKUP(C6027,[1]Sheet1!$A:$B,2,0)</f>
        <v>#N/A</v>
      </c>
      <c r="E6027" s="4" t="s">
        <v>17</v>
      </c>
      <c r="F6027" s="4" t="s">
        <v>27681</v>
      </c>
      <c r="G6027" s="4" t="s">
        <v>27682</v>
      </c>
      <c r="H6027" s="4">
        <v>37</v>
      </c>
      <c r="I6027" s="4"/>
      <c r="J6027" s="6"/>
      <c r="K6027" s="4" t="s">
        <v>124</v>
      </c>
      <c r="L6027" s="4"/>
      <c r="M6027" s="4" t="s">
        <v>27683</v>
      </c>
      <c r="N6027" s="4"/>
      <c r="O6027" s="4"/>
      <c r="P6027" s="4"/>
      <c r="Q6027" s="4"/>
      <c r="R6027" s="4"/>
      <c r="S6027" s="4"/>
      <c r="T6027" s="4"/>
      <c r="U6027" s="4"/>
      <c r="V6027" s="4"/>
      <c r="W6027" s="4"/>
      <c r="X6027" s="4"/>
      <c r="Y6027" s="4"/>
      <c r="Z6027" s="4"/>
      <c r="AA6027" s="4"/>
      <c r="AB6027" s="4"/>
      <c r="AC6027" s="4"/>
      <c r="AD6027" s="4"/>
      <c r="AE6027" s="4"/>
      <c r="AF6027" s="4"/>
      <c r="AG6027" s="4"/>
      <c r="AH6027" s="4"/>
      <c r="AI6027" s="4"/>
      <c r="AJ6027" s="4"/>
      <c r="AK6027" s="4"/>
      <c r="AL6027" s="4"/>
      <c r="AM6027" s="8"/>
      <c r="AN6027" s="8"/>
    </row>
    <row r="6028" spans="1:40" ht="14.5">
      <c r="A6028" s="5">
        <v>6037</v>
      </c>
      <c r="B6028" s="4" t="s">
        <v>27684</v>
      </c>
      <c r="C6028" s="4" t="s">
        <v>18851</v>
      </c>
      <c r="D6028" s="4" t="e">
        <f>VLOOKUP(C6028,[1]Sheet1!$A:$B,2,0)</f>
        <v>#N/A</v>
      </c>
      <c r="E6028" s="4" t="s">
        <v>16</v>
      </c>
      <c r="F6028" s="4" t="s">
        <v>138</v>
      </c>
      <c r="G6028" s="4" t="s">
        <v>27685</v>
      </c>
      <c r="H6028" s="4">
        <v>38</v>
      </c>
      <c r="I6028" s="4"/>
      <c r="J6028" s="6"/>
      <c r="K6028" s="4" t="s">
        <v>124</v>
      </c>
      <c r="L6028" s="4"/>
      <c r="M6028" s="4" t="s">
        <v>27686</v>
      </c>
      <c r="N6028" s="4">
        <v>0</v>
      </c>
      <c r="O6028" s="4" t="s">
        <v>27687</v>
      </c>
      <c r="P6028" s="4">
        <v>0</v>
      </c>
      <c r="Q6028" s="4" t="s">
        <v>27688</v>
      </c>
      <c r="R6028" s="4"/>
      <c r="S6028" s="4" t="s">
        <v>27689</v>
      </c>
      <c r="T6028" s="4"/>
      <c r="U6028" s="4" t="s">
        <v>27690</v>
      </c>
      <c r="V6028" s="4"/>
      <c r="W6028" s="4"/>
      <c r="X6028" s="4"/>
      <c r="Y6028" s="4"/>
      <c r="Z6028" s="4"/>
      <c r="AA6028" s="4"/>
      <c r="AB6028" s="4"/>
      <c r="AC6028" s="4"/>
      <c r="AD6028" s="4"/>
      <c r="AE6028" s="4"/>
      <c r="AF6028" s="4"/>
      <c r="AG6028" s="4"/>
      <c r="AH6028" s="4"/>
      <c r="AI6028" s="4"/>
      <c r="AJ6028" s="4"/>
      <c r="AK6028" s="4"/>
      <c r="AL6028" s="4"/>
      <c r="AM6028" s="8"/>
      <c r="AN6028" s="8"/>
    </row>
    <row r="6029" spans="1:40" ht="29">
      <c r="A6029" s="5">
        <v>6038</v>
      </c>
      <c r="B6029" s="4" t="s">
        <v>27691</v>
      </c>
      <c r="C6029" s="4" t="s">
        <v>18851</v>
      </c>
      <c r="D6029" s="4" t="e">
        <f>VLOOKUP(C6029,[1]Sheet1!$A:$B,2,0)</f>
        <v>#N/A</v>
      </c>
      <c r="E6029" s="4" t="s">
        <v>17</v>
      </c>
      <c r="F6029" s="4" t="s">
        <v>27692</v>
      </c>
      <c r="G6029" s="4" t="s">
        <v>27693</v>
      </c>
      <c r="H6029" s="4">
        <v>38</v>
      </c>
      <c r="I6029" s="4"/>
      <c r="J6029" s="6"/>
      <c r="K6029" s="4" t="s">
        <v>124</v>
      </c>
      <c r="L6029" s="4"/>
      <c r="M6029" s="4" t="s">
        <v>27694</v>
      </c>
      <c r="N6029" s="4">
        <v>0</v>
      </c>
      <c r="O6029" s="4"/>
      <c r="P6029" s="4"/>
      <c r="Q6029" s="4"/>
      <c r="R6029" s="4"/>
      <c r="S6029" s="4"/>
      <c r="T6029" s="4"/>
      <c r="U6029" s="4"/>
      <c r="V6029" s="4"/>
      <c r="W6029" s="4"/>
      <c r="X6029" s="4"/>
      <c r="Y6029" s="4"/>
      <c r="Z6029" s="4"/>
      <c r="AA6029" s="4"/>
      <c r="AB6029" s="4"/>
      <c r="AC6029" s="4"/>
      <c r="AD6029" s="4"/>
      <c r="AE6029" s="4"/>
      <c r="AF6029" s="4"/>
      <c r="AG6029" s="4"/>
      <c r="AH6029" s="4"/>
      <c r="AI6029" s="4"/>
      <c r="AJ6029" s="4"/>
      <c r="AK6029" s="4"/>
      <c r="AL6029" s="4"/>
      <c r="AM6029" s="8"/>
      <c r="AN6029" s="8"/>
    </row>
    <row r="6030" spans="1:40" ht="29">
      <c r="A6030" s="5">
        <v>6039</v>
      </c>
      <c r="B6030" s="4" t="s">
        <v>27695</v>
      </c>
      <c r="C6030" s="4" t="s">
        <v>18851</v>
      </c>
      <c r="D6030" s="4" t="e">
        <f>VLOOKUP(C6030,[1]Sheet1!$A:$B,2,0)</f>
        <v>#N/A</v>
      </c>
      <c r="E6030" s="4" t="s">
        <v>65</v>
      </c>
      <c r="F6030" s="4" t="s">
        <v>27696</v>
      </c>
      <c r="G6030" s="4" t="s">
        <v>27697</v>
      </c>
      <c r="H6030" s="4">
        <v>38</v>
      </c>
      <c r="I6030" s="4"/>
      <c r="J6030" s="6"/>
      <c r="K6030" s="4" t="s">
        <v>124</v>
      </c>
      <c r="L6030" s="4"/>
      <c r="M6030" s="4" t="s">
        <v>27698</v>
      </c>
      <c r="N6030" s="4"/>
      <c r="O6030" s="4"/>
      <c r="P6030" s="4"/>
      <c r="Q6030" s="4"/>
      <c r="R6030" s="4"/>
      <c r="S6030" s="4"/>
      <c r="T6030" s="4"/>
      <c r="U6030" s="4"/>
      <c r="V6030" s="4"/>
      <c r="W6030" s="4"/>
      <c r="X6030" s="4"/>
      <c r="Y6030" s="4"/>
      <c r="Z6030" s="4"/>
      <c r="AA6030" s="4"/>
      <c r="AB6030" s="4"/>
      <c r="AC6030" s="4"/>
      <c r="AD6030" s="4"/>
      <c r="AE6030" s="4"/>
      <c r="AF6030" s="4"/>
      <c r="AG6030" s="4"/>
      <c r="AH6030" s="4"/>
      <c r="AI6030" s="4"/>
      <c r="AJ6030" s="4"/>
      <c r="AK6030" s="4"/>
      <c r="AL6030" s="4"/>
      <c r="AM6030" s="8"/>
      <c r="AN6030" s="8"/>
    </row>
    <row r="6031" spans="1:40" ht="29">
      <c r="A6031" s="5">
        <v>6040</v>
      </c>
      <c r="B6031" s="4" t="s">
        <v>27699</v>
      </c>
      <c r="C6031" s="4" t="s">
        <v>18851</v>
      </c>
      <c r="D6031" s="4" t="e">
        <f>VLOOKUP(C6031,[1]Sheet1!$A:$B,2,0)</f>
        <v>#N/A</v>
      </c>
      <c r="E6031" s="4" t="s">
        <v>20</v>
      </c>
      <c r="F6031" s="4" t="s">
        <v>27364</v>
      </c>
      <c r="G6031" s="4" t="s">
        <v>27700</v>
      </c>
      <c r="H6031" s="4">
        <v>38</v>
      </c>
      <c r="I6031" s="4"/>
      <c r="J6031" s="6"/>
      <c r="K6031" s="4" t="s">
        <v>124</v>
      </c>
      <c r="L6031" s="4"/>
      <c r="M6031" s="4" t="s">
        <v>27699</v>
      </c>
      <c r="N6031" s="4"/>
      <c r="O6031" s="4"/>
      <c r="P6031" s="4"/>
      <c r="Q6031" s="4"/>
      <c r="R6031" s="4"/>
      <c r="S6031" s="4"/>
      <c r="T6031" s="4"/>
      <c r="U6031" s="4"/>
      <c r="V6031" s="4"/>
      <c r="W6031" s="4"/>
      <c r="X6031" s="4"/>
      <c r="Y6031" s="4"/>
      <c r="Z6031" s="4"/>
      <c r="AA6031" s="4"/>
      <c r="AB6031" s="4"/>
      <c r="AC6031" s="4"/>
      <c r="AD6031" s="4"/>
      <c r="AE6031" s="4"/>
      <c r="AF6031" s="4"/>
      <c r="AG6031" s="4"/>
      <c r="AH6031" s="4"/>
      <c r="AI6031" s="4"/>
      <c r="AJ6031" s="4"/>
      <c r="AK6031" s="4"/>
      <c r="AL6031" s="4"/>
      <c r="AM6031" s="8"/>
      <c r="AN6031" s="8"/>
    </row>
    <row r="6032" spans="1:40" ht="29">
      <c r="A6032" s="5">
        <v>6041</v>
      </c>
      <c r="B6032" s="4" t="s">
        <v>27701</v>
      </c>
      <c r="C6032" s="4" t="s">
        <v>18851</v>
      </c>
      <c r="D6032" s="4" t="e">
        <f>VLOOKUP(C6032,[1]Sheet1!$A:$B,2,0)</f>
        <v>#N/A</v>
      </c>
      <c r="E6032" s="4" t="s">
        <v>17</v>
      </c>
      <c r="F6032" s="4" t="s">
        <v>27702</v>
      </c>
      <c r="G6032" s="4" t="s">
        <v>27703</v>
      </c>
      <c r="H6032" s="4">
        <v>39</v>
      </c>
      <c r="I6032" s="4"/>
      <c r="J6032" s="6"/>
      <c r="K6032" s="4" t="s">
        <v>124</v>
      </c>
      <c r="L6032" s="4"/>
      <c r="M6032" s="4" t="s">
        <v>27704</v>
      </c>
      <c r="N6032" s="4"/>
      <c r="O6032" s="4"/>
      <c r="P6032" s="4"/>
      <c r="Q6032" s="4"/>
      <c r="R6032" s="4"/>
      <c r="S6032" s="4"/>
      <c r="T6032" s="4"/>
      <c r="U6032" s="4"/>
      <c r="V6032" s="4"/>
      <c r="W6032" s="4"/>
      <c r="X6032" s="4"/>
      <c r="Y6032" s="4"/>
      <c r="Z6032" s="4"/>
      <c r="AA6032" s="4"/>
      <c r="AB6032" s="4"/>
      <c r="AC6032" s="4"/>
      <c r="AD6032" s="4"/>
      <c r="AE6032" s="4"/>
      <c r="AF6032" s="4"/>
      <c r="AG6032" s="4"/>
      <c r="AH6032" s="4"/>
      <c r="AI6032" s="4"/>
      <c r="AJ6032" s="4"/>
      <c r="AK6032" s="4"/>
      <c r="AL6032" s="4"/>
      <c r="AM6032" s="8"/>
      <c r="AN6032" s="8"/>
    </row>
    <row r="6033" spans="1:40" ht="43.5">
      <c r="A6033" s="5">
        <v>6042</v>
      </c>
      <c r="B6033" s="4" t="s">
        <v>27705</v>
      </c>
      <c r="C6033" s="4" t="s">
        <v>18851</v>
      </c>
      <c r="D6033" s="4" t="e">
        <f>VLOOKUP(C6033,[1]Sheet1!$A:$B,2,0)</f>
        <v>#N/A</v>
      </c>
      <c r="E6033" s="4" t="s">
        <v>19</v>
      </c>
      <c r="F6033" s="4" t="s">
        <v>27706</v>
      </c>
      <c r="G6033" s="4" t="s">
        <v>27707</v>
      </c>
      <c r="H6033" s="4">
        <v>39</v>
      </c>
      <c r="I6033" s="4"/>
      <c r="J6033" s="6"/>
      <c r="K6033" s="4" t="s">
        <v>124</v>
      </c>
      <c r="L6033" s="4"/>
      <c r="M6033" s="4" t="s">
        <v>27708</v>
      </c>
      <c r="N6033" s="4">
        <v>0</v>
      </c>
      <c r="O6033" s="4" t="s">
        <v>27709</v>
      </c>
      <c r="P6033" s="4"/>
      <c r="Q6033" s="4"/>
      <c r="R6033" s="4"/>
      <c r="S6033" s="4"/>
      <c r="T6033" s="4"/>
      <c r="U6033" s="4"/>
      <c r="V6033" s="4"/>
      <c r="W6033" s="4"/>
      <c r="X6033" s="4"/>
      <c r="Y6033" s="4"/>
      <c r="Z6033" s="4"/>
      <c r="AA6033" s="4"/>
      <c r="AB6033" s="4"/>
      <c r="AC6033" s="4"/>
      <c r="AD6033" s="4"/>
      <c r="AE6033" s="4"/>
      <c r="AF6033" s="4"/>
      <c r="AG6033" s="4"/>
      <c r="AH6033" s="4"/>
      <c r="AI6033" s="4"/>
      <c r="AJ6033" s="4"/>
      <c r="AK6033" s="4"/>
      <c r="AL6033" s="4"/>
      <c r="AM6033" s="8"/>
      <c r="AN6033" s="8"/>
    </row>
    <row r="6034" spans="1:40" ht="29">
      <c r="A6034" s="5">
        <v>6043</v>
      </c>
      <c r="B6034" s="4" t="s">
        <v>27710</v>
      </c>
      <c r="C6034" s="4" t="s">
        <v>18851</v>
      </c>
      <c r="D6034" s="4" t="e">
        <f>VLOOKUP(C6034,[1]Sheet1!$A:$B,2,0)</f>
        <v>#N/A</v>
      </c>
      <c r="E6034" s="4" t="s">
        <v>17</v>
      </c>
      <c r="F6034" s="4" t="s">
        <v>27711</v>
      </c>
      <c r="G6034" s="4" t="s">
        <v>27712</v>
      </c>
      <c r="H6034" s="4">
        <v>39</v>
      </c>
      <c r="I6034" s="4"/>
      <c r="J6034" s="6"/>
      <c r="K6034" s="4" t="s">
        <v>124</v>
      </c>
      <c r="L6034" s="4"/>
      <c r="M6034" s="4" t="s">
        <v>27713</v>
      </c>
      <c r="N6034" s="4">
        <v>0</v>
      </c>
      <c r="O6034" s="4" t="s">
        <v>27714</v>
      </c>
      <c r="P6034" s="4">
        <v>0</v>
      </c>
      <c r="Q6034" s="4" t="s">
        <v>27715</v>
      </c>
      <c r="R6034" s="4"/>
      <c r="S6034" s="4" t="s">
        <v>27716</v>
      </c>
      <c r="T6034" s="4"/>
      <c r="U6034" s="4"/>
      <c r="V6034" s="4"/>
      <c r="W6034" s="4"/>
      <c r="X6034" s="4"/>
      <c r="Y6034" s="4"/>
      <c r="Z6034" s="4"/>
      <c r="AA6034" s="4"/>
      <c r="AB6034" s="4"/>
      <c r="AC6034" s="4"/>
      <c r="AD6034" s="4"/>
      <c r="AE6034" s="4"/>
      <c r="AF6034" s="4"/>
      <c r="AG6034" s="4"/>
      <c r="AH6034" s="4"/>
      <c r="AI6034" s="4"/>
      <c r="AJ6034" s="4"/>
      <c r="AK6034" s="4"/>
      <c r="AL6034" s="4"/>
      <c r="AM6034" s="8"/>
      <c r="AN6034" s="8"/>
    </row>
    <row r="6035" spans="1:40" ht="29">
      <c r="A6035" s="5">
        <v>6044</v>
      </c>
      <c r="B6035" s="4" t="s">
        <v>27717</v>
      </c>
      <c r="C6035" s="4" t="s">
        <v>18851</v>
      </c>
      <c r="D6035" s="4" t="e">
        <f>VLOOKUP(C6035,[1]Sheet1!$A:$B,2,0)</f>
        <v>#N/A</v>
      </c>
      <c r="E6035" s="4" t="s">
        <v>17</v>
      </c>
      <c r="F6035" s="4" t="s">
        <v>27718</v>
      </c>
      <c r="G6035" s="4" t="s">
        <v>27719</v>
      </c>
      <c r="H6035" s="4">
        <v>39</v>
      </c>
      <c r="I6035" s="4"/>
      <c r="J6035" s="6"/>
      <c r="K6035" s="4" t="s">
        <v>124</v>
      </c>
      <c r="L6035" s="4"/>
      <c r="M6035" s="4" t="s">
        <v>27720</v>
      </c>
      <c r="N6035" s="4">
        <v>0</v>
      </c>
      <c r="O6035" s="4" t="s">
        <v>27721</v>
      </c>
      <c r="P6035" s="4">
        <v>0</v>
      </c>
      <c r="Q6035" s="4" t="s">
        <v>27722</v>
      </c>
      <c r="R6035" s="4"/>
      <c r="S6035" s="4"/>
      <c r="T6035" s="4"/>
      <c r="U6035" s="4"/>
      <c r="V6035" s="4"/>
      <c r="W6035" s="4"/>
      <c r="X6035" s="4"/>
      <c r="Y6035" s="4"/>
      <c r="Z6035" s="4"/>
      <c r="AA6035" s="4"/>
      <c r="AB6035" s="4"/>
      <c r="AC6035" s="4"/>
      <c r="AD6035" s="4"/>
      <c r="AE6035" s="4"/>
      <c r="AF6035" s="4"/>
      <c r="AG6035" s="4"/>
      <c r="AH6035" s="4"/>
      <c r="AI6035" s="4"/>
      <c r="AJ6035" s="4"/>
      <c r="AK6035" s="4"/>
      <c r="AL6035" s="4"/>
      <c r="AM6035" s="8"/>
      <c r="AN6035" s="8"/>
    </row>
    <row r="6036" spans="1:40" ht="29">
      <c r="A6036" s="5">
        <v>6045</v>
      </c>
      <c r="B6036" s="4" t="s">
        <v>27723</v>
      </c>
      <c r="C6036" s="4" t="s">
        <v>18851</v>
      </c>
      <c r="D6036" s="4" t="e">
        <f>VLOOKUP(C6036,[1]Sheet1!$A:$B,2,0)</f>
        <v>#N/A</v>
      </c>
      <c r="E6036" s="4" t="s">
        <v>17</v>
      </c>
      <c r="F6036" s="4" t="s">
        <v>27488</v>
      </c>
      <c r="G6036" s="4" t="s">
        <v>27724</v>
      </c>
      <c r="H6036" s="4">
        <v>39</v>
      </c>
      <c r="I6036" s="4"/>
      <c r="J6036" s="6"/>
      <c r="K6036" s="4" t="s">
        <v>124</v>
      </c>
      <c r="L6036" s="4"/>
      <c r="M6036" s="4" t="s">
        <v>27725</v>
      </c>
      <c r="N6036" s="4"/>
      <c r="O6036" s="4" t="s">
        <v>27726</v>
      </c>
      <c r="P6036" s="4"/>
      <c r="Q6036" s="4"/>
      <c r="R6036" s="4"/>
      <c r="S6036" s="4"/>
      <c r="T6036" s="4"/>
      <c r="U6036" s="4"/>
      <c r="V6036" s="4"/>
      <c r="W6036" s="4"/>
      <c r="X6036" s="4"/>
      <c r="Y6036" s="4"/>
      <c r="Z6036" s="4"/>
      <c r="AA6036" s="4"/>
      <c r="AB6036" s="4"/>
      <c r="AC6036" s="4"/>
      <c r="AD6036" s="4"/>
      <c r="AE6036" s="4"/>
      <c r="AF6036" s="4"/>
      <c r="AG6036" s="4"/>
      <c r="AH6036" s="4"/>
      <c r="AI6036" s="4"/>
      <c r="AJ6036" s="4"/>
      <c r="AK6036" s="4"/>
      <c r="AL6036" s="4"/>
      <c r="AM6036" s="8"/>
      <c r="AN6036" s="8"/>
    </row>
    <row r="6037" spans="1:40" ht="29">
      <c r="A6037" s="5">
        <v>6046</v>
      </c>
      <c r="B6037" s="4" t="s">
        <v>27727</v>
      </c>
      <c r="C6037" s="4" t="s">
        <v>18851</v>
      </c>
      <c r="D6037" s="4" t="e">
        <f>VLOOKUP(C6037,[1]Sheet1!$A:$B,2,0)</f>
        <v>#N/A</v>
      </c>
      <c r="E6037" s="4" t="s">
        <v>11</v>
      </c>
      <c r="F6037" s="4" t="s">
        <v>7199</v>
      </c>
      <c r="G6037" s="4" t="s">
        <v>27728</v>
      </c>
      <c r="H6037" s="4">
        <v>39</v>
      </c>
      <c r="I6037" s="4"/>
      <c r="J6037" s="6"/>
      <c r="K6037" s="4" t="s">
        <v>124</v>
      </c>
      <c r="L6037" s="4"/>
      <c r="M6037" s="4" t="s">
        <v>10536</v>
      </c>
      <c r="N6037" s="4"/>
      <c r="O6037" s="4"/>
      <c r="P6037" s="4"/>
      <c r="Q6037" s="4"/>
      <c r="R6037" s="4"/>
      <c r="S6037" s="4"/>
      <c r="T6037" s="4"/>
      <c r="U6037" s="4"/>
      <c r="V6037" s="4"/>
      <c r="W6037" s="4"/>
      <c r="X6037" s="4"/>
      <c r="Y6037" s="4"/>
      <c r="Z6037" s="4"/>
      <c r="AA6037" s="4"/>
      <c r="AB6037" s="4"/>
      <c r="AC6037" s="4"/>
      <c r="AD6037" s="4"/>
      <c r="AE6037" s="4"/>
      <c r="AF6037" s="4"/>
      <c r="AG6037" s="4"/>
      <c r="AH6037" s="4"/>
      <c r="AI6037" s="4"/>
      <c r="AJ6037" s="4"/>
      <c r="AK6037" s="4"/>
      <c r="AL6037" s="4"/>
      <c r="AM6037" s="8"/>
      <c r="AN6037" s="8"/>
    </row>
    <row r="6038" spans="1:40" ht="29">
      <c r="A6038" s="5">
        <v>6047</v>
      </c>
      <c r="B6038" s="4" t="s">
        <v>27729</v>
      </c>
      <c r="C6038" s="4" t="s">
        <v>18851</v>
      </c>
      <c r="D6038" s="4" t="e">
        <f>VLOOKUP(C6038,[1]Sheet1!$A:$B,2,0)</f>
        <v>#N/A</v>
      </c>
      <c r="E6038" s="4" t="s">
        <v>17</v>
      </c>
      <c r="F6038" s="4" t="s">
        <v>27730</v>
      </c>
      <c r="G6038" s="4" t="s">
        <v>27731</v>
      </c>
      <c r="H6038" s="4">
        <v>39</v>
      </c>
      <c r="I6038" s="4"/>
      <c r="J6038" s="6"/>
      <c r="K6038" s="4" t="s">
        <v>124</v>
      </c>
      <c r="L6038" s="4"/>
      <c r="M6038" s="4" t="s">
        <v>7183</v>
      </c>
      <c r="N6038" s="4"/>
      <c r="O6038" s="4"/>
      <c r="P6038" s="4"/>
      <c r="Q6038" s="4"/>
      <c r="R6038" s="4"/>
      <c r="S6038" s="4"/>
      <c r="T6038" s="4"/>
      <c r="U6038" s="4"/>
      <c r="V6038" s="4"/>
      <c r="W6038" s="4"/>
      <c r="X6038" s="4"/>
      <c r="Y6038" s="4"/>
      <c r="Z6038" s="4"/>
      <c r="AA6038" s="4"/>
      <c r="AB6038" s="4"/>
      <c r="AC6038" s="4"/>
      <c r="AD6038" s="4"/>
      <c r="AE6038" s="4"/>
      <c r="AF6038" s="4"/>
      <c r="AG6038" s="4"/>
      <c r="AH6038" s="4"/>
      <c r="AI6038" s="4"/>
      <c r="AJ6038" s="4"/>
      <c r="AK6038" s="4"/>
      <c r="AL6038" s="4"/>
      <c r="AM6038" s="8"/>
      <c r="AN6038" s="8"/>
    </row>
    <row r="6039" spans="1:40" ht="29">
      <c r="A6039" s="5">
        <v>6048</v>
      </c>
      <c r="B6039" s="4" t="s">
        <v>27732</v>
      </c>
      <c r="C6039" s="4" t="s">
        <v>18851</v>
      </c>
      <c r="D6039" s="4" t="e">
        <f>VLOOKUP(C6039,[1]Sheet1!$A:$B,2,0)</f>
        <v>#N/A</v>
      </c>
      <c r="E6039" s="4" t="s">
        <v>17</v>
      </c>
      <c r="F6039" s="4" t="s">
        <v>27733</v>
      </c>
      <c r="G6039" s="4" t="s">
        <v>27734</v>
      </c>
      <c r="H6039" s="4">
        <v>40</v>
      </c>
      <c r="I6039" s="4"/>
      <c r="J6039" s="6"/>
      <c r="K6039" s="4" t="s">
        <v>124</v>
      </c>
      <c r="L6039" s="4"/>
      <c r="M6039" s="4" t="s">
        <v>27735</v>
      </c>
      <c r="N6039" s="4"/>
      <c r="O6039" s="4"/>
      <c r="P6039" s="4"/>
      <c r="Q6039" s="4"/>
      <c r="R6039" s="4"/>
      <c r="S6039" s="4"/>
      <c r="T6039" s="4"/>
      <c r="U6039" s="4"/>
      <c r="V6039" s="4"/>
      <c r="W6039" s="4"/>
      <c r="X6039" s="4"/>
      <c r="Y6039" s="4"/>
      <c r="Z6039" s="4"/>
      <c r="AA6039" s="4"/>
      <c r="AB6039" s="4"/>
      <c r="AC6039" s="4"/>
      <c r="AD6039" s="4"/>
      <c r="AE6039" s="4"/>
      <c r="AF6039" s="4"/>
      <c r="AG6039" s="4"/>
      <c r="AH6039" s="4"/>
      <c r="AI6039" s="4"/>
      <c r="AJ6039" s="4"/>
      <c r="AK6039" s="4"/>
      <c r="AL6039" s="4"/>
      <c r="AM6039" s="8"/>
      <c r="AN6039" s="8"/>
    </row>
    <row r="6040" spans="1:40" ht="14.5">
      <c r="A6040" s="5">
        <v>6049</v>
      </c>
      <c r="B6040" s="4" t="s">
        <v>27736</v>
      </c>
      <c r="C6040" s="4" t="s">
        <v>18851</v>
      </c>
      <c r="D6040" s="4" t="e">
        <f>VLOOKUP(C6040,[1]Sheet1!$A:$B,2,0)</f>
        <v>#N/A</v>
      </c>
      <c r="E6040" s="4" t="s">
        <v>17</v>
      </c>
      <c r="F6040" s="4" t="s">
        <v>27516</v>
      </c>
      <c r="G6040" s="4" t="s">
        <v>27737</v>
      </c>
      <c r="H6040" s="4">
        <v>40</v>
      </c>
      <c r="I6040" s="4"/>
      <c r="J6040" s="6"/>
      <c r="K6040" s="4" t="s">
        <v>124</v>
      </c>
      <c r="L6040" s="4"/>
      <c r="M6040" s="4" t="s">
        <v>27738</v>
      </c>
      <c r="N6040" s="4"/>
      <c r="O6040" s="4"/>
      <c r="P6040" s="4"/>
      <c r="Q6040" s="4"/>
      <c r="R6040" s="4"/>
      <c r="S6040" s="4"/>
      <c r="T6040" s="4"/>
      <c r="U6040" s="4"/>
      <c r="V6040" s="4"/>
      <c r="W6040" s="4"/>
      <c r="X6040" s="4"/>
      <c r="Y6040" s="4"/>
      <c r="Z6040" s="4"/>
      <c r="AA6040" s="4"/>
      <c r="AB6040" s="4"/>
      <c r="AC6040" s="4"/>
      <c r="AD6040" s="4"/>
      <c r="AE6040" s="4"/>
      <c r="AF6040" s="4"/>
      <c r="AG6040" s="4"/>
      <c r="AH6040" s="4"/>
      <c r="AI6040" s="4"/>
      <c r="AJ6040" s="4"/>
      <c r="AK6040" s="4"/>
      <c r="AL6040" s="4"/>
      <c r="AM6040" s="8"/>
      <c r="AN6040" s="8"/>
    </row>
    <row r="6041" spans="1:40" ht="29">
      <c r="A6041" s="5">
        <v>6050</v>
      </c>
      <c r="B6041" s="4" t="s">
        <v>27739</v>
      </c>
      <c r="C6041" s="4" t="s">
        <v>18851</v>
      </c>
      <c r="D6041" s="4" t="e">
        <f>VLOOKUP(C6041,[1]Sheet1!$A:$B,2,0)</f>
        <v>#N/A</v>
      </c>
      <c r="E6041" s="4" t="s">
        <v>17</v>
      </c>
      <c r="F6041" s="4" t="s">
        <v>27740</v>
      </c>
      <c r="G6041" s="4" t="s">
        <v>27741</v>
      </c>
      <c r="H6041" s="4">
        <v>41</v>
      </c>
      <c r="I6041" s="4"/>
      <c r="J6041" s="6"/>
      <c r="K6041" s="4" t="s">
        <v>124</v>
      </c>
      <c r="L6041" s="4"/>
      <c r="M6041" s="4" t="s">
        <v>27742</v>
      </c>
      <c r="N6041" s="4">
        <v>0</v>
      </c>
      <c r="O6041" s="4" t="s">
        <v>27743</v>
      </c>
      <c r="P6041" s="4">
        <v>0</v>
      </c>
      <c r="Q6041" s="4" t="s">
        <v>27744</v>
      </c>
      <c r="R6041" s="4"/>
      <c r="S6041" s="4" t="s">
        <v>27745</v>
      </c>
      <c r="T6041" s="4"/>
      <c r="U6041" s="4" t="s">
        <v>27746</v>
      </c>
      <c r="V6041" s="4"/>
      <c r="W6041" s="4"/>
      <c r="X6041" s="4"/>
      <c r="Y6041" s="4"/>
      <c r="Z6041" s="4"/>
      <c r="AA6041" s="4"/>
      <c r="AB6041" s="4"/>
      <c r="AC6041" s="4"/>
      <c r="AD6041" s="4"/>
      <c r="AE6041" s="4"/>
      <c r="AF6041" s="4"/>
      <c r="AG6041" s="4"/>
      <c r="AH6041" s="4"/>
      <c r="AI6041" s="4"/>
      <c r="AJ6041" s="4"/>
      <c r="AK6041" s="4"/>
      <c r="AL6041" s="4"/>
      <c r="AM6041" s="8"/>
      <c r="AN6041" s="8"/>
    </row>
    <row r="6042" spans="1:40" ht="14.5">
      <c r="A6042" s="5">
        <v>6051</v>
      </c>
      <c r="B6042" s="4" t="s">
        <v>27747</v>
      </c>
      <c r="C6042" s="4" t="s">
        <v>18851</v>
      </c>
      <c r="D6042" s="4" t="e">
        <f>VLOOKUP(C6042,[1]Sheet1!$A:$B,2,0)</f>
        <v>#N/A</v>
      </c>
      <c r="E6042" s="4" t="s">
        <v>17</v>
      </c>
      <c r="F6042" s="4" t="s">
        <v>27564</v>
      </c>
      <c r="G6042" s="4" t="s">
        <v>27748</v>
      </c>
      <c r="H6042" s="4">
        <v>41</v>
      </c>
      <c r="I6042" s="4"/>
      <c r="J6042" s="6"/>
      <c r="K6042" s="4" t="s">
        <v>124</v>
      </c>
      <c r="L6042" s="4"/>
      <c r="M6042" s="4" t="s">
        <v>27749</v>
      </c>
      <c r="N6042" s="4"/>
      <c r="O6042" s="4"/>
      <c r="P6042" s="4"/>
      <c r="Q6042" s="4"/>
      <c r="R6042" s="4"/>
      <c r="S6042" s="4"/>
      <c r="T6042" s="4"/>
      <c r="U6042" s="4"/>
      <c r="V6042" s="4"/>
      <c r="W6042" s="4"/>
      <c r="X6042" s="4"/>
      <c r="Y6042" s="4"/>
      <c r="Z6042" s="4"/>
      <c r="AA6042" s="4"/>
      <c r="AB6042" s="4"/>
      <c r="AC6042" s="4"/>
      <c r="AD6042" s="4"/>
      <c r="AE6042" s="4"/>
      <c r="AF6042" s="4"/>
      <c r="AG6042" s="4"/>
      <c r="AH6042" s="4"/>
      <c r="AI6042" s="4"/>
      <c r="AJ6042" s="4"/>
      <c r="AK6042" s="4"/>
      <c r="AL6042" s="4"/>
      <c r="AM6042" s="8"/>
      <c r="AN6042" s="8"/>
    </row>
    <row r="6043" spans="1:40" ht="29">
      <c r="A6043" s="5">
        <v>6052</v>
      </c>
      <c r="B6043" s="4" t="s">
        <v>27750</v>
      </c>
      <c r="C6043" s="4" t="s">
        <v>18851</v>
      </c>
      <c r="D6043" s="4" t="e">
        <f>VLOOKUP(C6043,[1]Sheet1!$A:$B,2,0)</f>
        <v>#N/A</v>
      </c>
      <c r="E6043" s="4" t="s">
        <v>17</v>
      </c>
      <c r="F6043" s="4" t="s">
        <v>27507</v>
      </c>
      <c r="G6043" s="4" t="s">
        <v>27751</v>
      </c>
      <c r="H6043" s="4">
        <v>42</v>
      </c>
      <c r="I6043" s="4"/>
      <c r="J6043" s="6"/>
      <c r="K6043" s="4" t="s">
        <v>124</v>
      </c>
      <c r="L6043" s="4"/>
      <c r="M6043" s="4" t="s">
        <v>27752</v>
      </c>
      <c r="N6043" s="4"/>
      <c r="O6043" s="4"/>
      <c r="P6043" s="4"/>
      <c r="Q6043" s="4"/>
      <c r="R6043" s="4"/>
      <c r="S6043" s="4"/>
      <c r="T6043" s="4"/>
      <c r="U6043" s="4"/>
      <c r="V6043" s="4"/>
      <c r="W6043" s="4"/>
      <c r="X6043" s="4"/>
      <c r="Y6043" s="4"/>
      <c r="Z6043" s="4"/>
      <c r="AA6043" s="4"/>
      <c r="AB6043" s="4"/>
      <c r="AC6043" s="4"/>
      <c r="AD6043" s="4"/>
      <c r="AE6043" s="4"/>
      <c r="AF6043" s="4"/>
      <c r="AG6043" s="4"/>
      <c r="AH6043" s="4"/>
      <c r="AI6043" s="4"/>
      <c r="AJ6043" s="4"/>
      <c r="AK6043" s="4"/>
      <c r="AL6043" s="4"/>
      <c r="AM6043" s="8"/>
      <c r="AN6043" s="8"/>
    </row>
    <row r="6044" spans="1:40" ht="14.5">
      <c r="A6044" s="5">
        <v>6053</v>
      </c>
      <c r="B6044" s="4" t="s">
        <v>27753</v>
      </c>
      <c r="C6044" s="4" t="s">
        <v>18851</v>
      </c>
      <c r="D6044" s="4" t="e">
        <f>VLOOKUP(C6044,[1]Sheet1!$A:$B,2,0)</f>
        <v>#N/A</v>
      </c>
      <c r="E6044" s="4" t="s">
        <v>17</v>
      </c>
      <c r="F6044" s="4" t="s">
        <v>14470</v>
      </c>
      <c r="G6044" s="4" t="s">
        <v>27754</v>
      </c>
      <c r="H6044" s="4">
        <v>42</v>
      </c>
      <c r="I6044" s="4"/>
      <c r="J6044" s="6"/>
      <c r="K6044" s="4" t="s">
        <v>124</v>
      </c>
      <c r="L6044" s="4"/>
      <c r="M6044" s="4" t="s">
        <v>27755</v>
      </c>
      <c r="N6044" s="4"/>
      <c r="O6044" s="4"/>
      <c r="P6044" s="4"/>
      <c r="Q6044" s="4"/>
      <c r="R6044" s="4"/>
      <c r="S6044" s="4"/>
      <c r="T6044" s="4"/>
      <c r="U6044" s="4"/>
      <c r="V6044" s="4"/>
      <c r="W6044" s="4"/>
      <c r="X6044" s="4"/>
      <c r="Y6044" s="4"/>
      <c r="Z6044" s="4"/>
      <c r="AA6044" s="4"/>
      <c r="AB6044" s="4"/>
      <c r="AC6044" s="4"/>
      <c r="AD6044" s="4"/>
      <c r="AE6044" s="4"/>
      <c r="AF6044" s="4"/>
      <c r="AG6044" s="4"/>
      <c r="AH6044" s="4"/>
      <c r="AI6044" s="4"/>
      <c r="AJ6044" s="4"/>
      <c r="AK6044" s="4"/>
      <c r="AL6044" s="4"/>
      <c r="AM6044" s="8"/>
      <c r="AN6044" s="8"/>
    </row>
    <row r="6045" spans="1:40" ht="29">
      <c r="A6045" s="5">
        <v>6054</v>
      </c>
      <c r="B6045" s="4" t="s">
        <v>27756</v>
      </c>
      <c r="C6045" s="4" t="s">
        <v>18851</v>
      </c>
      <c r="D6045" s="4" t="e">
        <f>VLOOKUP(C6045,[1]Sheet1!$A:$B,2,0)</f>
        <v>#N/A</v>
      </c>
      <c r="E6045" s="4" t="s">
        <v>17</v>
      </c>
      <c r="F6045" s="4" t="s">
        <v>27604</v>
      </c>
      <c r="G6045" s="4" t="s">
        <v>27757</v>
      </c>
      <c r="H6045" s="4">
        <v>42</v>
      </c>
      <c r="I6045" s="4"/>
      <c r="J6045" s="6"/>
      <c r="K6045" s="4" t="s">
        <v>124</v>
      </c>
      <c r="L6045" s="4"/>
      <c r="M6045" s="4" t="s">
        <v>27758</v>
      </c>
      <c r="N6045" s="4">
        <v>0</v>
      </c>
      <c r="O6045" s="4" t="s">
        <v>27759</v>
      </c>
      <c r="P6045" s="4"/>
      <c r="Q6045" s="4"/>
      <c r="R6045" s="4"/>
      <c r="S6045" s="4"/>
      <c r="T6045" s="4"/>
      <c r="U6045" s="4"/>
      <c r="V6045" s="4"/>
      <c r="W6045" s="4"/>
      <c r="X6045" s="4"/>
      <c r="Y6045" s="4"/>
      <c r="Z6045" s="4"/>
      <c r="AA6045" s="4"/>
      <c r="AB6045" s="4"/>
      <c r="AC6045" s="4"/>
      <c r="AD6045" s="4"/>
      <c r="AE6045" s="4"/>
      <c r="AF6045" s="4"/>
      <c r="AG6045" s="4"/>
      <c r="AH6045" s="4"/>
      <c r="AI6045" s="4"/>
      <c r="AJ6045" s="4"/>
      <c r="AK6045" s="4"/>
      <c r="AL6045" s="4"/>
      <c r="AM6045" s="8"/>
      <c r="AN6045" s="8"/>
    </row>
    <row r="6046" spans="1:40" ht="43.5">
      <c r="A6046" s="5">
        <v>6055</v>
      </c>
      <c r="B6046" s="4" t="s">
        <v>27760</v>
      </c>
      <c r="C6046" s="4" t="s">
        <v>18851</v>
      </c>
      <c r="D6046" s="4" t="e">
        <f>VLOOKUP(C6046,[1]Sheet1!$A:$B,2,0)</f>
        <v>#N/A</v>
      </c>
      <c r="E6046" s="4" t="s">
        <v>17</v>
      </c>
      <c r="F6046" s="4" t="s">
        <v>27761</v>
      </c>
      <c r="G6046" s="4" t="s">
        <v>27762</v>
      </c>
      <c r="H6046" s="4">
        <v>42</v>
      </c>
      <c r="I6046" s="4"/>
      <c r="J6046" s="6"/>
      <c r="K6046" s="4" t="s">
        <v>124</v>
      </c>
      <c r="L6046" s="4"/>
      <c r="M6046" s="4" t="s">
        <v>27763</v>
      </c>
      <c r="N6046" s="4"/>
      <c r="O6046" s="4"/>
      <c r="P6046" s="4"/>
      <c r="Q6046" s="4"/>
      <c r="R6046" s="4"/>
      <c r="S6046" s="4"/>
      <c r="T6046" s="4"/>
      <c r="U6046" s="4"/>
      <c r="V6046" s="4"/>
      <c r="W6046" s="4"/>
      <c r="X6046" s="4"/>
      <c r="Y6046" s="4"/>
      <c r="Z6046" s="4"/>
      <c r="AA6046" s="4"/>
      <c r="AB6046" s="4"/>
      <c r="AC6046" s="4"/>
      <c r="AD6046" s="4"/>
      <c r="AE6046" s="4"/>
      <c r="AF6046" s="4"/>
      <c r="AG6046" s="4"/>
      <c r="AH6046" s="4"/>
      <c r="AI6046" s="4"/>
      <c r="AJ6046" s="4"/>
      <c r="AK6046" s="4"/>
      <c r="AL6046" s="4"/>
      <c r="AM6046" s="8"/>
      <c r="AN6046" s="8"/>
    </row>
    <row r="6047" spans="1:40" ht="29">
      <c r="A6047" s="5">
        <v>6056</v>
      </c>
      <c r="B6047" s="4" t="s">
        <v>27764</v>
      </c>
      <c r="C6047" s="4" t="s">
        <v>18851</v>
      </c>
      <c r="D6047" s="4" t="e">
        <f>VLOOKUP(C6047,[1]Sheet1!$A:$B,2,0)</f>
        <v>#N/A</v>
      </c>
      <c r="E6047" s="4" t="s">
        <v>65</v>
      </c>
      <c r="F6047" s="4" t="s">
        <v>7144</v>
      </c>
      <c r="G6047" s="4" t="s">
        <v>27765</v>
      </c>
      <c r="H6047" s="4">
        <v>42</v>
      </c>
      <c r="I6047" s="4"/>
      <c r="J6047" s="6"/>
      <c r="K6047" s="4" t="s">
        <v>124</v>
      </c>
      <c r="L6047" s="4"/>
      <c r="M6047" s="4" t="s">
        <v>27766</v>
      </c>
      <c r="N6047" s="4"/>
      <c r="O6047" s="4" t="s">
        <v>27767</v>
      </c>
      <c r="P6047" s="4"/>
      <c r="Q6047" s="4"/>
      <c r="R6047" s="4"/>
      <c r="S6047" s="4"/>
      <c r="T6047" s="4"/>
      <c r="U6047" s="4"/>
      <c r="V6047" s="4"/>
      <c r="W6047" s="4"/>
      <c r="X6047" s="4"/>
      <c r="Y6047" s="4"/>
      <c r="Z6047" s="4"/>
      <c r="AA6047" s="4"/>
      <c r="AB6047" s="4"/>
      <c r="AC6047" s="4"/>
      <c r="AD6047" s="4"/>
      <c r="AE6047" s="4"/>
      <c r="AF6047" s="4"/>
      <c r="AG6047" s="4"/>
      <c r="AH6047" s="4"/>
      <c r="AI6047" s="4"/>
      <c r="AJ6047" s="4"/>
      <c r="AK6047" s="4"/>
      <c r="AL6047" s="4"/>
      <c r="AM6047" s="8"/>
      <c r="AN6047" s="8"/>
    </row>
    <row r="6048" spans="1:40" ht="29">
      <c r="A6048" s="5">
        <v>6057</v>
      </c>
      <c r="B6048" s="4" t="s">
        <v>27768</v>
      </c>
      <c r="C6048" s="4" t="s">
        <v>18851</v>
      </c>
      <c r="D6048" s="4" t="e">
        <f>VLOOKUP(C6048,[1]Sheet1!$A:$B,2,0)</f>
        <v>#N/A</v>
      </c>
      <c r="E6048" s="4" t="s">
        <v>13</v>
      </c>
      <c r="F6048" s="4" t="s">
        <v>4138</v>
      </c>
      <c r="G6048" s="4" t="s">
        <v>27769</v>
      </c>
      <c r="H6048" s="4">
        <v>43</v>
      </c>
      <c r="I6048" s="4"/>
      <c r="J6048" s="6"/>
      <c r="K6048" s="4" t="s">
        <v>124</v>
      </c>
      <c r="L6048" s="4"/>
      <c r="M6048" s="4" t="s">
        <v>27770</v>
      </c>
      <c r="N6048" s="4"/>
      <c r="O6048" s="4"/>
      <c r="P6048" s="4"/>
      <c r="Q6048" s="4"/>
      <c r="R6048" s="4"/>
      <c r="S6048" s="4"/>
      <c r="T6048" s="4"/>
      <c r="U6048" s="4"/>
      <c r="V6048" s="4"/>
      <c r="W6048" s="4"/>
      <c r="X6048" s="4"/>
      <c r="Y6048" s="4"/>
      <c r="Z6048" s="4"/>
      <c r="AA6048" s="4"/>
      <c r="AB6048" s="4"/>
      <c r="AC6048" s="4"/>
      <c r="AD6048" s="4"/>
      <c r="AE6048" s="4"/>
      <c r="AF6048" s="4"/>
      <c r="AG6048" s="4"/>
      <c r="AH6048" s="4"/>
      <c r="AI6048" s="4"/>
      <c r="AJ6048" s="4"/>
      <c r="AK6048" s="4"/>
      <c r="AL6048" s="4"/>
      <c r="AM6048" s="8"/>
      <c r="AN6048" s="8"/>
    </row>
    <row r="6049" spans="1:40" ht="14.5">
      <c r="A6049" s="5">
        <v>6058</v>
      </c>
      <c r="B6049" s="4" t="s">
        <v>27771</v>
      </c>
      <c r="C6049" s="4" t="s">
        <v>18851</v>
      </c>
      <c r="D6049" s="4" t="e">
        <f>VLOOKUP(C6049,[1]Sheet1!$A:$B,2,0)</f>
        <v>#N/A</v>
      </c>
      <c r="E6049" s="4" t="s">
        <v>17</v>
      </c>
      <c r="F6049" s="4" t="s">
        <v>27772</v>
      </c>
      <c r="G6049" s="4" t="s">
        <v>27773</v>
      </c>
      <c r="H6049" s="4">
        <v>43</v>
      </c>
      <c r="I6049" s="4"/>
      <c r="J6049" s="6"/>
      <c r="K6049" s="4" t="s">
        <v>124</v>
      </c>
      <c r="L6049" s="4"/>
      <c r="M6049" s="4" t="s">
        <v>27774</v>
      </c>
      <c r="N6049" s="4"/>
      <c r="O6049" s="4"/>
      <c r="P6049" s="4"/>
      <c r="Q6049" s="4"/>
      <c r="R6049" s="4"/>
      <c r="S6049" s="4"/>
      <c r="T6049" s="4"/>
      <c r="U6049" s="4"/>
      <c r="V6049" s="4"/>
      <c r="W6049" s="4"/>
      <c r="X6049" s="4"/>
      <c r="Y6049" s="4"/>
      <c r="Z6049" s="4"/>
      <c r="AA6049" s="4"/>
      <c r="AB6049" s="4"/>
      <c r="AC6049" s="4"/>
      <c r="AD6049" s="4"/>
      <c r="AE6049" s="4"/>
      <c r="AF6049" s="4"/>
      <c r="AG6049" s="4"/>
      <c r="AH6049" s="4"/>
      <c r="AI6049" s="4"/>
      <c r="AJ6049" s="4"/>
      <c r="AK6049" s="4"/>
      <c r="AL6049" s="4"/>
      <c r="AM6049" s="8"/>
      <c r="AN6049" s="8"/>
    </row>
    <row r="6050" spans="1:40" ht="29">
      <c r="A6050" s="5">
        <v>6059</v>
      </c>
      <c r="B6050" s="4" t="s">
        <v>27775</v>
      </c>
      <c r="C6050" s="4" t="s">
        <v>18851</v>
      </c>
      <c r="D6050" s="4" t="e">
        <f>VLOOKUP(C6050,[1]Sheet1!$A:$B,2,0)</f>
        <v>#N/A</v>
      </c>
      <c r="E6050" s="4" t="s">
        <v>94</v>
      </c>
      <c r="F6050" s="4" t="s">
        <v>5688</v>
      </c>
      <c r="G6050" s="4" t="s">
        <v>27776</v>
      </c>
      <c r="H6050" s="4">
        <v>43</v>
      </c>
      <c r="I6050" s="4"/>
      <c r="J6050" s="6"/>
      <c r="K6050" s="4" t="s">
        <v>124</v>
      </c>
      <c r="L6050" s="4"/>
      <c r="M6050" s="4" t="s">
        <v>27777</v>
      </c>
      <c r="N6050" s="4">
        <v>0</v>
      </c>
      <c r="O6050" s="4" t="s">
        <v>27778</v>
      </c>
      <c r="P6050" s="4">
        <v>0</v>
      </c>
      <c r="Q6050" s="4"/>
      <c r="R6050" s="4"/>
      <c r="S6050" s="4"/>
      <c r="T6050" s="4"/>
      <c r="U6050" s="4"/>
      <c r="V6050" s="4"/>
      <c r="W6050" s="4"/>
      <c r="X6050" s="4"/>
      <c r="Y6050" s="4"/>
      <c r="Z6050" s="4"/>
      <c r="AA6050" s="4"/>
      <c r="AB6050" s="4"/>
      <c r="AC6050" s="4"/>
      <c r="AD6050" s="4"/>
      <c r="AE6050" s="4"/>
      <c r="AF6050" s="4"/>
      <c r="AG6050" s="4"/>
      <c r="AH6050" s="4"/>
      <c r="AI6050" s="4"/>
      <c r="AJ6050" s="4"/>
      <c r="AK6050" s="4"/>
      <c r="AL6050" s="4"/>
      <c r="AM6050" s="8"/>
      <c r="AN6050" s="8"/>
    </row>
    <row r="6051" spans="1:40" ht="14.5">
      <c r="A6051" s="5">
        <v>6060</v>
      </c>
      <c r="B6051" s="4" t="s">
        <v>27779</v>
      </c>
      <c r="C6051" s="4" t="s">
        <v>18851</v>
      </c>
      <c r="D6051" s="4" t="e">
        <f>VLOOKUP(C6051,[1]Sheet1!$A:$B,2,0)</f>
        <v>#N/A</v>
      </c>
      <c r="E6051" s="4" t="s">
        <v>17</v>
      </c>
      <c r="F6051" s="4" t="s">
        <v>27780</v>
      </c>
      <c r="G6051" s="4" t="s">
        <v>27781</v>
      </c>
      <c r="H6051" s="4">
        <v>43</v>
      </c>
      <c r="I6051" s="4"/>
      <c r="J6051" s="6"/>
      <c r="K6051" s="4" t="s">
        <v>124</v>
      </c>
      <c r="L6051" s="4"/>
      <c r="M6051" s="4" t="s">
        <v>14940</v>
      </c>
      <c r="N6051" s="4">
        <v>0</v>
      </c>
      <c r="O6051" s="4"/>
      <c r="P6051" s="4"/>
      <c r="Q6051" s="4"/>
      <c r="R6051" s="4"/>
      <c r="S6051" s="4"/>
      <c r="T6051" s="4"/>
      <c r="U6051" s="4"/>
      <c r="V6051" s="4"/>
      <c r="W6051" s="4"/>
      <c r="X6051" s="4"/>
      <c r="Y6051" s="4"/>
      <c r="Z6051" s="4"/>
      <c r="AA6051" s="4"/>
      <c r="AB6051" s="4"/>
      <c r="AC6051" s="4"/>
      <c r="AD6051" s="4"/>
      <c r="AE6051" s="4"/>
      <c r="AF6051" s="4"/>
      <c r="AG6051" s="4"/>
      <c r="AH6051" s="4"/>
      <c r="AI6051" s="4"/>
      <c r="AJ6051" s="4"/>
      <c r="AK6051" s="4"/>
      <c r="AL6051" s="4"/>
      <c r="AM6051" s="8"/>
      <c r="AN6051" s="8"/>
    </row>
    <row r="6052" spans="1:40" ht="29">
      <c r="A6052" s="5">
        <v>6061</v>
      </c>
      <c r="B6052" s="4" t="s">
        <v>27782</v>
      </c>
      <c r="C6052" s="4" t="s">
        <v>18851</v>
      </c>
      <c r="D6052" s="4" t="e">
        <f>VLOOKUP(C6052,[1]Sheet1!$A:$B,2,0)</f>
        <v>#N/A</v>
      </c>
      <c r="E6052" s="4" t="s">
        <v>17</v>
      </c>
      <c r="F6052" s="4" t="s">
        <v>27702</v>
      </c>
      <c r="G6052" s="4" t="s">
        <v>27783</v>
      </c>
      <c r="H6052" s="4">
        <v>44</v>
      </c>
      <c r="I6052" s="4"/>
      <c r="J6052" s="6"/>
      <c r="K6052" s="4" t="s">
        <v>124</v>
      </c>
      <c r="L6052" s="4"/>
      <c r="M6052" s="4" t="s">
        <v>27784</v>
      </c>
      <c r="N6052" s="4">
        <v>0</v>
      </c>
      <c r="O6052" s="4" t="s">
        <v>27785</v>
      </c>
      <c r="P6052" s="4">
        <v>0</v>
      </c>
      <c r="Q6052" s="4" t="s">
        <v>27786</v>
      </c>
      <c r="R6052" s="4"/>
      <c r="S6052" s="4" t="s">
        <v>27787</v>
      </c>
      <c r="T6052" s="4"/>
      <c r="U6052" s="4"/>
      <c r="V6052" s="4"/>
      <c r="W6052" s="4"/>
      <c r="X6052" s="4"/>
      <c r="Y6052" s="4"/>
      <c r="Z6052" s="4"/>
      <c r="AA6052" s="4"/>
      <c r="AB6052" s="4"/>
      <c r="AC6052" s="4"/>
      <c r="AD6052" s="4"/>
      <c r="AE6052" s="4"/>
      <c r="AF6052" s="4"/>
      <c r="AG6052" s="4"/>
      <c r="AH6052" s="4"/>
      <c r="AI6052" s="4"/>
      <c r="AJ6052" s="4"/>
      <c r="AK6052" s="4"/>
      <c r="AL6052" s="4"/>
      <c r="AM6052" s="8"/>
      <c r="AN6052" s="8"/>
    </row>
    <row r="6053" spans="1:40" ht="14.5">
      <c r="A6053" s="5">
        <v>6062</v>
      </c>
      <c r="B6053" s="4" t="s">
        <v>27788</v>
      </c>
      <c r="C6053" s="4" t="s">
        <v>18851</v>
      </c>
      <c r="D6053" s="4" t="e">
        <f>VLOOKUP(C6053,[1]Sheet1!$A:$B,2,0)</f>
        <v>#N/A</v>
      </c>
      <c r="E6053" s="4" t="s">
        <v>103</v>
      </c>
      <c r="F6053" s="4" t="s">
        <v>27789</v>
      </c>
      <c r="G6053" s="4" t="s">
        <v>27790</v>
      </c>
      <c r="H6053" s="4">
        <v>44</v>
      </c>
      <c r="I6053" s="4"/>
      <c r="J6053" s="6"/>
      <c r="K6053" s="4" t="s">
        <v>124</v>
      </c>
      <c r="L6053" s="4"/>
      <c r="M6053" s="4" t="s">
        <v>27791</v>
      </c>
      <c r="N6053" s="4"/>
      <c r="O6053" s="4"/>
      <c r="P6053" s="4"/>
      <c r="Q6053" s="4"/>
      <c r="R6053" s="4"/>
      <c r="S6053" s="4"/>
      <c r="T6053" s="4"/>
      <c r="U6053" s="4"/>
      <c r="V6053" s="4"/>
      <c r="W6053" s="4"/>
      <c r="X6053" s="4"/>
      <c r="Y6053" s="4"/>
      <c r="Z6053" s="4"/>
      <c r="AA6053" s="4"/>
      <c r="AB6053" s="4"/>
      <c r="AC6053" s="4"/>
      <c r="AD6053" s="4"/>
      <c r="AE6053" s="4"/>
      <c r="AF6053" s="4"/>
      <c r="AG6053" s="4"/>
      <c r="AH6053" s="4"/>
      <c r="AI6053" s="4"/>
      <c r="AJ6053" s="4"/>
      <c r="AK6053" s="4"/>
      <c r="AL6053" s="4"/>
      <c r="AM6053" s="8"/>
      <c r="AN6053" s="8"/>
    </row>
    <row r="6054" spans="1:40" ht="14.5">
      <c r="A6054" s="5">
        <v>6063</v>
      </c>
      <c r="B6054" s="4" t="s">
        <v>27792</v>
      </c>
      <c r="C6054" s="4" t="s">
        <v>18851</v>
      </c>
      <c r="D6054" s="4" t="e">
        <f>VLOOKUP(C6054,[1]Sheet1!$A:$B,2,0)</f>
        <v>#N/A</v>
      </c>
      <c r="E6054" s="4" t="s">
        <v>17</v>
      </c>
      <c r="F6054" s="4" t="s">
        <v>27516</v>
      </c>
      <c r="G6054" s="4" t="s">
        <v>27793</v>
      </c>
      <c r="H6054" s="4">
        <v>45</v>
      </c>
      <c r="I6054" s="4"/>
      <c r="J6054" s="6"/>
      <c r="K6054" s="4" t="s">
        <v>124</v>
      </c>
      <c r="L6054" s="4"/>
      <c r="M6054" s="4" t="s">
        <v>27794</v>
      </c>
      <c r="N6054" s="4"/>
      <c r="O6054" s="4"/>
      <c r="P6054" s="4"/>
      <c r="Q6054" s="4"/>
      <c r="R6054" s="4"/>
      <c r="S6054" s="4"/>
      <c r="T6054" s="4"/>
      <c r="U6054" s="4"/>
      <c r="V6054" s="4"/>
      <c r="W6054" s="4"/>
      <c r="X6054" s="4"/>
      <c r="Y6054" s="4"/>
      <c r="Z6054" s="4"/>
      <c r="AA6054" s="4"/>
      <c r="AB6054" s="4"/>
      <c r="AC6054" s="4"/>
      <c r="AD6054" s="4"/>
      <c r="AE6054" s="4"/>
      <c r="AF6054" s="4"/>
      <c r="AG6054" s="4"/>
      <c r="AH6054" s="4"/>
      <c r="AI6054" s="4"/>
      <c r="AJ6054" s="4"/>
      <c r="AK6054" s="4"/>
      <c r="AL6054" s="4"/>
      <c r="AM6054" s="8"/>
      <c r="AN6054" s="8"/>
    </row>
    <row r="6055" spans="1:40" ht="29">
      <c r="A6055" s="5">
        <v>6064</v>
      </c>
      <c r="B6055" s="4" t="s">
        <v>27795</v>
      </c>
      <c r="C6055" s="4" t="s">
        <v>18851</v>
      </c>
      <c r="D6055" s="4" t="e">
        <f>VLOOKUP(C6055,[1]Sheet1!$A:$B,2,0)</f>
        <v>#N/A</v>
      </c>
      <c r="E6055" s="4" t="s">
        <v>65</v>
      </c>
      <c r="F6055" s="4" t="s">
        <v>27796</v>
      </c>
      <c r="G6055" s="4" t="s">
        <v>27797</v>
      </c>
      <c r="H6055" s="4">
        <v>45</v>
      </c>
      <c r="I6055" s="4"/>
      <c r="J6055" s="6"/>
      <c r="K6055" s="4" t="s">
        <v>124</v>
      </c>
      <c r="L6055" s="4"/>
      <c r="M6055" s="4" t="s">
        <v>27798</v>
      </c>
      <c r="N6055" s="4"/>
      <c r="O6055" s="4"/>
      <c r="P6055" s="4"/>
      <c r="Q6055" s="4"/>
      <c r="R6055" s="4"/>
      <c r="S6055" s="4"/>
      <c r="T6055" s="4"/>
      <c r="U6055" s="4"/>
      <c r="V6055" s="4"/>
      <c r="W6055" s="4"/>
      <c r="X6055" s="4"/>
      <c r="Y6055" s="4"/>
      <c r="Z6055" s="4"/>
      <c r="AA6055" s="4"/>
      <c r="AB6055" s="4"/>
      <c r="AC6055" s="4"/>
      <c r="AD6055" s="4"/>
      <c r="AE6055" s="4"/>
      <c r="AF6055" s="4"/>
      <c r="AG6055" s="4"/>
      <c r="AH6055" s="4"/>
      <c r="AI6055" s="4"/>
      <c r="AJ6055" s="4"/>
      <c r="AK6055" s="4"/>
      <c r="AL6055" s="4"/>
      <c r="AM6055" s="8"/>
      <c r="AN6055" s="8"/>
    </row>
    <row r="6056" spans="1:40" ht="29">
      <c r="A6056" s="5">
        <v>6065</v>
      </c>
      <c r="B6056" s="4" t="s">
        <v>27799</v>
      </c>
      <c r="C6056" s="4" t="s">
        <v>18851</v>
      </c>
      <c r="D6056" s="4" t="e">
        <f>VLOOKUP(C6056,[1]Sheet1!$A:$B,2,0)</f>
        <v>#N/A</v>
      </c>
      <c r="E6056" s="4" t="s">
        <v>17</v>
      </c>
      <c r="F6056" s="4" t="s">
        <v>27800</v>
      </c>
      <c r="G6056" s="4" t="s">
        <v>27801</v>
      </c>
      <c r="H6056" s="4">
        <v>46</v>
      </c>
      <c r="I6056" s="4"/>
      <c r="J6056" s="6"/>
      <c r="K6056" s="4" t="s">
        <v>124</v>
      </c>
      <c r="L6056" s="4"/>
      <c r="M6056" s="4" t="s">
        <v>27802</v>
      </c>
      <c r="N6056" s="4">
        <v>0</v>
      </c>
      <c r="O6056" s="4"/>
      <c r="P6056" s="4"/>
      <c r="Q6056" s="4"/>
      <c r="R6056" s="4"/>
      <c r="S6056" s="4"/>
      <c r="T6056" s="4"/>
      <c r="U6056" s="4"/>
      <c r="V6056" s="4"/>
      <c r="W6056" s="4"/>
      <c r="X6056" s="4"/>
      <c r="Y6056" s="4"/>
      <c r="Z6056" s="4"/>
      <c r="AA6056" s="4"/>
      <c r="AB6056" s="4"/>
      <c r="AC6056" s="4"/>
      <c r="AD6056" s="4"/>
      <c r="AE6056" s="4"/>
      <c r="AF6056" s="4"/>
      <c r="AG6056" s="4"/>
      <c r="AH6056" s="4"/>
      <c r="AI6056" s="4"/>
      <c r="AJ6056" s="4"/>
      <c r="AK6056" s="4"/>
      <c r="AL6056" s="4"/>
      <c r="AM6056" s="8"/>
      <c r="AN6056" s="8"/>
    </row>
    <row r="6057" spans="1:40" ht="29">
      <c r="A6057" s="5">
        <v>6066</v>
      </c>
      <c r="B6057" s="4" t="s">
        <v>27803</v>
      </c>
      <c r="C6057" s="4" t="s">
        <v>18851</v>
      </c>
      <c r="D6057" s="4" t="e">
        <f>VLOOKUP(C6057,[1]Sheet1!$A:$B,2,0)</f>
        <v>#N/A</v>
      </c>
      <c r="E6057" s="4" t="s">
        <v>65</v>
      </c>
      <c r="F6057" s="4" t="s">
        <v>27696</v>
      </c>
      <c r="G6057" s="4" t="s">
        <v>27804</v>
      </c>
      <c r="H6057" s="4">
        <v>46</v>
      </c>
      <c r="I6057" s="4"/>
      <c r="J6057" s="6"/>
      <c r="K6057" s="4" t="s">
        <v>124</v>
      </c>
      <c r="L6057" s="4"/>
      <c r="M6057" s="4" t="s">
        <v>27805</v>
      </c>
      <c r="N6057" s="4"/>
      <c r="O6057" s="4"/>
      <c r="P6057" s="4"/>
      <c r="Q6057" s="4"/>
      <c r="R6057" s="4"/>
      <c r="S6057" s="4"/>
      <c r="T6057" s="4"/>
      <c r="U6057" s="4"/>
      <c r="V6057" s="4"/>
      <c r="W6057" s="4"/>
      <c r="X6057" s="4"/>
      <c r="Y6057" s="4"/>
      <c r="Z6057" s="4"/>
      <c r="AA6057" s="4"/>
      <c r="AB6057" s="4"/>
      <c r="AC6057" s="4"/>
      <c r="AD6057" s="4"/>
      <c r="AE6057" s="4"/>
      <c r="AF6057" s="4"/>
      <c r="AG6057" s="4"/>
      <c r="AH6057" s="4"/>
      <c r="AI6057" s="4"/>
      <c r="AJ6057" s="4"/>
      <c r="AK6057" s="4"/>
      <c r="AL6057" s="4"/>
      <c r="AM6057" s="8"/>
      <c r="AN6057" s="8"/>
    </row>
    <row r="6058" spans="1:40" ht="29">
      <c r="A6058" s="5">
        <v>6067</v>
      </c>
      <c r="B6058" s="4" t="s">
        <v>27806</v>
      </c>
      <c r="C6058" s="4" t="s">
        <v>18851</v>
      </c>
      <c r="D6058" s="4" t="e">
        <f>VLOOKUP(C6058,[1]Sheet1!$A:$B,2,0)</f>
        <v>#N/A</v>
      </c>
      <c r="E6058" s="4" t="s">
        <v>17</v>
      </c>
      <c r="F6058" s="4" t="s">
        <v>27730</v>
      </c>
      <c r="G6058" s="4" t="s">
        <v>27807</v>
      </c>
      <c r="H6058" s="4">
        <v>46</v>
      </c>
      <c r="I6058" s="4"/>
      <c r="J6058" s="6"/>
      <c r="K6058" s="4" t="s">
        <v>124</v>
      </c>
      <c r="L6058" s="4"/>
      <c r="M6058" s="4" t="s">
        <v>27808</v>
      </c>
      <c r="N6058" s="4">
        <v>0</v>
      </c>
      <c r="O6058" s="4" t="s">
        <v>27809</v>
      </c>
      <c r="P6058" s="4">
        <v>0</v>
      </c>
      <c r="Q6058" s="4" t="s">
        <v>27810</v>
      </c>
      <c r="R6058" s="4"/>
      <c r="S6058" s="4"/>
      <c r="T6058" s="4"/>
      <c r="U6058" s="4"/>
      <c r="V6058" s="4"/>
      <c r="W6058" s="4"/>
      <c r="X6058" s="4"/>
      <c r="Y6058" s="4"/>
      <c r="Z6058" s="4"/>
      <c r="AA6058" s="4"/>
      <c r="AB6058" s="4"/>
      <c r="AC6058" s="4"/>
      <c r="AD6058" s="4"/>
      <c r="AE6058" s="4"/>
      <c r="AF6058" s="4"/>
      <c r="AG6058" s="4"/>
      <c r="AH6058" s="4"/>
      <c r="AI6058" s="4"/>
      <c r="AJ6058" s="4"/>
      <c r="AK6058" s="4"/>
      <c r="AL6058" s="4"/>
      <c r="AM6058" s="8"/>
      <c r="AN6058" s="8"/>
    </row>
    <row r="6059" spans="1:40" ht="29">
      <c r="A6059" s="5">
        <v>6068</v>
      </c>
      <c r="B6059" s="4" t="s">
        <v>27811</v>
      </c>
      <c r="C6059" s="4" t="s">
        <v>18851</v>
      </c>
      <c r="D6059" s="4" t="e">
        <f>VLOOKUP(C6059,[1]Sheet1!$A:$B,2,0)</f>
        <v>#N/A</v>
      </c>
      <c r="E6059" s="4" t="s">
        <v>94</v>
      </c>
      <c r="F6059" s="4" t="s">
        <v>27608</v>
      </c>
      <c r="G6059" s="4" t="s">
        <v>27812</v>
      </c>
      <c r="H6059" s="4">
        <v>46</v>
      </c>
      <c r="I6059" s="4"/>
      <c r="J6059" s="6"/>
      <c r="K6059" s="4" t="s">
        <v>124</v>
      </c>
      <c r="L6059" s="4"/>
      <c r="M6059" s="4" t="s">
        <v>27813</v>
      </c>
      <c r="N6059" s="4"/>
      <c r="O6059" s="4"/>
      <c r="P6059" s="4"/>
      <c r="Q6059" s="4"/>
      <c r="R6059" s="4"/>
      <c r="S6059" s="4"/>
      <c r="T6059" s="4"/>
      <c r="U6059" s="4"/>
      <c r="V6059" s="4"/>
      <c r="W6059" s="4"/>
      <c r="X6059" s="4"/>
      <c r="Y6059" s="4"/>
      <c r="Z6059" s="4"/>
      <c r="AA6059" s="4"/>
      <c r="AB6059" s="4"/>
      <c r="AC6059" s="4"/>
      <c r="AD6059" s="4"/>
      <c r="AE6059" s="4"/>
      <c r="AF6059" s="4"/>
      <c r="AG6059" s="4"/>
      <c r="AH6059" s="4"/>
      <c r="AI6059" s="4"/>
      <c r="AJ6059" s="4"/>
      <c r="AK6059" s="4"/>
      <c r="AL6059" s="4"/>
      <c r="AM6059" s="8"/>
      <c r="AN6059" s="8"/>
    </row>
    <row r="6060" spans="1:40" ht="29">
      <c r="A6060" s="5">
        <v>6069</v>
      </c>
      <c r="B6060" s="4" t="s">
        <v>27814</v>
      </c>
      <c r="C6060" s="4" t="s">
        <v>18851</v>
      </c>
      <c r="D6060" s="4" t="e">
        <f>VLOOKUP(C6060,[1]Sheet1!$A:$B,2,0)</f>
        <v>#N/A</v>
      </c>
      <c r="E6060" s="4" t="s">
        <v>17</v>
      </c>
      <c r="F6060" s="4" t="s">
        <v>27545</v>
      </c>
      <c r="G6060" s="4" t="s">
        <v>27815</v>
      </c>
      <c r="H6060" s="4">
        <v>46</v>
      </c>
      <c r="I6060" s="4"/>
      <c r="J6060" s="6"/>
      <c r="K6060" s="4" t="s">
        <v>124</v>
      </c>
      <c r="L6060" s="4"/>
      <c r="M6060" s="4" t="s">
        <v>27816</v>
      </c>
      <c r="N6060" s="4"/>
      <c r="O6060" s="4"/>
      <c r="P6060" s="4"/>
      <c r="Q6060" s="4"/>
      <c r="R6060" s="4"/>
      <c r="S6060" s="4"/>
      <c r="T6060" s="4"/>
      <c r="U6060" s="4"/>
      <c r="V6060" s="4"/>
      <c r="W6060" s="4"/>
      <c r="X6060" s="4"/>
      <c r="Y6060" s="4"/>
      <c r="Z6060" s="4"/>
      <c r="AA6060" s="4"/>
      <c r="AB6060" s="4"/>
      <c r="AC6060" s="4"/>
      <c r="AD6060" s="4"/>
      <c r="AE6060" s="4"/>
      <c r="AF6060" s="4"/>
      <c r="AG6060" s="4"/>
      <c r="AH6060" s="4"/>
      <c r="AI6060" s="4"/>
      <c r="AJ6060" s="4"/>
      <c r="AK6060" s="4"/>
      <c r="AL6060" s="4"/>
      <c r="AM6060" s="8"/>
      <c r="AN6060" s="8"/>
    </row>
    <row r="6061" spans="1:40" ht="29">
      <c r="A6061" s="5">
        <v>6070</v>
      </c>
      <c r="B6061" s="4" t="s">
        <v>27817</v>
      </c>
      <c r="C6061" s="4" t="s">
        <v>18851</v>
      </c>
      <c r="D6061" s="4" t="e">
        <f>VLOOKUP(C6061,[1]Sheet1!$A:$B,2,0)</f>
        <v>#N/A</v>
      </c>
      <c r="E6061" s="4" t="s">
        <v>17</v>
      </c>
      <c r="F6061" s="4" t="s">
        <v>27818</v>
      </c>
      <c r="G6061" s="4" t="s">
        <v>27819</v>
      </c>
      <c r="H6061" s="4">
        <v>47</v>
      </c>
      <c r="I6061" s="4"/>
      <c r="J6061" s="6"/>
      <c r="K6061" s="4" t="s">
        <v>124</v>
      </c>
      <c r="L6061" s="4"/>
      <c r="M6061" s="4" t="s">
        <v>19628</v>
      </c>
      <c r="N6061" s="4"/>
      <c r="O6061" s="4"/>
      <c r="P6061" s="4"/>
      <c r="Q6061" s="4"/>
      <c r="R6061" s="4"/>
      <c r="S6061" s="4"/>
      <c r="T6061" s="4"/>
      <c r="U6061" s="4"/>
      <c r="V6061" s="4"/>
      <c r="W6061" s="4"/>
      <c r="X6061" s="4"/>
      <c r="Y6061" s="4"/>
      <c r="Z6061" s="4"/>
      <c r="AA6061" s="4"/>
      <c r="AB6061" s="4"/>
      <c r="AC6061" s="4"/>
      <c r="AD6061" s="4"/>
      <c r="AE6061" s="4"/>
      <c r="AF6061" s="4"/>
      <c r="AG6061" s="4"/>
      <c r="AH6061" s="4"/>
      <c r="AI6061" s="4"/>
      <c r="AJ6061" s="4"/>
      <c r="AK6061" s="4"/>
      <c r="AL6061" s="4"/>
      <c r="AM6061" s="8"/>
      <c r="AN6061" s="8"/>
    </row>
    <row r="6062" spans="1:40" ht="29">
      <c r="A6062" s="5">
        <v>6071</v>
      </c>
      <c r="B6062" s="4" t="s">
        <v>16181</v>
      </c>
      <c r="C6062" s="4" t="s">
        <v>18851</v>
      </c>
      <c r="D6062" s="4" t="e">
        <f>VLOOKUP(C6062,[1]Sheet1!$A:$B,2,0)</f>
        <v>#N/A</v>
      </c>
      <c r="E6062" s="4" t="s">
        <v>13</v>
      </c>
      <c r="F6062" s="4" t="s">
        <v>4138</v>
      </c>
      <c r="G6062" s="4" t="s">
        <v>27820</v>
      </c>
      <c r="H6062" s="4">
        <v>48</v>
      </c>
      <c r="I6062" s="4"/>
      <c r="J6062" s="6"/>
      <c r="K6062" s="4" t="s">
        <v>124</v>
      </c>
      <c r="L6062" s="4"/>
      <c r="M6062" s="4" t="s">
        <v>27821</v>
      </c>
      <c r="N6062" s="4"/>
      <c r="O6062" s="4"/>
      <c r="P6062" s="4"/>
      <c r="Q6062" s="4"/>
      <c r="R6062" s="4"/>
      <c r="S6062" s="4"/>
      <c r="T6062" s="4"/>
      <c r="U6062" s="4"/>
      <c r="V6062" s="4"/>
      <c r="W6062" s="4"/>
      <c r="X6062" s="4"/>
      <c r="Y6062" s="4"/>
      <c r="Z6062" s="4"/>
      <c r="AA6062" s="4"/>
      <c r="AB6062" s="4"/>
      <c r="AC6062" s="4"/>
      <c r="AD6062" s="4"/>
      <c r="AE6062" s="4"/>
      <c r="AF6062" s="4"/>
      <c r="AG6062" s="4"/>
      <c r="AH6062" s="4"/>
      <c r="AI6062" s="4"/>
      <c r="AJ6062" s="4"/>
      <c r="AK6062" s="4"/>
      <c r="AL6062" s="4"/>
      <c r="AM6062" s="8"/>
      <c r="AN6062" s="8"/>
    </row>
    <row r="6063" spans="1:40" ht="29">
      <c r="A6063" s="5">
        <v>6072</v>
      </c>
      <c r="B6063" s="4" t="s">
        <v>27822</v>
      </c>
      <c r="C6063" s="4" t="s">
        <v>18851</v>
      </c>
      <c r="D6063" s="4" t="e">
        <f>VLOOKUP(C6063,[1]Sheet1!$A:$B,2,0)</f>
        <v>#N/A</v>
      </c>
      <c r="E6063" s="4" t="s">
        <v>65</v>
      </c>
      <c r="F6063" s="4" t="s">
        <v>27696</v>
      </c>
      <c r="G6063" s="4" t="s">
        <v>27823</v>
      </c>
      <c r="H6063" s="4">
        <v>48</v>
      </c>
      <c r="I6063" s="4"/>
      <c r="J6063" s="6"/>
      <c r="K6063" s="4" t="s">
        <v>124</v>
      </c>
      <c r="L6063" s="4"/>
      <c r="M6063" s="4" t="s">
        <v>27824</v>
      </c>
      <c r="N6063" s="4"/>
      <c r="O6063" s="4"/>
      <c r="P6063" s="4"/>
      <c r="Q6063" s="4"/>
      <c r="R6063" s="4"/>
      <c r="S6063" s="4"/>
      <c r="T6063" s="4"/>
      <c r="U6063" s="4"/>
      <c r="V6063" s="4"/>
      <c r="W6063" s="4"/>
      <c r="X6063" s="4"/>
      <c r="Y6063" s="4"/>
      <c r="Z6063" s="4"/>
      <c r="AA6063" s="4"/>
      <c r="AB6063" s="4"/>
      <c r="AC6063" s="4"/>
      <c r="AD6063" s="4"/>
      <c r="AE6063" s="4"/>
      <c r="AF6063" s="4"/>
      <c r="AG6063" s="4"/>
      <c r="AH6063" s="4"/>
      <c r="AI6063" s="4"/>
      <c r="AJ6063" s="4"/>
      <c r="AK6063" s="4"/>
      <c r="AL6063" s="4"/>
      <c r="AM6063" s="8"/>
      <c r="AN6063" s="8"/>
    </row>
    <row r="6064" spans="1:40" ht="29">
      <c r="A6064" s="5">
        <v>6073</v>
      </c>
      <c r="B6064" s="4" t="s">
        <v>27825</v>
      </c>
      <c r="C6064" s="4" t="s">
        <v>18851</v>
      </c>
      <c r="D6064" s="4" t="e">
        <f>VLOOKUP(C6064,[1]Sheet1!$A:$B,2,0)</f>
        <v>#N/A</v>
      </c>
      <c r="E6064" s="4" t="s">
        <v>17</v>
      </c>
      <c r="F6064" s="4" t="s">
        <v>27826</v>
      </c>
      <c r="G6064" s="4" t="s">
        <v>27827</v>
      </c>
      <c r="H6064" s="4">
        <v>49</v>
      </c>
      <c r="I6064" s="4"/>
      <c r="J6064" s="6"/>
      <c r="K6064" s="4" t="s">
        <v>124</v>
      </c>
      <c r="L6064" s="4"/>
      <c r="M6064" s="4" t="s">
        <v>27828</v>
      </c>
      <c r="N6064" s="4">
        <v>0</v>
      </c>
      <c r="O6064" s="4"/>
      <c r="P6064" s="4"/>
      <c r="Q6064" s="4"/>
      <c r="R6064" s="4"/>
      <c r="S6064" s="4"/>
      <c r="T6064" s="4"/>
      <c r="U6064" s="4"/>
      <c r="V6064" s="4"/>
      <c r="W6064" s="4"/>
      <c r="X6064" s="4"/>
      <c r="Y6064" s="4"/>
      <c r="Z6064" s="4"/>
      <c r="AA6064" s="4"/>
      <c r="AB6064" s="4"/>
      <c r="AC6064" s="4"/>
      <c r="AD6064" s="4"/>
      <c r="AE6064" s="4"/>
      <c r="AF6064" s="4"/>
      <c r="AG6064" s="4"/>
      <c r="AH6064" s="4"/>
      <c r="AI6064" s="4"/>
      <c r="AJ6064" s="4"/>
      <c r="AK6064" s="4"/>
      <c r="AL6064" s="4"/>
      <c r="AM6064" s="8"/>
      <c r="AN6064" s="8"/>
    </row>
    <row r="6065" spans="1:40" ht="29">
      <c r="A6065" s="5">
        <v>6074</v>
      </c>
      <c r="B6065" s="4" t="s">
        <v>27829</v>
      </c>
      <c r="C6065" s="4" t="s">
        <v>18851</v>
      </c>
      <c r="D6065" s="4" t="e">
        <f>VLOOKUP(C6065,[1]Sheet1!$A:$B,2,0)</f>
        <v>#N/A</v>
      </c>
      <c r="E6065" s="4" t="s">
        <v>17</v>
      </c>
      <c r="F6065" s="4" t="s">
        <v>27591</v>
      </c>
      <c r="G6065" s="4" t="s">
        <v>27830</v>
      </c>
      <c r="H6065" s="4">
        <v>49</v>
      </c>
      <c r="I6065" s="4"/>
      <c r="J6065" s="6"/>
      <c r="K6065" s="4" t="s">
        <v>124</v>
      </c>
      <c r="L6065" s="4"/>
      <c r="M6065" s="4" t="s">
        <v>27831</v>
      </c>
      <c r="N6065" s="4"/>
      <c r="O6065" s="4"/>
      <c r="P6065" s="4"/>
      <c r="Q6065" s="4"/>
      <c r="R6065" s="4"/>
      <c r="S6065" s="4"/>
      <c r="T6065" s="4"/>
      <c r="U6065" s="4"/>
      <c r="V6065" s="4"/>
      <c r="W6065" s="4"/>
      <c r="X6065" s="4"/>
      <c r="Y6065" s="4"/>
      <c r="Z6065" s="4"/>
      <c r="AA6065" s="4"/>
      <c r="AB6065" s="4"/>
      <c r="AC6065" s="4"/>
      <c r="AD6065" s="4"/>
      <c r="AE6065" s="4"/>
      <c r="AF6065" s="4"/>
      <c r="AG6065" s="4"/>
      <c r="AH6065" s="4"/>
      <c r="AI6065" s="4"/>
      <c r="AJ6065" s="4"/>
      <c r="AK6065" s="4"/>
      <c r="AL6065" s="4"/>
      <c r="AM6065" s="8"/>
      <c r="AN6065" s="8"/>
    </row>
    <row r="6066" spans="1:40" ht="43.5">
      <c r="A6066" s="5">
        <v>6075</v>
      </c>
      <c r="B6066" s="4" t="s">
        <v>27832</v>
      </c>
      <c r="C6066" s="4" t="s">
        <v>18851</v>
      </c>
      <c r="D6066" s="4" t="e">
        <f>VLOOKUP(C6066,[1]Sheet1!$A:$B,2,0)</f>
        <v>#N/A</v>
      </c>
      <c r="E6066" s="4" t="s">
        <v>13</v>
      </c>
      <c r="F6066" s="4" t="s">
        <v>4138</v>
      </c>
      <c r="G6066" s="4" t="s">
        <v>27833</v>
      </c>
      <c r="H6066" s="4">
        <v>51</v>
      </c>
      <c r="I6066" s="4"/>
      <c r="J6066" s="6"/>
      <c r="K6066" s="4" t="s">
        <v>124</v>
      </c>
      <c r="L6066" s="4"/>
      <c r="M6066" s="4" t="s">
        <v>27834</v>
      </c>
      <c r="N6066" s="4">
        <v>0</v>
      </c>
      <c r="O6066" s="4" t="s">
        <v>27835</v>
      </c>
      <c r="P6066" s="4"/>
      <c r="Q6066" s="4"/>
      <c r="R6066" s="4"/>
      <c r="S6066" s="4"/>
      <c r="T6066" s="4"/>
      <c r="U6066" s="4"/>
      <c r="V6066" s="4"/>
      <c r="W6066" s="4"/>
      <c r="X6066" s="4"/>
      <c r="Y6066" s="4"/>
      <c r="Z6066" s="4"/>
      <c r="AA6066" s="4"/>
      <c r="AB6066" s="4"/>
      <c r="AC6066" s="4"/>
      <c r="AD6066" s="4"/>
      <c r="AE6066" s="4"/>
      <c r="AF6066" s="4"/>
      <c r="AG6066" s="4"/>
      <c r="AH6066" s="4"/>
      <c r="AI6066" s="4"/>
      <c r="AJ6066" s="4"/>
      <c r="AK6066" s="4"/>
      <c r="AL6066" s="4"/>
      <c r="AM6066" s="8"/>
      <c r="AN6066" s="8"/>
    </row>
    <row r="6067" spans="1:40" ht="14.5">
      <c r="A6067" s="5">
        <v>6076</v>
      </c>
      <c r="B6067" s="4" t="s">
        <v>27836</v>
      </c>
      <c r="C6067" s="4" t="s">
        <v>18851</v>
      </c>
      <c r="D6067" s="4" t="e">
        <f>VLOOKUP(C6067,[1]Sheet1!$A:$B,2,0)</f>
        <v>#N/A</v>
      </c>
      <c r="E6067" s="4" t="s">
        <v>17</v>
      </c>
      <c r="F6067" s="4" t="s">
        <v>27837</v>
      </c>
      <c r="G6067" s="4" t="s">
        <v>27838</v>
      </c>
      <c r="H6067" s="4">
        <v>51</v>
      </c>
      <c r="I6067" s="4"/>
      <c r="J6067" s="6"/>
      <c r="K6067" s="4" t="s">
        <v>124</v>
      </c>
      <c r="L6067" s="4"/>
      <c r="M6067" s="4" t="s">
        <v>27839</v>
      </c>
      <c r="N6067" s="4"/>
      <c r="O6067" s="4"/>
      <c r="P6067" s="4"/>
      <c r="Q6067" s="4"/>
      <c r="R6067" s="4"/>
      <c r="S6067" s="4"/>
      <c r="T6067" s="4"/>
      <c r="U6067" s="4"/>
      <c r="V6067" s="4"/>
      <c r="W6067" s="4"/>
      <c r="X6067" s="4"/>
      <c r="Y6067" s="4"/>
      <c r="Z6067" s="4"/>
      <c r="AA6067" s="4"/>
      <c r="AB6067" s="4"/>
      <c r="AC6067" s="4"/>
      <c r="AD6067" s="4"/>
      <c r="AE6067" s="4"/>
      <c r="AF6067" s="4"/>
      <c r="AG6067" s="4"/>
      <c r="AH6067" s="4"/>
      <c r="AI6067" s="4"/>
      <c r="AJ6067" s="4"/>
      <c r="AK6067" s="4"/>
      <c r="AL6067" s="4"/>
      <c r="AM6067" s="8"/>
      <c r="AN6067" s="8"/>
    </row>
    <row r="6068" spans="1:40" ht="14.5">
      <c r="A6068" s="5">
        <v>6077</v>
      </c>
      <c r="B6068" s="4" t="s">
        <v>27840</v>
      </c>
      <c r="C6068" s="4" t="s">
        <v>18851</v>
      </c>
      <c r="D6068" s="4" t="e">
        <f>VLOOKUP(C6068,[1]Sheet1!$A:$B,2,0)</f>
        <v>#N/A</v>
      </c>
      <c r="E6068" s="4" t="s">
        <v>17</v>
      </c>
      <c r="F6068" s="4" t="s">
        <v>27581</v>
      </c>
      <c r="G6068" s="4" t="s">
        <v>27841</v>
      </c>
      <c r="H6068" s="4">
        <v>52</v>
      </c>
      <c r="I6068" s="4"/>
      <c r="J6068" s="6"/>
      <c r="K6068" s="4" t="s">
        <v>124</v>
      </c>
      <c r="L6068" s="4"/>
      <c r="M6068" s="4" t="s">
        <v>27842</v>
      </c>
      <c r="N6068" s="4">
        <v>0</v>
      </c>
      <c r="O6068" s="4" t="s">
        <v>27843</v>
      </c>
      <c r="P6068" s="4">
        <v>0</v>
      </c>
      <c r="Q6068" s="4" t="s">
        <v>27844</v>
      </c>
      <c r="R6068" s="4"/>
      <c r="S6068" s="4" t="s">
        <v>27845</v>
      </c>
      <c r="T6068" s="4"/>
      <c r="U6068" s="4"/>
      <c r="V6068" s="4"/>
      <c r="W6068" s="4"/>
      <c r="X6068" s="4"/>
      <c r="Y6068" s="4"/>
      <c r="Z6068" s="4"/>
      <c r="AA6068" s="4"/>
      <c r="AB6068" s="4"/>
      <c r="AC6068" s="4"/>
      <c r="AD6068" s="4"/>
      <c r="AE6068" s="4"/>
      <c r="AF6068" s="4"/>
      <c r="AG6068" s="4"/>
      <c r="AH6068" s="4"/>
      <c r="AI6068" s="4"/>
      <c r="AJ6068" s="4"/>
      <c r="AK6068" s="4"/>
      <c r="AL6068" s="4"/>
      <c r="AM6068" s="8"/>
      <c r="AN6068" s="8"/>
    </row>
    <row r="6069" spans="1:40" ht="14.5">
      <c r="A6069" s="5">
        <v>6078</v>
      </c>
      <c r="B6069" s="4" t="s">
        <v>27846</v>
      </c>
      <c r="C6069" s="4" t="s">
        <v>18851</v>
      </c>
      <c r="D6069" s="4" t="e">
        <f>VLOOKUP(C6069,[1]Sheet1!$A:$B,2,0)</f>
        <v>#N/A</v>
      </c>
      <c r="E6069" s="4" t="s">
        <v>17</v>
      </c>
      <c r="F6069" s="4" t="s">
        <v>27847</v>
      </c>
      <c r="G6069" s="4" t="s">
        <v>27848</v>
      </c>
      <c r="H6069" s="4">
        <v>53</v>
      </c>
      <c r="I6069" s="4"/>
      <c r="J6069" s="6"/>
      <c r="K6069" s="4" t="s">
        <v>124</v>
      </c>
      <c r="L6069" s="4"/>
      <c r="M6069" s="4" t="s">
        <v>27849</v>
      </c>
      <c r="N6069" s="4"/>
      <c r="O6069" s="4"/>
      <c r="P6069" s="4"/>
      <c r="Q6069" s="4"/>
      <c r="R6069" s="4"/>
      <c r="S6069" s="4"/>
      <c r="T6069" s="4"/>
      <c r="U6069" s="4"/>
      <c r="V6069" s="4"/>
      <c r="W6069" s="4"/>
      <c r="X6069" s="4"/>
      <c r="Y6069" s="4"/>
      <c r="Z6069" s="4"/>
      <c r="AA6069" s="4"/>
      <c r="AB6069" s="4"/>
      <c r="AC6069" s="4"/>
      <c r="AD6069" s="4"/>
      <c r="AE6069" s="4"/>
      <c r="AF6069" s="4"/>
      <c r="AG6069" s="4"/>
      <c r="AH6069" s="4"/>
      <c r="AI6069" s="4"/>
      <c r="AJ6069" s="4"/>
      <c r="AK6069" s="4"/>
      <c r="AL6069" s="4"/>
      <c r="AM6069" s="8"/>
      <c r="AN6069" s="8"/>
    </row>
    <row r="6070" spans="1:40" ht="29">
      <c r="A6070" s="5">
        <v>6079</v>
      </c>
      <c r="B6070" s="4" t="s">
        <v>27850</v>
      </c>
      <c r="C6070" s="4" t="s">
        <v>18851</v>
      </c>
      <c r="D6070" s="4" t="e">
        <f>VLOOKUP(C6070,[1]Sheet1!$A:$B,2,0)</f>
        <v>#N/A</v>
      </c>
      <c r="E6070" s="4" t="s">
        <v>17</v>
      </c>
      <c r="F6070" s="4" t="s">
        <v>14470</v>
      </c>
      <c r="G6070" s="4" t="s">
        <v>27851</v>
      </c>
      <c r="H6070" s="4">
        <v>53</v>
      </c>
      <c r="I6070" s="4"/>
      <c r="J6070" s="6"/>
      <c r="K6070" s="4" t="s">
        <v>124</v>
      </c>
      <c r="L6070" s="4"/>
      <c r="M6070" s="4" t="s">
        <v>27852</v>
      </c>
      <c r="N6070" s="4"/>
      <c r="O6070" s="4"/>
      <c r="P6070" s="4"/>
      <c r="Q6070" s="4"/>
      <c r="R6070" s="4"/>
      <c r="S6070" s="4"/>
      <c r="T6070" s="4"/>
      <c r="U6070" s="4"/>
      <c r="V6070" s="4"/>
      <c r="W6070" s="4"/>
      <c r="X6070" s="4"/>
      <c r="Y6070" s="4"/>
      <c r="Z6070" s="4"/>
      <c r="AA6070" s="4"/>
      <c r="AB6070" s="4"/>
      <c r="AC6070" s="4"/>
      <c r="AD6070" s="4"/>
      <c r="AE6070" s="4"/>
      <c r="AF6070" s="4"/>
      <c r="AG6070" s="4"/>
      <c r="AH6070" s="4"/>
      <c r="AI6070" s="4"/>
      <c r="AJ6070" s="4"/>
      <c r="AK6070" s="4"/>
      <c r="AL6070" s="4"/>
      <c r="AM6070" s="8"/>
      <c r="AN6070" s="8"/>
    </row>
    <row r="6071" spans="1:40" ht="29">
      <c r="A6071" s="5">
        <v>6080</v>
      </c>
      <c r="B6071" s="4" t="s">
        <v>27853</v>
      </c>
      <c r="C6071" s="4" t="s">
        <v>18851</v>
      </c>
      <c r="D6071" s="4" t="e">
        <f>VLOOKUP(C6071,[1]Sheet1!$A:$B,2,0)</f>
        <v>#N/A</v>
      </c>
      <c r="E6071" s="4" t="s">
        <v>17</v>
      </c>
      <c r="F6071" s="4" t="s">
        <v>27854</v>
      </c>
      <c r="G6071" s="4" t="s">
        <v>27855</v>
      </c>
      <c r="H6071" s="4">
        <v>53</v>
      </c>
      <c r="I6071" s="4"/>
      <c r="J6071" s="6"/>
      <c r="K6071" s="4" t="s">
        <v>124</v>
      </c>
      <c r="L6071" s="4"/>
      <c r="M6071" s="4" t="s">
        <v>27856</v>
      </c>
      <c r="N6071" s="4"/>
      <c r="O6071" s="4"/>
      <c r="P6071" s="4"/>
      <c r="Q6071" s="4"/>
      <c r="R6071" s="4"/>
      <c r="S6071" s="4"/>
      <c r="T6071" s="4"/>
      <c r="U6071" s="4"/>
      <c r="V6071" s="4"/>
      <c r="W6071" s="4"/>
      <c r="X6071" s="4"/>
      <c r="Y6071" s="4"/>
      <c r="Z6071" s="4"/>
      <c r="AA6071" s="4"/>
      <c r="AB6071" s="4"/>
      <c r="AC6071" s="4"/>
      <c r="AD6071" s="4"/>
      <c r="AE6071" s="4"/>
      <c r="AF6071" s="4"/>
      <c r="AG6071" s="4"/>
      <c r="AH6071" s="4"/>
      <c r="AI6071" s="4"/>
      <c r="AJ6071" s="4"/>
      <c r="AK6071" s="4"/>
      <c r="AL6071" s="4"/>
      <c r="AM6071" s="8"/>
      <c r="AN6071" s="8"/>
    </row>
    <row r="6072" spans="1:40" ht="29">
      <c r="A6072" s="5">
        <v>6081</v>
      </c>
      <c r="B6072" s="4" t="s">
        <v>27857</v>
      </c>
      <c r="C6072" s="4" t="s">
        <v>18851</v>
      </c>
      <c r="D6072" s="4" t="e">
        <f>VLOOKUP(C6072,[1]Sheet1!$A:$B,2,0)</f>
        <v>#N/A</v>
      </c>
      <c r="E6072" s="4" t="s">
        <v>94</v>
      </c>
      <c r="F6072" s="4" t="s">
        <v>27581</v>
      </c>
      <c r="G6072" s="4" t="s">
        <v>27858</v>
      </c>
      <c r="H6072" s="4">
        <v>54</v>
      </c>
      <c r="I6072" s="4"/>
      <c r="J6072" s="6"/>
      <c r="K6072" s="4" t="s">
        <v>124</v>
      </c>
      <c r="L6072" s="4"/>
      <c r="M6072" s="4" t="s">
        <v>27859</v>
      </c>
      <c r="N6072" s="4">
        <v>0</v>
      </c>
      <c r="O6072" s="4" t="s">
        <v>27860</v>
      </c>
      <c r="P6072" s="4">
        <v>0</v>
      </c>
      <c r="Q6072" s="4" t="s">
        <v>27861</v>
      </c>
      <c r="R6072" s="4"/>
      <c r="S6072" s="4" t="s">
        <v>27862</v>
      </c>
      <c r="T6072" s="4"/>
      <c r="U6072" s="4"/>
      <c r="V6072" s="4"/>
      <c r="W6072" s="4"/>
      <c r="X6072" s="4"/>
      <c r="Y6072" s="4"/>
      <c r="Z6072" s="4"/>
      <c r="AA6072" s="4"/>
      <c r="AB6072" s="4"/>
      <c r="AC6072" s="4"/>
      <c r="AD6072" s="4"/>
      <c r="AE6072" s="4"/>
      <c r="AF6072" s="4"/>
      <c r="AG6072" s="4"/>
      <c r="AH6072" s="4"/>
      <c r="AI6072" s="4"/>
      <c r="AJ6072" s="4"/>
      <c r="AK6072" s="4"/>
      <c r="AL6072" s="4"/>
      <c r="AM6072" s="8"/>
      <c r="AN6072" s="8"/>
    </row>
    <row r="6073" spans="1:40" ht="29">
      <c r="A6073" s="5">
        <v>6082</v>
      </c>
      <c r="B6073" s="4" t="s">
        <v>27863</v>
      </c>
      <c r="C6073" s="4" t="s">
        <v>18851</v>
      </c>
      <c r="D6073" s="4" t="e">
        <f>VLOOKUP(C6073,[1]Sheet1!$A:$B,2,0)</f>
        <v>#N/A</v>
      </c>
      <c r="E6073" s="4" t="s">
        <v>41</v>
      </c>
      <c r="F6073" s="4" t="s">
        <v>7107</v>
      </c>
      <c r="G6073" s="4" t="s">
        <v>27864</v>
      </c>
      <c r="H6073" s="4">
        <v>55</v>
      </c>
      <c r="I6073" s="4"/>
      <c r="J6073" s="6"/>
      <c r="K6073" s="4" t="s">
        <v>124</v>
      </c>
      <c r="L6073" s="4"/>
      <c r="M6073" s="4" t="s">
        <v>27865</v>
      </c>
      <c r="N6073" s="4">
        <v>0</v>
      </c>
      <c r="O6073" s="4" t="s">
        <v>27866</v>
      </c>
      <c r="P6073" s="4"/>
      <c r="Q6073" s="4"/>
      <c r="R6073" s="4"/>
      <c r="S6073" s="4"/>
      <c r="T6073" s="4"/>
      <c r="U6073" s="4"/>
      <c r="V6073" s="4"/>
      <c r="W6073" s="4"/>
      <c r="X6073" s="4"/>
      <c r="Y6073" s="4"/>
      <c r="Z6073" s="4"/>
      <c r="AA6073" s="4"/>
      <c r="AB6073" s="4"/>
      <c r="AC6073" s="4"/>
      <c r="AD6073" s="4"/>
      <c r="AE6073" s="4"/>
      <c r="AF6073" s="4"/>
      <c r="AG6073" s="4"/>
      <c r="AH6073" s="4"/>
      <c r="AI6073" s="4"/>
      <c r="AJ6073" s="4"/>
      <c r="AK6073" s="4"/>
      <c r="AL6073" s="4"/>
      <c r="AM6073" s="8"/>
      <c r="AN6073" s="8"/>
    </row>
    <row r="6074" spans="1:40" ht="14.5">
      <c r="A6074" s="5">
        <v>6083</v>
      </c>
      <c r="B6074" s="4" t="s">
        <v>27867</v>
      </c>
      <c r="C6074" s="4" t="s">
        <v>18851</v>
      </c>
      <c r="D6074" s="4" t="e">
        <f>VLOOKUP(C6074,[1]Sheet1!$A:$B,2,0)</f>
        <v>#N/A</v>
      </c>
      <c r="E6074" s="4" t="s">
        <v>17</v>
      </c>
      <c r="F6074" s="4" t="s">
        <v>27837</v>
      </c>
      <c r="G6074" s="4" t="s">
        <v>27838</v>
      </c>
      <c r="H6074" s="4">
        <v>58</v>
      </c>
      <c r="I6074" s="4"/>
      <c r="J6074" s="6"/>
      <c r="K6074" s="4" t="s">
        <v>124</v>
      </c>
      <c r="L6074" s="4"/>
      <c r="M6074" s="4" t="s">
        <v>27868</v>
      </c>
      <c r="N6074" s="4"/>
      <c r="O6074" s="4"/>
      <c r="P6074" s="4"/>
      <c r="Q6074" s="4"/>
      <c r="R6074" s="4"/>
      <c r="S6074" s="4"/>
      <c r="T6074" s="4"/>
      <c r="U6074" s="4"/>
      <c r="V6074" s="4"/>
      <c r="W6074" s="4"/>
      <c r="X6074" s="4"/>
      <c r="Y6074" s="4"/>
      <c r="Z6074" s="4"/>
      <c r="AA6074" s="4"/>
      <c r="AB6074" s="4"/>
      <c r="AC6074" s="4"/>
      <c r="AD6074" s="4"/>
      <c r="AE6074" s="4"/>
      <c r="AF6074" s="4"/>
      <c r="AG6074" s="4"/>
      <c r="AH6074" s="4"/>
      <c r="AI6074" s="4"/>
      <c r="AJ6074" s="4"/>
      <c r="AK6074" s="4"/>
      <c r="AL6074" s="4"/>
      <c r="AM6074" s="8"/>
      <c r="AN6074" s="8"/>
    </row>
    <row r="6075" spans="1:40" ht="29">
      <c r="A6075" s="5">
        <v>6084</v>
      </c>
      <c r="B6075" s="4" t="s">
        <v>27869</v>
      </c>
      <c r="C6075" s="4" t="s">
        <v>18851</v>
      </c>
      <c r="D6075" s="4" t="e">
        <f>VLOOKUP(C6075,[1]Sheet1!$A:$B,2,0)</f>
        <v>#N/A</v>
      </c>
      <c r="E6075" s="4" t="s">
        <v>17</v>
      </c>
      <c r="F6075" s="4" t="s">
        <v>27870</v>
      </c>
      <c r="G6075" s="4" t="s">
        <v>27871</v>
      </c>
      <c r="H6075" s="4">
        <v>58</v>
      </c>
      <c r="I6075" s="4"/>
      <c r="J6075" s="6"/>
      <c r="K6075" s="4" t="s">
        <v>124</v>
      </c>
      <c r="L6075" s="4"/>
      <c r="M6075" s="4" t="s">
        <v>27872</v>
      </c>
      <c r="N6075" s="4"/>
      <c r="O6075" s="4"/>
      <c r="P6075" s="4"/>
      <c r="Q6075" s="4"/>
      <c r="R6075" s="4"/>
      <c r="S6075" s="4"/>
      <c r="T6075" s="4"/>
      <c r="U6075" s="4"/>
      <c r="V6075" s="4"/>
      <c r="W6075" s="4"/>
      <c r="X6075" s="4"/>
      <c r="Y6075" s="4"/>
      <c r="Z6075" s="4"/>
      <c r="AA6075" s="4"/>
      <c r="AB6075" s="4"/>
      <c r="AC6075" s="4"/>
      <c r="AD6075" s="4"/>
      <c r="AE6075" s="4"/>
      <c r="AF6075" s="4"/>
      <c r="AG6075" s="4"/>
      <c r="AH6075" s="4"/>
      <c r="AI6075" s="4"/>
      <c r="AJ6075" s="4"/>
      <c r="AK6075" s="4"/>
      <c r="AL6075" s="4"/>
      <c r="AM6075" s="8"/>
      <c r="AN6075" s="8"/>
    </row>
    <row r="6076" spans="1:40" ht="29">
      <c r="A6076" s="5">
        <v>6085</v>
      </c>
      <c r="B6076" s="4" t="s">
        <v>27873</v>
      </c>
      <c r="C6076" s="4" t="s">
        <v>18851</v>
      </c>
      <c r="D6076" s="4" t="e">
        <f>VLOOKUP(C6076,[1]Sheet1!$A:$B,2,0)</f>
        <v>#N/A</v>
      </c>
      <c r="E6076" s="4" t="s">
        <v>103</v>
      </c>
      <c r="F6076" s="4" t="s">
        <v>27874</v>
      </c>
      <c r="G6076" s="4" t="s">
        <v>27875</v>
      </c>
      <c r="H6076" s="4">
        <v>58</v>
      </c>
      <c r="I6076" s="4"/>
      <c r="J6076" s="6"/>
      <c r="K6076" s="4" t="s">
        <v>124</v>
      </c>
      <c r="L6076" s="4"/>
      <c r="M6076" s="4" t="s">
        <v>27876</v>
      </c>
      <c r="N6076" s="4"/>
      <c r="O6076" s="4"/>
      <c r="P6076" s="4"/>
      <c r="Q6076" s="4"/>
      <c r="R6076" s="4"/>
      <c r="S6076" s="4"/>
      <c r="T6076" s="4"/>
      <c r="U6076" s="4"/>
      <c r="V6076" s="4"/>
      <c r="W6076" s="4"/>
      <c r="X6076" s="4"/>
      <c r="Y6076" s="4"/>
      <c r="Z6076" s="4"/>
      <c r="AA6076" s="4"/>
      <c r="AB6076" s="4"/>
      <c r="AC6076" s="4"/>
      <c r="AD6076" s="4"/>
      <c r="AE6076" s="4"/>
      <c r="AF6076" s="4"/>
      <c r="AG6076" s="4"/>
      <c r="AH6076" s="4"/>
      <c r="AI6076" s="4"/>
      <c r="AJ6076" s="4"/>
      <c r="AK6076" s="4"/>
      <c r="AL6076" s="4"/>
      <c r="AM6076" s="8"/>
      <c r="AN6076" s="8"/>
    </row>
    <row r="6077" spans="1:40" ht="14.5">
      <c r="A6077" s="5">
        <v>6086</v>
      </c>
      <c r="B6077" s="4" t="s">
        <v>27877</v>
      </c>
      <c r="C6077" s="4" t="s">
        <v>18851</v>
      </c>
      <c r="D6077" s="4" t="e">
        <f>VLOOKUP(C6077,[1]Sheet1!$A:$B,2,0)</f>
        <v>#N/A</v>
      </c>
      <c r="E6077" s="4" t="s">
        <v>17</v>
      </c>
      <c r="F6077" s="4" t="s">
        <v>27591</v>
      </c>
      <c r="G6077" s="4" t="s">
        <v>27878</v>
      </c>
      <c r="H6077" s="4">
        <v>58</v>
      </c>
      <c r="I6077" s="4"/>
      <c r="J6077" s="6"/>
      <c r="K6077" s="4" t="s">
        <v>124</v>
      </c>
      <c r="L6077" s="4"/>
      <c r="M6077" s="4" t="s">
        <v>27831</v>
      </c>
      <c r="N6077" s="4"/>
      <c r="O6077" s="4"/>
      <c r="P6077" s="4"/>
      <c r="Q6077" s="4"/>
      <c r="R6077" s="4"/>
      <c r="S6077" s="4"/>
      <c r="T6077" s="4"/>
      <c r="U6077" s="4"/>
      <c r="V6077" s="4"/>
      <c r="W6077" s="4"/>
      <c r="X6077" s="4"/>
      <c r="Y6077" s="4"/>
      <c r="Z6077" s="4"/>
      <c r="AA6077" s="4"/>
      <c r="AB6077" s="4"/>
      <c r="AC6077" s="4"/>
      <c r="AD6077" s="4"/>
      <c r="AE6077" s="4"/>
      <c r="AF6077" s="4"/>
      <c r="AG6077" s="4"/>
      <c r="AH6077" s="4"/>
      <c r="AI6077" s="4"/>
      <c r="AJ6077" s="4"/>
      <c r="AK6077" s="4"/>
      <c r="AL6077" s="4"/>
      <c r="AM6077" s="8"/>
      <c r="AN6077" s="8"/>
    </row>
    <row r="6078" spans="1:40" ht="14.5">
      <c r="A6078" s="5">
        <v>6087</v>
      </c>
      <c r="B6078" s="4" t="s">
        <v>27879</v>
      </c>
      <c r="C6078" s="4" t="s">
        <v>18851</v>
      </c>
      <c r="D6078" s="4" t="e">
        <f>VLOOKUP(C6078,[1]Sheet1!$A:$B,2,0)</f>
        <v>#N/A</v>
      </c>
      <c r="E6078" s="4" t="s">
        <v>17</v>
      </c>
      <c r="F6078" s="4" t="s">
        <v>27516</v>
      </c>
      <c r="G6078" s="4" t="s">
        <v>27880</v>
      </c>
      <c r="H6078" s="4">
        <v>59</v>
      </c>
      <c r="I6078" s="4"/>
      <c r="J6078" s="6"/>
      <c r="K6078" s="4" t="s">
        <v>124</v>
      </c>
      <c r="L6078" s="4"/>
      <c r="M6078" s="4" t="s">
        <v>27881</v>
      </c>
      <c r="N6078" s="4"/>
      <c r="O6078" s="4"/>
      <c r="P6078" s="4"/>
      <c r="Q6078" s="4"/>
      <c r="R6078" s="4"/>
      <c r="S6078" s="4"/>
      <c r="T6078" s="4"/>
      <c r="U6078" s="4"/>
      <c r="V6078" s="4"/>
      <c r="W6078" s="4"/>
      <c r="X6078" s="4"/>
      <c r="Y6078" s="4"/>
      <c r="Z6078" s="4"/>
      <c r="AA6078" s="4"/>
      <c r="AB6078" s="4"/>
      <c r="AC6078" s="4"/>
      <c r="AD6078" s="4"/>
      <c r="AE6078" s="4"/>
      <c r="AF6078" s="4"/>
      <c r="AG6078" s="4"/>
      <c r="AH6078" s="4"/>
      <c r="AI6078" s="4"/>
      <c r="AJ6078" s="4"/>
      <c r="AK6078" s="4"/>
      <c r="AL6078" s="4"/>
      <c r="AM6078" s="8"/>
      <c r="AN6078" s="8"/>
    </row>
    <row r="6079" spans="1:40" ht="29">
      <c r="A6079" s="5">
        <v>6088</v>
      </c>
      <c r="B6079" s="4" t="s">
        <v>27882</v>
      </c>
      <c r="C6079" s="4" t="s">
        <v>18851</v>
      </c>
      <c r="D6079" s="4" t="e">
        <f>VLOOKUP(C6079,[1]Sheet1!$A:$B,2,0)</f>
        <v>#N/A</v>
      </c>
      <c r="E6079" s="4" t="s">
        <v>17</v>
      </c>
      <c r="F6079" s="4" t="s">
        <v>27660</v>
      </c>
      <c r="G6079" s="4" t="s">
        <v>27883</v>
      </c>
      <c r="H6079" s="4">
        <v>59</v>
      </c>
      <c r="I6079" s="4"/>
      <c r="J6079" s="6"/>
      <c r="K6079" s="4" t="s">
        <v>124</v>
      </c>
      <c r="L6079" s="4"/>
      <c r="M6079" s="4" t="s">
        <v>27884</v>
      </c>
      <c r="N6079" s="4"/>
      <c r="O6079" s="4"/>
      <c r="P6079" s="4"/>
      <c r="Q6079" s="4"/>
      <c r="R6079" s="4"/>
      <c r="S6079" s="4"/>
      <c r="T6079" s="4"/>
      <c r="U6079" s="4"/>
      <c r="V6079" s="4"/>
      <c r="W6079" s="4"/>
      <c r="X6079" s="4"/>
      <c r="Y6079" s="4"/>
      <c r="Z6079" s="4"/>
      <c r="AA6079" s="4"/>
      <c r="AB6079" s="4"/>
      <c r="AC6079" s="4"/>
      <c r="AD6079" s="4"/>
      <c r="AE6079" s="4"/>
      <c r="AF6079" s="4"/>
      <c r="AG6079" s="4"/>
      <c r="AH6079" s="4"/>
      <c r="AI6079" s="4"/>
      <c r="AJ6079" s="4"/>
      <c r="AK6079" s="4"/>
      <c r="AL6079" s="4"/>
      <c r="AM6079" s="8"/>
      <c r="AN6079" s="8"/>
    </row>
    <row r="6080" spans="1:40" ht="29">
      <c r="A6080" s="5">
        <v>6089</v>
      </c>
      <c r="B6080" s="4" t="s">
        <v>27885</v>
      </c>
      <c r="C6080" s="4" t="s">
        <v>18851</v>
      </c>
      <c r="D6080" s="4" t="e">
        <f>VLOOKUP(C6080,[1]Sheet1!$A:$B,2,0)</f>
        <v>#N/A</v>
      </c>
      <c r="E6080" s="4" t="s">
        <v>94</v>
      </c>
      <c r="F6080" s="4" t="s">
        <v>27886</v>
      </c>
      <c r="G6080" s="4" t="s">
        <v>27887</v>
      </c>
      <c r="H6080" s="4">
        <v>61</v>
      </c>
      <c r="I6080" s="4"/>
      <c r="J6080" s="6"/>
      <c r="K6080" s="4" t="s">
        <v>124</v>
      </c>
      <c r="L6080" s="4"/>
      <c r="M6080" s="4" t="s">
        <v>27888</v>
      </c>
      <c r="N6080" s="4"/>
      <c r="O6080" s="4"/>
      <c r="P6080" s="4"/>
      <c r="Q6080" s="4"/>
      <c r="R6080" s="4"/>
      <c r="S6080" s="4"/>
      <c r="T6080" s="4"/>
      <c r="U6080" s="4"/>
      <c r="V6080" s="4"/>
      <c r="W6080" s="4"/>
      <c r="X6080" s="4"/>
      <c r="Y6080" s="4"/>
      <c r="Z6080" s="4"/>
      <c r="AA6080" s="4"/>
      <c r="AB6080" s="4"/>
      <c r="AC6080" s="4"/>
      <c r="AD6080" s="4"/>
      <c r="AE6080" s="4"/>
      <c r="AF6080" s="4"/>
      <c r="AG6080" s="4"/>
      <c r="AH6080" s="4"/>
      <c r="AI6080" s="4"/>
      <c r="AJ6080" s="4"/>
      <c r="AK6080" s="4"/>
      <c r="AL6080" s="4"/>
      <c r="AM6080" s="8"/>
      <c r="AN6080" s="8"/>
    </row>
    <row r="6081" spans="1:40" ht="43.5">
      <c r="A6081" s="5">
        <v>6090</v>
      </c>
      <c r="B6081" s="4" t="s">
        <v>27889</v>
      </c>
      <c r="C6081" s="4" t="s">
        <v>18851</v>
      </c>
      <c r="D6081" s="4" t="e">
        <f>VLOOKUP(C6081,[1]Sheet1!$A:$B,2,0)</f>
        <v>#N/A</v>
      </c>
      <c r="E6081" s="4" t="s">
        <v>17</v>
      </c>
      <c r="F6081" s="4" t="s">
        <v>27636</v>
      </c>
      <c r="G6081" s="4" t="s">
        <v>27890</v>
      </c>
      <c r="H6081" s="4">
        <v>62</v>
      </c>
      <c r="I6081" s="4"/>
      <c r="J6081" s="6"/>
      <c r="K6081" s="4" t="s">
        <v>124</v>
      </c>
      <c r="L6081" s="4"/>
      <c r="M6081" s="4" t="s">
        <v>27891</v>
      </c>
      <c r="N6081" s="4"/>
      <c r="O6081" s="4"/>
      <c r="P6081" s="4"/>
      <c r="Q6081" s="4"/>
      <c r="R6081" s="4"/>
      <c r="S6081" s="4"/>
      <c r="T6081" s="4"/>
      <c r="U6081" s="4"/>
      <c r="V6081" s="4"/>
      <c r="W6081" s="4"/>
      <c r="X6081" s="4"/>
      <c r="Y6081" s="4"/>
      <c r="Z6081" s="4"/>
      <c r="AA6081" s="4"/>
      <c r="AB6081" s="4"/>
      <c r="AC6081" s="4"/>
      <c r="AD6081" s="4"/>
      <c r="AE6081" s="4"/>
      <c r="AF6081" s="4"/>
      <c r="AG6081" s="4"/>
      <c r="AH6081" s="4"/>
      <c r="AI6081" s="4"/>
      <c r="AJ6081" s="4"/>
      <c r="AK6081" s="4"/>
      <c r="AL6081" s="4"/>
      <c r="AM6081" s="8"/>
      <c r="AN6081" s="8"/>
    </row>
    <row r="6082" spans="1:40" ht="29">
      <c r="A6082" s="5">
        <v>6091</v>
      </c>
      <c r="B6082" s="4" t="s">
        <v>27892</v>
      </c>
      <c r="C6082" s="4" t="s">
        <v>18851</v>
      </c>
      <c r="D6082" s="4" t="e">
        <f>VLOOKUP(C6082,[1]Sheet1!$A:$B,2,0)</f>
        <v>#N/A</v>
      </c>
      <c r="E6082" s="4" t="s">
        <v>17</v>
      </c>
      <c r="F6082" s="4" t="s">
        <v>27893</v>
      </c>
      <c r="G6082" s="4" t="s">
        <v>27894</v>
      </c>
      <c r="H6082" s="4">
        <v>64</v>
      </c>
      <c r="I6082" s="4"/>
      <c r="J6082" s="6"/>
      <c r="K6082" s="4" t="s">
        <v>124</v>
      </c>
      <c r="L6082" s="4"/>
      <c r="M6082" s="4" t="s">
        <v>27895</v>
      </c>
      <c r="N6082" s="4"/>
      <c r="O6082" s="4"/>
      <c r="P6082" s="4"/>
      <c r="Q6082" s="4"/>
      <c r="R6082" s="4"/>
      <c r="S6082" s="4"/>
      <c r="T6082" s="4"/>
      <c r="U6082" s="4"/>
      <c r="V6082" s="4"/>
      <c r="W6082" s="4"/>
      <c r="X6082" s="4"/>
      <c r="Y6082" s="4"/>
      <c r="Z6082" s="4"/>
      <c r="AA6082" s="4"/>
      <c r="AB6082" s="4"/>
      <c r="AC6082" s="4"/>
      <c r="AD6082" s="4"/>
      <c r="AE6082" s="4"/>
      <c r="AF6082" s="4"/>
      <c r="AG6082" s="4"/>
      <c r="AH6082" s="4"/>
      <c r="AI6082" s="4"/>
      <c r="AJ6082" s="4"/>
      <c r="AK6082" s="4"/>
      <c r="AL6082" s="4"/>
      <c r="AM6082" s="8"/>
      <c r="AN6082" s="8"/>
    </row>
    <row r="6083" spans="1:40" ht="29">
      <c r="A6083" s="5">
        <v>6092</v>
      </c>
      <c r="B6083" s="4" t="s">
        <v>27896</v>
      </c>
      <c r="C6083" s="4" t="s">
        <v>18851</v>
      </c>
      <c r="D6083" s="4" t="e">
        <f>VLOOKUP(C6083,[1]Sheet1!$A:$B,2,0)</f>
        <v>#N/A</v>
      </c>
      <c r="E6083" s="4" t="s">
        <v>54</v>
      </c>
      <c r="F6083" s="4" t="s">
        <v>27364</v>
      </c>
      <c r="G6083" s="4" t="s">
        <v>27897</v>
      </c>
      <c r="H6083" s="4">
        <v>64</v>
      </c>
      <c r="I6083" s="4"/>
      <c r="J6083" s="6"/>
      <c r="K6083" s="4" t="s">
        <v>124</v>
      </c>
      <c r="L6083" s="4"/>
      <c r="M6083" s="4" t="s">
        <v>27898</v>
      </c>
      <c r="N6083" s="4"/>
      <c r="O6083" s="4"/>
      <c r="P6083" s="4"/>
      <c r="Q6083" s="4"/>
      <c r="R6083" s="4"/>
      <c r="S6083" s="4"/>
      <c r="T6083" s="4"/>
      <c r="U6083" s="4"/>
      <c r="V6083" s="4"/>
      <c r="W6083" s="4"/>
      <c r="X6083" s="4"/>
      <c r="Y6083" s="4"/>
      <c r="Z6083" s="4"/>
      <c r="AA6083" s="4"/>
      <c r="AB6083" s="4"/>
      <c r="AC6083" s="4"/>
      <c r="AD6083" s="4"/>
      <c r="AE6083" s="4"/>
      <c r="AF6083" s="4"/>
      <c r="AG6083" s="4"/>
      <c r="AH6083" s="4"/>
      <c r="AI6083" s="4"/>
      <c r="AJ6083" s="4"/>
      <c r="AK6083" s="4"/>
      <c r="AL6083" s="4"/>
      <c r="AM6083" s="8"/>
      <c r="AN6083" s="8"/>
    </row>
    <row r="6084" spans="1:40" ht="14.5">
      <c r="A6084" s="5">
        <v>6093</v>
      </c>
      <c r="B6084" s="4" t="s">
        <v>27899</v>
      </c>
      <c r="C6084" s="4" t="s">
        <v>18851</v>
      </c>
      <c r="D6084" s="4" t="e">
        <f>VLOOKUP(C6084,[1]Sheet1!$A:$B,2,0)</f>
        <v>#N/A</v>
      </c>
      <c r="E6084" s="4" t="s">
        <v>17</v>
      </c>
      <c r="F6084" s="4" t="s">
        <v>27900</v>
      </c>
      <c r="G6084" s="4" t="s">
        <v>27901</v>
      </c>
      <c r="H6084" s="4">
        <v>65</v>
      </c>
      <c r="I6084" s="4"/>
      <c r="J6084" s="6"/>
      <c r="K6084" s="4" t="s">
        <v>124</v>
      </c>
      <c r="L6084" s="4"/>
      <c r="M6084" s="4" t="s">
        <v>27902</v>
      </c>
      <c r="N6084" s="4"/>
      <c r="O6084" s="4"/>
      <c r="P6084" s="4"/>
      <c r="Q6084" s="4"/>
      <c r="R6084" s="4"/>
      <c r="S6084" s="4"/>
      <c r="T6084" s="4"/>
      <c r="U6084" s="4"/>
      <c r="V6084" s="4"/>
      <c r="W6084" s="4"/>
      <c r="X6084" s="4"/>
      <c r="Y6084" s="4"/>
      <c r="Z6084" s="4"/>
      <c r="AA6084" s="4"/>
      <c r="AB6084" s="4"/>
      <c r="AC6084" s="4"/>
      <c r="AD6084" s="4"/>
      <c r="AE6084" s="4"/>
      <c r="AF6084" s="4"/>
      <c r="AG6084" s="4"/>
      <c r="AH6084" s="4"/>
      <c r="AI6084" s="4"/>
      <c r="AJ6084" s="4"/>
      <c r="AK6084" s="4"/>
      <c r="AL6084" s="4"/>
      <c r="AM6084" s="8"/>
      <c r="AN6084" s="8"/>
    </row>
    <row r="6085" spans="1:40" ht="29">
      <c r="A6085" s="5">
        <v>6094</v>
      </c>
      <c r="B6085" s="4" t="s">
        <v>27903</v>
      </c>
      <c r="C6085" s="4" t="s">
        <v>18851</v>
      </c>
      <c r="D6085" s="4" t="e">
        <f>VLOOKUP(C6085,[1]Sheet1!$A:$B,2,0)</f>
        <v>#N/A</v>
      </c>
      <c r="E6085" s="4" t="s">
        <v>17</v>
      </c>
      <c r="F6085" s="4" t="s">
        <v>27904</v>
      </c>
      <c r="G6085" s="4" t="s">
        <v>27905</v>
      </c>
      <c r="H6085" s="4">
        <v>65</v>
      </c>
      <c r="I6085" s="4"/>
      <c r="J6085" s="6"/>
      <c r="K6085" s="4" t="s">
        <v>124</v>
      </c>
      <c r="L6085" s="4"/>
      <c r="M6085" s="4" t="s">
        <v>27906</v>
      </c>
      <c r="N6085" s="4"/>
      <c r="O6085" s="4"/>
      <c r="P6085" s="4"/>
      <c r="Q6085" s="4"/>
      <c r="R6085" s="4"/>
      <c r="S6085" s="4"/>
      <c r="T6085" s="4"/>
      <c r="U6085" s="4"/>
      <c r="V6085" s="4"/>
      <c r="W6085" s="4"/>
      <c r="X6085" s="4"/>
      <c r="Y6085" s="4"/>
      <c r="Z6085" s="4"/>
      <c r="AA6085" s="4"/>
      <c r="AB6085" s="4"/>
      <c r="AC6085" s="4"/>
      <c r="AD6085" s="4"/>
      <c r="AE6085" s="4"/>
      <c r="AF6085" s="4"/>
      <c r="AG6085" s="4"/>
      <c r="AH6085" s="4"/>
      <c r="AI6085" s="4"/>
      <c r="AJ6085" s="4"/>
      <c r="AK6085" s="4"/>
      <c r="AL6085" s="4"/>
      <c r="AM6085" s="8"/>
      <c r="AN6085" s="8"/>
    </row>
    <row r="6086" spans="1:40" ht="29">
      <c r="A6086" s="5">
        <v>6095</v>
      </c>
      <c r="B6086" s="4" t="s">
        <v>18848</v>
      </c>
      <c r="C6086" s="4" t="s">
        <v>18851</v>
      </c>
      <c r="D6086" s="4" t="e">
        <f>VLOOKUP(C6086,[1]Sheet1!$A:$B,2,0)</f>
        <v>#N/A</v>
      </c>
      <c r="E6086" s="4" t="s">
        <v>17</v>
      </c>
      <c r="F6086" s="4" t="s">
        <v>27907</v>
      </c>
      <c r="G6086" s="4" t="s">
        <v>27908</v>
      </c>
      <c r="H6086" s="4">
        <v>65</v>
      </c>
      <c r="I6086" s="4"/>
      <c r="J6086" s="6"/>
      <c r="K6086" s="4" t="s">
        <v>124</v>
      </c>
      <c r="L6086" s="4"/>
      <c r="M6086" s="4" t="s">
        <v>18853</v>
      </c>
      <c r="N6086" s="4">
        <v>0</v>
      </c>
      <c r="O6086" s="4" t="s">
        <v>27909</v>
      </c>
      <c r="P6086" s="4">
        <v>0</v>
      </c>
      <c r="Q6086" s="4"/>
      <c r="R6086" s="4"/>
      <c r="S6086" s="4"/>
      <c r="T6086" s="4"/>
      <c r="U6086" s="4"/>
      <c r="V6086" s="4"/>
      <c r="W6086" s="4"/>
      <c r="X6086" s="4"/>
      <c r="Y6086" s="4"/>
      <c r="Z6086" s="4"/>
      <c r="AA6086" s="4"/>
      <c r="AB6086" s="4"/>
      <c r="AC6086" s="4"/>
      <c r="AD6086" s="4"/>
      <c r="AE6086" s="4"/>
      <c r="AF6086" s="4"/>
      <c r="AG6086" s="4"/>
      <c r="AH6086" s="4"/>
      <c r="AI6086" s="4"/>
      <c r="AJ6086" s="4"/>
      <c r="AK6086" s="4"/>
      <c r="AL6086" s="4"/>
      <c r="AM6086" s="8"/>
      <c r="AN6086" s="8"/>
    </row>
    <row r="6087" spans="1:40" ht="14.5">
      <c r="A6087" s="5">
        <v>6096</v>
      </c>
      <c r="B6087" s="4" t="s">
        <v>27910</v>
      </c>
      <c r="C6087" s="4" t="s">
        <v>18851</v>
      </c>
      <c r="D6087" s="4" t="e">
        <f>VLOOKUP(C6087,[1]Sheet1!$A:$B,2,0)</f>
        <v>#N/A</v>
      </c>
      <c r="E6087" s="4" t="s">
        <v>17</v>
      </c>
      <c r="F6087" s="4" t="s">
        <v>27591</v>
      </c>
      <c r="G6087" s="4" t="s">
        <v>27911</v>
      </c>
      <c r="H6087" s="4">
        <v>68</v>
      </c>
      <c r="I6087" s="4"/>
      <c r="J6087" s="6"/>
      <c r="K6087" s="4" t="s">
        <v>124</v>
      </c>
      <c r="L6087" s="4"/>
      <c r="M6087" s="4" t="s">
        <v>27912</v>
      </c>
      <c r="N6087" s="4"/>
      <c r="O6087" s="4"/>
      <c r="P6087" s="4"/>
      <c r="Q6087" s="4"/>
      <c r="R6087" s="4"/>
      <c r="S6087" s="4"/>
      <c r="T6087" s="4"/>
      <c r="U6087" s="4"/>
      <c r="V6087" s="4"/>
      <c r="W6087" s="4"/>
      <c r="X6087" s="4"/>
      <c r="Y6087" s="4"/>
      <c r="Z6087" s="4"/>
      <c r="AA6087" s="4"/>
      <c r="AB6087" s="4"/>
      <c r="AC6087" s="4"/>
      <c r="AD6087" s="4"/>
      <c r="AE6087" s="4"/>
      <c r="AF6087" s="4"/>
      <c r="AG6087" s="4"/>
      <c r="AH6087" s="4"/>
      <c r="AI6087" s="4"/>
      <c r="AJ6087" s="4"/>
      <c r="AK6087" s="4"/>
      <c r="AL6087" s="4"/>
      <c r="AM6087" s="8"/>
      <c r="AN6087" s="8"/>
    </row>
    <row r="6088" spans="1:40" ht="29">
      <c r="A6088" s="5">
        <v>6097</v>
      </c>
      <c r="B6088" s="4" t="s">
        <v>27913</v>
      </c>
      <c r="C6088" s="4" t="s">
        <v>18851</v>
      </c>
      <c r="D6088" s="4" t="e">
        <f>VLOOKUP(C6088,[1]Sheet1!$A:$B,2,0)</f>
        <v>#N/A</v>
      </c>
      <c r="E6088" s="4" t="s">
        <v>22</v>
      </c>
      <c r="F6088" s="4" t="s">
        <v>27914</v>
      </c>
      <c r="G6088" s="4" t="s">
        <v>27915</v>
      </c>
      <c r="H6088" s="4">
        <v>69</v>
      </c>
      <c r="I6088" s="4"/>
      <c r="J6088" s="6"/>
      <c r="K6088" s="4" t="s">
        <v>124</v>
      </c>
      <c r="L6088" s="4"/>
      <c r="M6088" s="4" t="s">
        <v>27916</v>
      </c>
      <c r="N6088" s="4">
        <v>0</v>
      </c>
      <c r="O6088" s="4" t="s">
        <v>7209</v>
      </c>
      <c r="P6088" s="4"/>
      <c r="Q6088" s="4"/>
      <c r="R6088" s="4"/>
      <c r="S6088" s="4"/>
      <c r="T6088" s="4"/>
      <c r="U6088" s="4"/>
      <c r="V6088" s="4"/>
      <c r="W6088" s="4"/>
      <c r="X6088" s="4"/>
      <c r="Y6088" s="4"/>
      <c r="Z6088" s="4"/>
      <c r="AA6088" s="4"/>
      <c r="AB6088" s="4"/>
      <c r="AC6088" s="4"/>
      <c r="AD6088" s="4"/>
      <c r="AE6088" s="4"/>
      <c r="AF6088" s="4"/>
      <c r="AG6088" s="4"/>
      <c r="AH6088" s="4"/>
      <c r="AI6088" s="4"/>
      <c r="AJ6088" s="4"/>
      <c r="AK6088" s="4"/>
      <c r="AL6088" s="4"/>
      <c r="AM6088" s="8"/>
      <c r="AN6088" s="8"/>
    </row>
    <row r="6089" spans="1:40" ht="29">
      <c r="A6089" s="5">
        <v>6098</v>
      </c>
      <c r="B6089" s="4" t="s">
        <v>27917</v>
      </c>
      <c r="C6089" s="4" t="s">
        <v>18851</v>
      </c>
      <c r="D6089" s="4" t="e">
        <f>VLOOKUP(C6089,[1]Sheet1!$A:$B,2,0)</f>
        <v>#N/A</v>
      </c>
      <c r="E6089" s="4" t="s">
        <v>17</v>
      </c>
      <c r="F6089" s="4" t="s">
        <v>27904</v>
      </c>
      <c r="G6089" s="4" t="s">
        <v>27918</v>
      </c>
      <c r="H6089" s="4">
        <v>69</v>
      </c>
      <c r="I6089" s="4"/>
      <c r="J6089" s="6"/>
      <c r="K6089" s="4" t="s">
        <v>124</v>
      </c>
      <c r="L6089" s="4"/>
      <c r="M6089" s="4" t="s">
        <v>27919</v>
      </c>
      <c r="N6089" s="4"/>
      <c r="O6089" s="4"/>
      <c r="P6089" s="4"/>
      <c r="Q6089" s="4"/>
      <c r="R6089" s="4"/>
      <c r="S6089" s="4"/>
      <c r="T6089" s="4"/>
      <c r="U6089" s="4"/>
      <c r="V6089" s="4"/>
      <c r="W6089" s="4"/>
      <c r="X6089" s="4"/>
      <c r="Y6089" s="4"/>
      <c r="Z6089" s="4"/>
      <c r="AA6089" s="4"/>
      <c r="AB6089" s="4"/>
      <c r="AC6089" s="4"/>
      <c r="AD6089" s="4"/>
      <c r="AE6089" s="4"/>
      <c r="AF6089" s="4"/>
      <c r="AG6089" s="4"/>
      <c r="AH6089" s="4"/>
      <c r="AI6089" s="4"/>
      <c r="AJ6089" s="4"/>
      <c r="AK6089" s="4"/>
      <c r="AL6089" s="4"/>
      <c r="AM6089" s="8"/>
      <c r="AN6089" s="8"/>
    </row>
    <row r="6090" spans="1:40" ht="29">
      <c r="A6090" s="5">
        <v>6099</v>
      </c>
      <c r="B6090" s="4" t="s">
        <v>27920</v>
      </c>
      <c r="C6090" s="4" t="s">
        <v>18851</v>
      </c>
      <c r="D6090" s="4" t="e">
        <f>VLOOKUP(C6090,[1]Sheet1!$A:$B,2,0)</f>
        <v>#N/A</v>
      </c>
      <c r="E6090" s="4" t="s">
        <v>17</v>
      </c>
      <c r="F6090" s="4" t="s">
        <v>27847</v>
      </c>
      <c r="G6090" s="4" t="s">
        <v>27921</v>
      </c>
      <c r="H6090" s="4">
        <v>70</v>
      </c>
      <c r="I6090" s="4"/>
      <c r="J6090" s="6"/>
      <c r="K6090" s="4" t="s">
        <v>124</v>
      </c>
      <c r="L6090" s="4"/>
      <c r="M6090" s="4" t="s">
        <v>27922</v>
      </c>
      <c r="N6090" s="4">
        <v>0</v>
      </c>
      <c r="O6090" s="4"/>
      <c r="P6090" s="4"/>
      <c r="Q6090" s="4"/>
      <c r="R6090" s="4"/>
      <c r="S6090" s="4"/>
      <c r="T6090" s="4"/>
      <c r="U6090" s="4"/>
      <c r="V6090" s="4"/>
      <c r="W6090" s="4"/>
      <c r="X6090" s="4"/>
      <c r="Y6090" s="4"/>
      <c r="Z6090" s="4"/>
      <c r="AA6090" s="4"/>
      <c r="AB6090" s="4"/>
      <c r="AC6090" s="4"/>
      <c r="AD6090" s="4"/>
      <c r="AE6090" s="4"/>
      <c r="AF6090" s="4"/>
      <c r="AG6090" s="4"/>
      <c r="AH6090" s="4"/>
      <c r="AI6090" s="4"/>
      <c r="AJ6090" s="4"/>
      <c r="AK6090" s="4"/>
      <c r="AL6090" s="4"/>
      <c r="AM6090" s="8"/>
      <c r="AN6090" s="8"/>
    </row>
    <row r="6091" spans="1:40" ht="43.5">
      <c r="A6091" s="5">
        <v>6100</v>
      </c>
      <c r="B6091" s="4" t="s">
        <v>27923</v>
      </c>
      <c r="C6091" s="4" t="s">
        <v>18851</v>
      </c>
      <c r="D6091" s="4" t="e">
        <f>VLOOKUP(C6091,[1]Sheet1!$A:$B,2,0)</f>
        <v>#N/A</v>
      </c>
      <c r="E6091" s="4" t="s">
        <v>17</v>
      </c>
      <c r="F6091" s="4" t="s">
        <v>14144</v>
      </c>
      <c r="G6091" s="4" t="s">
        <v>27924</v>
      </c>
      <c r="H6091" s="4">
        <v>70</v>
      </c>
      <c r="I6091" s="4"/>
      <c r="J6091" s="6"/>
      <c r="K6091" s="4" t="s">
        <v>124</v>
      </c>
      <c r="L6091" s="4"/>
      <c r="M6091" s="4" t="s">
        <v>27925</v>
      </c>
      <c r="N6091" s="4">
        <v>0</v>
      </c>
      <c r="O6091" s="4" t="s">
        <v>27926</v>
      </c>
      <c r="P6091" s="4"/>
      <c r="Q6091" s="4" t="s">
        <v>27927</v>
      </c>
      <c r="R6091" s="4"/>
      <c r="S6091" s="4"/>
      <c r="T6091" s="4"/>
      <c r="U6091" s="4"/>
      <c r="V6091" s="4"/>
      <c r="W6091" s="4"/>
      <c r="X6091" s="4"/>
      <c r="Y6091" s="4"/>
      <c r="Z6091" s="4"/>
      <c r="AA6091" s="4"/>
      <c r="AB6091" s="4"/>
      <c r="AC6091" s="4"/>
      <c r="AD6091" s="4"/>
      <c r="AE6091" s="4"/>
      <c r="AF6091" s="4"/>
      <c r="AG6091" s="4"/>
      <c r="AH6091" s="4"/>
      <c r="AI6091" s="4"/>
      <c r="AJ6091" s="4"/>
      <c r="AK6091" s="4"/>
      <c r="AL6091" s="4"/>
      <c r="AM6091" s="8"/>
      <c r="AN6091" s="8"/>
    </row>
    <row r="6092" spans="1:40" ht="14.5">
      <c r="A6092" s="5">
        <v>6101</v>
      </c>
      <c r="B6092" s="4" t="s">
        <v>27928</v>
      </c>
      <c r="C6092" s="4" t="s">
        <v>18851</v>
      </c>
      <c r="D6092" s="4" t="e">
        <f>VLOOKUP(C6092,[1]Sheet1!$A:$B,2,0)</f>
        <v>#N/A</v>
      </c>
      <c r="E6092" s="4" t="s">
        <v>17</v>
      </c>
      <c r="F6092" s="4" t="s">
        <v>27702</v>
      </c>
      <c r="G6092" s="4" t="s">
        <v>27929</v>
      </c>
      <c r="H6092" s="4">
        <v>71</v>
      </c>
      <c r="I6092" s="4"/>
      <c r="J6092" s="6"/>
      <c r="K6092" s="4" t="s">
        <v>124</v>
      </c>
      <c r="L6092" s="4"/>
      <c r="M6092" s="4" t="s">
        <v>27930</v>
      </c>
      <c r="N6092" s="4"/>
      <c r="O6092" s="4"/>
      <c r="P6092" s="4"/>
      <c r="Q6092" s="4"/>
      <c r="R6092" s="4"/>
      <c r="S6092" s="4"/>
      <c r="T6092" s="4"/>
      <c r="U6092" s="4"/>
      <c r="V6092" s="4"/>
      <c r="W6092" s="4"/>
      <c r="X6092" s="4"/>
      <c r="Y6092" s="4"/>
      <c r="Z6092" s="4"/>
      <c r="AA6092" s="4"/>
      <c r="AB6092" s="4"/>
      <c r="AC6092" s="4"/>
      <c r="AD6092" s="4"/>
      <c r="AE6092" s="4"/>
      <c r="AF6092" s="4"/>
      <c r="AG6092" s="4"/>
      <c r="AH6092" s="4"/>
      <c r="AI6092" s="4"/>
      <c r="AJ6092" s="4"/>
      <c r="AK6092" s="4"/>
      <c r="AL6092" s="4"/>
      <c r="AM6092" s="8"/>
      <c r="AN6092" s="8"/>
    </row>
    <row r="6093" spans="1:40" ht="29">
      <c r="A6093" s="5">
        <v>6102</v>
      </c>
      <c r="B6093" s="4" t="s">
        <v>27931</v>
      </c>
      <c r="C6093" s="4" t="s">
        <v>18851</v>
      </c>
      <c r="D6093" s="4" t="e">
        <f>VLOOKUP(C6093,[1]Sheet1!$A:$B,2,0)</f>
        <v>#N/A</v>
      </c>
      <c r="E6093" s="4" t="s">
        <v>83</v>
      </c>
      <c r="F6093" s="4" t="s">
        <v>7069</v>
      </c>
      <c r="G6093" s="4" t="s">
        <v>27932</v>
      </c>
      <c r="H6093" s="4">
        <v>72</v>
      </c>
      <c r="I6093" s="4"/>
      <c r="J6093" s="6"/>
      <c r="K6093" s="4" t="s">
        <v>124</v>
      </c>
      <c r="L6093" s="4"/>
      <c r="M6093" s="4" t="s">
        <v>27933</v>
      </c>
      <c r="N6093" s="4"/>
      <c r="O6093" s="4"/>
      <c r="P6093" s="4"/>
      <c r="Q6093" s="4"/>
      <c r="R6093" s="4"/>
      <c r="S6093" s="4"/>
      <c r="T6093" s="4"/>
      <c r="U6093" s="4"/>
      <c r="V6093" s="4"/>
      <c r="W6093" s="4"/>
      <c r="X6093" s="4"/>
      <c r="Y6093" s="4"/>
      <c r="Z6093" s="4"/>
      <c r="AA6093" s="4"/>
      <c r="AB6093" s="4"/>
      <c r="AC6093" s="4"/>
      <c r="AD6093" s="4"/>
      <c r="AE6093" s="4"/>
      <c r="AF6093" s="4"/>
      <c r="AG6093" s="4"/>
      <c r="AH6093" s="4"/>
      <c r="AI6093" s="4"/>
      <c r="AJ6093" s="4"/>
      <c r="AK6093" s="4"/>
      <c r="AL6093" s="4"/>
      <c r="AM6093" s="8"/>
      <c r="AN6093" s="8"/>
    </row>
    <row r="6094" spans="1:40" ht="29">
      <c r="A6094" s="5">
        <v>6103</v>
      </c>
      <c r="B6094" s="4" t="s">
        <v>27934</v>
      </c>
      <c r="C6094" s="4" t="s">
        <v>18851</v>
      </c>
      <c r="D6094" s="4" t="e">
        <f>VLOOKUP(C6094,[1]Sheet1!$A:$B,2,0)</f>
        <v>#N/A</v>
      </c>
      <c r="E6094" s="4" t="s">
        <v>535</v>
      </c>
      <c r="F6094" s="4" t="s">
        <v>27935</v>
      </c>
      <c r="G6094" s="4" t="s">
        <v>27936</v>
      </c>
      <c r="H6094" s="4">
        <v>73</v>
      </c>
      <c r="I6094" s="4"/>
      <c r="J6094" s="6"/>
      <c r="K6094" s="4" t="s">
        <v>124</v>
      </c>
      <c r="L6094" s="4"/>
      <c r="M6094" s="4" t="s">
        <v>27937</v>
      </c>
      <c r="N6094" s="4"/>
      <c r="O6094" s="4"/>
      <c r="P6094" s="4"/>
      <c r="Q6094" s="4"/>
      <c r="R6094" s="4"/>
      <c r="S6094" s="4"/>
      <c r="T6094" s="4"/>
      <c r="U6094" s="4"/>
      <c r="V6094" s="4"/>
      <c r="W6094" s="4"/>
      <c r="X6094" s="4"/>
      <c r="Y6094" s="4"/>
      <c r="Z6094" s="4"/>
      <c r="AA6094" s="4"/>
      <c r="AB6094" s="4"/>
      <c r="AC6094" s="4"/>
      <c r="AD6094" s="4"/>
      <c r="AE6094" s="4"/>
      <c r="AF6094" s="4"/>
      <c r="AG6094" s="4"/>
      <c r="AH6094" s="4"/>
      <c r="AI6094" s="4"/>
      <c r="AJ6094" s="4"/>
      <c r="AK6094" s="4"/>
      <c r="AL6094" s="4"/>
      <c r="AM6094" s="8"/>
      <c r="AN6094" s="8"/>
    </row>
    <row r="6095" spans="1:40" ht="29">
      <c r="A6095" s="5">
        <v>6104</v>
      </c>
      <c r="B6095" s="4" t="s">
        <v>27938</v>
      </c>
      <c r="C6095" s="4" t="s">
        <v>18851</v>
      </c>
      <c r="D6095" s="4" t="e">
        <f>VLOOKUP(C6095,[1]Sheet1!$A:$B,2,0)</f>
        <v>#N/A</v>
      </c>
      <c r="E6095" s="4" t="s">
        <v>17</v>
      </c>
      <c r="F6095" s="4" t="s">
        <v>14502</v>
      </c>
      <c r="G6095" s="4" t="s">
        <v>27939</v>
      </c>
      <c r="H6095" s="4">
        <v>73</v>
      </c>
      <c r="I6095" s="4"/>
      <c r="J6095" s="6"/>
      <c r="K6095" s="4" t="s">
        <v>124</v>
      </c>
      <c r="L6095" s="4"/>
      <c r="M6095" s="4" t="s">
        <v>27925</v>
      </c>
      <c r="N6095" s="4">
        <v>0</v>
      </c>
      <c r="O6095" s="4"/>
      <c r="P6095" s="4"/>
      <c r="Q6095" s="4"/>
      <c r="R6095" s="4"/>
      <c r="S6095" s="4"/>
      <c r="T6095" s="4"/>
      <c r="U6095" s="4"/>
      <c r="V6095" s="4"/>
      <c r="W6095" s="4"/>
      <c r="X6095" s="4"/>
      <c r="Y6095" s="4"/>
      <c r="Z6095" s="4"/>
      <c r="AA6095" s="4"/>
      <c r="AB6095" s="4"/>
      <c r="AC6095" s="4"/>
      <c r="AD6095" s="4"/>
      <c r="AE6095" s="4"/>
      <c r="AF6095" s="4"/>
      <c r="AG6095" s="4"/>
      <c r="AH6095" s="4"/>
      <c r="AI6095" s="4"/>
      <c r="AJ6095" s="4"/>
      <c r="AK6095" s="4"/>
      <c r="AL6095" s="4"/>
      <c r="AM6095" s="8"/>
      <c r="AN6095" s="8"/>
    </row>
    <row r="6096" spans="1:40" ht="14.5">
      <c r="A6096" s="5">
        <v>6105</v>
      </c>
      <c r="B6096" s="4" t="s">
        <v>27940</v>
      </c>
      <c r="C6096" s="4" t="s">
        <v>18851</v>
      </c>
      <c r="D6096" s="4" t="e">
        <f>VLOOKUP(C6096,[1]Sheet1!$A:$B,2,0)</f>
        <v>#N/A</v>
      </c>
      <c r="E6096" s="4" t="s">
        <v>17</v>
      </c>
      <c r="F6096" s="4" t="s">
        <v>27904</v>
      </c>
      <c r="G6096" s="4" t="s">
        <v>27941</v>
      </c>
      <c r="H6096" s="4">
        <v>73</v>
      </c>
      <c r="I6096" s="4"/>
      <c r="J6096" s="6"/>
      <c r="K6096" s="4" t="s">
        <v>124</v>
      </c>
      <c r="L6096" s="4"/>
      <c r="M6096" s="4" t="s">
        <v>27942</v>
      </c>
      <c r="N6096" s="4"/>
      <c r="O6096" s="4"/>
      <c r="P6096" s="4"/>
      <c r="Q6096" s="4"/>
      <c r="R6096" s="4"/>
      <c r="S6096" s="4"/>
      <c r="T6096" s="4"/>
      <c r="U6096" s="4"/>
      <c r="V6096" s="4"/>
      <c r="W6096" s="4"/>
      <c r="X6096" s="4"/>
      <c r="Y6096" s="4"/>
      <c r="Z6096" s="4"/>
      <c r="AA6096" s="4"/>
      <c r="AB6096" s="4"/>
      <c r="AC6096" s="4"/>
      <c r="AD6096" s="4"/>
      <c r="AE6096" s="4"/>
      <c r="AF6096" s="4"/>
      <c r="AG6096" s="4"/>
      <c r="AH6096" s="4"/>
      <c r="AI6096" s="4"/>
      <c r="AJ6096" s="4"/>
      <c r="AK6096" s="4"/>
      <c r="AL6096" s="4"/>
      <c r="AM6096" s="8"/>
      <c r="AN6096" s="8"/>
    </row>
    <row r="6097" spans="1:40" ht="29">
      <c r="A6097" s="5">
        <v>6106</v>
      </c>
      <c r="B6097" s="4" t="s">
        <v>27943</v>
      </c>
      <c r="C6097" s="4" t="s">
        <v>18851</v>
      </c>
      <c r="D6097" s="4" t="e">
        <f>VLOOKUP(C6097,[1]Sheet1!$A:$B,2,0)</f>
        <v>#N/A</v>
      </c>
      <c r="E6097" s="4" t="s">
        <v>27944</v>
      </c>
      <c r="F6097" s="4" t="s">
        <v>14292</v>
      </c>
      <c r="G6097" s="4" t="s">
        <v>27945</v>
      </c>
      <c r="H6097" s="4">
        <v>74</v>
      </c>
      <c r="I6097" s="4"/>
      <c r="J6097" s="6"/>
      <c r="K6097" s="4" t="s">
        <v>124</v>
      </c>
      <c r="L6097" s="4"/>
      <c r="M6097" s="4" t="s">
        <v>27946</v>
      </c>
      <c r="N6097" s="4"/>
      <c r="O6097" s="4"/>
      <c r="P6097" s="4"/>
      <c r="Q6097" s="4"/>
      <c r="R6097" s="4"/>
      <c r="S6097" s="4"/>
      <c r="T6097" s="4"/>
      <c r="U6097" s="4"/>
      <c r="V6097" s="4"/>
      <c r="W6097" s="4"/>
      <c r="X6097" s="4"/>
      <c r="Y6097" s="4"/>
      <c r="Z6097" s="4"/>
      <c r="AA6097" s="4"/>
      <c r="AB6097" s="4"/>
      <c r="AC6097" s="4"/>
      <c r="AD6097" s="4"/>
      <c r="AE6097" s="4"/>
      <c r="AF6097" s="4"/>
      <c r="AG6097" s="4"/>
      <c r="AH6097" s="4"/>
      <c r="AI6097" s="4"/>
      <c r="AJ6097" s="4"/>
      <c r="AK6097" s="4"/>
      <c r="AL6097" s="4"/>
      <c r="AM6097" s="8"/>
      <c r="AN6097" s="8"/>
    </row>
    <row r="6098" spans="1:40" ht="14.5">
      <c r="A6098" s="5">
        <v>6107</v>
      </c>
      <c r="B6098" s="4" t="s">
        <v>27947</v>
      </c>
      <c r="C6098" s="4" t="s">
        <v>18851</v>
      </c>
      <c r="D6098" s="4" t="e">
        <f>VLOOKUP(C6098,[1]Sheet1!$A:$B,2,0)</f>
        <v>#N/A</v>
      </c>
      <c r="E6098" s="4" t="s">
        <v>17</v>
      </c>
      <c r="F6098" s="4" t="s">
        <v>27516</v>
      </c>
      <c r="G6098" s="4" t="s">
        <v>27948</v>
      </c>
      <c r="H6098" s="4">
        <v>75</v>
      </c>
      <c r="I6098" s="4"/>
      <c r="J6098" s="6"/>
      <c r="K6098" s="4" t="s">
        <v>124</v>
      </c>
      <c r="L6098" s="4"/>
      <c r="M6098" s="4" t="s">
        <v>27813</v>
      </c>
      <c r="N6098" s="4"/>
      <c r="O6098" s="4"/>
      <c r="P6098" s="4"/>
      <c r="Q6098" s="4"/>
      <c r="R6098" s="4"/>
      <c r="S6098" s="4"/>
      <c r="T6098" s="4"/>
      <c r="U6098" s="4"/>
      <c r="V6098" s="4"/>
      <c r="W6098" s="4"/>
      <c r="X6098" s="4"/>
      <c r="Y6098" s="4"/>
      <c r="Z6098" s="4"/>
      <c r="AA6098" s="4"/>
      <c r="AB6098" s="4"/>
      <c r="AC6098" s="4"/>
      <c r="AD6098" s="4"/>
      <c r="AE6098" s="4"/>
      <c r="AF6098" s="4"/>
      <c r="AG6098" s="4"/>
      <c r="AH6098" s="4"/>
      <c r="AI6098" s="4"/>
      <c r="AJ6098" s="4"/>
      <c r="AK6098" s="4"/>
      <c r="AL6098" s="4"/>
      <c r="AM6098" s="8"/>
      <c r="AN6098" s="8"/>
    </row>
    <row r="6099" spans="1:40" ht="14.5">
      <c r="A6099" s="5">
        <v>6108</v>
      </c>
      <c r="B6099" s="4" t="s">
        <v>27949</v>
      </c>
      <c r="C6099" s="4" t="s">
        <v>18851</v>
      </c>
      <c r="D6099" s="4" t="e">
        <f>VLOOKUP(C6099,[1]Sheet1!$A:$B,2,0)</f>
        <v>#N/A</v>
      </c>
      <c r="E6099" s="4" t="s">
        <v>17</v>
      </c>
      <c r="F6099" s="4" t="s">
        <v>27950</v>
      </c>
      <c r="G6099" s="4" t="s">
        <v>27951</v>
      </c>
      <c r="H6099" s="4">
        <v>77</v>
      </c>
      <c r="I6099" s="4"/>
      <c r="J6099" s="6"/>
      <c r="K6099" s="4" t="s">
        <v>124</v>
      </c>
      <c r="L6099" s="4"/>
      <c r="M6099" s="4" t="s">
        <v>27952</v>
      </c>
      <c r="N6099" s="4"/>
      <c r="O6099" s="4" t="s">
        <v>27953</v>
      </c>
      <c r="P6099" s="4"/>
      <c r="Q6099" s="4"/>
      <c r="R6099" s="4"/>
      <c r="S6099" s="4"/>
      <c r="T6099" s="4"/>
      <c r="U6099" s="4"/>
      <c r="V6099" s="4"/>
      <c r="W6099" s="4"/>
      <c r="X6099" s="4"/>
      <c r="Y6099" s="4"/>
      <c r="Z6099" s="4"/>
      <c r="AA6099" s="4"/>
      <c r="AB6099" s="4"/>
      <c r="AC6099" s="4"/>
      <c r="AD6099" s="4"/>
      <c r="AE6099" s="4"/>
      <c r="AF6099" s="4"/>
      <c r="AG6099" s="4"/>
      <c r="AH6099" s="4"/>
      <c r="AI6099" s="4"/>
      <c r="AJ6099" s="4"/>
      <c r="AK6099" s="4"/>
      <c r="AL6099" s="4"/>
      <c r="AM6099" s="8"/>
      <c r="AN6099" s="8"/>
    </row>
    <row r="6100" spans="1:40" ht="14.5">
      <c r="A6100" s="5">
        <v>6109</v>
      </c>
      <c r="B6100" s="4" t="s">
        <v>27954</v>
      </c>
      <c r="C6100" s="4" t="s">
        <v>18851</v>
      </c>
      <c r="D6100" s="4" t="e">
        <f>VLOOKUP(C6100,[1]Sheet1!$A:$B,2,0)</f>
        <v>#N/A</v>
      </c>
      <c r="E6100" s="4" t="s">
        <v>17</v>
      </c>
      <c r="F6100" s="4" t="s">
        <v>27591</v>
      </c>
      <c r="G6100" s="4" t="s">
        <v>27955</v>
      </c>
      <c r="H6100" s="4">
        <v>77</v>
      </c>
      <c r="I6100" s="4"/>
      <c r="J6100" s="6"/>
      <c r="K6100" s="4" t="s">
        <v>124</v>
      </c>
      <c r="L6100" s="4"/>
      <c r="M6100" s="4" t="s">
        <v>27956</v>
      </c>
      <c r="N6100" s="4"/>
      <c r="O6100" s="4"/>
      <c r="P6100" s="4"/>
      <c r="Q6100" s="4"/>
      <c r="R6100" s="4"/>
      <c r="S6100" s="4"/>
      <c r="T6100" s="4"/>
      <c r="U6100" s="4"/>
      <c r="V6100" s="4"/>
      <c r="W6100" s="4"/>
      <c r="X6100" s="4"/>
      <c r="Y6100" s="4"/>
      <c r="Z6100" s="4"/>
      <c r="AA6100" s="4"/>
      <c r="AB6100" s="4"/>
      <c r="AC6100" s="4"/>
      <c r="AD6100" s="4"/>
      <c r="AE6100" s="4"/>
      <c r="AF6100" s="4"/>
      <c r="AG6100" s="4"/>
      <c r="AH6100" s="4"/>
      <c r="AI6100" s="4"/>
      <c r="AJ6100" s="4"/>
      <c r="AK6100" s="4"/>
      <c r="AL6100" s="4"/>
      <c r="AM6100" s="8"/>
      <c r="AN6100" s="8"/>
    </row>
    <row r="6101" spans="1:40" ht="29">
      <c r="A6101" s="5">
        <v>6110</v>
      </c>
      <c r="B6101" s="4" t="s">
        <v>27957</v>
      </c>
      <c r="C6101" s="4" t="s">
        <v>18851</v>
      </c>
      <c r="D6101" s="4" t="e">
        <f>VLOOKUP(C6101,[1]Sheet1!$A:$B,2,0)</f>
        <v>#N/A</v>
      </c>
      <c r="E6101" s="4" t="s">
        <v>65</v>
      </c>
      <c r="F6101" s="4" t="s">
        <v>3763</v>
      </c>
      <c r="G6101" s="4" t="s">
        <v>27958</v>
      </c>
      <c r="H6101" s="4">
        <v>78</v>
      </c>
      <c r="I6101" s="4"/>
      <c r="J6101" s="6"/>
      <c r="K6101" s="4" t="s">
        <v>124</v>
      </c>
      <c r="L6101" s="4"/>
      <c r="M6101" s="4" t="s">
        <v>27959</v>
      </c>
      <c r="N6101" s="4"/>
      <c r="O6101" s="4"/>
      <c r="P6101" s="4"/>
      <c r="Q6101" s="4"/>
      <c r="R6101" s="4"/>
      <c r="S6101" s="4"/>
      <c r="T6101" s="4"/>
      <c r="U6101" s="4"/>
      <c r="V6101" s="4"/>
      <c r="W6101" s="4"/>
      <c r="X6101" s="4"/>
      <c r="Y6101" s="4"/>
      <c r="Z6101" s="4"/>
      <c r="AA6101" s="4"/>
      <c r="AB6101" s="4"/>
      <c r="AC6101" s="4"/>
      <c r="AD6101" s="4"/>
      <c r="AE6101" s="4"/>
      <c r="AF6101" s="4"/>
      <c r="AG6101" s="4"/>
      <c r="AH6101" s="4"/>
      <c r="AI6101" s="4"/>
      <c r="AJ6101" s="4"/>
      <c r="AK6101" s="4"/>
      <c r="AL6101" s="4"/>
      <c r="AM6101" s="8"/>
      <c r="AN6101" s="8"/>
    </row>
    <row r="6102" spans="1:40" ht="29">
      <c r="A6102" s="5">
        <v>6111</v>
      </c>
      <c r="B6102" s="4" t="s">
        <v>27960</v>
      </c>
      <c r="C6102" s="4" t="s">
        <v>18851</v>
      </c>
      <c r="D6102" s="4" t="e">
        <f>VLOOKUP(C6102,[1]Sheet1!$A:$B,2,0)</f>
        <v>#N/A</v>
      </c>
      <c r="E6102" s="4" t="s">
        <v>17</v>
      </c>
      <c r="F6102" s="4" t="s">
        <v>5514</v>
      </c>
      <c r="G6102" s="4" t="s">
        <v>27961</v>
      </c>
      <c r="H6102" s="4">
        <v>78</v>
      </c>
      <c r="I6102" s="4"/>
      <c r="J6102" s="6"/>
      <c r="K6102" s="4" t="s">
        <v>124</v>
      </c>
      <c r="L6102" s="4"/>
      <c r="M6102" s="4" t="s">
        <v>27962</v>
      </c>
      <c r="N6102" s="4">
        <v>0</v>
      </c>
      <c r="O6102" s="4" t="s">
        <v>27963</v>
      </c>
      <c r="P6102" s="4">
        <v>0</v>
      </c>
      <c r="Q6102" s="4" t="s">
        <v>27964</v>
      </c>
      <c r="R6102" s="4"/>
      <c r="S6102" s="4"/>
      <c r="T6102" s="4"/>
      <c r="U6102" s="4"/>
      <c r="V6102" s="4"/>
      <c r="W6102" s="4"/>
      <c r="X6102" s="4"/>
      <c r="Y6102" s="4"/>
      <c r="Z6102" s="4"/>
      <c r="AA6102" s="4"/>
      <c r="AB6102" s="4"/>
      <c r="AC6102" s="4"/>
      <c r="AD6102" s="4"/>
      <c r="AE6102" s="4"/>
      <c r="AF6102" s="4"/>
      <c r="AG6102" s="4"/>
      <c r="AH6102" s="4"/>
      <c r="AI6102" s="4"/>
      <c r="AJ6102" s="4"/>
      <c r="AK6102" s="4"/>
      <c r="AL6102" s="4"/>
      <c r="AM6102" s="8"/>
      <c r="AN6102" s="8"/>
    </row>
    <row r="6103" spans="1:40" ht="43.5">
      <c r="A6103" s="5">
        <v>6112</v>
      </c>
      <c r="B6103" s="4" t="s">
        <v>27965</v>
      </c>
      <c r="C6103" s="4" t="s">
        <v>18851</v>
      </c>
      <c r="D6103" s="4" t="e">
        <f>VLOOKUP(C6103,[1]Sheet1!$A:$B,2,0)</f>
        <v>#N/A</v>
      </c>
      <c r="E6103" s="4" t="s">
        <v>17</v>
      </c>
      <c r="F6103" s="4" t="s">
        <v>3898</v>
      </c>
      <c r="G6103" s="4" t="s">
        <v>27966</v>
      </c>
      <c r="H6103" s="4">
        <v>79</v>
      </c>
      <c r="I6103" s="4"/>
      <c r="J6103" s="6"/>
      <c r="K6103" s="4" t="s">
        <v>124</v>
      </c>
      <c r="L6103" s="4"/>
      <c r="M6103" s="4" t="s">
        <v>27967</v>
      </c>
      <c r="N6103" s="4"/>
      <c r="O6103" s="4"/>
      <c r="P6103" s="4"/>
      <c r="Q6103" s="4"/>
      <c r="R6103" s="4"/>
      <c r="S6103" s="4"/>
      <c r="T6103" s="4"/>
      <c r="U6103" s="4"/>
      <c r="V6103" s="4"/>
      <c r="W6103" s="4"/>
      <c r="X6103" s="4"/>
      <c r="Y6103" s="4"/>
      <c r="Z6103" s="4"/>
      <c r="AA6103" s="4"/>
      <c r="AB6103" s="4"/>
      <c r="AC6103" s="4"/>
      <c r="AD6103" s="4"/>
      <c r="AE6103" s="4"/>
      <c r="AF6103" s="4"/>
      <c r="AG6103" s="4"/>
      <c r="AH6103" s="4"/>
      <c r="AI6103" s="4"/>
      <c r="AJ6103" s="4"/>
      <c r="AK6103" s="4"/>
      <c r="AL6103" s="4"/>
      <c r="AM6103" s="8"/>
      <c r="AN6103" s="8"/>
    </row>
    <row r="6104" spans="1:40" ht="14.5">
      <c r="A6104" s="5">
        <v>6113</v>
      </c>
      <c r="B6104" s="4" t="s">
        <v>27968</v>
      </c>
      <c r="C6104" s="4" t="s">
        <v>18851</v>
      </c>
      <c r="D6104" s="4" t="e">
        <f>VLOOKUP(C6104,[1]Sheet1!$A:$B,2,0)</f>
        <v>#N/A</v>
      </c>
      <c r="E6104" s="4" t="s">
        <v>17</v>
      </c>
      <c r="F6104" s="4" t="s">
        <v>27591</v>
      </c>
      <c r="G6104" s="4" t="s">
        <v>27969</v>
      </c>
      <c r="H6104" s="4">
        <v>79</v>
      </c>
      <c r="I6104" s="4"/>
      <c r="J6104" s="6"/>
      <c r="K6104" s="4" t="s">
        <v>124</v>
      </c>
      <c r="L6104" s="4"/>
      <c r="M6104" s="4" t="s">
        <v>27970</v>
      </c>
      <c r="N6104" s="4"/>
      <c r="O6104" s="4"/>
      <c r="P6104" s="4"/>
      <c r="Q6104" s="4"/>
      <c r="R6104" s="4"/>
      <c r="S6104" s="4"/>
      <c r="T6104" s="4"/>
      <c r="U6104" s="4"/>
      <c r="V6104" s="4"/>
      <c r="W6104" s="4"/>
      <c r="X6104" s="4"/>
      <c r="Y6104" s="4"/>
      <c r="Z6104" s="4"/>
      <c r="AA6104" s="4"/>
      <c r="AB6104" s="4"/>
      <c r="AC6104" s="4"/>
      <c r="AD6104" s="4"/>
      <c r="AE6104" s="4"/>
      <c r="AF6104" s="4"/>
      <c r="AG6104" s="4"/>
      <c r="AH6104" s="4"/>
      <c r="AI6104" s="4"/>
      <c r="AJ6104" s="4"/>
      <c r="AK6104" s="4"/>
      <c r="AL6104" s="4"/>
      <c r="AM6104" s="8"/>
      <c r="AN6104" s="8"/>
    </row>
    <row r="6105" spans="1:40" ht="29">
      <c r="A6105" s="5">
        <v>6114</v>
      </c>
      <c r="B6105" s="4" t="s">
        <v>27971</v>
      </c>
      <c r="C6105" s="4" t="s">
        <v>18851</v>
      </c>
      <c r="D6105" s="4" t="e">
        <f>VLOOKUP(C6105,[1]Sheet1!$A:$B,2,0)</f>
        <v>#N/A</v>
      </c>
      <c r="E6105" s="4" t="s">
        <v>17</v>
      </c>
      <c r="F6105" s="4" t="s">
        <v>27972</v>
      </c>
      <c r="G6105" s="4" t="s">
        <v>27973</v>
      </c>
      <c r="H6105" s="4">
        <v>81</v>
      </c>
      <c r="I6105" s="4"/>
      <c r="J6105" s="6"/>
      <c r="K6105" s="4" t="s">
        <v>124</v>
      </c>
      <c r="L6105" s="4"/>
      <c r="M6105" s="4" t="s">
        <v>27974</v>
      </c>
      <c r="N6105" s="4">
        <v>2600609</v>
      </c>
      <c r="O6105" s="4" t="s">
        <v>27975</v>
      </c>
      <c r="P6105" s="4">
        <v>2506589</v>
      </c>
      <c r="Q6105" s="4"/>
      <c r="R6105" s="4"/>
      <c r="S6105" s="4"/>
      <c r="T6105" s="4"/>
      <c r="U6105" s="4"/>
      <c r="V6105" s="4"/>
      <c r="W6105" s="4"/>
      <c r="X6105" s="4"/>
      <c r="Y6105" s="4"/>
      <c r="Z6105" s="4"/>
      <c r="AA6105" s="4"/>
      <c r="AB6105" s="4"/>
      <c r="AC6105" s="4"/>
      <c r="AD6105" s="4"/>
      <c r="AE6105" s="4"/>
      <c r="AF6105" s="4"/>
      <c r="AG6105" s="4"/>
      <c r="AH6105" s="4"/>
      <c r="AI6105" s="4"/>
      <c r="AJ6105" s="4"/>
      <c r="AK6105" s="4"/>
      <c r="AL6105" s="4"/>
      <c r="AM6105" s="8"/>
      <c r="AN6105" s="8"/>
    </row>
    <row r="6106" spans="1:40" ht="29">
      <c r="A6106" s="5">
        <v>6115</v>
      </c>
      <c r="B6106" s="4" t="s">
        <v>27976</v>
      </c>
      <c r="C6106" s="4" t="s">
        <v>18851</v>
      </c>
      <c r="D6106" s="4" t="e">
        <f>VLOOKUP(C6106,[1]Sheet1!$A:$B,2,0)</f>
        <v>#N/A</v>
      </c>
      <c r="E6106" s="4" t="s">
        <v>17</v>
      </c>
      <c r="F6106" s="4" t="s">
        <v>27977</v>
      </c>
      <c r="G6106" s="4" t="s">
        <v>27978</v>
      </c>
      <c r="H6106" s="4">
        <v>82</v>
      </c>
      <c r="I6106" s="4"/>
      <c r="J6106" s="6"/>
      <c r="K6106" s="4" t="s">
        <v>124</v>
      </c>
      <c r="L6106" s="4"/>
      <c r="M6106" s="4" t="s">
        <v>27979</v>
      </c>
      <c r="N6106" s="4"/>
      <c r="O6106" s="4"/>
      <c r="P6106" s="4"/>
      <c r="Q6106" s="4"/>
      <c r="R6106" s="4"/>
      <c r="S6106" s="4"/>
      <c r="T6106" s="4"/>
      <c r="U6106" s="4"/>
      <c r="V6106" s="4"/>
      <c r="W6106" s="4"/>
      <c r="X6106" s="4"/>
      <c r="Y6106" s="4"/>
      <c r="Z6106" s="4"/>
      <c r="AA6106" s="4"/>
      <c r="AB6106" s="4"/>
      <c r="AC6106" s="4"/>
      <c r="AD6106" s="4"/>
      <c r="AE6106" s="4"/>
      <c r="AF6106" s="4"/>
      <c r="AG6106" s="4"/>
      <c r="AH6106" s="4"/>
      <c r="AI6106" s="4"/>
      <c r="AJ6106" s="4"/>
      <c r="AK6106" s="4"/>
      <c r="AL6106" s="4"/>
      <c r="AM6106" s="8"/>
      <c r="AN6106" s="8"/>
    </row>
    <row r="6107" spans="1:40" ht="43.5">
      <c r="A6107" s="5">
        <v>6116</v>
      </c>
      <c r="B6107" s="4" t="s">
        <v>27980</v>
      </c>
      <c r="C6107" s="4" t="s">
        <v>18851</v>
      </c>
      <c r="D6107" s="4" t="e">
        <f>VLOOKUP(C6107,[1]Sheet1!$A:$B,2,0)</f>
        <v>#N/A</v>
      </c>
      <c r="E6107" s="4" t="s">
        <v>17</v>
      </c>
      <c r="F6107" s="4" t="s">
        <v>27702</v>
      </c>
      <c r="G6107" s="4" t="s">
        <v>27981</v>
      </c>
      <c r="H6107" s="4">
        <v>83</v>
      </c>
      <c r="I6107" s="4"/>
      <c r="J6107" s="6"/>
      <c r="K6107" s="4" t="s">
        <v>124</v>
      </c>
      <c r="L6107" s="4"/>
      <c r="M6107" s="4" t="s">
        <v>27982</v>
      </c>
      <c r="N6107" s="4"/>
      <c r="O6107" s="4" t="s">
        <v>27983</v>
      </c>
      <c r="P6107" s="4"/>
      <c r="Q6107" s="4"/>
      <c r="R6107" s="4"/>
      <c r="S6107" s="4"/>
      <c r="T6107" s="4"/>
      <c r="U6107" s="4"/>
      <c r="V6107" s="4"/>
      <c r="W6107" s="4"/>
      <c r="X6107" s="4"/>
      <c r="Y6107" s="4"/>
      <c r="Z6107" s="4"/>
      <c r="AA6107" s="4"/>
      <c r="AB6107" s="4"/>
      <c r="AC6107" s="4"/>
      <c r="AD6107" s="4"/>
      <c r="AE6107" s="4"/>
      <c r="AF6107" s="4"/>
      <c r="AG6107" s="4"/>
      <c r="AH6107" s="4"/>
      <c r="AI6107" s="4"/>
      <c r="AJ6107" s="4"/>
      <c r="AK6107" s="4"/>
      <c r="AL6107" s="4"/>
      <c r="AM6107" s="8"/>
      <c r="AN6107" s="8"/>
    </row>
    <row r="6108" spans="1:40" ht="29">
      <c r="A6108" s="5">
        <v>6117</v>
      </c>
      <c r="B6108" s="4" t="s">
        <v>27984</v>
      </c>
      <c r="C6108" s="4" t="s">
        <v>18851</v>
      </c>
      <c r="D6108" s="4" t="e">
        <f>VLOOKUP(C6108,[1]Sheet1!$A:$B,2,0)</f>
        <v>#N/A</v>
      </c>
      <c r="E6108" s="4" t="s">
        <v>17</v>
      </c>
      <c r="F6108" s="4" t="s">
        <v>27636</v>
      </c>
      <c r="G6108" s="4" t="s">
        <v>27985</v>
      </c>
      <c r="H6108" s="4">
        <v>83</v>
      </c>
      <c r="I6108" s="4"/>
      <c r="J6108" s="6"/>
      <c r="K6108" s="4" t="s">
        <v>124</v>
      </c>
      <c r="L6108" s="4"/>
      <c r="M6108" s="4" t="s">
        <v>27986</v>
      </c>
      <c r="N6108" s="4"/>
      <c r="O6108" s="4" t="s">
        <v>27987</v>
      </c>
      <c r="P6108" s="4"/>
      <c r="Q6108" s="4"/>
      <c r="R6108" s="4"/>
      <c r="S6108" s="4"/>
      <c r="T6108" s="4"/>
      <c r="U6108" s="4"/>
      <c r="V6108" s="4"/>
      <c r="W6108" s="4"/>
      <c r="X6108" s="4"/>
      <c r="Y6108" s="4"/>
      <c r="Z6108" s="4"/>
      <c r="AA6108" s="4"/>
      <c r="AB6108" s="4"/>
      <c r="AC6108" s="4"/>
      <c r="AD6108" s="4"/>
      <c r="AE6108" s="4"/>
      <c r="AF6108" s="4"/>
      <c r="AG6108" s="4"/>
      <c r="AH6108" s="4"/>
      <c r="AI6108" s="4"/>
      <c r="AJ6108" s="4"/>
      <c r="AK6108" s="4"/>
      <c r="AL6108" s="4"/>
      <c r="AM6108" s="8"/>
      <c r="AN6108" s="8"/>
    </row>
    <row r="6109" spans="1:40" ht="29">
      <c r="A6109" s="5">
        <v>6118</v>
      </c>
      <c r="B6109" s="4" t="s">
        <v>27988</v>
      </c>
      <c r="C6109" s="4" t="s">
        <v>18851</v>
      </c>
      <c r="D6109" s="4" t="e">
        <f>VLOOKUP(C6109,[1]Sheet1!$A:$B,2,0)</f>
        <v>#N/A</v>
      </c>
      <c r="E6109" s="4" t="s">
        <v>17</v>
      </c>
      <c r="F6109" s="4" t="s">
        <v>27904</v>
      </c>
      <c r="G6109" s="4" t="s">
        <v>27989</v>
      </c>
      <c r="H6109" s="4">
        <v>83</v>
      </c>
      <c r="I6109" s="4"/>
      <c r="J6109" s="6"/>
      <c r="K6109" s="4" t="s">
        <v>124</v>
      </c>
      <c r="L6109" s="4"/>
      <c r="M6109" s="4" t="s">
        <v>27990</v>
      </c>
      <c r="N6109" s="4"/>
      <c r="O6109" s="4"/>
      <c r="P6109" s="4"/>
      <c r="Q6109" s="4"/>
      <c r="R6109" s="4"/>
      <c r="S6109" s="4"/>
      <c r="T6109" s="4"/>
      <c r="U6109" s="4"/>
      <c r="V6109" s="4"/>
      <c r="W6109" s="4"/>
      <c r="X6109" s="4"/>
      <c r="Y6109" s="4"/>
      <c r="Z6109" s="4"/>
      <c r="AA6109" s="4"/>
      <c r="AB6109" s="4"/>
      <c r="AC6109" s="4"/>
      <c r="AD6109" s="4"/>
      <c r="AE6109" s="4"/>
      <c r="AF6109" s="4"/>
      <c r="AG6109" s="4"/>
      <c r="AH6109" s="4"/>
      <c r="AI6109" s="4"/>
      <c r="AJ6109" s="4"/>
      <c r="AK6109" s="4"/>
      <c r="AL6109" s="4"/>
      <c r="AM6109" s="8"/>
      <c r="AN6109" s="8"/>
    </row>
    <row r="6110" spans="1:40" ht="14.5">
      <c r="A6110" s="5">
        <v>6119</v>
      </c>
      <c r="B6110" s="4" t="s">
        <v>27991</v>
      </c>
      <c r="C6110" s="4" t="s">
        <v>18851</v>
      </c>
      <c r="D6110" s="4" t="e">
        <f>VLOOKUP(C6110,[1]Sheet1!$A:$B,2,0)</f>
        <v>#N/A</v>
      </c>
      <c r="E6110" s="4" t="s">
        <v>17</v>
      </c>
      <c r="F6110" s="4" t="s">
        <v>5679</v>
      </c>
      <c r="G6110" s="4" t="s">
        <v>27992</v>
      </c>
      <c r="H6110" s="4">
        <v>84</v>
      </c>
      <c r="I6110" s="4"/>
      <c r="J6110" s="6"/>
      <c r="K6110" s="4" t="s">
        <v>124</v>
      </c>
      <c r="L6110" s="4"/>
      <c r="M6110" s="4" t="s">
        <v>27993</v>
      </c>
      <c r="N6110" s="4">
        <v>0</v>
      </c>
      <c r="O6110" s="4" t="s">
        <v>27994</v>
      </c>
      <c r="P6110" s="4">
        <v>0</v>
      </c>
      <c r="Q6110" s="4" t="s">
        <v>27995</v>
      </c>
      <c r="R6110" s="4"/>
      <c r="S6110" s="4" t="s">
        <v>27996</v>
      </c>
      <c r="T6110" s="4"/>
      <c r="U6110" s="4"/>
      <c r="V6110" s="4"/>
      <c r="W6110" s="4"/>
      <c r="X6110" s="4"/>
      <c r="Y6110" s="4"/>
      <c r="Z6110" s="4"/>
      <c r="AA6110" s="4"/>
      <c r="AB6110" s="4"/>
      <c r="AC6110" s="4"/>
      <c r="AD6110" s="4"/>
      <c r="AE6110" s="4"/>
      <c r="AF6110" s="4"/>
      <c r="AG6110" s="4"/>
      <c r="AH6110" s="4"/>
      <c r="AI6110" s="4"/>
      <c r="AJ6110" s="4"/>
      <c r="AK6110" s="4"/>
      <c r="AL6110" s="4"/>
      <c r="AM6110" s="8"/>
      <c r="AN6110" s="8"/>
    </row>
    <row r="6111" spans="1:40" ht="29">
      <c r="A6111" s="5">
        <v>6120</v>
      </c>
      <c r="B6111" s="4" t="s">
        <v>27997</v>
      </c>
      <c r="C6111" s="4" t="s">
        <v>18851</v>
      </c>
      <c r="D6111" s="4" t="e">
        <f>VLOOKUP(C6111,[1]Sheet1!$A:$B,2,0)</f>
        <v>#N/A</v>
      </c>
      <c r="E6111" s="4" t="s">
        <v>17</v>
      </c>
      <c r="F6111" s="4" t="s">
        <v>27591</v>
      </c>
      <c r="G6111" s="4" t="s">
        <v>27998</v>
      </c>
      <c r="H6111" s="4">
        <v>84</v>
      </c>
      <c r="I6111" s="4"/>
      <c r="J6111" s="6"/>
      <c r="K6111" s="4" t="s">
        <v>124</v>
      </c>
      <c r="L6111" s="4"/>
      <c r="M6111" s="4" t="s">
        <v>27999</v>
      </c>
      <c r="N6111" s="4"/>
      <c r="O6111" s="4"/>
      <c r="P6111" s="4"/>
      <c r="Q6111" s="4"/>
      <c r="R6111" s="4"/>
      <c r="S6111" s="4"/>
      <c r="T6111" s="4"/>
      <c r="U6111" s="4"/>
      <c r="V6111" s="4"/>
      <c r="W6111" s="4"/>
      <c r="X6111" s="4"/>
      <c r="Y6111" s="4"/>
      <c r="Z6111" s="4"/>
      <c r="AA6111" s="4"/>
      <c r="AB6111" s="4"/>
      <c r="AC6111" s="4"/>
      <c r="AD6111" s="4"/>
      <c r="AE6111" s="4"/>
      <c r="AF6111" s="4"/>
      <c r="AG6111" s="4"/>
      <c r="AH6111" s="4"/>
      <c r="AI6111" s="4"/>
      <c r="AJ6111" s="4"/>
      <c r="AK6111" s="4"/>
      <c r="AL6111" s="4"/>
      <c r="AM6111" s="8"/>
      <c r="AN6111" s="8"/>
    </row>
    <row r="6112" spans="1:40" ht="29">
      <c r="A6112" s="5">
        <v>6121</v>
      </c>
      <c r="B6112" s="4" t="s">
        <v>28000</v>
      </c>
      <c r="C6112" s="4" t="s">
        <v>18851</v>
      </c>
      <c r="D6112" s="4" t="e">
        <f>VLOOKUP(C6112,[1]Sheet1!$A:$B,2,0)</f>
        <v>#N/A</v>
      </c>
      <c r="E6112" s="4" t="s">
        <v>22</v>
      </c>
      <c r="F6112" s="4" t="s">
        <v>7170</v>
      </c>
      <c r="G6112" s="4" t="s">
        <v>28001</v>
      </c>
      <c r="H6112" s="4">
        <v>85</v>
      </c>
      <c r="I6112" s="4"/>
      <c r="J6112" s="6"/>
      <c r="K6112" s="4" t="s">
        <v>124</v>
      </c>
      <c r="L6112" s="4"/>
      <c r="M6112" s="4" t="s">
        <v>24072</v>
      </c>
      <c r="N6112" s="4"/>
      <c r="O6112" s="4"/>
      <c r="P6112" s="4"/>
      <c r="Q6112" s="4"/>
      <c r="R6112" s="4"/>
      <c r="S6112" s="4"/>
      <c r="T6112" s="4"/>
      <c r="U6112" s="4"/>
      <c r="V6112" s="4"/>
      <c r="W6112" s="4"/>
      <c r="X6112" s="4"/>
      <c r="Y6112" s="4"/>
      <c r="Z6112" s="4"/>
      <c r="AA6112" s="4"/>
      <c r="AB6112" s="4"/>
      <c r="AC6112" s="4"/>
      <c r="AD6112" s="4"/>
      <c r="AE6112" s="4"/>
      <c r="AF6112" s="4"/>
      <c r="AG6112" s="4"/>
      <c r="AH6112" s="4"/>
      <c r="AI6112" s="4"/>
      <c r="AJ6112" s="4"/>
      <c r="AK6112" s="4"/>
      <c r="AL6112" s="4"/>
      <c r="AM6112" s="8"/>
      <c r="AN6112" s="8"/>
    </row>
    <row r="6113" spans="1:40" ht="14.5">
      <c r="A6113" s="5">
        <v>6122</v>
      </c>
      <c r="B6113" s="4" t="s">
        <v>28002</v>
      </c>
      <c r="C6113" s="4" t="s">
        <v>18851</v>
      </c>
      <c r="D6113" s="4" t="e">
        <f>VLOOKUP(C6113,[1]Sheet1!$A:$B,2,0)</f>
        <v>#N/A</v>
      </c>
      <c r="E6113" s="4" t="s">
        <v>17</v>
      </c>
      <c r="F6113" s="4" t="s">
        <v>27516</v>
      </c>
      <c r="G6113" s="4" t="s">
        <v>27754</v>
      </c>
      <c r="H6113" s="4">
        <v>85</v>
      </c>
      <c r="I6113" s="4"/>
      <c r="J6113" s="6"/>
      <c r="K6113" s="4" t="s">
        <v>124</v>
      </c>
      <c r="L6113" s="4"/>
      <c r="M6113" s="4" t="s">
        <v>27755</v>
      </c>
      <c r="N6113" s="4"/>
      <c r="O6113" s="4"/>
      <c r="P6113" s="4"/>
      <c r="Q6113" s="4"/>
      <c r="R6113" s="4"/>
      <c r="S6113" s="4"/>
      <c r="T6113" s="4"/>
      <c r="U6113" s="4"/>
      <c r="V6113" s="4"/>
      <c r="W6113" s="4"/>
      <c r="X6113" s="4"/>
      <c r="Y6113" s="4"/>
      <c r="Z6113" s="4"/>
      <c r="AA6113" s="4"/>
      <c r="AB6113" s="4"/>
      <c r="AC6113" s="4"/>
      <c r="AD6113" s="4"/>
      <c r="AE6113" s="4"/>
      <c r="AF6113" s="4"/>
      <c r="AG6113" s="4"/>
      <c r="AH6113" s="4"/>
      <c r="AI6113" s="4"/>
      <c r="AJ6113" s="4"/>
      <c r="AK6113" s="4"/>
      <c r="AL6113" s="4"/>
      <c r="AM6113" s="8"/>
      <c r="AN6113" s="8"/>
    </row>
    <row r="6114" spans="1:40" ht="14.5">
      <c r="A6114" s="5">
        <v>6123</v>
      </c>
      <c r="B6114" s="4" t="s">
        <v>28003</v>
      </c>
      <c r="C6114" s="4" t="s">
        <v>18851</v>
      </c>
      <c r="D6114" s="4" t="e">
        <f>VLOOKUP(C6114,[1]Sheet1!$A:$B,2,0)</f>
        <v>#N/A</v>
      </c>
      <c r="E6114" s="4" t="s">
        <v>17</v>
      </c>
      <c r="F6114" s="4" t="s">
        <v>27900</v>
      </c>
      <c r="G6114" s="4" t="s">
        <v>28004</v>
      </c>
      <c r="H6114" s="4">
        <v>85</v>
      </c>
      <c r="I6114" s="4"/>
      <c r="J6114" s="6"/>
      <c r="K6114" s="4" t="s">
        <v>124</v>
      </c>
      <c r="L6114" s="4"/>
      <c r="M6114" s="4" t="s">
        <v>28005</v>
      </c>
      <c r="N6114" s="4"/>
      <c r="O6114" s="4"/>
      <c r="P6114" s="4"/>
      <c r="Q6114" s="4"/>
      <c r="R6114" s="4"/>
      <c r="S6114" s="4"/>
      <c r="T6114" s="4"/>
      <c r="U6114" s="4"/>
      <c r="V6114" s="4"/>
      <c r="W6114" s="4"/>
      <c r="X6114" s="4"/>
      <c r="Y6114" s="4"/>
      <c r="Z6114" s="4"/>
      <c r="AA6114" s="4"/>
      <c r="AB6114" s="4"/>
      <c r="AC6114" s="4"/>
      <c r="AD6114" s="4"/>
      <c r="AE6114" s="4"/>
      <c r="AF6114" s="4"/>
      <c r="AG6114" s="4"/>
      <c r="AH6114" s="4"/>
      <c r="AI6114" s="4"/>
      <c r="AJ6114" s="4"/>
      <c r="AK6114" s="4"/>
      <c r="AL6114" s="4"/>
      <c r="AM6114" s="8"/>
      <c r="AN6114" s="8"/>
    </row>
    <row r="6115" spans="1:40" ht="29">
      <c r="A6115" s="5">
        <v>6124</v>
      </c>
      <c r="B6115" s="4" t="s">
        <v>28006</v>
      </c>
      <c r="C6115" s="4" t="s">
        <v>18851</v>
      </c>
      <c r="D6115" s="4" t="e">
        <f>VLOOKUP(C6115,[1]Sheet1!$A:$B,2,0)</f>
        <v>#N/A</v>
      </c>
      <c r="E6115" s="4" t="s">
        <v>17</v>
      </c>
      <c r="F6115" s="4" t="s">
        <v>27854</v>
      </c>
      <c r="G6115" s="4" t="s">
        <v>28007</v>
      </c>
      <c r="H6115" s="4">
        <v>85</v>
      </c>
      <c r="I6115" s="4"/>
      <c r="J6115" s="6"/>
      <c r="K6115" s="4" t="s">
        <v>124</v>
      </c>
      <c r="L6115" s="4"/>
      <c r="M6115" s="4" t="s">
        <v>28008</v>
      </c>
      <c r="N6115" s="4"/>
      <c r="O6115" s="4"/>
      <c r="P6115" s="4"/>
      <c r="Q6115" s="4"/>
      <c r="R6115" s="4"/>
      <c r="S6115" s="4"/>
      <c r="T6115" s="4"/>
      <c r="U6115" s="4"/>
      <c r="V6115" s="4"/>
      <c r="W6115" s="4"/>
      <c r="X6115" s="4"/>
      <c r="Y6115" s="4"/>
      <c r="Z6115" s="4"/>
      <c r="AA6115" s="4"/>
      <c r="AB6115" s="4"/>
      <c r="AC6115" s="4"/>
      <c r="AD6115" s="4"/>
      <c r="AE6115" s="4"/>
      <c r="AF6115" s="4"/>
      <c r="AG6115" s="4"/>
      <c r="AH6115" s="4"/>
      <c r="AI6115" s="4"/>
      <c r="AJ6115" s="4"/>
      <c r="AK6115" s="4"/>
      <c r="AL6115" s="4"/>
      <c r="AM6115" s="8"/>
      <c r="AN6115" s="8"/>
    </row>
    <row r="6116" spans="1:40" ht="14.5">
      <c r="A6116" s="5">
        <v>6125</v>
      </c>
      <c r="B6116" s="4" t="s">
        <v>28009</v>
      </c>
      <c r="C6116" s="4" t="s">
        <v>18851</v>
      </c>
      <c r="D6116" s="4" t="e">
        <f>VLOOKUP(C6116,[1]Sheet1!$A:$B,2,0)</f>
        <v>#N/A</v>
      </c>
      <c r="E6116" s="4" t="s">
        <v>40</v>
      </c>
      <c r="F6116" s="4" t="s">
        <v>5673</v>
      </c>
      <c r="G6116" s="4" t="s">
        <v>28010</v>
      </c>
      <c r="H6116" s="4">
        <v>86</v>
      </c>
      <c r="I6116" s="4"/>
      <c r="J6116" s="6"/>
      <c r="K6116" s="4" t="s">
        <v>124</v>
      </c>
      <c r="L6116" s="4"/>
      <c r="M6116" s="4" t="s">
        <v>28011</v>
      </c>
      <c r="N6116" s="4">
        <v>0</v>
      </c>
      <c r="O6116" s="4" t="s">
        <v>28012</v>
      </c>
      <c r="P6116" s="4"/>
      <c r="Q6116" s="4"/>
      <c r="R6116" s="4"/>
      <c r="S6116" s="4"/>
      <c r="T6116" s="4"/>
      <c r="U6116" s="4"/>
      <c r="V6116" s="4"/>
      <c r="W6116" s="4"/>
      <c r="X6116" s="4"/>
      <c r="Y6116" s="4"/>
      <c r="Z6116" s="4"/>
      <c r="AA6116" s="4"/>
      <c r="AB6116" s="4"/>
      <c r="AC6116" s="4"/>
      <c r="AD6116" s="4"/>
      <c r="AE6116" s="4"/>
      <c r="AF6116" s="4"/>
      <c r="AG6116" s="4"/>
      <c r="AH6116" s="4"/>
      <c r="AI6116" s="4"/>
      <c r="AJ6116" s="4"/>
      <c r="AK6116" s="4"/>
      <c r="AL6116" s="4"/>
      <c r="AM6116" s="8"/>
      <c r="AN6116" s="8"/>
    </row>
    <row r="6117" spans="1:40" ht="29">
      <c r="A6117" s="5">
        <v>6126</v>
      </c>
      <c r="B6117" s="4" t="s">
        <v>28013</v>
      </c>
      <c r="C6117" s="4" t="s">
        <v>18851</v>
      </c>
      <c r="D6117" s="4" t="e">
        <f>VLOOKUP(C6117,[1]Sheet1!$A:$B,2,0)</f>
        <v>#N/A</v>
      </c>
      <c r="E6117" s="4" t="s">
        <v>17</v>
      </c>
      <c r="F6117" s="4" t="s">
        <v>27581</v>
      </c>
      <c r="G6117" s="4" t="s">
        <v>28014</v>
      </c>
      <c r="H6117" s="4">
        <v>86</v>
      </c>
      <c r="I6117" s="4"/>
      <c r="J6117" s="6"/>
      <c r="K6117" s="4" t="s">
        <v>124</v>
      </c>
      <c r="L6117" s="4"/>
      <c r="M6117" s="4" t="s">
        <v>28015</v>
      </c>
      <c r="N6117" s="4"/>
      <c r="O6117" s="4" t="s">
        <v>28016</v>
      </c>
      <c r="P6117" s="4"/>
      <c r="Q6117" s="4"/>
      <c r="R6117" s="4"/>
      <c r="S6117" s="4"/>
      <c r="T6117" s="4"/>
      <c r="U6117" s="4"/>
      <c r="V6117" s="4"/>
      <c r="W6117" s="4"/>
      <c r="X6117" s="4"/>
      <c r="Y6117" s="4"/>
      <c r="Z6117" s="4"/>
      <c r="AA6117" s="4"/>
      <c r="AB6117" s="4"/>
      <c r="AC6117" s="4"/>
      <c r="AD6117" s="4"/>
      <c r="AE6117" s="4"/>
      <c r="AF6117" s="4"/>
      <c r="AG6117" s="4"/>
      <c r="AH6117" s="4"/>
      <c r="AI6117" s="4"/>
      <c r="AJ6117" s="4"/>
      <c r="AK6117" s="4"/>
      <c r="AL6117" s="4"/>
      <c r="AM6117" s="8"/>
      <c r="AN6117" s="8"/>
    </row>
    <row r="6118" spans="1:40" ht="29">
      <c r="A6118" s="5">
        <v>6127</v>
      </c>
      <c r="B6118" s="4" t="s">
        <v>28017</v>
      </c>
      <c r="C6118" s="4" t="s">
        <v>18851</v>
      </c>
      <c r="D6118" s="4" t="e">
        <f>VLOOKUP(C6118,[1]Sheet1!$A:$B,2,0)</f>
        <v>#N/A</v>
      </c>
      <c r="E6118" s="4" t="s">
        <v>28018</v>
      </c>
      <c r="F6118" s="4" t="s">
        <v>27702</v>
      </c>
      <c r="G6118" s="4" t="s">
        <v>28019</v>
      </c>
      <c r="H6118" s="4">
        <v>89</v>
      </c>
      <c r="I6118" s="4"/>
      <c r="J6118" s="6"/>
      <c r="K6118" s="4" t="s">
        <v>124</v>
      </c>
      <c r="L6118" s="4"/>
      <c r="M6118" s="4" t="s">
        <v>28020</v>
      </c>
      <c r="N6118" s="4"/>
      <c r="O6118" s="4"/>
      <c r="P6118" s="4"/>
      <c r="Q6118" s="4"/>
      <c r="R6118" s="4"/>
      <c r="S6118" s="4"/>
      <c r="T6118" s="4"/>
      <c r="U6118" s="4"/>
      <c r="V6118" s="4"/>
      <c r="W6118" s="4"/>
      <c r="X6118" s="4"/>
      <c r="Y6118" s="4"/>
      <c r="Z6118" s="4"/>
      <c r="AA6118" s="4"/>
      <c r="AB6118" s="4"/>
      <c r="AC6118" s="4"/>
      <c r="AD6118" s="4"/>
      <c r="AE6118" s="4"/>
      <c r="AF6118" s="4"/>
      <c r="AG6118" s="4"/>
      <c r="AH6118" s="4"/>
      <c r="AI6118" s="4"/>
      <c r="AJ6118" s="4"/>
      <c r="AK6118" s="4"/>
      <c r="AL6118" s="4"/>
      <c r="AM6118" s="8"/>
      <c r="AN6118" s="8"/>
    </row>
    <row r="6119" spans="1:40" ht="29">
      <c r="A6119" s="5">
        <v>6128</v>
      </c>
      <c r="B6119" s="4" t="s">
        <v>28021</v>
      </c>
      <c r="C6119" s="4" t="s">
        <v>18851</v>
      </c>
      <c r="D6119" s="4" t="e">
        <f>VLOOKUP(C6119,[1]Sheet1!$A:$B,2,0)</f>
        <v>#N/A</v>
      </c>
      <c r="E6119" s="4" t="s">
        <v>17</v>
      </c>
      <c r="F6119" s="4" t="s">
        <v>27660</v>
      </c>
      <c r="G6119" s="4" t="s">
        <v>28022</v>
      </c>
      <c r="H6119" s="4">
        <v>90</v>
      </c>
      <c r="I6119" s="4"/>
      <c r="J6119" s="6"/>
      <c r="K6119" s="4" t="s">
        <v>124</v>
      </c>
      <c r="L6119" s="4"/>
      <c r="M6119" s="4" t="s">
        <v>28023</v>
      </c>
      <c r="N6119" s="4"/>
      <c r="O6119" s="4"/>
      <c r="P6119" s="4"/>
      <c r="Q6119" s="4"/>
      <c r="R6119" s="4"/>
      <c r="S6119" s="4"/>
      <c r="T6119" s="4"/>
      <c r="U6119" s="4"/>
      <c r="V6119" s="4"/>
      <c r="W6119" s="4"/>
      <c r="X6119" s="4"/>
      <c r="Y6119" s="4"/>
      <c r="Z6119" s="4"/>
      <c r="AA6119" s="4"/>
      <c r="AB6119" s="4"/>
      <c r="AC6119" s="4"/>
      <c r="AD6119" s="4"/>
      <c r="AE6119" s="4"/>
      <c r="AF6119" s="4"/>
      <c r="AG6119" s="4"/>
      <c r="AH6119" s="4"/>
      <c r="AI6119" s="4"/>
      <c r="AJ6119" s="4"/>
      <c r="AK6119" s="4"/>
      <c r="AL6119" s="4"/>
      <c r="AM6119" s="8"/>
      <c r="AN6119" s="8"/>
    </row>
    <row r="6120" spans="1:40" ht="29">
      <c r="A6120" s="5">
        <v>6129</v>
      </c>
      <c r="B6120" s="4" t="s">
        <v>28024</v>
      </c>
      <c r="C6120" s="4" t="s">
        <v>18851</v>
      </c>
      <c r="D6120" s="4" t="e">
        <f>VLOOKUP(C6120,[1]Sheet1!$A:$B,2,0)</f>
        <v>#N/A</v>
      </c>
      <c r="E6120" s="4" t="s">
        <v>23</v>
      </c>
      <c r="F6120" s="4" t="s">
        <v>27706</v>
      </c>
      <c r="G6120" s="4" t="s">
        <v>28025</v>
      </c>
      <c r="H6120" s="4">
        <v>91</v>
      </c>
      <c r="I6120" s="4"/>
      <c r="J6120" s="6"/>
      <c r="K6120" s="4" t="s">
        <v>124</v>
      </c>
      <c r="L6120" s="4"/>
      <c r="M6120" s="4" t="s">
        <v>28026</v>
      </c>
      <c r="N6120" s="4">
        <v>0</v>
      </c>
      <c r="O6120" s="4" t="s">
        <v>28027</v>
      </c>
      <c r="P6120" s="4"/>
      <c r="Q6120" s="4"/>
      <c r="R6120" s="4"/>
      <c r="S6120" s="4"/>
      <c r="T6120" s="4"/>
      <c r="U6120" s="4"/>
      <c r="V6120" s="4"/>
      <c r="W6120" s="4"/>
      <c r="X6120" s="4"/>
      <c r="Y6120" s="4"/>
      <c r="Z6120" s="4"/>
      <c r="AA6120" s="4"/>
      <c r="AB6120" s="4"/>
      <c r="AC6120" s="4"/>
      <c r="AD6120" s="4"/>
      <c r="AE6120" s="4"/>
      <c r="AF6120" s="4"/>
      <c r="AG6120" s="4"/>
      <c r="AH6120" s="4"/>
      <c r="AI6120" s="4"/>
      <c r="AJ6120" s="4"/>
      <c r="AK6120" s="4"/>
      <c r="AL6120" s="4"/>
      <c r="AM6120" s="8"/>
      <c r="AN6120" s="8"/>
    </row>
    <row r="6121" spans="1:40" ht="29">
      <c r="A6121" s="5">
        <v>6130</v>
      </c>
      <c r="B6121" s="4" t="s">
        <v>28028</v>
      </c>
      <c r="C6121" s="4" t="s">
        <v>18851</v>
      </c>
      <c r="D6121" s="4" t="e">
        <f>VLOOKUP(C6121,[1]Sheet1!$A:$B,2,0)</f>
        <v>#N/A</v>
      </c>
      <c r="E6121" s="4" t="s">
        <v>22</v>
      </c>
      <c r="F6121" s="4" t="s">
        <v>7170</v>
      </c>
      <c r="G6121" s="4" t="s">
        <v>28029</v>
      </c>
      <c r="H6121" s="4">
        <v>91</v>
      </c>
      <c r="I6121" s="4"/>
      <c r="J6121" s="6"/>
      <c r="K6121" s="4" t="s">
        <v>124</v>
      </c>
      <c r="L6121" s="4"/>
      <c r="M6121" s="4" t="s">
        <v>28030</v>
      </c>
      <c r="N6121" s="4"/>
      <c r="O6121" s="4"/>
      <c r="P6121" s="4"/>
      <c r="Q6121" s="4"/>
      <c r="R6121" s="4"/>
      <c r="S6121" s="4"/>
      <c r="T6121" s="4"/>
      <c r="U6121" s="4"/>
      <c r="V6121" s="4"/>
      <c r="W6121" s="4"/>
      <c r="X6121" s="4"/>
      <c r="Y6121" s="4"/>
      <c r="Z6121" s="4"/>
      <c r="AA6121" s="4"/>
      <c r="AB6121" s="4"/>
      <c r="AC6121" s="4"/>
      <c r="AD6121" s="4"/>
      <c r="AE6121" s="4"/>
      <c r="AF6121" s="4"/>
      <c r="AG6121" s="4"/>
      <c r="AH6121" s="4"/>
      <c r="AI6121" s="4"/>
      <c r="AJ6121" s="4"/>
      <c r="AK6121" s="4"/>
      <c r="AL6121" s="4"/>
      <c r="AM6121" s="8"/>
      <c r="AN6121" s="8"/>
    </row>
    <row r="6122" spans="1:40" ht="43.5">
      <c r="A6122" s="5">
        <v>6131</v>
      </c>
      <c r="B6122" s="4" t="s">
        <v>28031</v>
      </c>
      <c r="C6122" s="4" t="s">
        <v>18851</v>
      </c>
      <c r="D6122" s="4" t="e">
        <f>VLOOKUP(C6122,[1]Sheet1!$A:$B,2,0)</f>
        <v>#N/A</v>
      </c>
      <c r="E6122" s="4" t="s">
        <v>17</v>
      </c>
      <c r="F6122" s="4" t="s">
        <v>28032</v>
      </c>
      <c r="G6122" s="4" t="s">
        <v>28033</v>
      </c>
      <c r="H6122" s="4">
        <v>92</v>
      </c>
      <c r="I6122" s="4"/>
      <c r="J6122" s="6"/>
      <c r="K6122" s="4" t="s">
        <v>124</v>
      </c>
      <c r="L6122" s="4"/>
      <c r="M6122" s="4" t="s">
        <v>28034</v>
      </c>
      <c r="N6122" s="4"/>
      <c r="O6122" s="4"/>
      <c r="P6122" s="4"/>
      <c r="Q6122" s="4"/>
      <c r="R6122" s="4"/>
      <c r="S6122" s="4"/>
      <c r="T6122" s="4"/>
      <c r="U6122" s="4"/>
      <c r="V6122" s="4"/>
      <c r="W6122" s="4"/>
      <c r="X6122" s="4"/>
      <c r="Y6122" s="4"/>
      <c r="Z6122" s="4"/>
      <c r="AA6122" s="4"/>
      <c r="AB6122" s="4"/>
      <c r="AC6122" s="4"/>
      <c r="AD6122" s="4"/>
      <c r="AE6122" s="4"/>
      <c r="AF6122" s="4"/>
      <c r="AG6122" s="4"/>
      <c r="AH6122" s="4"/>
      <c r="AI6122" s="4"/>
      <c r="AJ6122" s="4"/>
      <c r="AK6122" s="4"/>
      <c r="AL6122" s="4"/>
      <c r="AM6122" s="8"/>
      <c r="AN6122" s="8"/>
    </row>
    <row r="6123" spans="1:40" ht="14.5">
      <c r="A6123" s="5">
        <v>6132</v>
      </c>
      <c r="B6123" s="4" t="s">
        <v>28035</v>
      </c>
      <c r="C6123" s="4" t="s">
        <v>18851</v>
      </c>
      <c r="D6123" s="4" t="e">
        <f>VLOOKUP(C6123,[1]Sheet1!$A:$B,2,0)</f>
        <v>#N/A</v>
      </c>
      <c r="E6123" s="4" t="s">
        <v>62</v>
      </c>
      <c r="F6123" s="4" t="s">
        <v>28036</v>
      </c>
      <c r="G6123" s="4" t="s">
        <v>28037</v>
      </c>
      <c r="H6123" s="4">
        <v>92</v>
      </c>
      <c r="I6123" s="4"/>
      <c r="J6123" s="6"/>
      <c r="K6123" s="4" t="s">
        <v>124</v>
      </c>
      <c r="L6123" s="4"/>
      <c r="M6123" s="4" t="s">
        <v>28038</v>
      </c>
      <c r="N6123" s="4"/>
      <c r="O6123" s="4" t="s">
        <v>28039</v>
      </c>
      <c r="P6123" s="4"/>
      <c r="Q6123" s="4" t="s">
        <v>28040</v>
      </c>
      <c r="R6123" s="4"/>
      <c r="S6123" s="4" t="s">
        <v>28041</v>
      </c>
      <c r="T6123" s="4"/>
      <c r="U6123" s="4"/>
      <c r="V6123" s="4"/>
      <c r="W6123" s="4"/>
      <c r="X6123" s="4"/>
      <c r="Y6123" s="4"/>
      <c r="Z6123" s="4"/>
      <c r="AA6123" s="4"/>
      <c r="AB6123" s="4"/>
      <c r="AC6123" s="4"/>
      <c r="AD6123" s="4"/>
      <c r="AE6123" s="4"/>
      <c r="AF6123" s="4"/>
      <c r="AG6123" s="4"/>
      <c r="AH6123" s="4"/>
      <c r="AI6123" s="4"/>
      <c r="AJ6123" s="4"/>
      <c r="AK6123" s="4"/>
      <c r="AL6123" s="4"/>
      <c r="AM6123" s="8"/>
      <c r="AN6123" s="8"/>
    </row>
    <row r="6124" spans="1:40" ht="14.5">
      <c r="A6124" s="5">
        <v>6133</v>
      </c>
      <c r="B6124" s="4" t="s">
        <v>28042</v>
      </c>
      <c r="C6124" s="4" t="s">
        <v>18851</v>
      </c>
      <c r="D6124" s="4" t="e">
        <f>VLOOKUP(C6124,[1]Sheet1!$A:$B,2,0)</f>
        <v>#N/A</v>
      </c>
      <c r="E6124" s="4" t="s">
        <v>19</v>
      </c>
      <c r="F6124" s="4" t="s">
        <v>28043</v>
      </c>
      <c r="G6124" s="4" t="s">
        <v>28044</v>
      </c>
      <c r="H6124" s="4">
        <v>92</v>
      </c>
      <c r="I6124" s="4"/>
      <c r="J6124" s="6"/>
      <c r="K6124" s="4" t="s">
        <v>28045</v>
      </c>
      <c r="L6124" s="4"/>
      <c r="M6124" s="4" t="s">
        <v>28046</v>
      </c>
      <c r="N6124" s="4">
        <v>0</v>
      </c>
      <c r="O6124" s="4"/>
      <c r="P6124" s="4"/>
      <c r="Q6124" s="4"/>
      <c r="R6124" s="4"/>
      <c r="S6124" s="4"/>
      <c r="T6124" s="4"/>
      <c r="U6124" s="4"/>
      <c r="V6124" s="4"/>
      <c r="W6124" s="4"/>
      <c r="X6124" s="4"/>
      <c r="Y6124" s="4"/>
      <c r="Z6124" s="4"/>
      <c r="AA6124" s="4"/>
      <c r="AB6124" s="4"/>
      <c r="AC6124" s="4"/>
      <c r="AD6124" s="4"/>
      <c r="AE6124" s="4"/>
      <c r="AF6124" s="4"/>
      <c r="AG6124" s="4"/>
      <c r="AH6124" s="4"/>
      <c r="AI6124" s="4"/>
      <c r="AJ6124" s="4"/>
      <c r="AK6124" s="4"/>
      <c r="AL6124" s="4"/>
      <c r="AM6124" s="8"/>
      <c r="AN6124" s="8"/>
    </row>
    <row r="6125" spans="1:40" ht="29">
      <c r="A6125" s="5">
        <v>6134</v>
      </c>
      <c r="B6125" s="4" t="s">
        <v>28047</v>
      </c>
      <c r="C6125" s="4" t="s">
        <v>18851</v>
      </c>
      <c r="D6125" s="4" t="e">
        <f>VLOOKUP(C6125,[1]Sheet1!$A:$B,2,0)</f>
        <v>#N/A</v>
      </c>
      <c r="E6125" s="4" t="s">
        <v>13</v>
      </c>
      <c r="F6125" s="4" t="s">
        <v>4138</v>
      </c>
      <c r="G6125" s="4" t="s">
        <v>28048</v>
      </c>
      <c r="H6125" s="4">
        <v>93</v>
      </c>
      <c r="I6125" s="4"/>
      <c r="J6125" s="6"/>
      <c r="K6125" s="4" t="s">
        <v>124</v>
      </c>
      <c r="L6125" s="4"/>
      <c r="M6125" s="4" t="s">
        <v>28049</v>
      </c>
      <c r="N6125" s="4"/>
      <c r="O6125" s="4"/>
      <c r="P6125" s="4"/>
      <c r="Q6125" s="4"/>
      <c r="R6125" s="4"/>
      <c r="S6125" s="4"/>
      <c r="T6125" s="4"/>
      <c r="U6125" s="4"/>
      <c r="V6125" s="4"/>
      <c r="W6125" s="4"/>
      <c r="X6125" s="4"/>
      <c r="Y6125" s="4"/>
      <c r="Z6125" s="4"/>
      <c r="AA6125" s="4"/>
      <c r="AB6125" s="4"/>
      <c r="AC6125" s="4"/>
      <c r="AD6125" s="4"/>
      <c r="AE6125" s="4"/>
      <c r="AF6125" s="4"/>
      <c r="AG6125" s="4"/>
      <c r="AH6125" s="4"/>
      <c r="AI6125" s="4"/>
      <c r="AJ6125" s="4"/>
      <c r="AK6125" s="4"/>
      <c r="AL6125" s="4"/>
      <c r="AM6125" s="8"/>
      <c r="AN6125" s="8"/>
    </row>
    <row r="6126" spans="1:40" ht="29">
      <c r="A6126" s="5">
        <v>6135</v>
      </c>
      <c r="B6126" s="4" t="s">
        <v>28050</v>
      </c>
      <c r="C6126" s="4" t="s">
        <v>18851</v>
      </c>
      <c r="D6126" s="4" t="e">
        <f>VLOOKUP(C6126,[1]Sheet1!$A:$B,2,0)</f>
        <v>#N/A</v>
      </c>
      <c r="E6126" s="4" t="s">
        <v>17</v>
      </c>
      <c r="F6126" s="4" t="s">
        <v>27660</v>
      </c>
      <c r="G6126" s="4" t="s">
        <v>28051</v>
      </c>
      <c r="H6126" s="4">
        <v>93</v>
      </c>
      <c r="I6126" s="4"/>
      <c r="J6126" s="6"/>
      <c r="K6126" s="4" t="s">
        <v>124</v>
      </c>
      <c r="L6126" s="4"/>
      <c r="M6126" s="4" t="s">
        <v>28052</v>
      </c>
      <c r="N6126" s="4"/>
      <c r="O6126" s="4"/>
      <c r="P6126" s="4"/>
      <c r="Q6126" s="4"/>
      <c r="R6126" s="4"/>
      <c r="S6126" s="4"/>
      <c r="T6126" s="4"/>
      <c r="U6126" s="4"/>
      <c r="V6126" s="4"/>
      <c r="W6126" s="4"/>
      <c r="X6126" s="4"/>
      <c r="Y6126" s="4"/>
      <c r="Z6126" s="4"/>
      <c r="AA6126" s="4"/>
      <c r="AB6126" s="4"/>
      <c r="AC6126" s="4"/>
      <c r="AD6126" s="4"/>
      <c r="AE6126" s="4"/>
      <c r="AF6126" s="4"/>
      <c r="AG6126" s="4"/>
      <c r="AH6126" s="4"/>
      <c r="AI6126" s="4"/>
      <c r="AJ6126" s="4"/>
      <c r="AK6126" s="4"/>
      <c r="AL6126" s="4"/>
      <c r="AM6126" s="8"/>
      <c r="AN6126" s="8"/>
    </row>
    <row r="6127" spans="1:40" ht="29">
      <c r="A6127" s="5">
        <v>6136</v>
      </c>
      <c r="B6127" s="4" t="s">
        <v>28053</v>
      </c>
      <c r="C6127" s="4" t="s">
        <v>18851</v>
      </c>
      <c r="D6127" s="4" t="e">
        <f>VLOOKUP(C6127,[1]Sheet1!$A:$B,2,0)</f>
        <v>#N/A</v>
      </c>
      <c r="E6127" s="4" t="s">
        <v>17</v>
      </c>
      <c r="F6127" s="4" t="s">
        <v>7173</v>
      </c>
      <c r="G6127" s="4" t="s">
        <v>28054</v>
      </c>
      <c r="H6127" s="4">
        <v>93</v>
      </c>
      <c r="I6127" s="4"/>
      <c r="J6127" s="6"/>
      <c r="K6127" s="4" t="s">
        <v>124</v>
      </c>
      <c r="L6127" s="4"/>
      <c r="M6127" s="4" t="s">
        <v>27813</v>
      </c>
      <c r="N6127" s="4">
        <v>0</v>
      </c>
      <c r="O6127" s="4"/>
      <c r="P6127" s="4"/>
      <c r="Q6127" s="4"/>
      <c r="R6127" s="4"/>
      <c r="S6127" s="4"/>
      <c r="T6127" s="4"/>
      <c r="U6127" s="4"/>
      <c r="V6127" s="4"/>
      <c r="W6127" s="4"/>
      <c r="X6127" s="4"/>
      <c r="Y6127" s="4"/>
      <c r="Z6127" s="4"/>
      <c r="AA6127" s="4"/>
      <c r="AB6127" s="4"/>
      <c r="AC6127" s="4"/>
      <c r="AD6127" s="4"/>
      <c r="AE6127" s="4"/>
      <c r="AF6127" s="4"/>
      <c r="AG6127" s="4"/>
      <c r="AH6127" s="4"/>
      <c r="AI6127" s="4"/>
      <c r="AJ6127" s="4"/>
      <c r="AK6127" s="4"/>
      <c r="AL6127" s="4"/>
      <c r="AM6127" s="8"/>
      <c r="AN6127" s="8"/>
    </row>
    <row r="6128" spans="1:40" ht="14.5">
      <c r="A6128" s="5">
        <v>6137</v>
      </c>
      <c r="B6128" s="4" t="s">
        <v>28055</v>
      </c>
      <c r="C6128" s="4" t="s">
        <v>18851</v>
      </c>
      <c r="D6128" s="4" t="e">
        <f>VLOOKUP(C6128,[1]Sheet1!$A:$B,2,0)</f>
        <v>#N/A</v>
      </c>
      <c r="E6128" s="4" t="s">
        <v>17</v>
      </c>
      <c r="F6128" s="4" t="s">
        <v>27681</v>
      </c>
      <c r="G6128" s="4" t="s">
        <v>28056</v>
      </c>
      <c r="H6128" s="4">
        <v>95</v>
      </c>
      <c r="I6128" s="4"/>
      <c r="J6128" s="6"/>
      <c r="K6128" s="4" t="s">
        <v>124</v>
      </c>
      <c r="L6128" s="4"/>
      <c r="M6128" s="4" t="s">
        <v>28057</v>
      </c>
      <c r="N6128" s="4"/>
      <c r="O6128" s="4"/>
      <c r="P6128" s="4"/>
      <c r="Q6128" s="4"/>
      <c r="R6128" s="4"/>
      <c r="S6128" s="4"/>
      <c r="T6128" s="4"/>
      <c r="U6128" s="4"/>
      <c r="V6128" s="4"/>
      <c r="W6128" s="4"/>
      <c r="X6128" s="4"/>
      <c r="Y6128" s="4"/>
      <c r="Z6128" s="4"/>
      <c r="AA6128" s="4"/>
      <c r="AB6128" s="4"/>
      <c r="AC6128" s="4"/>
      <c r="AD6128" s="4"/>
      <c r="AE6128" s="4"/>
      <c r="AF6128" s="4"/>
      <c r="AG6128" s="4"/>
      <c r="AH6128" s="4"/>
      <c r="AI6128" s="4"/>
      <c r="AJ6128" s="4"/>
      <c r="AK6128" s="4"/>
      <c r="AL6128" s="4"/>
      <c r="AM6128" s="8"/>
      <c r="AN6128" s="8"/>
    </row>
    <row r="6129" spans="1:40" ht="29">
      <c r="A6129" s="5">
        <v>6138</v>
      </c>
      <c r="B6129" s="4" t="s">
        <v>28058</v>
      </c>
      <c r="C6129" s="4" t="s">
        <v>18851</v>
      </c>
      <c r="D6129" s="4" t="e">
        <f>VLOOKUP(C6129,[1]Sheet1!$A:$B,2,0)</f>
        <v>#N/A</v>
      </c>
      <c r="E6129" s="4" t="s">
        <v>17</v>
      </c>
      <c r="F6129" s="4" t="s">
        <v>28059</v>
      </c>
      <c r="G6129" s="4" t="s">
        <v>28060</v>
      </c>
      <c r="H6129" s="4">
        <v>96</v>
      </c>
      <c r="I6129" s="4"/>
      <c r="J6129" s="6"/>
      <c r="K6129" s="4" t="s">
        <v>124</v>
      </c>
      <c r="L6129" s="4"/>
      <c r="M6129" s="4" t="s">
        <v>28061</v>
      </c>
      <c r="N6129" s="4"/>
      <c r="O6129" s="4"/>
      <c r="P6129" s="4"/>
      <c r="Q6129" s="4"/>
      <c r="R6129" s="4"/>
      <c r="S6129" s="4"/>
      <c r="T6129" s="4"/>
      <c r="U6129" s="4"/>
      <c r="V6129" s="4"/>
      <c r="W6129" s="4"/>
      <c r="X6129" s="4"/>
      <c r="Y6129" s="4"/>
      <c r="Z6129" s="4"/>
      <c r="AA6129" s="4"/>
      <c r="AB6129" s="4"/>
      <c r="AC6129" s="4"/>
      <c r="AD6129" s="4"/>
      <c r="AE6129" s="4"/>
      <c r="AF6129" s="4"/>
      <c r="AG6129" s="4"/>
      <c r="AH6129" s="4"/>
      <c r="AI6129" s="4"/>
      <c r="AJ6129" s="4"/>
      <c r="AK6129" s="4"/>
      <c r="AL6129" s="4"/>
      <c r="AM6129" s="8"/>
      <c r="AN6129" s="8"/>
    </row>
    <row r="6130" spans="1:40" ht="29">
      <c r="A6130" s="5">
        <v>6139</v>
      </c>
      <c r="B6130" s="4" t="s">
        <v>28062</v>
      </c>
      <c r="C6130" s="4" t="s">
        <v>18851</v>
      </c>
      <c r="D6130" s="4" t="e">
        <f>VLOOKUP(C6130,[1]Sheet1!$A:$B,2,0)</f>
        <v>#N/A</v>
      </c>
      <c r="E6130" s="4" t="s">
        <v>17</v>
      </c>
      <c r="F6130" s="4" t="s">
        <v>14470</v>
      </c>
      <c r="G6130" s="4" t="s">
        <v>28063</v>
      </c>
      <c r="H6130" s="4">
        <v>96</v>
      </c>
      <c r="I6130" s="4"/>
      <c r="J6130" s="6"/>
      <c r="K6130" s="4" t="s">
        <v>124</v>
      </c>
      <c r="L6130" s="4"/>
      <c r="M6130" s="4" t="s">
        <v>28064</v>
      </c>
      <c r="N6130" s="4"/>
      <c r="O6130" s="4"/>
      <c r="P6130" s="4"/>
      <c r="Q6130" s="4"/>
      <c r="R6130" s="4"/>
      <c r="S6130" s="4"/>
      <c r="T6130" s="4"/>
      <c r="U6130" s="4"/>
      <c r="V6130" s="4"/>
      <c r="W6130" s="4"/>
      <c r="X6130" s="4"/>
      <c r="Y6130" s="4"/>
      <c r="Z6130" s="4"/>
      <c r="AA6130" s="4"/>
      <c r="AB6130" s="4"/>
      <c r="AC6130" s="4"/>
      <c r="AD6130" s="4"/>
      <c r="AE6130" s="4"/>
      <c r="AF6130" s="4"/>
      <c r="AG6130" s="4"/>
      <c r="AH6130" s="4"/>
      <c r="AI6130" s="4"/>
      <c r="AJ6130" s="4"/>
      <c r="AK6130" s="4"/>
      <c r="AL6130" s="4"/>
      <c r="AM6130" s="8"/>
      <c r="AN6130" s="8"/>
    </row>
    <row r="6131" spans="1:40" ht="29">
      <c r="A6131" s="5">
        <v>6140</v>
      </c>
      <c r="B6131" s="4" t="s">
        <v>28065</v>
      </c>
      <c r="C6131" s="4" t="s">
        <v>18851</v>
      </c>
      <c r="D6131" s="4" t="e">
        <f>VLOOKUP(C6131,[1]Sheet1!$A:$B,2,0)</f>
        <v>#N/A</v>
      </c>
      <c r="E6131" s="4" t="s">
        <v>17</v>
      </c>
      <c r="F6131" s="4" t="s">
        <v>14095</v>
      </c>
      <c r="G6131" s="4" t="s">
        <v>28066</v>
      </c>
      <c r="H6131" s="4">
        <v>97</v>
      </c>
      <c r="I6131" s="4"/>
      <c r="J6131" s="6"/>
      <c r="K6131" s="4" t="s">
        <v>124</v>
      </c>
      <c r="L6131" s="4"/>
      <c r="M6131" s="4" t="s">
        <v>28067</v>
      </c>
      <c r="N6131" s="4"/>
      <c r="O6131" s="4"/>
      <c r="P6131" s="4"/>
      <c r="Q6131" s="4"/>
      <c r="R6131" s="4"/>
      <c r="S6131" s="4"/>
      <c r="T6131" s="4"/>
      <c r="U6131" s="4"/>
      <c r="V6131" s="4"/>
      <c r="W6131" s="4"/>
      <c r="X6131" s="4"/>
      <c r="Y6131" s="4"/>
      <c r="Z6131" s="4"/>
      <c r="AA6131" s="4"/>
      <c r="AB6131" s="4"/>
      <c r="AC6131" s="4"/>
      <c r="AD6131" s="4"/>
      <c r="AE6131" s="4"/>
      <c r="AF6131" s="4"/>
      <c r="AG6131" s="4"/>
      <c r="AH6131" s="4"/>
      <c r="AI6131" s="4"/>
      <c r="AJ6131" s="4"/>
      <c r="AK6131" s="4"/>
      <c r="AL6131" s="4"/>
      <c r="AM6131" s="8"/>
      <c r="AN6131" s="8"/>
    </row>
    <row r="6132" spans="1:40" ht="29">
      <c r="A6132" s="5">
        <v>6141</v>
      </c>
      <c r="B6132" s="4" t="s">
        <v>28068</v>
      </c>
      <c r="C6132" s="4" t="s">
        <v>18851</v>
      </c>
      <c r="D6132" s="4" t="e">
        <f>VLOOKUP(C6132,[1]Sheet1!$A:$B,2,0)</f>
        <v>#N/A</v>
      </c>
      <c r="E6132" s="4" t="s">
        <v>17</v>
      </c>
      <c r="F6132" s="4" t="s">
        <v>27660</v>
      </c>
      <c r="G6132" s="4" t="s">
        <v>28069</v>
      </c>
      <c r="H6132" s="4">
        <v>97</v>
      </c>
      <c r="I6132" s="4"/>
      <c r="J6132" s="6"/>
      <c r="K6132" s="4" t="s">
        <v>124</v>
      </c>
      <c r="L6132" s="4"/>
      <c r="M6132" s="4" t="s">
        <v>28070</v>
      </c>
      <c r="N6132" s="4"/>
      <c r="O6132" s="4"/>
      <c r="P6132" s="4"/>
      <c r="Q6132" s="4"/>
      <c r="R6132" s="4"/>
      <c r="S6132" s="4"/>
      <c r="T6132" s="4"/>
      <c r="U6132" s="4"/>
      <c r="V6132" s="4"/>
      <c r="W6132" s="4"/>
      <c r="X6132" s="4"/>
      <c r="Y6132" s="4"/>
      <c r="Z6132" s="4"/>
      <c r="AA6132" s="4"/>
      <c r="AB6132" s="4"/>
      <c r="AC6132" s="4"/>
      <c r="AD6132" s="4"/>
      <c r="AE6132" s="4"/>
      <c r="AF6132" s="4"/>
      <c r="AG6132" s="4"/>
      <c r="AH6132" s="4"/>
      <c r="AI6132" s="4"/>
      <c r="AJ6132" s="4"/>
      <c r="AK6132" s="4"/>
      <c r="AL6132" s="4"/>
      <c r="AM6132" s="8"/>
      <c r="AN6132" s="8"/>
    </row>
    <row r="6133" spans="1:40" ht="29">
      <c r="A6133" s="5">
        <v>6142</v>
      </c>
      <c r="B6133" s="4" t="s">
        <v>28071</v>
      </c>
      <c r="C6133" s="4" t="s">
        <v>18851</v>
      </c>
      <c r="D6133" s="4" t="e">
        <f>VLOOKUP(C6133,[1]Sheet1!$A:$B,2,0)</f>
        <v>#N/A</v>
      </c>
      <c r="E6133" s="4" t="s">
        <v>17</v>
      </c>
      <c r="F6133" s="4" t="s">
        <v>27660</v>
      </c>
      <c r="G6133" s="4" t="s">
        <v>28072</v>
      </c>
      <c r="H6133" s="4">
        <v>98</v>
      </c>
      <c r="I6133" s="4"/>
      <c r="J6133" s="6"/>
      <c r="K6133" s="4" t="s">
        <v>124</v>
      </c>
      <c r="L6133" s="4"/>
      <c r="M6133" s="4" t="s">
        <v>28073</v>
      </c>
      <c r="N6133" s="4"/>
      <c r="O6133" s="4"/>
      <c r="P6133" s="4"/>
      <c r="Q6133" s="4"/>
      <c r="R6133" s="4"/>
      <c r="S6133" s="4"/>
      <c r="T6133" s="4"/>
      <c r="U6133" s="4"/>
      <c r="V6133" s="4"/>
      <c r="W6133" s="4"/>
      <c r="X6133" s="4"/>
      <c r="Y6133" s="4"/>
      <c r="Z6133" s="4"/>
      <c r="AA6133" s="4"/>
      <c r="AB6133" s="4"/>
      <c r="AC6133" s="4"/>
      <c r="AD6133" s="4"/>
      <c r="AE6133" s="4"/>
      <c r="AF6133" s="4"/>
      <c r="AG6133" s="4"/>
      <c r="AH6133" s="4"/>
      <c r="AI6133" s="4"/>
      <c r="AJ6133" s="4"/>
      <c r="AK6133" s="4"/>
      <c r="AL6133" s="4"/>
      <c r="AM6133" s="8"/>
      <c r="AN6133" s="8"/>
    </row>
    <row r="6134" spans="1:40" ht="29">
      <c r="A6134" s="5">
        <v>6143</v>
      </c>
      <c r="B6134" s="4" t="s">
        <v>28074</v>
      </c>
      <c r="C6134" s="4" t="s">
        <v>18851</v>
      </c>
      <c r="D6134" s="4" t="e">
        <f>VLOOKUP(C6134,[1]Sheet1!$A:$B,2,0)</f>
        <v>#N/A</v>
      </c>
      <c r="E6134" s="4" t="s">
        <v>17</v>
      </c>
      <c r="F6134" s="4" t="s">
        <v>27660</v>
      </c>
      <c r="G6134" s="4" t="s">
        <v>28075</v>
      </c>
      <c r="H6134" s="4">
        <v>98</v>
      </c>
      <c r="I6134" s="4"/>
      <c r="J6134" s="6"/>
      <c r="K6134" s="4" t="s">
        <v>124</v>
      </c>
      <c r="L6134" s="4"/>
      <c r="M6134" s="4" t="s">
        <v>28076</v>
      </c>
      <c r="N6134" s="4"/>
      <c r="O6134" s="4"/>
      <c r="P6134" s="4"/>
      <c r="Q6134" s="4"/>
      <c r="R6134" s="4"/>
      <c r="S6134" s="4"/>
      <c r="T6134" s="4"/>
      <c r="U6134" s="4"/>
      <c r="V6134" s="4"/>
      <c r="W6134" s="4"/>
      <c r="X6134" s="4"/>
      <c r="Y6134" s="4"/>
      <c r="Z6134" s="4"/>
      <c r="AA6134" s="4"/>
      <c r="AB6134" s="4"/>
      <c r="AC6134" s="4"/>
      <c r="AD6134" s="4"/>
      <c r="AE6134" s="4"/>
      <c r="AF6134" s="4"/>
      <c r="AG6134" s="4"/>
      <c r="AH6134" s="4"/>
      <c r="AI6134" s="4"/>
      <c r="AJ6134" s="4"/>
      <c r="AK6134" s="4"/>
      <c r="AL6134" s="4"/>
      <c r="AM6134" s="8"/>
      <c r="AN6134" s="8"/>
    </row>
    <row r="6135" spans="1:40" ht="14.5">
      <c r="A6135" s="5">
        <v>6144</v>
      </c>
      <c r="B6135" s="4" t="s">
        <v>4131</v>
      </c>
      <c r="C6135" s="4" t="s">
        <v>18851</v>
      </c>
      <c r="D6135" s="4" t="e">
        <f>VLOOKUP(C6135,[1]Sheet1!$A:$B,2,0)</f>
        <v>#N/A</v>
      </c>
      <c r="E6135" s="4" t="s">
        <v>17</v>
      </c>
      <c r="F6135" s="4" t="s">
        <v>27660</v>
      </c>
      <c r="G6135" s="4" t="s">
        <v>28077</v>
      </c>
      <c r="H6135" s="4">
        <v>98</v>
      </c>
      <c r="I6135" s="4"/>
      <c r="J6135" s="6"/>
      <c r="K6135" s="4" t="s">
        <v>124</v>
      </c>
      <c r="L6135" s="4"/>
      <c r="M6135" s="4" t="s">
        <v>4133</v>
      </c>
      <c r="N6135" s="4"/>
      <c r="O6135" s="4"/>
      <c r="P6135" s="4"/>
      <c r="Q6135" s="4"/>
      <c r="R6135" s="4"/>
      <c r="S6135" s="4"/>
      <c r="T6135" s="4"/>
      <c r="U6135" s="4"/>
      <c r="V6135" s="4"/>
      <c r="W6135" s="4"/>
      <c r="X6135" s="4"/>
      <c r="Y6135" s="4"/>
      <c r="Z6135" s="4"/>
      <c r="AA6135" s="4"/>
      <c r="AB6135" s="4"/>
      <c r="AC6135" s="4"/>
      <c r="AD6135" s="4"/>
      <c r="AE6135" s="4"/>
      <c r="AF6135" s="4"/>
      <c r="AG6135" s="4"/>
      <c r="AH6135" s="4"/>
      <c r="AI6135" s="4"/>
      <c r="AJ6135" s="4"/>
      <c r="AK6135" s="4"/>
      <c r="AL6135" s="4"/>
      <c r="AM6135" s="8"/>
      <c r="AN6135" s="8"/>
    </row>
    <row r="6136" spans="1:40" ht="29">
      <c r="A6136" s="5">
        <v>6145</v>
      </c>
      <c r="B6136" s="4" t="s">
        <v>7177</v>
      </c>
      <c r="C6136" s="4" t="s">
        <v>18851</v>
      </c>
      <c r="D6136" s="4" t="e">
        <f>VLOOKUP(C6136,[1]Sheet1!$A:$B,2,0)</f>
        <v>#N/A</v>
      </c>
      <c r="E6136" s="4" t="s">
        <v>13</v>
      </c>
      <c r="F6136" s="4" t="s">
        <v>4138</v>
      </c>
      <c r="G6136" s="4" t="s">
        <v>28078</v>
      </c>
      <c r="H6136" s="4">
        <v>99</v>
      </c>
      <c r="I6136" s="4"/>
      <c r="J6136" s="6"/>
      <c r="K6136" s="4" t="s">
        <v>124</v>
      </c>
      <c r="L6136" s="4"/>
      <c r="M6136" s="4" t="s">
        <v>28079</v>
      </c>
      <c r="N6136" s="4"/>
      <c r="O6136" s="4"/>
      <c r="P6136" s="4"/>
      <c r="Q6136" s="4"/>
      <c r="R6136" s="4"/>
      <c r="S6136" s="4"/>
      <c r="T6136" s="4"/>
      <c r="U6136" s="4"/>
      <c r="V6136" s="4"/>
      <c r="W6136" s="4"/>
      <c r="X6136" s="4"/>
      <c r="Y6136" s="4"/>
      <c r="Z6136" s="4"/>
      <c r="AA6136" s="4"/>
      <c r="AB6136" s="4"/>
      <c r="AC6136" s="4"/>
      <c r="AD6136" s="4"/>
      <c r="AE6136" s="4"/>
      <c r="AF6136" s="4"/>
      <c r="AG6136" s="4"/>
      <c r="AH6136" s="4"/>
      <c r="AI6136" s="4"/>
      <c r="AJ6136" s="4"/>
      <c r="AK6136" s="4"/>
      <c r="AL6136" s="4"/>
      <c r="AM6136" s="8"/>
      <c r="AN6136" s="8"/>
    </row>
    <row r="6137" spans="1:40" ht="43.5">
      <c r="A6137" s="5">
        <v>6146</v>
      </c>
      <c r="B6137" s="4" t="s">
        <v>28080</v>
      </c>
      <c r="C6137" s="4" t="s">
        <v>18851</v>
      </c>
      <c r="D6137" s="4" t="e">
        <f>VLOOKUP(C6137,[1]Sheet1!$A:$B,2,0)</f>
        <v>#N/A</v>
      </c>
      <c r="E6137" s="4" t="s">
        <v>13</v>
      </c>
      <c r="F6137" s="4" t="s">
        <v>4138</v>
      </c>
      <c r="G6137" s="4" t="s">
        <v>28081</v>
      </c>
      <c r="H6137" s="4">
        <v>101</v>
      </c>
      <c r="I6137" s="4"/>
      <c r="J6137" s="6"/>
      <c r="K6137" s="4" t="s">
        <v>124</v>
      </c>
      <c r="L6137" s="4"/>
      <c r="M6137" s="4" t="s">
        <v>28082</v>
      </c>
      <c r="N6137" s="4">
        <v>0</v>
      </c>
      <c r="O6137" s="4" t="s">
        <v>28083</v>
      </c>
      <c r="P6137" s="4">
        <v>0</v>
      </c>
      <c r="Q6137" s="4" t="s">
        <v>28084</v>
      </c>
      <c r="R6137" s="4"/>
      <c r="S6137" s="4" t="s">
        <v>28085</v>
      </c>
      <c r="T6137" s="4"/>
      <c r="U6137" s="4" t="s">
        <v>28086</v>
      </c>
      <c r="V6137" s="4"/>
      <c r="W6137" s="4"/>
      <c r="X6137" s="4"/>
      <c r="Y6137" s="4"/>
      <c r="Z6137" s="4"/>
      <c r="AA6137" s="4"/>
      <c r="AB6137" s="4"/>
      <c r="AC6137" s="4"/>
      <c r="AD6137" s="4"/>
      <c r="AE6137" s="4"/>
      <c r="AF6137" s="4"/>
      <c r="AG6137" s="4"/>
      <c r="AH6137" s="4"/>
      <c r="AI6137" s="4"/>
      <c r="AJ6137" s="4"/>
      <c r="AK6137" s="4"/>
      <c r="AL6137" s="4"/>
      <c r="AM6137" s="8"/>
      <c r="AN6137" s="8"/>
    </row>
    <row r="6138" spans="1:40" ht="29">
      <c r="A6138" s="5">
        <v>6147</v>
      </c>
      <c r="B6138" s="4" t="s">
        <v>28087</v>
      </c>
      <c r="C6138" s="4" t="s">
        <v>18851</v>
      </c>
      <c r="D6138" s="4" t="e">
        <f>VLOOKUP(C6138,[1]Sheet1!$A:$B,2,0)</f>
        <v>#N/A</v>
      </c>
      <c r="E6138" s="4" t="s">
        <v>17</v>
      </c>
      <c r="F6138" s="4" t="s">
        <v>27702</v>
      </c>
      <c r="G6138" s="4" t="s">
        <v>28088</v>
      </c>
      <c r="H6138" s="4">
        <v>101</v>
      </c>
      <c r="I6138" s="4"/>
      <c r="J6138" s="6"/>
      <c r="K6138" s="4" t="s">
        <v>124</v>
      </c>
      <c r="L6138" s="4"/>
      <c r="M6138" s="4" t="s">
        <v>28089</v>
      </c>
      <c r="N6138" s="4">
        <v>229511</v>
      </c>
      <c r="O6138" s="4" t="s">
        <v>28090</v>
      </c>
      <c r="P6138" s="4"/>
      <c r="Q6138" s="4" t="s">
        <v>28091</v>
      </c>
      <c r="R6138" s="4">
        <v>2325991</v>
      </c>
      <c r="S6138" s="4"/>
      <c r="T6138" s="4"/>
      <c r="U6138" s="4"/>
      <c r="V6138" s="4"/>
      <c r="W6138" s="4"/>
      <c r="X6138" s="4"/>
      <c r="Y6138" s="4"/>
      <c r="Z6138" s="4"/>
      <c r="AA6138" s="4"/>
      <c r="AB6138" s="4"/>
      <c r="AC6138" s="4"/>
      <c r="AD6138" s="4"/>
      <c r="AE6138" s="4"/>
      <c r="AF6138" s="4"/>
      <c r="AG6138" s="4"/>
      <c r="AH6138" s="4"/>
      <c r="AI6138" s="4"/>
      <c r="AJ6138" s="4"/>
      <c r="AK6138" s="4"/>
      <c r="AL6138" s="4"/>
      <c r="AM6138" s="8"/>
      <c r="AN6138" s="8"/>
    </row>
    <row r="6139" spans="1:40" ht="29">
      <c r="A6139" s="5">
        <v>6148</v>
      </c>
      <c r="B6139" s="4" t="s">
        <v>28092</v>
      </c>
      <c r="C6139" s="4" t="s">
        <v>18851</v>
      </c>
      <c r="D6139" s="4" t="e">
        <f>VLOOKUP(C6139,[1]Sheet1!$A:$B,2,0)</f>
        <v>#N/A</v>
      </c>
      <c r="E6139" s="4" t="s">
        <v>17</v>
      </c>
      <c r="F6139" s="4" t="s">
        <v>28093</v>
      </c>
      <c r="G6139" s="4" t="s">
        <v>28094</v>
      </c>
      <c r="H6139" s="4">
        <v>103</v>
      </c>
      <c r="I6139" s="4"/>
      <c r="J6139" s="6"/>
      <c r="K6139" s="4" t="s">
        <v>124</v>
      </c>
      <c r="L6139" s="4"/>
      <c r="M6139" s="4" t="s">
        <v>28095</v>
      </c>
      <c r="N6139" s="4">
        <v>0</v>
      </c>
      <c r="O6139" s="4" t="s">
        <v>28096</v>
      </c>
      <c r="P6139" s="4">
        <v>0</v>
      </c>
      <c r="Q6139" s="4" t="s">
        <v>28097</v>
      </c>
      <c r="R6139" s="4"/>
      <c r="S6139" s="4" t="s">
        <v>28098</v>
      </c>
      <c r="T6139" s="4"/>
      <c r="U6139" s="4"/>
      <c r="V6139" s="4"/>
      <c r="W6139" s="4"/>
      <c r="X6139" s="4"/>
      <c r="Y6139" s="4"/>
      <c r="Z6139" s="4"/>
      <c r="AA6139" s="4"/>
      <c r="AB6139" s="4"/>
      <c r="AC6139" s="4"/>
      <c r="AD6139" s="4"/>
      <c r="AE6139" s="4"/>
      <c r="AF6139" s="4"/>
      <c r="AG6139" s="4"/>
      <c r="AH6139" s="4"/>
      <c r="AI6139" s="4"/>
      <c r="AJ6139" s="4"/>
      <c r="AK6139" s="4"/>
      <c r="AL6139" s="4"/>
      <c r="AM6139" s="8"/>
      <c r="AN6139" s="8"/>
    </row>
    <row r="6140" spans="1:40" ht="29">
      <c r="A6140" s="5">
        <v>6149</v>
      </c>
      <c r="B6140" s="4" t="s">
        <v>28099</v>
      </c>
      <c r="C6140" s="4" t="s">
        <v>18851</v>
      </c>
      <c r="D6140" s="4" t="e">
        <f>VLOOKUP(C6140,[1]Sheet1!$A:$B,2,0)</f>
        <v>#N/A</v>
      </c>
      <c r="E6140" s="4" t="s">
        <v>22</v>
      </c>
      <c r="F6140" s="4" t="s">
        <v>7170</v>
      </c>
      <c r="G6140" s="4" t="s">
        <v>28100</v>
      </c>
      <c r="H6140" s="4">
        <v>103</v>
      </c>
      <c r="I6140" s="4"/>
      <c r="J6140" s="6"/>
      <c r="K6140" s="4" t="s">
        <v>124</v>
      </c>
      <c r="L6140" s="4"/>
      <c r="M6140" s="4" t="s">
        <v>28101</v>
      </c>
      <c r="N6140" s="4"/>
      <c r="O6140" s="4"/>
      <c r="P6140" s="4"/>
      <c r="Q6140" s="4"/>
      <c r="R6140" s="4"/>
      <c r="S6140" s="4"/>
      <c r="T6140" s="4"/>
      <c r="U6140" s="4"/>
      <c r="V6140" s="4"/>
      <c r="W6140" s="4"/>
      <c r="X6140" s="4"/>
      <c r="Y6140" s="4"/>
      <c r="Z6140" s="4"/>
      <c r="AA6140" s="4"/>
      <c r="AB6140" s="4"/>
      <c r="AC6140" s="4"/>
      <c r="AD6140" s="4"/>
      <c r="AE6140" s="4"/>
      <c r="AF6140" s="4"/>
      <c r="AG6140" s="4"/>
      <c r="AH6140" s="4"/>
      <c r="AI6140" s="4"/>
      <c r="AJ6140" s="4"/>
      <c r="AK6140" s="4"/>
      <c r="AL6140" s="4"/>
      <c r="AM6140" s="8"/>
      <c r="AN6140" s="8"/>
    </row>
    <row r="6141" spans="1:40" ht="29">
      <c r="A6141" s="5">
        <v>6150</v>
      </c>
      <c r="B6141" s="4" t="s">
        <v>28102</v>
      </c>
      <c r="C6141" s="4" t="s">
        <v>18851</v>
      </c>
      <c r="D6141" s="4" t="e">
        <f>VLOOKUP(C6141,[1]Sheet1!$A:$B,2,0)</f>
        <v>#N/A</v>
      </c>
      <c r="E6141" s="4" t="s">
        <v>22</v>
      </c>
      <c r="F6141" s="4" t="s">
        <v>27914</v>
      </c>
      <c r="G6141" s="4" t="s">
        <v>28103</v>
      </c>
      <c r="H6141" s="4">
        <v>104</v>
      </c>
      <c r="I6141" s="4"/>
      <c r="J6141" s="6"/>
      <c r="K6141" s="4" t="s">
        <v>124</v>
      </c>
      <c r="L6141" s="4"/>
      <c r="M6141" s="4" t="s">
        <v>28104</v>
      </c>
      <c r="N6141" s="4"/>
      <c r="O6141" s="4"/>
      <c r="P6141" s="4"/>
      <c r="Q6141" s="4"/>
      <c r="R6141" s="4"/>
      <c r="S6141" s="4"/>
      <c r="T6141" s="4"/>
      <c r="U6141" s="4"/>
      <c r="V6141" s="4"/>
      <c r="W6141" s="4"/>
      <c r="X6141" s="4"/>
      <c r="Y6141" s="4"/>
      <c r="Z6141" s="4"/>
      <c r="AA6141" s="4"/>
      <c r="AB6141" s="4"/>
      <c r="AC6141" s="4"/>
      <c r="AD6141" s="4"/>
      <c r="AE6141" s="4"/>
      <c r="AF6141" s="4"/>
      <c r="AG6141" s="4"/>
      <c r="AH6141" s="4"/>
      <c r="AI6141" s="4"/>
      <c r="AJ6141" s="4"/>
      <c r="AK6141" s="4"/>
      <c r="AL6141" s="4"/>
      <c r="AM6141" s="8"/>
      <c r="AN6141" s="8"/>
    </row>
    <row r="6142" spans="1:40" ht="29">
      <c r="A6142" s="5">
        <v>6151</v>
      </c>
      <c r="B6142" s="4" t="s">
        <v>28105</v>
      </c>
      <c r="C6142" s="4" t="s">
        <v>18851</v>
      </c>
      <c r="D6142" s="4" t="e">
        <f>VLOOKUP(C6142,[1]Sheet1!$A:$B,2,0)</f>
        <v>#N/A</v>
      </c>
      <c r="E6142" s="4" t="s">
        <v>17</v>
      </c>
      <c r="F6142" s="4" t="s">
        <v>28106</v>
      </c>
      <c r="G6142" s="4" t="s">
        <v>28107</v>
      </c>
      <c r="H6142" s="4">
        <v>104</v>
      </c>
      <c r="I6142" s="4"/>
      <c r="J6142" s="6"/>
      <c r="K6142" s="4" t="s">
        <v>124</v>
      </c>
      <c r="L6142" s="4"/>
      <c r="M6142" s="4" t="s">
        <v>28108</v>
      </c>
      <c r="N6142" s="4">
        <v>0</v>
      </c>
      <c r="O6142" s="4"/>
      <c r="P6142" s="4"/>
      <c r="Q6142" s="4"/>
      <c r="R6142" s="4"/>
      <c r="S6142" s="4"/>
      <c r="T6142" s="4"/>
      <c r="U6142" s="4"/>
      <c r="V6142" s="4"/>
      <c r="W6142" s="4"/>
      <c r="X6142" s="4"/>
      <c r="Y6142" s="4"/>
      <c r="Z6142" s="4"/>
      <c r="AA6142" s="4"/>
      <c r="AB6142" s="4"/>
      <c r="AC6142" s="4"/>
      <c r="AD6142" s="4"/>
      <c r="AE6142" s="4"/>
      <c r="AF6142" s="4"/>
      <c r="AG6142" s="4"/>
      <c r="AH6142" s="4"/>
      <c r="AI6142" s="4"/>
      <c r="AJ6142" s="4"/>
      <c r="AK6142" s="4"/>
      <c r="AL6142" s="4"/>
      <c r="AM6142" s="8"/>
      <c r="AN6142" s="8"/>
    </row>
    <row r="6143" spans="1:40" ht="14.5">
      <c r="A6143" s="5">
        <v>6152</v>
      </c>
      <c r="B6143" s="4" t="s">
        <v>28109</v>
      </c>
      <c r="C6143" s="4" t="s">
        <v>18851</v>
      </c>
      <c r="D6143" s="4" t="e">
        <f>VLOOKUP(C6143,[1]Sheet1!$A:$B,2,0)</f>
        <v>#N/A</v>
      </c>
      <c r="E6143" s="4" t="s">
        <v>19</v>
      </c>
      <c r="F6143" s="4" t="s">
        <v>27706</v>
      </c>
      <c r="G6143" s="4" t="s">
        <v>28110</v>
      </c>
      <c r="H6143" s="4">
        <v>105</v>
      </c>
      <c r="I6143" s="4"/>
      <c r="J6143" s="6"/>
      <c r="K6143" s="4" t="s">
        <v>124</v>
      </c>
      <c r="L6143" s="4"/>
      <c r="M6143" s="4" t="s">
        <v>28111</v>
      </c>
      <c r="N6143" s="4">
        <v>0</v>
      </c>
      <c r="O6143" s="4" t="s">
        <v>28112</v>
      </c>
      <c r="P6143" s="4"/>
      <c r="Q6143" s="4" t="s">
        <v>28113</v>
      </c>
      <c r="R6143" s="4"/>
      <c r="S6143" s="4"/>
      <c r="T6143" s="4"/>
      <c r="U6143" s="4"/>
      <c r="V6143" s="4"/>
      <c r="W6143" s="4"/>
      <c r="X6143" s="4"/>
      <c r="Y6143" s="4"/>
      <c r="Z6143" s="4"/>
      <c r="AA6143" s="4"/>
      <c r="AB6143" s="4"/>
      <c r="AC6143" s="4"/>
      <c r="AD6143" s="4"/>
      <c r="AE6143" s="4"/>
      <c r="AF6143" s="4"/>
      <c r="AG6143" s="4"/>
      <c r="AH6143" s="4"/>
      <c r="AI6143" s="4"/>
      <c r="AJ6143" s="4"/>
      <c r="AK6143" s="4"/>
      <c r="AL6143" s="4"/>
      <c r="AM6143" s="8"/>
      <c r="AN6143" s="8"/>
    </row>
    <row r="6144" spans="1:40" ht="14.5">
      <c r="A6144" s="5">
        <v>6153</v>
      </c>
      <c r="B6144" s="4" t="s">
        <v>28114</v>
      </c>
      <c r="C6144" s="4" t="s">
        <v>18851</v>
      </c>
      <c r="D6144" s="4" t="e">
        <f>VLOOKUP(C6144,[1]Sheet1!$A:$B,2,0)</f>
        <v>#N/A</v>
      </c>
      <c r="E6144" s="4" t="s">
        <v>17</v>
      </c>
      <c r="F6144" s="4" t="s">
        <v>27702</v>
      </c>
      <c r="G6144" s="4" t="s">
        <v>28115</v>
      </c>
      <c r="H6144" s="4">
        <v>105</v>
      </c>
      <c r="I6144" s="4"/>
      <c r="J6144" s="6"/>
      <c r="K6144" s="4" t="s">
        <v>124</v>
      </c>
      <c r="L6144" s="4"/>
      <c r="M6144" s="4" t="s">
        <v>28116</v>
      </c>
      <c r="N6144" s="4"/>
      <c r="O6144" s="4"/>
      <c r="P6144" s="4"/>
      <c r="Q6144" s="4"/>
      <c r="R6144" s="4"/>
      <c r="S6144" s="4"/>
      <c r="T6144" s="4"/>
      <c r="U6144" s="4"/>
      <c r="V6144" s="4"/>
      <c r="W6144" s="4"/>
      <c r="X6144" s="4"/>
      <c r="Y6144" s="4"/>
      <c r="Z6144" s="4"/>
      <c r="AA6144" s="4"/>
      <c r="AB6144" s="4"/>
      <c r="AC6144" s="4"/>
      <c r="AD6144" s="4"/>
      <c r="AE6144" s="4"/>
      <c r="AF6144" s="4"/>
      <c r="AG6144" s="4"/>
      <c r="AH6144" s="4"/>
      <c r="AI6144" s="4"/>
      <c r="AJ6144" s="4"/>
      <c r="AK6144" s="4"/>
      <c r="AL6144" s="4"/>
      <c r="AM6144" s="8"/>
      <c r="AN6144" s="8"/>
    </row>
    <row r="6145" spans="1:40" ht="29">
      <c r="A6145" s="5">
        <v>6154</v>
      </c>
      <c r="B6145" s="4" t="s">
        <v>28117</v>
      </c>
      <c r="C6145" s="4" t="s">
        <v>18851</v>
      </c>
      <c r="D6145" s="4" t="e">
        <f>VLOOKUP(C6145,[1]Sheet1!$A:$B,2,0)</f>
        <v>#N/A</v>
      </c>
      <c r="E6145" s="4" t="s">
        <v>17</v>
      </c>
      <c r="F6145" s="4" t="s">
        <v>27702</v>
      </c>
      <c r="G6145" s="4" t="s">
        <v>28118</v>
      </c>
      <c r="H6145" s="4">
        <v>108</v>
      </c>
      <c r="I6145" s="4"/>
      <c r="J6145" s="6"/>
      <c r="K6145" s="4" t="s">
        <v>124</v>
      </c>
      <c r="L6145" s="4"/>
      <c r="M6145" s="4" t="s">
        <v>28119</v>
      </c>
      <c r="N6145" s="4">
        <v>0</v>
      </c>
      <c r="O6145" s="4" t="s">
        <v>28120</v>
      </c>
      <c r="P6145" s="4"/>
      <c r="Q6145" s="4"/>
      <c r="R6145" s="4"/>
      <c r="S6145" s="4"/>
      <c r="T6145" s="4"/>
      <c r="U6145" s="4"/>
      <c r="V6145" s="4"/>
      <c r="W6145" s="4"/>
      <c r="X6145" s="4"/>
      <c r="Y6145" s="4"/>
      <c r="Z6145" s="4"/>
      <c r="AA6145" s="4"/>
      <c r="AB6145" s="4"/>
      <c r="AC6145" s="4"/>
      <c r="AD6145" s="4"/>
      <c r="AE6145" s="4"/>
      <c r="AF6145" s="4"/>
      <c r="AG6145" s="4"/>
      <c r="AH6145" s="4"/>
      <c r="AI6145" s="4"/>
      <c r="AJ6145" s="4"/>
      <c r="AK6145" s="4"/>
      <c r="AL6145" s="4"/>
      <c r="AM6145" s="8"/>
      <c r="AN6145" s="8"/>
    </row>
    <row r="6146" spans="1:40" ht="14.5">
      <c r="A6146" s="5">
        <v>6155</v>
      </c>
      <c r="B6146" s="4" t="s">
        <v>28121</v>
      </c>
      <c r="C6146" s="4" t="s">
        <v>18851</v>
      </c>
      <c r="D6146" s="4" t="e">
        <f>VLOOKUP(C6146,[1]Sheet1!$A:$B,2,0)</f>
        <v>#N/A</v>
      </c>
      <c r="E6146" s="4" t="s">
        <v>94</v>
      </c>
      <c r="F6146" s="4" t="s">
        <v>28122</v>
      </c>
      <c r="G6146" s="4" t="s">
        <v>28123</v>
      </c>
      <c r="H6146" s="4">
        <v>108</v>
      </c>
      <c r="I6146" s="4"/>
      <c r="J6146" s="6"/>
      <c r="K6146" s="4" t="s">
        <v>124</v>
      </c>
      <c r="L6146" s="4"/>
      <c r="M6146" s="4" t="s">
        <v>28124</v>
      </c>
      <c r="N6146" s="4"/>
      <c r="O6146" s="4"/>
      <c r="P6146" s="4"/>
      <c r="Q6146" s="4"/>
      <c r="R6146" s="4"/>
      <c r="S6146" s="4"/>
      <c r="T6146" s="4"/>
      <c r="U6146" s="4"/>
      <c r="V6146" s="4"/>
      <c r="W6146" s="4"/>
      <c r="X6146" s="4"/>
      <c r="Y6146" s="4"/>
      <c r="Z6146" s="4"/>
      <c r="AA6146" s="4"/>
      <c r="AB6146" s="4"/>
      <c r="AC6146" s="4"/>
      <c r="AD6146" s="4"/>
      <c r="AE6146" s="4"/>
      <c r="AF6146" s="4"/>
      <c r="AG6146" s="4"/>
      <c r="AH6146" s="4"/>
      <c r="AI6146" s="4"/>
      <c r="AJ6146" s="4"/>
      <c r="AK6146" s="4"/>
      <c r="AL6146" s="4"/>
      <c r="AM6146" s="8"/>
      <c r="AN6146" s="8"/>
    </row>
    <row r="6147" spans="1:40" ht="29">
      <c r="A6147" s="5">
        <v>6156</v>
      </c>
      <c r="B6147" s="4" t="s">
        <v>28125</v>
      </c>
      <c r="C6147" s="4" t="s">
        <v>18851</v>
      </c>
      <c r="D6147" s="4" t="e">
        <f>VLOOKUP(C6147,[1]Sheet1!$A:$B,2,0)</f>
        <v>#N/A</v>
      </c>
      <c r="E6147" s="4" t="s">
        <v>28126</v>
      </c>
      <c r="F6147" s="4" t="s">
        <v>28127</v>
      </c>
      <c r="G6147" s="4" t="s">
        <v>28128</v>
      </c>
      <c r="H6147" s="4">
        <v>113</v>
      </c>
      <c r="I6147" s="4"/>
      <c r="J6147" s="6"/>
      <c r="K6147" s="4" t="s">
        <v>124</v>
      </c>
      <c r="L6147" s="4"/>
      <c r="M6147" s="4" t="s">
        <v>28129</v>
      </c>
      <c r="N6147" s="4"/>
      <c r="O6147" s="4" t="s">
        <v>28130</v>
      </c>
      <c r="P6147" s="4"/>
      <c r="Q6147" s="4"/>
      <c r="R6147" s="4"/>
      <c r="S6147" s="4"/>
      <c r="T6147" s="4"/>
      <c r="U6147" s="4"/>
      <c r="V6147" s="4"/>
      <c r="W6147" s="4"/>
      <c r="X6147" s="4"/>
      <c r="Y6147" s="4"/>
      <c r="Z6147" s="4"/>
      <c r="AA6147" s="4"/>
      <c r="AB6147" s="4"/>
      <c r="AC6147" s="4"/>
      <c r="AD6147" s="4"/>
      <c r="AE6147" s="4"/>
      <c r="AF6147" s="4"/>
      <c r="AG6147" s="4"/>
      <c r="AH6147" s="4"/>
      <c r="AI6147" s="4"/>
      <c r="AJ6147" s="4"/>
      <c r="AK6147" s="4"/>
      <c r="AL6147" s="4"/>
      <c r="AM6147" s="8"/>
      <c r="AN6147" s="8"/>
    </row>
    <row r="6148" spans="1:40" ht="29">
      <c r="A6148" s="5">
        <v>6157</v>
      </c>
      <c r="B6148" s="4" t="s">
        <v>28131</v>
      </c>
      <c r="C6148" s="4" t="s">
        <v>18851</v>
      </c>
      <c r="D6148" s="4" t="e">
        <f>VLOOKUP(C6148,[1]Sheet1!$A:$B,2,0)</f>
        <v>#N/A</v>
      </c>
      <c r="E6148" s="4" t="s">
        <v>17</v>
      </c>
      <c r="F6148" s="4" t="s">
        <v>27660</v>
      </c>
      <c r="G6148" s="4" t="s">
        <v>28132</v>
      </c>
      <c r="H6148" s="4">
        <v>114</v>
      </c>
      <c r="I6148" s="4"/>
      <c r="J6148" s="6"/>
      <c r="K6148" s="4" t="s">
        <v>124</v>
      </c>
      <c r="L6148" s="4"/>
      <c r="M6148" s="4" t="s">
        <v>28133</v>
      </c>
      <c r="N6148" s="4"/>
      <c r="O6148" s="4"/>
      <c r="P6148" s="4"/>
      <c r="Q6148" s="4"/>
      <c r="R6148" s="4"/>
      <c r="S6148" s="4"/>
      <c r="T6148" s="4"/>
      <c r="U6148" s="4"/>
      <c r="V6148" s="4"/>
      <c r="W6148" s="4"/>
      <c r="X6148" s="4"/>
      <c r="Y6148" s="4"/>
      <c r="Z6148" s="4"/>
      <c r="AA6148" s="4"/>
      <c r="AB6148" s="4"/>
      <c r="AC6148" s="4"/>
      <c r="AD6148" s="4"/>
      <c r="AE6148" s="4"/>
      <c r="AF6148" s="4"/>
      <c r="AG6148" s="4"/>
      <c r="AH6148" s="4"/>
      <c r="AI6148" s="4"/>
      <c r="AJ6148" s="4"/>
      <c r="AK6148" s="4"/>
      <c r="AL6148" s="4"/>
      <c r="AM6148" s="8"/>
      <c r="AN6148" s="8"/>
    </row>
    <row r="6149" spans="1:40" ht="14.5">
      <c r="A6149" s="5">
        <v>6158</v>
      </c>
      <c r="B6149" s="4" t="s">
        <v>28134</v>
      </c>
      <c r="C6149" s="4" t="s">
        <v>18851</v>
      </c>
      <c r="D6149" s="4" t="e">
        <f>VLOOKUP(C6149,[1]Sheet1!$A:$B,2,0)</f>
        <v>#N/A</v>
      </c>
      <c r="E6149" s="4" t="s">
        <v>17</v>
      </c>
      <c r="F6149" s="4" t="s">
        <v>27660</v>
      </c>
      <c r="G6149" s="4" t="s">
        <v>28135</v>
      </c>
      <c r="H6149" s="4">
        <v>119</v>
      </c>
      <c r="I6149" s="4"/>
      <c r="J6149" s="6"/>
      <c r="K6149" s="4" t="s">
        <v>124</v>
      </c>
      <c r="L6149" s="4"/>
      <c r="M6149" s="4" t="s">
        <v>28136</v>
      </c>
      <c r="N6149" s="4"/>
      <c r="O6149" s="4"/>
      <c r="P6149" s="4"/>
      <c r="Q6149" s="4"/>
      <c r="R6149" s="4"/>
      <c r="S6149" s="4"/>
      <c r="T6149" s="4"/>
      <c r="U6149" s="4"/>
      <c r="V6149" s="4"/>
      <c r="W6149" s="4"/>
      <c r="X6149" s="4"/>
      <c r="Y6149" s="4"/>
      <c r="Z6149" s="4"/>
      <c r="AA6149" s="4"/>
      <c r="AB6149" s="4"/>
      <c r="AC6149" s="4"/>
      <c r="AD6149" s="4"/>
      <c r="AE6149" s="4"/>
      <c r="AF6149" s="4"/>
      <c r="AG6149" s="4"/>
      <c r="AH6149" s="4"/>
      <c r="AI6149" s="4"/>
      <c r="AJ6149" s="4"/>
      <c r="AK6149" s="4"/>
      <c r="AL6149" s="4"/>
      <c r="AM6149" s="8"/>
      <c r="AN6149" s="8"/>
    </row>
    <row r="6150" spans="1:40" ht="29">
      <c r="A6150" s="5">
        <v>6159</v>
      </c>
      <c r="B6150" s="4" t="s">
        <v>28137</v>
      </c>
      <c r="C6150" s="4" t="s">
        <v>18851</v>
      </c>
      <c r="D6150" s="4" t="e">
        <f>VLOOKUP(C6150,[1]Sheet1!$A:$B,2,0)</f>
        <v>#N/A</v>
      </c>
      <c r="E6150" s="4" t="s">
        <v>17</v>
      </c>
      <c r="F6150" s="4" t="s">
        <v>27702</v>
      </c>
      <c r="G6150" s="4" t="s">
        <v>28138</v>
      </c>
      <c r="H6150" s="4">
        <v>120</v>
      </c>
      <c r="I6150" s="4"/>
      <c r="J6150" s="6"/>
      <c r="K6150" s="4" t="s">
        <v>124</v>
      </c>
      <c r="L6150" s="4"/>
      <c r="M6150" s="4" t="s">
        <v>28139</v>
      </c>
      <c r="N6150" s="4">
        <v>0</v>
      </c>
      <c r="O6150" s="4" t="s">
        <v>28140</v>
      </c>
      <c r="P6150" s="4">
        <v>0</v>
      </c>
      <c r="Q6150" s="4" t="s">
        <v>28141</v>
      </c>
      <c r="R6150" s="4"/>
      <c r="S6150" s="4" t="s">
        <v>28142</v>
      </c>
      <c r="T6150" s="4"/>
      <c r="U6150" s="4" t="s">
        <v>16195</v>
      </c>
      <c r="V6150" s="4"/>
      <c r="W6150" s="4"/>
      <c r="X6150" s="4"/>
      <c r="Y6150" s="4"/>
      <c r="Z6150" s="4"/>
      <c r="AA6150" s="4"/>
      <c r="AB6150" s="4"/>
      <c r="AC6150" s="4"/>
      <c r="AD6150" s="4"/>
      <c r="AE6150" s="4"/>
      <c r="AF6150" s="4"/>
      <c r="AG6150" s="4"/>
      <c r="AH6150" s="4"/>
      <c r="AI6150" s="4"/>
      <c r="AJ6150" s="4"/>
      <c r="AK6150" s="4"/>
      <c r="AL6150" s="4"/>
      <c r="AM6150" s="8"/>
      <c r="AN6150" s="8"/>
    </row>
    <row r="6151" spans="1:40" ht="43.5">
      <c r="A6151" s="5">
        <v>6160</v>
      </c>
      <c r="B6151" s="4" t="s">
        <v>28143</v>
      </c>
      <c r="C6151" s="4" t="s">
        <v>18851</v>
      </c>
      <c r="D6151" s="4" t="e">
        <f>VLOOKUP(C6151,[1]Sheet1!$A:$B,2,0)</f>
        <v>#N/A</v>
      </c>
      <c r="E6151" s="4" t="s">
        <v>17</v>
      </c>
      <c r="F6151" s="4" t="s">
        <v>5514</v>
      </c>
      <c r="G6151" s="4" t="s">
        <v>28144</v>
      </c>
      <c r="H6151" s="4">
        <v>126</v>
      </c>
      <c r="I6151" s="4"/>
      <c r="J6151" s="6"/>
      <c r="K6151" s="4" t="s">
        <v>124</v>
      </c>
      <c r="L6151" s="4"/>
      <c r="M6151" s="4" t="s">
        <v>28145</v>
      </c>
      <c r="N6151" s="4"/>
      <c r="O6151" s="4" t="s">
        <v>28146</v>
      </c>
      <c r="P6151" s="4"/>
      <c r="Q6151" s="4" t="s">
        <v>28147</v>
      </c>
      <c r="R6151" s="4"/>
      <c r="S6151" s="4"/>
      <c r="T6151" s="4"/>
      <c r="U6151" s="4"/>
      <c r="V6151" s="4"/>
      <c r="W6151" s="4"/>
      <c r="X6151" s="4"/>
      <c r="Y6151" s="4"/>
      <c r="Z6151" s="4"/>
      <c r="AA6151" s="4"/>
      <c r="AB6151" s="4"/>
      <c r="AC6151" s="4"/>
      <c r="AD6151" s="4"/>
      <c r="AE6151" s="4"/>
      <c r="AF6151" s="4"/>
      <c r="AG6151" s="4"/>
      <c r="AH6151" s="4"/>
      <c r="AI6151" s="4"/>
      <c r="AJ6151" s="4"/>
      <c r="AK6151" s="4"/>
      <c r="AL6151" s="4"/>
      <c r="AM6151" s="8"/>
      <c r="AN6151" s="8"/>
    </row>
    <row r="6152" spans="1:40" ht="29">
      <c r="A6152" s="5">
        <v>6161</v>
      </c>
      <c r="B6152" s="4" t="s">
        <v>28148</v>
      </c>
      <c r="C6152" s="4" t="s">
        <v>18851</v>
      </c>
      <c r="D6152" s="4" t="e">
        <f>VLOOKUP(C6152,[1]Sheet1!$A:$B,2,0)</f>
        <v>#N/A</v>
      </c>
      <c r="E6152" s="4" t="s">
        <v>17</v>
      </c>
      <c r="F6152" s="4" t="s">
        <v>27581</v>
      </c>
      <c r="G6152" s="4" t="s">
        <v>28149</v>
      </c>
      <c r="H6152" s="4">
        <v>128</v>
      </c>
      <c r="I6152" s="4"/>
      <c r="J6152" s="6"/>
      <c r="K6152" s="4" t="s">
        <v>124</v>
      </c>
      <c r="L6152" s="4"/>
      <c r="M6152" s="4" t="s">
        <v>28150</v>
      </c>
      <c r="N6152" s="4"/>
      <c r="O6152" s="4"/>
      <c r="P6152" s="4"/>
      <c r="Q6152" s="4"/>
      <c r="R6152" s="4"/>
      <c r="S6152" s="4"/>
      <c r="T6152" s="4"/>
      <c r="U6152" s="4"/>
      <c r="V6152" s="4"/>
      <c r="W6152" s="4"/>
      <c r="X6152" s="4"/>
      <c r="Y6152" s="4"/>
      <c r="Z6152" s="4"/>
      <c r="AA6152" s="4"/>
      <c r="AB6152" s="4"/>
      <c r="AC6152" s="4"/>
      <c r="AD6152" s="4"/>
      <c r="AE6152" s="4"/>
      <c r="AF6152" s="4"/>
      <c r="AG6152" s="4"/>
      <c r="AH6152" s="4"/>
      <c r="AI6152" s="4"/>
      <c r="AJ6152" s="4"/>
      <c r="AK6152" s="4"/>
      <c r="AL6152" s="4"/>
      <c r="AM6152" s="8"/>
      <c r="AN6152" s="8"/>
    </row>
    <row r="6153" spans="1:40" ht="29">
      <c r="A6153" s="5">
        <v>6162</v>
      </c>
      <c r="B6153" s="4" t="s">
        <v>28151</v>
      </c>
      <c r="C6153" s="4" t="s">
        <v>18851</v>
      </c>
      <c r="D6153" s="4" t="e">
        <f>VLOOKUP(C6153,[1]Sheet1!$A:$B,2,0)</f>
        <v>#N/A</v>
      </c>
      <c r="E6153" s="4" t="s">
        <v>17</v>
      </c>
      <c r="F6153" s="4" t="s">
        <v>27581</v>
      </c>
      <c r="G6153" s="4" t="s">
        <v>28152</v>
      </c>
      <c r="H6153" s="4">
        <v>129</v>
      </c>
      <c r="I6153" s="4"/>
      <c r="J6153" s="6"/>
      <c r="K6153" s="4" t="s">
        <v>124</v>
      </c>
      <c r="L6153" s="4"/>
      <c r="M6153" s="4" t="s">
        <v>28153</v>
      </c>
      <c r="N6153" s="4"/>
      <c r="O6153" s="4"/>
      <c r="P6153" s="4"/>
      <c r="Q6153" s="4"/>
      <c r="R6153" s="4"/>
      <c r="S6153" s="4"/>
      <c r="T6153" s="4"/>
      <c r="U6153" s="4"/>
      <c r="V6153" s="4"/>
      <c r="W6153" s="4"/>
      <c r="X6153" s="4"/>
      <c r="Y6153" s="4"/>
      <c r="Z6153" s="4"/>
      <c r="AA6153" s="4"/>
      <c r="AB6153" s="4"/>
      <c r="AC6153" s="4"/>
      <c r="AD6153" s="4"/>
      <c r="AE6153" s="4"/>
      <c r="AF6153" s="4"/>
      <c r="AG6153" s="4"/>
      <c r="AH6153" s="4"/>
      <c r="AI6153" s="4"/>
      <c r="AJ6153" s="4"/>
      <c r="AK6153" s="4"/>
      <c r="AL6153" s="4"/>
      <c r="AM6153" s="8"/>
      <c r="AN6153" s="8"/>
    </row>
    <row r="6154" spans="1:40" ht="29">
      <c r="A6154" s="5">
        <v>6163</v>
      </c>
      <c r="B6154" s="4" t="s">
        <v>28154</v>
      </c>
      <c r="C6154" s="4" t="s">
        <v>18851</v>
      </c>
      <c r="D6154" s="4" t="e">
        <f>VLOOKUP(C6154,[1]Sheet1!$A:$B,2,0)</f>
        <v>#N/A</v>
      </c>
      <c r="E6154" s="4" t="s">
        <v>17</v>
      </c>
      <c r="F6154" s="4" t="s">
        <v>5514</v>
      </c>
      <c r="G6154" s="4" t="s">
        <v>28155</v>
      </c>
      <c r="H6154" s="4">
        <v>130</v>
      </c>
      <c r="I6154" s="4"/>
      <c r="J6154" s="6"/>
      <c r="K6154" s="4" t="s">
        <v>124</v>
      </c>
      <c r="L6154" s="4"/>
      <c r="M6154" s="4" t="s">
        <v>28156</v>
      </c>
      <c r="N6154" s="4">
        <v>0</v>
      </c>
      <c r="O6154" s="4"/>
      <c r="P6154" s="4"/>
      <c r="Q6154" s="4"/>
      <c r="R6154" s="4"/>
      <c r="S6154" s="4"/>
      <c r="T6154" s="4"/>
      <c r="U6154" s="4"/>
      <c r="V6154" s="4"/>
      <c r="W6154" s="4"/>
      <c r="X6154" s="4"/>
      <c r="Y6154" s="4"/>
      <c r="Z6154" s="4"/>
      <c r="AA6154" s="4"/>
      <c r="AB6154" s="4"/>
      <c r="AC6154" s="4"/>
      <c r="AD6154" s="4"/>
      <c r="AE6154" s="4"/>
      <c r="AF6154" s="4"/>
      <c r="AG6154" s="4"/>
      <c r="AH6154" s="4"/>
      <c r="AI6154" s="4"/>
      <c r="AJ6154" s="4"/>
      <c r="AK6154" s="4"/>
      <c r="AL6154" s="4"/>
      <c r="AM6154" s="8"/>
      <c r="AN6154" s="8"/>
    </row>
    <row r="6155" spans="1:40" ht="29">
      <c r="A6155" s="5">
        <v>6164</v>
      </c>
      <c r="B6155" s="4" t="s">
        <v>28157</v>
      </c>
      <c r="C6155" s="4" t="s">
        <v>18851</v>
      </c>
      <c r="D6155" s="4" t="e">
        <f>VLOOKUP(C6155,[1]Sheet1!$A:$B,2,0)</f>
        <v>#N/A</v>
      </c>
      <c r="E6155" s="4" t="s">
        <v>17</v>
      </c>
      <c r="F6155" s="4" t="s">
        <v>27702</v>
      </c>
      <c r="G6155" s="4" t="s">
        <v>28158</v>
      </c>
      <c r="H6155" s="4">
        <v>132</v>
      </c>
      <c r="I6155" s="4"/>
      <c r="J6155" s="6"/>
      <c r="K6155" s="4" t="s">
        <v>124</v>
      </c>
      <c r="L6155" s="4"/>
      <c r="M6155" s="4" t="s">
        <v>28159</v>
      </c>
      <c r="N6155" s="4">
        <v>0</v>
      </c>
      <c r="O6155" s="4" t="s">
        <v>28160</v>
      </c>
      <c r="P6155" s="4">
        <v>0</v>
      </c>
      <c r="Q6155" s="4" t="s">
        <v>28161</v>
      </c>
      <c r="R6155" s="4"/>
      <c r="S6155" s="4" t="s">
        <v>28162</v>
      </c>
      <c r="T6155" s="4"/>
      <c r="U6155" s="4"/>
      <c r="V6155" s="4"/>
      <c r="W6155" s="4"/>
      <c r="X6155" s="4"/>
      <c r="Y6155" s="4"/>
      <c r="Z6155" s="4"/>
      <c r="AA6155" s="4"/>
      <c r="AB6155" s="4"/>
      <c r="AC6155" s="4"/>
      <c r="AD6155" s="4"/>
      <c r="AE6155" s="4"/>
      <c r="AF6155" s="4"/>
      <c r="AG6155" s="4"/>
      <c r="AH6155" s="4"/>
      <c r="AI6155" s="4"/>
      <c r="AJ6155" s="4"/>
      <c r="AK6155" s="4"/>
      <c r="AL6155" s="4"/>
      <c r="AM6155" s="8"/>
      <c r="AN6155" s="8"/>
    </row>
    <row r="6156" spans="1:40" ht="29">
      <c r="A6156" s="5">
        <v>6165</v>
      </c>
      <c r="B6156" s="4" t="s">
        <v>28163</v>
      </c>
      <c r="C6156" s="4" t="s">
        <v>18851</v>
      </c>
      <c r="D6156" s="4" t="e">
        <f>VLOOKUP(C6156,[1]Sheet1!$A:$B,2,0)</f>
        <v>#N/A</v>
      </c>
      <c r="E6156" s="4" t="s">
        <v>17</v>
      </c>
      <c r="F6156" s="4" t="s">
        <v>28164</v>
      </c>
      <c r="G6156" s="4" t="s">
        <v>28165</v>
      </c>
      <c r="H6156" s="4">
        <v>140</v>
      </c>
      <c r="I6156" s="4"/>
      <c r="J6156" s="6"/>
      <c r="K6156" s="4" t="s">
        <v>124</v>
      </c>
      <c r="L6156" s="4"/>
      <c r="M6156" s="4" t="s">
        <v>69</v>
      </c>
      <c r="N6156" s="4"/>
      <c r="O6156" s="4"/>
      <c r="P6156" s="4"/>
      <c r="Q6156" s="4"/>
      <c r="R6156" s="4"/>
      <c r="S6156" s="4"/>
      <c r="T6156" s="4"/>
      <c r="U6156" s="4"/>
      <c r="V6156" s="4"/>
      <c r="W6156" s="4"/>
      <c r="X6156" s="4"/>
      <c r="Y6156" s="4"/>
      <c r="Z6156" s="4"/>
      <c r="AA6156" s="4"/>
      <c r="AB6156" s="4"/>
      <c r="AC6156" s="4"/>
      <c r="AD6156" s="4"/>
      <c r="AE6156" s="4"/>
      <c r="AF6156" s="4"/>
      <c r="AG6156" s="4"/>
      <c r="AH6156" s="4"/>
      <c r="AI6156" s="4"/>
      <c r="AJ6156" s="4"/>
      <c r="AK6156" s="4"/>
      <c r="AL6156" s="4"/>
      <c r="AM6156" s="8"/>
      <c r="AN6156" s="8"/>
    </row>
    <row r="6157" spans="1:40" ht="29">
      <c r="A6157" s="5">
        <v>6166</v>
      </c>
      <c r="B6157" s="4" t="s">
        <v>28166</v>
      </c>
      <c r="C6157" s="4" t="s">
        <v>18851</v>
      </c>
      <c r="D6157" s="4" t="e">
        <f>VLOOKUP(C6157,[1]Sheet1!$A:$B,2,0)</f>
        <v>#N/A</v>
      </c>
      <c r="E6157" s="4" t="s">
        <v>17</v>
      </c>
      <c r="F6157" s="4" t="s">
        <v>5514</v>
      </c>
      <c r="G6157" s="4" t="s">
        <v>28167</v>
      </c>
      <c r="H6157" s="4">
        <v>141</v>
      </c>
      <c r="I6157" s="4"/>
      <c r="J6157" s="6"/>
      <c r="K6157" s="4" t="s">
        <v>124</v>
      </c>
      <c r="L6157" s="4"/>
      <c r="M6157" s="4" t="s">
        <v>28168</v>
      </c>
      <c r="N6157" s="4">
        <v>1096093</v>
      </c>
      <c r="O6157" s="4" t="s">
        <v>28169</v>
      </c>
      <c r="P6157" s="4"/>
      <c r="Q6157" s="4" t="s">
        <v>28170</v>
      </c>
      <c r="R6157" s="4"/>
      <c r="S6157" s="4"/>
      <c r="T6157" s="4"/>
      <c r="U6157" s="4"/>
      <c r="V6157" s="4"/>
      <c r="W6157" s="4"/>
      <c r="X6157" s="4"/>
      <c r="Y6157" s="4"/>
      <c r="Z6157" s="4"/>
      <c r="AA6157" s="4"/>
      <c r="AB6157" s="4"/>
      <c r="AC6157" s="4"/>
      <c r="AD6157" s="4"/>
      <c r="AE6157" s="4"/>
      <c r="AF6157" s="4"/>
      <c r="AG6157" s="4"/>
      <c r="AH6157" s="4"/>
      <c r="AI6157" s="4"/>
      <c r="AJ6157" s="4"/>
      <c r="AK6157" s="4"/>
      <c r="AL6157" s="4"/>
      <c r="AM6157" s="8"/>
      <c r="AN6157" s="8"/>
    </row>
    <row r="6158" spans="1:40" ht="14.5">
      <c r="A6158" s="5">
        <v>6167</v>
      </c>
      <c r="B6158" s="4" t="s">
        <v>28171</v>
      </c>
      <c r="C6158" s="4" t="s">
        <v>18851</v>
      </c>
      <c r="D6158" s="4" t="e">
        <f>VLOOKUP(C6158,[1]Sheet1!$A:$B,2,0)</f>
        <v>#N/A</v>
      </c>
      <c r="E6158" s="4" t="s">
        <v>17</v>
      </c>
      <c r="F6158" s="4" t="s">
        <v>27847</v>
      </c>
      <c r="G6158" s="4" t="s">
        <v>27848</v>
      </c>
      <c r="H6158" s="4">
        <v>143</v>
      </c>
      <c r="I6158" s="4"/>
      <c r="J6158" s="6"/>
      <c r="K6158" s="4" t="s">
        <v>124</v>
      </c>
      <c r="L6158" s="4"/>
      <c r="M6158" s="4" t="s">
        <v>27849</v>
      </c>
      <c r="N6158" s="4"/>
      <c r="O6158" s="4"/>
      <c r="P6158" s="4"/>
      <c r="Q6158" s="4"/>
      <c r="R6158" s="4"/>
      <c r="S6158" s="4"/>
      <c r="T6158" s="4"/>
      <c r="U6158" s="4"/>
      <c r="V6158" s="4"/>
      <c r="W6158" s="4"/>
      <c r="X6158" s="4"/>
      <c r="Y6158" s="4"/>
      <c r="Z6158" s="4"/>
      <c r="AA6158" s="4"/>
      <c r="AB6158" s="4"/>
      <c r="AC6158" s="4"/>
      <c r="AD6158" s="4"/>
      <c r="AE6158" s="4"/>
      <c r="AF6158" s="4"/>
      <c r="AG6158" s="4"/>
      <c r="AH6158" s="4"/>
      <c r="AI6158" s="4"/>
      <c r="AJ6158" s="4"/>
      <c r="AK6158" s="4"/>
      <c r="AL6158" s="4"/>
      <c r="AM6158" s="8"/>
      <c r="AN6158" s="8"/>
    </row>
    <row r="6159" spans="1:40" ht="29">
      <c r="A6159" s="5">
        <v>6168</v>
      </c>
      <c r="B6159" s="4" t="s">
        <v>28172</v>
      </c>
      <c r="C6159" s="4" t="s">
        <v>18851</v>
      </c>
      <c r="D6159" s="4" t="e">
        <f>VLOOKUP(C6159,[1]Sheet1!$A:$B,2,0)</f>
        <v>#N/A</v>
      </c>
      <c r="E6159" s="4" t="s">
        <v>13</v>
      </c>
      <c r="F6159" s="4" t="s">
        <v>890</v>
      </c>
      <c r="G6159" s="4" t="s">
        <v>28173</v>
      </c>
      <c r="H6159" s="4">
        <v>146</v>
      </c>
      <c r="I6159" s="4"/>
      <c r="J6159" s="6"/>
      <c r="K6159" s="4" t="s">
        <v>124</v>
      </c>
      <c r="L6159" s="4" t="s">
        <v>28174</v>
      </c>
      <c r="M6159" s="4" t="s">
        <v>28175</v>
      </c>
      <c r="N6159" s="4">
        <v>0</v>
      </c>
      <c r="O6159" s="4" t="s">
        <v>28176</v>
      </c>
      <c r="P6159" s="4">
        <v>0</v>
      </c>
      <c r="Q6159" s="4" t="s">
        <v>28177</v>
      </c>
      <c r="R6159" s="4">
        <v>0</v>
      </c>
      <c r="S6159" s="4" t="s">
        <v>28178</v>
      </c>
      <c r="T6159" s="4">
        <v>0</v>
      </c>
      <c r="U6159" s="4" t="s">
        <v>23625</v>
      </c>
      <c r="V6159" s="4">
        <v>0</v>
      </c>
      <c r="W6159" s="4" t="s">
        <v>11013</v>
      </c>
      <c r="X6159" s="4">
        <v>0</v>
      </c>
      <c r="Y6159" s="4" t="s">
        <v>28179</v>
      </c>
      <c r="Z6159" s="4"/>
      <c r="AA6159" s="4" t="s">
        <v>28180</v>
      </c>
      <c r="AB6159" s="4"/>
      <c r="AC6159" s="4" t="s">
        <v>28181</v>
      </c>
      <c r="AD6159" s="4"/>
      <c r="AE6159" s="4" t="s">
        <v>28182</v>
      </c>
      <c r="AF6159" s="4"/>
      <c r="AG6159" s="4" t="s">
        <v>28183</v>
      </c>
      <c r="AH6159" s="4"/>
      <c r="AI6159" s="4" t="s">
        <v>28184</v>
      </c>
      <c r="AJ6159" s="4"/>
      <c r="AK6159" s="4"/>
      <c r="AL6159" s="4"/>
      <c r="AM6159" s="8"/>
      <c r="AN6159" s="8"/>
    </row>
    <row r="6160" spans="1:40" ht="14.5">
      <c r="A6160" s="5">
        <v>6169</v>
      </c>
      <c r="B6160" s="4" t="s">
        <v>28185</v>
      </c>
      <c r="C6160" s="4" t="s">
        <v>18851</v>
      </c>
      <c r="D6160" s="4" t="e">
        <f>VLOOKUP(C6160,[1]Sheet1!$A:$B,2,0)</f>
        <v>#N/A</v>
      </c>
      <c r="E6160" s="4" t="s">
        <v>17</v>
      </c>
      <c r="F6160" s="4" t="s">
        <v>28186</v>
      </c>
      <c r="G6160" s="4" t="s">
        <v>28187</v>
      </c>
      <c r="H6160" s="4">
        <v>147</v>
      </c>
      <c r="I6160" s="4"/>
      <c r="J6160" s="6"/>
      <c r="K6160" s="4" t="s">
        <v>124</v>
      </c>
      <c r="L6160" s="4"/>
      <c r="M6160" s="4" t="s">
        <v>28188</v>
      </c>
      <c r="N6160" s="4">
        <v>0</v>
      </c>
      <c r="O6160" s="4" t="s">
        <v>28189</v>
      </c>
      <c r="P6160" s="4"/>
      <c r="Q6160" s="4" t="s">
        <v>28190</v>
      </c>
      <c r="R6160" s="4"/>
      <c r="S6160" s="4"/>
      <c r="T6160" s="4"/>
      <c r="U6160" s="4"/>
      <c r="V6160" s="4"/>
      <c r="W6160" s="4"/>
      <c r="X6160" s="4"/>
      <c r="Y6160" s="4"/>
      <c r="Z6160" s="4"/>
      <c r="AA6160" s="4"/>
      <c r="AB6160" s="4"/>
      <c r="AC6160" s="4"/>
      <c r="AD6160" s="4"/>
      <c r="AE6160" s="4"/>
      <c r="AF6160" s="4"/>
      <c r="AG6160" s="4"/>
      <c r="AH6160" s="4"/>
      <c r="AI6160" s="4"/>
      <c r="AJ6160" s="4"/>
      <c r="AK6160" s="4"/>
      <c r="AL6160" s="4"/>
      <c r="AM6160" s="8"/>
      <c r="AN6160" s="8"/>
    </row>
    <row r="6161" spans="1:40" ht="43.5">
      <c r="A6161" s="5">
        <v>6170</v>
      </c>
      <c r="B6161" s="4" t="s">
        <v>28191</v>
      </c>
      <c r="C6161" s="4" t="s">
        <v>18851</v>
      </c>
      <c r="D6161" s="4" t="e">
        <f>VLOOKUP(C6161,[1]Sheet1!$A:$B,2,0)</f>
        <v>#N/A</v>
      </c>
      <c r="E6161" s="4" t="s">
        <v>17</v>
      </c>
      <c r="F6161" s="4" t="s">
        <v>5514</v>
      </c>
      <c r="G6161" s="4" t="s">
        <v>28192</v>
      </c>
      <c r="H6161" s="4">
        <v>150</v>
      </c>
      <c r="I6161" s="4"/>
      <c r="J6161" s="6"/>
      <c r="K6161" s="4" t="s">
        <v>124</v>
      </c>
      <c r="L6161" s="4"/>
      <c r="M6161" s="4" t="s">
        <v>28145</v>
      </c>
      <c r="N6161" s="4"/>
      <c r="O6161" s="4" t="s">
        <v>28193</v>
      </c>
      <c r="P6161" s="4"/>
      <c r="Q6161" s="4"/>
      <c r="R6161" s="4"/>
      <c r="S6161" s="4"/>
      <c r="T6161" s="4"/>
      <c r="U6161" s="4"/>
      <c r="V6161" s="4"/>
      <c r="W6161" s="4"/>
      <c r="X6161" s="4"/>
      <c r="Y6161" s="4"/>
      <c r="Z6161" s="4"/>
      <c r="AA6161" s="4"/>
      <c r="AB6161" s="4"/>
      <c r="AC6161" s="4"/>
      <c r="AD6161" s="4"/>
      <c r="AE6161" s="4"/>
      <c r="AF6161" s="4"/>
      <c r="AG6161" s="4"/>
      <c r="AH6161" s="4"/>
      <c r="AI6161" s="4"/>
      <c r="AJ6161" s="4"/>
      <c r="AK6161" s="4"/>
      <c r="AL6161" s="4"/>
      <c r="AM6161" s="8"/>
      <c r="AN6161" s="8"/>
    </row>
    <row r="6162" spans="1:40" ht="29">
      <c r="A6162" s="5">
        <v>6171</v>
      </c>
      <c r="B6162" s="4" t="s">
        <v>28194</v>
      </c>
      <c r="C6162" s="4" t="s">
        <v>18851</v>
      </c>
      <c r="D6162" s="4" t="e">
        <f>VLOOKUP(C6162,[1]Sheet1!$A:$B,2,0)</f>
        <v>#N/A</v>
      </c>
      <c r="E6162" s="4" t="s">
        <v>17</v>
      </c>
      <c r="F6162" s="4" t="s">
        <v>5514</v>
      </c>
      <c r="G6162" s="4" t="s">
        <v>28195</v>
      </c>
      <c r="H6162" s="4">
        <v>154</v>
      </c>
      <c r="I6162" s="4"/>
      <c r="J6162" s="6"/>
      <c r="K6162" s="4" t="s">
        <v>124</v>
      </c>
      <c r="L6162" s="4"/>
      <c r="M6162" s="4" t="s">
        <v>28196</v>
      </c>
      <c r="N6162" s="4">
        <v>0</v>
      </c>
      <c r="O6162" s="4"/>
      <c r="P6162" s="4"/>
      <c r="Q6162" s="4"/>
      <c r="R6162" s="4"/>
      <c r="S6162" s="4"/>
      <c r="T6162" s="4"/>
      <c r="U6162" s="4"/>
      <c r="V6162" s="4"/>
      <c r="W6162" s="4"/>
      <c r="X6162" s="4"/>
      <c r="Y6162" s="4"/>
      <c r="Z6162" s="4"/>
      <c r="AA6162" s="4"/>
      <c r="AB6162" s="4"/>
      <c r="AC6162" s="4"/>
      <c r="AD6162" s="4"/>
      <c r="AE6162" s="4"/>
      <c r="AF6162" s="4"/>
      <c r="AG6162" s="4"/>
      <c r="AH6162" s="4"/>
      <c r="AI6162" s="4"/>
      <c r="AJ6162" s="4"/>
      <c r="AK6162" s="4"/>
      <c r="AL6162" s="4"/>
      <c r="AM6162" s="8"/>
      <c r="AN6162" s="8"/>
    </row>
    <row r="6163" spans="1:40" ht="29">
      <c r="A6163" s="5">
        <v>6172</v>
      </c>
      <c r="B6163" s="4" t="s">
        <v>28197</v>
      </c>
      <c r="C6163" s="4" t="s">
        <v>18851</v>
      </c>
      <c r="D6163" s="4" t="e">
        <f>VLOOKUP(C6163,[1]Sheet1!$A:$B,2,0)</f>
        <v>#N/A</v>
      </c>
      <c r="E6163" s="4" t="s">
        <v>11</v>
      </c>
      <c r="F6163" s="4" t="s">
        <v>90</v>
      </c>
      <c r="G6163" s="4" t="s">
        <v>28198</v>
      </c>
      <c r="H6163" s="4">
        <v>155</v>
      </c>
      <c r="I6163" s="4"/>
      <c r="J6163" s="6"/>
      <c r="K6163" s="4" t="s">
        <v>124</v>
      </c>
      <c r="L6163" s="4"/>
      <c r="M6163" s="4" t="s">
        <v>1957</v>
      </c>
      <c r="N6163" s="4"/>
      <c r="O6163" s="4" t="s">
        <v>19191</v>
      </c>
      <c r="P6163" s="4"/>
      <c r="Q6163" s="4"/>
      <c r="R6163" s="4"/>
      <c r="S6163" s="4"/>
      <c r="T6163" s="4"/>
      <c r="U6163" s="4"/>
      <c r="V6163" s="4"/>
      <c r="W6163" s="4"/>
      <c r="X6163" s="4"/>
      <c r="Y6163" s="4"/>
      <c r="Z6163" s="4"/>
      <c r="AA6163" s="4"/>
      <c r="AB6163" s="4"/>
      <c r="AC6163" s="4"/>
      <c r="AD6163" s="4"/>
      <c r="AE6163" s="4"/>
      <c r="AF6163" s="4"/>
      <c r="AG6163" s="4"/>
      <c r="AH6163" s="4"/>
      <c r="AI6163" s="4"/>
      <c r="AJ6163" s="4"/>
      <c r="AK6163" s="4"/>
      <c r="AL6163" s="4"/>
      <c r="AM6163" s="8"/>
      <c r="AN6163" s="8"/>
    </row>
    <row r="6164" spans="1:40" ht="14.5">
      <c r="A6164" s="5">
        <v>6173</v>
      </c>
      <c r="B6164" s="4" t="s">
        <v>28199</v>
      </c>
      <c r="C6164" s="4" t="s">
        <v>18851</v>
      </c>
      <c r="D6164" s="4" t="e">
        <f>VLOOKUP(C6164,[1]Sheet1!$A:$B,2,0)</f>
        <v>#N/A</v>
      </c>
      <c r="E6164" s="4" t="s">
        <v>19</v>
      </c>
      <c r="F6164" s="4" t="s">
        <v>27706</v>
      </c>
      <c r="G6164" s="4" t="s">
        <v>28200</v>
      </c>
      <c r="H6164" s="4">
        <v>163</v>
      </c>
      <c r="I6164" s="4"/>
      <c r="J6164" s="6"/>
      <c r="K6164" s="4" t="s">
        <v>124</v>
      </c>
      <c r="L6164" s="4"/>
      <c r="M6164" s="4" t="s">
        <v>28201</v>
      </c>
      <c r="N6164" s="4"/>
      <c r="O6164" s="4"/>
      <c r="P6164" s="4"/>
      <c r="Q6164" s="4"/>
      <c r="R6164" s="4"/>
      <c r="S6164" s="4"/>
      <c r="T6164" s="4"/>
      <c r="U6164" s="4"/>
      <c r="V6164" s="4"/>
      <c r="W6164" s="4"/>
      <c r="X6164" s="4"/>
      <c r="Y6164" s="4"/>
      <c r="Z6164" s="4"/>
      <c r="AA6164" s="4"/>
      <c r="AB6164" s="4"/>
      <c r="AC6164" s="4"/>
      <c r="AD6164" s="4"/>
      <c r="AE6164" s="4"/>
      <c r="AF6164" s="4"/>
      <c r="AG6164" s="4"/>
      <c r="AH6164" s="4"/>
      <c r="AI6164" s="4"/>
      <c r="AJ6164" s="4"/>
      <c r="AK6164" s="4"/>
      <c r="AL6164" s="4"/>
      <c r="AM6164" s="8"/>
      <c r="AN6164" s="8"/>
    </row>
    <row r="6165" spans="1:40" ht="29">
      <c r="A6165" s="5">
        <v>6174</v>
      </c>
      <c r="B6165" s="4" t="s">
        <v>28202</v>
      </c>
      <c r="C6165" s="4" t="s">
        <v>18851</v>
      </c>
      <c r="D6165" s="4" t="e">
        <f>VLOOKUP(C6165,[1]Sheet1!$A:$B,2,0)</f>
        <v>#N/A</v>
      </c>
      <c r="E6165" s="4" t="s">
        <v>17</v>
      </c>
      <c r="F6165" s="4" t="s">
        <v>27847</v>
      </c>
      <c r="G6165" s="4" t="s">
        <v>28203</v>
      </c>
      <c r="H6165" s="4">
        <v>163</v>
      </c>
      <c r="I6165" s="4"/>
      <c r="J6165" s="6"/>
      <c r="K6165" s="4" t="s">
        <v>124</v>
      </c>
      <c r="L6165" s="4"/>
      <c r="M6165" s="4" t="s">
        <v>28204</v>
      </c>
      <c r="N6165" s="4"/>
      <c r="O6165" s="4"/>
      <c r="P6165" s="4"/>
      <c r="Q6165" s="4"/>
      <c r="R6165" s="4"/>
      <c r="S6165" s="4"/>
      <c r="T6165" s="4"/>
      <c r="U6165" s="4"/>
      <c r="V6165" s="4"/>
      <c r="W6165" s="4"/>
      <c r="X6165" s="4"/>
      <c r="Y6165" s="4"/>
      <c r="Z6165" s="4"/>
      <c r="AA6165" s="4"/>
      <c r="AB6165" s="4"/>
      <c r="AC6165" s="4"/>
      <c r="AD6165" s="4"/>
      <c r="AE6165" s="4"/>
      <c r="AF6165" s="4"/>
      <c r="AG6165" s="4"/>
      <c r="AH6165" s="4"/>
      <c r="AI6165" s="4"/>
      <c r="AJ6165" s="4"/>
      <c r="AK6165" s="4"/>
      <c r="AL6165" s="4"/>
      <c r="AM6165" s="8"/>
      <c r="AN6165" s="8"/>
    </row>
    <row r="6166" spans="1:40" ht="14.5">
      <c r="A6166" s="5">
        <v>6175</v>
      </c>
      <c r="B6166" s="4" t="s">
        <v>28205</v>
      </c>
      <c r="C6166" s="4" t="s">
        <v>18851</v>
      </c>
      <c r="D6166" s="4" t="e">
        <f>VLOOKUP(C6166,[1]Sheet1!$A:$B,2,0)</f>
        <v>#N/A</v>
      </c>
      <c r="E6166" s="4" t="s">
        <v>17</v>
      </c>
      <c r="F6166" s="4" t="s">
        <v>28206</v>
      </c>
      <c r="G6166" s="4" t="s">
        <v>28207</v>
      </c>
      <c r="H6166" s="4">
        <v>167</v>
      </c>
      <c r="I6166" s="4"/>
      <c r="J6166" s="6"/>
      <c r="K6166" s="4" t="s">
        <v>124</v>
      </c>
      <c r="L6166" s="4"/>
      <c r="M6166" s="4" t="s">
        <v>28208</v>
      </c>
      <c r="N6166" s="4"/>
      <c r="O6166" s="4"/>
      <c r="P6166" s="4"/>
      <c r="Q6166" s="4"/>
      <c r="R6166" s="4"/>
      <c r="S6166" s="4"/>
      <c r="T6166" s="4"/>
      <c r="U6166" s="4"/>
      <c r="V6166" s="4"/>
      <c r="W6166" s="4"/>
      <c r="X6166" s="4"/>
      <c r="Y6166" s="4"/>
      <c r="Z6166" s="4"/>
      <c r="AA6166" s="4"/>
      <c r="AB6166" s="4"/>
      <c r="AC6166" s="4"/>
      <c r="AD6166" s="4"/>
      <c r="AE6166" s="4"/>
      <c r="AF6166" s="4"/>
      <c r="AG6166" s="4"/>
      <c r="AH6166" s="4"/>
      <c r="AI6166" s="4"/>
      <c r="AJ6166" s="4"/>
      <c r="AK6166" s="4"/>
      <c r="AL6166" s="4"/>
      <c r="AM6166" s="8"/>
      <c r="AN6166" s="8"/>
    </row>
    <row r="6167" spans="1:40" ht="14.5">
      <c r="A6167" s="5">
        <v>6176</v>
      </c>
      <c r="B6167" s="4" t="s">
        <v>28209</v>
      </c>
      <c r="C6167" s="4" t="s">
        <v>18851</v>
      </c>
      <c r="D6167" s="4" t="e">
        <f>VLOOKUP(C6167,[1]Sheet1!$A:$B,2,0)</f>
        <v>#N/A</v>
      </c>
      <c r="E6167" s="4" t="s">
        <v>17</v>
      </c>
      <c r="F6167" s="4" t="s">
        <v>27430</v>
      </c>
      <c r="G6167" s="4" t="s">
        <v>28210</v>
      </c>
      <c r="H6167" s="4">
        <v>168</v>
      </c>
      <c r="I6167" s="4"/>
      <c r="J6167" s="6"/>
      <c r="K6167" s="4" t="s">
        <v>124</v>
      </c>
      <c r="L6167" s="4"/>
      <c r="M6167" s="4" t="s">
        <v>28211</v>
      </c>
      <c r="N6167" s="4">
        <v>0</v>
      </c>
      <c r="O6167" s="4" t="s">
        <v>28212</v>
      </c>
      <c r="P6167" s="4"/>
      <c r="Q6167" s="4" t="s">
        <v>28213</v>
      </c>
      <c r="R6167" s="4"/>
      <c r="S6167" s="4"/>
      <c r="T6167" s="4"/>
      <c r="U6167" s="4"/>
      <c r="V6167" s="4"/>
      <c r="W6167" s="4"/>
      <c r="X6167" s="4"/>
      <c r="Y6167" s="4"/>
      <c r="Z6167" s="4"/>
      <c r="AA6167" s="4"/>
      <c r="AB6167" s="4"/>
      <c r="AC6167" s="4"/>
      <c r="AD6167" s="4"/>
      <c r="AE6167" s="4"/>
      <c r="AF6167" s="4"/>
      <c r="AG6167" s="4"/>
      <c r="AH6167" s="4"/>
      <c r="AI6167" s="4"/>
      <c r="AJ6167" s="4"/>
      <c r="AK6167" s="4"/>
      <c r="AL6167" s="4"/>
      <c r="AM6167" s="8"/>
      <c r="AN6167" s="8"/>
    </row>
    <row r="6168" spans="1:40" ht="14.5">
      <c r="A6168" s="5">
        <v>6177</v>
      </c>
      <c r="B6168" s="4" t="s">
        <v>28214</v>
      </c>
      <c r="C6168" s="4" t="s">
        <v>18851</v>
      </c>
      <c r="D6168" s="4" t="e">
        <f>VLOOKUP(C6168,[1]Sheet1!$A:$B,2,0)</f>
        <v>#N/A</v>
      </c>
      <c r="E6168" s="4" t="s">
        <v>535</v>
      </c>
      <c r="F6168" s="4" t="s">
        <v>27935</v>
      </c>
      <c r="G6168" s="4" t="s">
        <v>28215</v>
      </c>
      <c r="H6168" s="4">
        <v>171</v>
      </c>
      <c r="I6168" s="4"/>
      <c r="J6168" s="6"/>
      <c r="K6168" s="4" t="s">
        <v>124</v>
      </c>
      <c r="L6168" s="4"/>
      <c r="M6168" s="4" t="s">
        <v>28216</v>
      </c>
      <c r="N6168" s="4">
        <v>888091</v>
      </c>
      <c r="O6168" s="4" t="s">
        <v>28217</v>
      </c>
      <c r="P6168" s="4">
        <v>888164</v>
      </c>
      <c r="Q6168" s="4"/>
      <c r="R6168" s="4"/>
      <c r="S6168" s="4"/>
      <c r="T6168" s="4"/>
      <c r="U6168" s="4"/>
      <c r="V6168" s="4"/>
      <c r="W6168" s="4"/>
      <c r="X6168" s="4"/>
      <c r="Y6168" s="4"/>
      <c r="Z6168" s="4"/>
      <c r="AA6168" s="4"/>
      <c r="AB6168" s="4"/>
      <c r="AC6168" s="4"/>
      <c r="AD6168" s="4"/>
      <c r="AE6168" s="4"/>
      <c r="AF6168" s="4"/>
      <c r="AG6168" s="4"/>
      <c r="AH6168" s="4"/>
      <c r="AI6168" s="4"/>
      <c r="AJ6168" s="4"/>
      <c r="AK6168" s="4"/>
      <c r="AL6168" s="4"/>
      <c r="AM6168" s="8"/>
      <c r="AN6168" s="8"/>
    </row>
    <row r="6169" spans="1:40" ht="29">
      <c r="A6169" s="5">
        <v>6178</v>
      </c>
      <c r="B6169" s="4" t="s">
        <v>28218</v>
      </c>
      <c r="C6169" s="4" t="s">
        <v>18851</v>
      </c>
      <c r="D6169" s="4" t="e">
        <f>VLOOKUP(C6169,[1]Sheet1!$A:$B,2,0)</f>
        <v>#N/A</v>
      </c>
      <c r="E6169" s="4" t="s">
        <v>796</v>
      </c>
      <c r="F6169" s="4" t="s">
        <v>28127</v>
      </c>
      <c r="G6169" s="4" t="s">
        <v>28219</v>
      </c>
      <c r="H6169" s="4">
        <v>175</v>
      </c>
      <c r="I6169" s="4"/>
      <c r="J6169" s="6"/>
      <c r="K6169" s="4" t="s">
        <v>124</v>
      </c>
      <c r="L6169" s="4"/>
      <c r="M6169" s="4" t="s">
        <v>28220</v>
      </c>
      <c r="N6169" s="4">
        <v>0</v>
      </c>
      <c r="O6169" s="4" t="s">
        <v>28221</v>
      </c>
      <c r="P6169" s="4"/>
      <c r="Q6169" s="4"/>
      <c r="R6169" s="4"/>
      <c r="S6169" s="4"/>
      <c r="T6169" s="4"/>
      <c r="U6169" s="4"/>
      <c r="V6169" s="4"/>
      <c r="W6169" s="4"/>
      <c r="X6169" s="4"/>
      <c r="Y6169" s="4"/>
      <c r="Z6169" s="4"/>
      <c r="AA6169" s="4"/>
      <c r="AB6169" s="4"/>
      <c r="AC6169" s="4"/>
      <c r="AD6169" s="4"/>
      <c r="AE6169" s="4"/>
      <c r="AF6169" s="4"/>
      <c r="AG6169" s="4"/>
      <c r="AH6169" s="4"/>
      <c r="AI6169" s="4"/>
      <c r="AJ6169" s="4"/>
      <c r="AK6169" s="4"/>
      <c r="AL6169" s="4"/>
      <c r="AM6169" s="8"/>
      <c r="AN6169" s="8"/>
    </row>
    <row r="6170" spans="1:40" ht="14.5">
      <c r="A6170" s="5">
        <v>6179</v>
      </c>
      <c r="B6170" s="4" t="s">
        <v>18939</v>
      </c>
      <c r="C6170" s="4" t="s">
        <v>18851</v>
      </c>
      <c r="D6170" s="4" t="e">
        <f>VLOOKUP(C6170,[1]Sheet1!$A:$B,2,0)</f>
        <v>#N/A</v>
      </c>
      <c r="E6170" s="4" t="s">
        <v>17</v>
      </c>
      <c r="F6170" s="4" t="s">
        <v>28222</v>
      </c>
      <c r="G6170" s="4" t="s">
        <v>28223</v>
      </c>
      <c r="H6170" s="4">
        <v>184</v>
      </c>
      <c r="I6170" s="4"/>
      <c r="J6170" s="6"/>
      <c r="K6170" s="4" t="s">
        <v>124</v>
      </c>
      <c r="L6170" s="4"/>
      <c r="M6170" s="4" t="s">
        <v>28224</v>
      </c>
      <c r="N6170" s="4"/>
      <c r="O6170" s="4"/>
      <c r="P6170" s="4"/>
      <c r="Q6170" s="4"/>
      <c r="R6170" s="4"/>
      <c r="S6170" s="4"/>
      <c r="T6170" s="4"/>
      <c r="U6170" s="4"/>
      <c r="V6170" s="4"/>
      <c r="W6170" s="4"/>
      <c r="X6170" s="4"/>
      <c r="Y6170" s="4"/>
      <c r="Z6170" s="4"/>
      <c r="AA6170" s="4"/>
      <c r="AB6170" s="4"/>
      <c r="AC6170" s="4"/>
      <c r="AD6170" s="4"/>
      <c r="AE6170" s="4"/>
      <c r="AF6170" s="4"/>
      <c r="AG6170" s="4"/>
      <c r="AH6170" s="4"/>
      <c r="AI6170" s="4"/>
      <c r="AJ6170" s="4"/>
      <c r="AK6170" s="4"/>
      <c r="AL6170" s="4"/>
      <c r="AM6170" s="8"/>
      <c r="AN6170" s="8"/>
    </row>
    <row r="6171" spans="1:40" ht="14.5">
      <c r="A6171" s="5">
        <v>6180</v>
      </c>
      <c r="B6171" s="4" t="s">
        <v>28225</v>
      </c>
      <c r="C6171" s="4" t="s">
        <v>18851</v>
      </c>
      <c r="D6171" s="4" t="e">
        <f>VLOOKUP(C6171,[1]Sheet1!$A:$B,2,0)</f>
        <v>#N/A</v>
      </c>
      <c r="E6171" s="4" t="s">
        <v>83</v>
      </c>
      <c r="F6171" s="4" t="s">
        <v>28226</v>
      </c>
      <c r="G6171" s="4" t="s">
        <v>28227</v>
      </c>
      <c r="H6171" s="4">
        <v>186</v>
      </c>
      <c r="I6171" s="4"/>
      <c r="J6171" s="6"/>
      <c r="K6171" s="4" t="s">
        <v>124</v>
      </c>
      <c r="L6171" s="4"/>
      <c r="M6171" s="4" t="s">
        <v>28228</v>
      </c>
      <c r="N6171" s="4">
        <v>0</v>
      </c>
      <c r="O6171" s="4" t="s">
        <v>28229</v>
      </c>
      <c r="P6171" s="4">
        <v>0</v>
      </c>
      <c r="Q6171" s="4" t="s">
        <v>28230</v>
      </c>
      <c r="R6171" s="4">
        <v>0</v>
      </c>
      <c r="S6171" s="4" t="s">
        <v>28231</v>
      </c>
      <c r="T6171" s="4"/>
      <c r="U6171" s="4" t="s">
        <v>28232</v>
      </c>
      <c r="V6171" s="4"/>
      <c r="W6171" s="4" t="s">
        <v>28233</v>
      </c>
      <c r="X6171" s="4"/>
      <c r="Y6171" s="4" t="s">
        <v>28234</v>
      </c>
      <c r="Z6171" s="4"/>
      <c r="AA6171" s="4"/>
      <c r="AB6171" s="4"/>
      <c r="AC6171" s="4"/>
      <c r="AD6171" s="4"/>
      <c r="AE6171" s="4"/>
      <c r="AF6171" s="4"/>
      <c r="AG6171" s="4"/>
      <c r="AH6171" s="4"/>
      <c r="AI6171" s="4"/>
      <c r="AJ6171" s="4"/>
      <c r="AK6171" s="4"/>
      <c r="AL6171" s="4"/>
      <c r="AM6171" s="8"/>
      <c r="AN6171" s="8"/>
    </row>
    <row r="6172" spans="1:40" ht="29">
      <c r="A6172" s="5">
        <v>6181</v>
      </c>
      <c r="B6172" s="4" t="s">
        <v>28235</v>
      </c>
      <c r="C6172" s="4" t="s">
        <v>18851</v>
      </c>
      <c r="D6172" s="4" t="e">
        <f>VLOOKUP(C6172,[1]Sheet1!$A:$B,2,0)</f>
        <v>#N/A</v>
      </c>
      <c r="E6172" s="4" t="s">
        <v>17</v>
      </c>
      <c r="F6172" s="4" t="s">
        <v>27702</v>
      </c>
      <c r="G6172" s="4" t="s">
        <v>28236</v>
      </c>
      <c r="H6172" s="4">
        <v>187</v>
      </c>
      <c r="I6172" s="4"/>
      <c r="J6172" s="6"/>
      <c r="K6172" s="4" t="s">
        <v>124</v>
      </c>
      <c r="L6172" s="4"/>
      <c r="M6172" s="4" t="s">
        <v>28237</v>
      </c>
      <c r="N6172" s="4"/>
      <c r="O6172" s="4" t="s">
        <v>28238</v>
      </c>
      <c r="P6172" s="4"/>
      <c r="Q6172" s="4"/>
      <c r="R6172" s="4"/>
      <c r="S6172" s="4"/>
      <c r="T6172" s="4"/>
      <c r="U6172" s="4"/>
      <c r="V6172" s="4"/>
      <c r="W6172" s="4"/>
      <c r="X6172" s="4"/>
      <c r="Y6172" s="4"/>
      <c r="Z6172" s="4"/>
      <c r="AA6172" s="4"/>
      <c r="AB6172" s="4"/>
      <c r="AC6172" s="4"/>
      <c r="AD6172" s="4"/>
      <c r="AE6172" s="4"/>
      <c r="AF6172" s="4"/>
      <c r="AG6172" s="4"/>
      <c r="AH6172" s="4"/>
      <c r="AI6172" s="4"/>
      <c r="AJ6172" s="4"/>
      <c r="AK6172" s="4"/>
      <c r="AL6172" s="4"/>
      <c r="AM6172" s="8"/>
      <c r="AN6172" s="8"/>
    </row>
    <row r="6173" spans="1:40" ht="29">
      <c r="A6173" s="5">
        <v>6182</v>
      </c>
      <c r="B6173" s="4" t="s">
        <v>28239</v>
      </c>
      <c r="C6173" s="4" t="s">
        <v>18851</v>
      </c>
      <c r="D6173" s="4" t="e">
        <f>VLOOKUP(C6173,[1]Sheet1!$A:$B,2,0)</f>
        <v>#N/A</v>
      </c>
      <c r="E6173" s="4" t="s">
        <v>19</v>
      </c>
      <c r="F6173" s="4" t="s">
        <v>27706</v>
      </c>
      <c r="G6173" s="4" t="s">
        <v>28240</v>
      </c>
      <c r="H6173" s="4">
        <v>188</v>
      </c>
      <c r="I6173" s="4"/>
      <c r="J6173" s="6"/>
      <c r="K6173" s="4" t="s">
        <v>124</v>
      </c>
      <c r="L6173" s="4"/>
      <c r="M6173" s="4" t="s">
        <v>28241</v>
      </c>
      <c r="N6173" s="4">
        <v>0</v>
      </c>
      <c r="O6173" s="4" t="s">
        <v>28242</v>
      </c>
      <c r="P6173" s="4"/>
      <c r="Q6173" s="4"/>
      <c r="R6173" s="4"/>
      <c r="S6173" s="4"/>
      <c r="T6173" s="4"/>
      <c r="U6173" s="4"/>
      <c r="V6173" s="4"/>
      <c r="W6173" s="4"/>
      <c r="X6173" s="4"/>
      <c r="Y6173" s="4"/>
      <c r="Z6173" s="4"/>
      <c r="AA6173" s="4"/>
      <c r="AB6173" s="4"/>
      <c r="AC6173" s="4"/>
      <c r="AD6173" s="4"/>
      <c r="AE6173" s="4"/>
      <c r="AF6173" s="4"/>
      <c r="AG6173" s="4"/>
      <c r="AH6173" s="4"/>
      <c r="AI6173" s="4"/>
      <c r="AJ6173" s="4"/>
      <c r="AK6173" s="4"/>
      <c r="AL6173" s="4"/>
      <c r="AM6173" s="8"/>
      <c r="AN6173" s="8"/>
    </row>
    <row r="6174" spans="1:40" ht="14.5">
      <c r="A6174" s="5">
        <v>6183</v>
      </c>
      <c r="B6174" s="4" t="s">
        <v>28243</v>
      </c>
      <c r="C6174" s="4" t="s">
        <v>18851</v>
      </c>
      <c r="D6174" s="4" t="e">
        <f>VLOOKUP(C6174,[1]Sheet1!$A:$B,2,0)</f>
        <v>#N/A</v>
      </c>
      <c r="E6174" s="4" t="s">
        <v>17</v>
      </c>
      <c r="F6174" s="4" t="s">
        <v>7065</v>
      </c>
      <c r="G6174" s="4" t="s">
        <v>28244</v>
      </c>
      <c r="H6174" s="4">
        <v>191</v>
      </c>
      <c r="I6174" s="4"/>
      <c r="J6174" s="6"/>
      <c r="K6174" s="4" t="s">
        <v>124</v>
      </c>
      <c r="L6174" s="4"/>
      <c r="M6174" s="4" t="s">
        <v>28245</v>
      </c>
      <c r="N6174" s="4">
        <v>1823926</v>
      </c>
      <c r="O6174" s="4" t="s">
        <v>28246</v>
      </c>
      <c r="P6174" s="4">
        <v>903783</v>
      </c>
      <c r="Q6174" s="4"/>
      <c r="R6174" s="4"/>
      <c r="S6174" s="4"/>
      <c r="T6174" s="4"/>
      <c r="U6174" s="4"/>
      <c r="V6174" s="4"/>
      <c r="W6174" s="4"/>
      <c r="X6174" s="4"/>
      <c r="Y6174" s="4"/>
      <c r="Z6174" s="4"/>
      <c r="AA6174" s="4"/>
      <c r="AB6174" s="4"/>
      <c r="AC6174" s="4"/>
      <c r="AD6174" s="4"/>
      <c r="AE6174" s="4"/>
      <c r="AF6174" s="4"/>
      <c r="AG6174" s="4"/>
      <c r="AH6174" s="4"/>
      <c r="AI6174" s="4"/>
      <c r="AJ6174" s="4"/>
      <c r="AK6174" s="4"/>
      <c r="AL6174" s="4"/>
      <c r="AM6174" s="8"/>
      <c r="AN6174" s="8"/>
    </row>
    <row r="6175" spans="1:40" ht="14.5">
      <c r="A6175" s="5">
        <v>6184</v>
      </c>
      <c r="B6175" s="4" t="s">
        <v>28247</v>
      </c>
      <c r="C6175" s="4" t="s">
        <v>18851</v>
      </c>
      <c r="D6175" s="4" t="e">
        <f>VLOOKUP(C6175,[1]Sheet1!$A:$B,2,0)</f>
        <v>#N/A</v>
      </c>
      <c r="E6175" s="4" t="s">
        <v>23</v>
      </c>
      <c r="F6175" s="4" t="s">
        <v>28248</v>
      </c>
      <c r="G6175" s="4" t="s">
        <v>28249</v>
      </c>
      <c r="H6175" s="4">
        <v>199</v>
      </c>
      <c r="I6175" s="4"/>
      <c r="J6175" s="6"/>
      <c r="K6175" s="4" t="s">
        <v>124</v>
      </c>
      <c r="L6175" s="4"/>
      <c r="M6175" s="4" t="s">
        <v>28250</v>
      </c>
      <c r="N6175" s="4"/>
      <c r="O6175" s="4"/>
      <c r="P6175" s="4"/>
      <c r="Q6175" s="4"/>
      <c r="R6175" s="4"/>
      <c r="S6175" s="4"/>
      <c r="T6175" s="4"/>
      <c r="U6175" s="4"/>
      <c r="V6175" s="4"/>
      <c r="W6175" s="4"/>
      <c r="X6175" s="4"/>
      <c r="Y6175" s="4"/>
      <c r="Z6175" s="4"/>
      <c r="AA6175" s="4"/>
      <c r="AB6175" s="4"/>
      <c r="AC6175" s="4"/>
      <c r="AD6175" s="4"/>
      <c r="AE6175" s="4"/>
      <c r="AF6175" s="4"/>
      <c r="AG6175" s="4"/>
      <c r="AH6175" s="4"/>
      <c r="AI6175" s="4"/>
      <c r="AJ6175" s="4"/>
      <c r="AK6175" s="4"/>
      <c r="AL6175" s="4"/>
      <c r="AM6175" s="8"/>
      <c r="AN6175" s="8"/>
    </row>
    <row r="6176" spans="1:40" ht="29">
      <c r="A6176" s="5">
        <v>6185</v>
      </c>
      <c r="B6176" s="4" t="s">
        <v>28251</v>
      </c>
      <c r="C6176" s="4" t="s">
        <v>18851</v>
      </c>
      <c r="D6176" s="4" t="e">
        <f>VLOOKUP(C6176,[1]Sheet1!$A:$B,2,0)</f>
        <v>#N/A</v>
      </c>
      <c r="E6176" s="4" t="s">
        <v>103</v>
      </c>
      <c r="F6176" s="4" t="s">
        <v>7174</v>
      </c>
      <c r="G6176" s="4" t="s">
        <v>28252</v>
      </c>
      <c r="H6176" s="4">
        <v>211</v>
      </c>
      <c r="I6176" s="4"/>
      <c r="J6176" s="6"/>
      <c r="K6176" s="4" t="s">
        <v>124</v>
      </c>
      <c r="L6176" s="4"/>
      <c r="M6176" s="4" t="s">
        <v>28253</v>
      </c>
      <c r="N6176" s="4">
        <v>0</v>
      </c>
      <c r="O6176" s="4" t="s">
        <v>28254</v>
      </c>
      <c r="P6176" s="4"/>
      <c r="Q6176" s="4"/>
      <c r="R6176" s="4"/>
      <c r="S6176" s="4"/>
      <c r="T6176" s="4"/>
      <c r="U6176" s="4"/>
      <c r="V6176" s="4"/>
      <c r="W6176" s="4"/>
      <c r="X6176" s="4"/>
      <c r="Y6176" s="4"/>
      <c r="Z6176" s="4"/>
      <c r="AA6176" s="4"/>
      <c r="AB6176" s="4"/>
      <c r="AC6176" s="4"/>
      <c r="AD6176" s="4"/>
      <c r="AE6176" s="4"/>
      <c r="AF6176" s="4"/>
      <c r="AG6176" s="4"/>
      <c r="AH6176" s="4"/>
      <c r="AI6176" s="4"/>
      <c r="AJ6176" s="4"/>
      <c r="AK6176" s="4"/>
      <c r="AL6176" s="4"/>
      <c r="AM6176" s="8"/>
      <c r="AN6176" s="8"/>
    </row>
    <row r="6177" spans="1:40" ht="29">
      <c r="A6177" s="5">
        <v>6186</v>
      </c>
      <c r="B6177" s="4" t="s">
        <v>28255</v>
      </c>
      <c r="C6177" s="4" t="s">
        <v>18851</v>
      </c>
      <c r="D6177" s="4" t="e">
        <f>VLOOKUP(C6177,[1]Sheet1!$A:$B,2,0)</f>
        <v>#N/A</v>
      </c>
      <c r="E6177" s="4" t="s">
        <v>103</v>
      </c>
      <c r="F6177" s="4" t="s">
        <v>7174</v>
      </c>
      <c r="G6177" s="4" t="s">
        <v>28252</v>
      </c>
      <c r="H6177" s="4">
        <v>211</v>
      </c>
      <c r="I6177" s="4"/>
      <c r="J6177" s="6"/>
      <c r="K6177" s="4" t="s">
        <v>124</v>
      </c>
      <c r="L6177" s="4"/>
      <c r="M6177" s="4" t="s">
        <v>28253</v>
      </c>
      <c r="N6177" s="4">
        <v>0</v>
      </c>
      <c r="O6177" s="4" t="s">
        <v>28254</v>
      </c>
      <c r="P6177" s="4"/>
      <c r="Q6177" s="4"/>
      <c r="R6177" s="4"/>
      <c r="S6177" s="4"/>
      <c r="T6177" s="4"/>
      <c r="U6177" s="4"/>
      <c r="V6177" s="4"/>
      <c r="W6177" s="4"/>
      <c r="X6177" s="4"/>
      <c r="Y6177" s="4"/>
      <c r="Z6177" s="4"/>
      <c r="AA6177" s="4"/>
      <c r="AB6177" s="4"/>
      <c r="AC6177" s="4"/>
      <c r="AD6177" s="4"/>
      <c r="AE6177" s="4"/>
      <c r="AF6177" s="4"/>
      <c r="AG6177" s="4"/>
      <c r="AH6177" s="4"/>
      <c r="AI6177" s="4"/>
      <c r="AJ6177" s="4"/>
      <c r="AK6177" s="4"/>
      <c r="AL6177" s="4"/>
      <c r="AM6177" s="8"/>
      <c r="AN6177" s="8"/>
    </row>
    <row r="6178" spans="1:40" ht="29">
      <c r="A6178" s="5">
        <v>6187</v>
      </c>
      <c r="B6178" s="4" t="s">
        <v>28256</v>
      </c>
      <c r="C6178" s="4" t="s">
        <v>18851</v>
      </c>
      <c r="D6178" s="4" t="e">
        <f>VLOOKUP(C6178,[1]Sheet1!$A:$B,2,0)</f>
        <v>#N/A</v>
      </c>
      <c r="E6178" s="4" t="s">
        <v>17</v>
      </c>
      <c r="F6178" s="4" t="s">
        <v>5514</v>
      </c>
      <c r="G6178" s="4" t="s">
        <v>28257</v>
      </c>
      <c r="H6178" s="4">
        <v>224</v>
      </c>
      <c r="I6178" s="4"/>
      <c r="J6178" s="6"/>
      <c r="K6178" s="4" t="s">
        <v>124</v>
      </c>
      <c r="L6178" s="4"/>
      <c r="M6178" s="4" t="s">
        <v>28258</v>
      </c>
      <c r="N6178" s="4">
        <v>0</v>
      </c>
      <c r="O6178" s="4" t="s">
        <v>28259</v>
      </c>
      <c r="P6178" s="4"/>
      <c r="Q6178" s="4"/>
      <c r="R6178" s="4"/>
      <c r="S6178" s="4"/>
      <c r="T6178" s="4"/>
      <c r="U6178" s="4"/>
      <c r="V6178" s="4"/>
      <c r="W6178" s="4"/>
      <c r="X6178" s="4"/>
      <c r="Y6178" s="4"/>
      <c r="Z6178" s="4"/>
      <c r="AA6178" s="4"/>
      <c r="AB6178" s="4"/>
      <c r="AC6178" s="4"/>
      <c r="AD6178" s="4"/>
      <c r="AE6178" s="4"/>
      <c r="AF6178" s="4"/>
      <c r="AG6178" s="4"/>
      <c r="AH6178" s="4"/>
      <c r="AI6178" s="4"/>
      <c r="AJ6178" s="4"/>
      <c r="AK6178" s="4"/>
      <c r="AL6178" s="4"/>
      <c r="AM6178" s="8"/>
      <c r="AN6178" s="8"/>
    </row>
    <row r="6179" spans="1:40" ht="14.5">
      <c r="A6179" s="5">
        <v>6188</v>
      </c>
      <c r="B6179" s="4" t="s">
        <v>28260</v>
      </c>
      <c r="C6179" s="4" t="s">
        <v>18851</v>
      </c>
      <c r="D6179" s="4" t="e">
        <f>VLOOKUP(C6179,[1]Sheet1!$A:$B,2,0)</f>
        <v>#N/A</v>
      </c>
      <c r="E6179" s="4" t="s">
        <v>19</v>
      </c>
      <c r="F6179" s="4" t="s">
        <v>27706</v>
      </c>
      <c r="G6179" s="4" t="s">
        <v>28261</v>
      </c>
      <c r="H6179" s="4">
        <v>226</v>
      </c>
      <c r="I6179" s="4"/>
      <c r="J6179" s="6"/>
      <c r="K6179" s="4" t="s">
        <v>124</v>
      </c>
      <c r="L6179" s="4"/>
      <c r="M6179" s="4" t="s">
        <v>28262</v>
      </c>
      <c r="N6179" s="4"/>
      <c r="O6179" s="4"/>
      <c r="P6179" s="4"/>
      <c r="Q6179" s="4"/>
      <c r="R6179" s="4"/>
      <c r="S6179" s="4"/>
      <c r="T6179" s="4"/>
      <c r="U6179" s="4"/>
      <c r="V6179" s="4"/>
      <c r="W6179" s="4"/>
      <c r="X6179" s="4"/>
      <c r="Y6179" s="4"/>
      <c r="Z6179" s="4"/>
      <c r="AA6179" s="4"/>
      <c r="AB6179" s="4"/>
      <c r="AC6179" s="4"/>
      <c r="AD6179" s="4"/>
      <c r="AE6179" s="4"/>
      <c r="AF6179" s="4"/>
      <c r="AG6179" s="4"/>
      <c r="AH6179" s="4"/>
      <c r="AI6179" s="4"/>
      <c r="AJ6179" s="4"/>
      <c r="AK6179" s="4"/>
      <c r="AL6179" s="4"/>
      <c r="AM6179" s="8"/>
      <c r="AN6179" s="8"/>
    </row>
    <row r="6180" spans="1:40" ht="29">
      <c r="A6180" s="5">
        <v>6189</v>
      </c>
      <c r="B6180" s="4" t="s">
        <v>28263</v>
      </c>
      <c r="C6180" s="4" t="s">
        <v>18851</v>
      </c>
      <c r="D6180" s="4" t="e">
        <f>VLOOKUP(C6180,[1]Sheet1!$A:$B,2,0)</f>
        <v>#N/A</v>
      </c>
      <c r="E6180" s="4" t="s">
        <v>17</v>
      </c>
      <c r="F6180" s="4" t="s">
        <v>27581</v>
      </c>
      <c r="G6180" s="4" t="s">
        <v>28264</v>
      </c>
      <c r="H6180" s="4">
        <v>227</v>
      </c>
      <c r="I6180" s="4"/>
      <c r="J6180" s="6"/>
      <c r="K6180" s="4" t="s">
        <v>124</v>
      </c>
      <c r="L6180" s="4"/>
      <c r="M6180" s="4" t="s">
        <v>28265</v>
      </c>
      <c r="N6180" s="4"/>
      <c r="O6180" s="4" t="s">
        <v>28266</v>
      </c>
      <c r="P6180" s="4"/>
      <c r="Q6180" s="4"/>
      <c r="R6180" s="4"/>
      <c r="S6180" s="4"/>
      <c r="T6180" s="4"/>
      <c r="U6180" s="4"/>
      <c r="V6180" s="4"/>
      <c r="W6180" s="4"/>
      <c r="X6180" s="4"/>
      <c r="Y6180" s="4"/>
      <c r="Z6180" s="4"/>
      <c r="AA6180" s="4"/>
      <c r="AB6180" s="4"/>
      <c r="AC6180" s="4"/>
      <c r="AD6180" s="4"/>
      <c r="AE6180" s="4"/>
      <c r="AF6180" s="4"/>
      <c r="AG6180" s="4"/>
      <c r="AH6180" s="4"/>
      <c r="AI6180" s="4"/>
      <c r="AJ6180" s="4"/>
      <c r="AK6180" s="4"/>
      <c r="AL6180" s="4"/>
      <c r="AM6180" s="8"/>
      <c r="AN6180" s="8"/>
    </row>
    <row r="6181" spans="1:40" ht="29">
      <c r="A6181" s="5">
        <v>6190</v>
      </c>
      <c r="B6181" s="4" t="s">
        <v>28267</v>
      </c>
      <c r="C6181" s="4" t="s">
        <v>18851</v>
      </c>
      <c r="D6181" s="4" t="e">
        <f>VLOOKUP(C6181,[1]Sheet1!$A:$B,2,0)</f>
        <v>#N/A</v>
      </c>
      <c r="E6181" s="4" t="s">
        <v>17</v>
      </c>
      <c r="F6181" s="4" t="s">
        <v>28268</v>
      </c>
      <c r="G6181" s="4" t="s">
        <v>28269</v>
      </c>
      <c r="H6181" s="4">
        <v>230</v>
      </c>
      <c r="I6181" s="4"/>
      <c r="J6181" s="6"/>
      <c r="K6181" s="4" t="s">
        <v>124</v>
      </c>
      <c r="L6181" s="4"/>
      <c r="M6181" s="4" t="s">
        <v>9838</v>
      </c>
      <c r="N6181" s="4"/>
      <c r="O6181" s="4" t="s">
        <v>28270</v>
      </c>
      <c r="P6181" s="4"/>
      <c r="Q6181" s="4" t="s">
        <v>27906</v>
      </c>
      <c r="R6181" s="4"/>
      <c r="S6181" s="4" t="s">
        <v>28271</v>
      </c>
      <c r="T6181" s="4"/>
      <c r="U6181" s="4" t="s">
        <v>28272</v>
      </c>
      <c r="V6181" s="4"/>
      <c r="W6181" s="4" t="s">
        <v>28273</v>
      </c>
      <c r="X6181" s="4"/>
      <c r="Y6181" s="4" t="s">
        <v>8752</v>
      </c>
      <c r="Z6181" s="4"/>
      <c r="AA6181" s="4"/>
      <c r="AB6181" s="4"/>
      <c r="AC6181" s="4"/>
      <c r="AD6181" s="4"/>
      <c r="AE6181" s="4"/>
      <c r="AF6181" s="4"/>
      <c r="AG6181" s="4"/>
      <c r="AH6181" s="4"/>
      <c r="AI6181" s="4"/>
      <c r="AJ6181" s="4"/>
      <c r="AK6181" s="4"/>
      <c r="AL6181" s="4"/>
      <c r="AM6181" s="8"/>
      <c r="AN6181" s="8"/>
    </row>
    <row r="6182" spans="1:40" ht="43.5">
      <c r="A6182" s="5">
        <v>6191</v>
      </c>
      <c r="B6182" s="4" t="s">
        <v>28274</v>
      </c>
      <c r="C6182" s="4" t="s">
        <v>18851</v>
      </c>
      <c r="D6182" s="4" t="e">
        <f>VLOOKUP(C6182,[1]Sheet1!$A:$B,2,0)</f>
        <v>#N/A</v>
      </c>
      <c r="E6182" s="4" t="s">
        <v>19</v>
      </c>
      <c r="F6182" s="4" t="s">
        <v>27706</v>
      </c>
      <c r="G6182" s="4" t="s">
        <v>28275</v>
      </c>
      <c r="H6182" s="4">
        <v>231</v>
      </c>
      <c r="I6182" s="4"/>
      <c r="J6182" s="6"/>
      <c r="K6182" s="4" t="s">
        <v>124</v>
      </c>
      <c r="L6182" s="4"/>
      <c r="M6182" s="4" t="s">
        <v>8767</v>
      </c>
      <c r="N6182" s="4">
        <v>0</v>
      </c>
      <c r="O6182" s="4" t="s">
        <v>12971</v>
      </c>
      <c r="P6182" s="4">
        <v>0</v>
      </c>
      <c r="Q6182" s="4" t="s">
        <v>28276</v>
      </c>
      <c r="R6182" s="4">
        <v>0</v>
      </c>
      <c r="S6182" s="4" t="s">
        <v>28277</v>
      </c>
      <c r="T6182" s="4"/>
      <c r="U6182" s="4" t="s">
        <v>28278</v>
      </c>
      <c r="V6182" s="4"/>
      <c r="W6182" s="4" t="s">
        <v>28279</v>
      </c>
      <c r="X6182" s="4"/>
      <c r="Y6182" s="4" t="s">
        <v>8890</v>
      </c>
      <c r="Z6182" s="4"/>
      <c r="AA6182" s="4"/>
      <c r="AB6182" s="4"/>
      <c r="AC6182" s="4"/>
      <c r="AD6182" s="4"/>
      <c r="AE6182" s="4"/>
      <c r="AF6182" s="4"/>
      <c r="AG6182" s="4"/>
      <c r="AH6182" s="4"/>
      <c r="AI6182" s="4"/>
      <c r="AJ6182" s="4"/>
      <c r="AK6182" s="4"/>
      <c r="AL6182" s="4"/>
      <c r="AM6182" s="8"/>
      <c r="AN6182" s="8"/>
    </row>
    <row r="6183" spans="1:40" ht="29">
      <c r="A6183" s="5">
        <v>6192</v>
      </c>
      <c r="B6183" s="4" t="s">
        <v>28280</v>
      </c>
      <c r="C6183" s="4" t="s">
        <v>18851</v>
      </c>
      <c r="D6183" s="4" t="e">
        <f>VLOOKUP(C6183,[1]Sheet1!$A:$B,2,0)</f>
        <v>#N/A</v>
      </c>
      <c r="E6183" s="4" t="s">
        <v>17</v>
      </c>
      <c r="F6183" s="4" t="s">
        <v>27702</v>
      </c>
      <c r="G6183" s="4" t="s">
        <v>28281</v>
      </c>
      <c r="H6183" s="4">
        <v>234</v>
      </c>
      <c r="I6183" s="4"/>
      <c r="J6183" s="6"/>
      <c r="K6183" s="4" t="s">
        <v>124</v>
      </c>
      <c r="L6183" s="4"/>
      <c r="M6183" s="4" t="s">
        <v>28282</v>
      </c>
      <c r="N6183" s="4"/>
      <c r="O6183" s="4" t="s">
        <v>28283</v>
      </c>
      <c r="P6183" s="4"/>
      <c r="Q6183" s="4" t="s">
        <v>28284</v>
      </c>
      <c r="R6183" s="4"/>
      <c r="S6183" s="4"/>
      <c r="T6183" s="4"/>
      <c r="U6183" s="4"/>
      <c r="V6183" s="4"/>
      <c r="W6183" s="4"/>
      <c r="X6183" s="4"/>
      <c r="Y6183" s="4"/>
      <c r="Z6183" s="4"/>
      <c r="AA6183" s="4"/>
      <c r="AB6183" s="4"/>
      <c r="AC6183" s="4"/>
      <c r="AD6183" s="4"/>
      <c r="AE6183" s="4"/>
      <c r="AF6183" s="4"/>
      <c r="AG6183" s="4"/>
      <c r="AH6183" s="4"/>
      <c r="AI6183" s="4"/>
      <c r="AJ6183" s="4"/>
      <c r="AK6183" s="4"/>
      <c r="AL6183" s="4"/>
      <c r="AM6183" s="8"/>
      <c r="AN6183" s="8"/>
    </row>
    <row r="6184" spans="1:40" ht="29">
      <c r="A6184" s="5">
        <v>6193</v>
      </c>
      <c r="B6184" s="4" t="s">
        <v>28285</v>
      </c>
      <c r="C6184" s="4" t="s">
        <v>18851</v>
      </c>
      <c r="D6184" s="4" t="e">
        <f>VLOOKUP(C6184,[1]Sheet1!$A:$B,2,0)</f>
        <v>#N/A</v>
      </c>
      <c r="E6184" s="4" t="s">
        <v>17</v>
      </c>
      <c r="F6184" s="4" t="s">
        <v>28286</v>
      </c>
      <c r="G6184" s="4" t="s">
        <v>28287</v>
      </c>
      <c r="H6184" s="4">
        <v>237</v>
      </c>
      <c r="I6184" s="4"/>
      <c r="J6184" s="6"/>
      <c r="K6184" s="4" t="s">
        <v>124</v>
      </c>
      <c r="L6184" s="4"/>
      <c r="M6184" s="4" t="s">
        <v>28288</v>
      </c>
      <c r="N6184" s="4">
        <v>0</v>
      </c>
      <c r="O6184" s="4" t="s">
        <v>28289</v>
      </c>
      <c r="P6184" s="4">
        <v>0</v>
      </c>
      <c r="Q6184" s="4"/>
      <c r="R6184" s="4"/>
      <c r="S6184" s="4"/>
      <c r="T6184" s="4"/>
      <c r="U6184" s="4"/>
      <c r="V6184" s="4"/>
      <c r="W6184" s="4"/>
      <c r="X6184" s="4"/>
      <c r="Y6184" s="4"/>
      <c r="Z6184" s="4"/>
      <c r="AA6184" s="4"/>
      <c r="AB6184" s="4"/>
      <c r="AC6184" s="4"/>
      <c r="AD6184" s="4"/>
      <c r="AE6184" s="4"/>
      <c r="AF6184" s="4"/>
      <c r="AG6184" s="4"/>
      <c r="AH6184" s="4"/>
      <c r="AI6184" s="4"/>
      <c r="AJ6184" s="4"/>
      <c r="AK6184" s="4"/>
      <c r="AL6184" s="4"/>
      <c r="AM6184" s="8"/>
      <c r="AN6184" s="8"/>
    </row>
    <row r="6185" spans="1:40" ht="29">
      <c r="A6185" s="5">
        <v>6194</v>
      </c>
      <c r="B6185" s="4" t="s">
        <v>28290</v>
      </c>
      <c r="C6185" s="4" t="s">
        <v>18851</v>
      </c>
      <c r="D6185" s="4" t="e">
        <f>VLOOKUP(C6185,[1]Sheet1!$A:$B,2,0)</f>
        <v>#N/A</v>
      </c>
      <c r="E6185" s="4" t="s">
        <v>17</v>
      </c>
      <c r="F6185" s="4" t="s">
        <v>28291</v>
      </c>
      <c r="G6185" s="4" t="s">
        <v>28292</v>
      </c>
      <c r="H6185" s="4">
        <v>243</v>
      </c>
      <c r="I6185" s="4"/>
      <c r="J6185" s="6"/>
      <c r="K6185" s="4" t="s">
        <v>124</v>
      </c>
      <c r="L6185" s="4"/>
      <c r="M6185" s="4" t="s">
        <v>28293</v>
      </c>
      <c r="N6185" s="4">
        <v>770338</v>
      </c>
      <c r="O6185" s="4" t="s">
        <v>28294</v>
      </c>
      <c r="P6185" s="4">
        <v>0</v>
      </c>
      <c r="Q6185" s="4"/>
      <c r="R6185" s="4"/>
      <c r="S6185" s="4"/>
      <c r="T6185" s="4"/>
      <c r="U6185" s="4"/>
      <c r="V6185" s="4"/>
      <c r="W6185" s="4"/>
      <c r="X6185" s="4"/>
      <c r="Y6185" s="4"/>
      <c r="Z6185" s="4"/>
      <c r="AA6185" s="4"/>
      <c r="AB6185" s="4"/>
      <c r="AC6185" s="4"/>
      <c r="AD6185" s="4"/>
      <c r="AE6185" s="4"/>
      <c r="AF6185" s="4"/>
      <c r="AG6185" s="4"/>
      <c r="AH6185" s="4"/>
      <c r="AI6185" s="4"/>
      <c r="AJ6185" s="4"/>
      <c r="AK6185" s="4"/>
      <c r="AL6185" s="4"/>
      <c r="AM6185" s="8"/>
      <c r="AN6185" s="8"/>
    </row>
    <row r="6186" spans="1:40" ht="29">
      <c r="A6186" s="5">
        <v>6195</v>
      </c>
      <c r="B6186" s="4" t="s">
        <v>28295</v>
      </c>
      <c r="C6186" s="4" t="s">
        <v>18851</v>
      </c>
      <c r="D6186" s="4" t="e">
        <f>VLOOKUP(C6186,[1]Sheet1!$A:$B,2,0)</f>
        <v>#N/A</v>
      </c>
      <c r="E6186" s="4" t="s">
        <v>17</v>
      </c>
      <c r="F6186" s="4" t="s">
        <v>28296</v>
      </c>
      <c r="G6186" s="4" t="s">
        <v>28297</v>
      </c>
      <c r="H6186" s="4">
        <v>280</v>
      </c>
      <c r="I6186" s="4"/>
      <c r="J6186" s="6"/>
      <c r="K6186" s="4" t="s">
        <v>124</v>
      </c>
      <c r="L6186" s="4"/>
      <c r="M6186" s="4" t="s">
        <v>28298</v>
      </c>
      <c r="N6186" s="4">
        <v>0</v>
      </c>
      <c r="O6186" s="4" t="s">
        <v>28299</v>
      </c>
      <c r="P6186" s="4">
        <v>0</v>
      </c>
      <c r="Q6186" s="4" t="s">
        <v>28300</v>
      </c>
      <c r="R6186" s="4"/>
      <c r="S6186" s="4" t="s">
        <v>28301</v>
      </c>
      <c r="T6186" s="4"/>
      <c r="U6186" s="4"/>
      <c r="V6186" s="4"/>
      <c r="W6186" s="4"/>
      <c r="X6186" s="4"/>
      <c r="Y6186" s="4"/>
      <c r="Z6186" s="4"/>
      <c r="AA6186" s="4"/>
      <c r="AB6186" s="4"/>
      <c r="AC6186" s="4"/>
      <c r="AD6186" s="4"/>
      <c r="AE6186" s="4"/>
      <c r="AF6186" s="4"/>
      <c r="AG6186" s="4"/>
      <c r="AH6186" s="4"/>
      <c r="AI6186" s="4"/>
      <c r="AJ6186" s="4"/>
      <c r="AK6186" s="4"/>
      <c r="AL6186" s="4"/>
      <c r="AM6186" s="8"/>
      <c r="AN6186" s="8"/>
    </row>
    <row r="6187" spans="1:40" ht="29">
      <c r="A6187" s="5">
        <v>6196</v>
      </c>
      <c r="B6187" s="4" t="s">
        <v>28302</v>
      </c>
      <c r="C6187" s="4" t="s">
        <v>18851</v>
      </c>
      <c r="D6187" s="4" t="e">
        <f>VLOOKUP(C6187,[1]Sheet1!$A:$B,2,0)</f>
        <v>#N/A</v>
      </c>
      <c r="E6187" s="4" t="s">
        <v>17</v>
      </c>
      <c r="F6187" s="4" t="s">
        <v>5704</v>
      </c>
      <c r="G6187" s="4" t="s">
        <v>28303</v>
      </c>
      <c r="H6187" s="4">
        <v>289</v>
      </c>
      <c r="I6187" s="4"/>
      <c r="J6187" s="6"/>
      <c r="K6187" s="4" t="s">
        <v>124</v>
      </c>
      <c r="L6187" s="4"/>
      <c r="M6187" s="4" t="s">
        <v>28304</v>
      </c>
      <c r="N6187" s="4"/>
      <c r="O6187" s="4" t="s">
        <v>28305</v>
      </c>
      <c r="P6187" s="4"/>
      <c r="Q6187" s="4"/>
      <c r="R6187" s="4"/>
      <c r="S6187" s="4"/>
      <c r="T6187" s="4"/>
      <c r="U6187" s="4"/>
      <c r="V6187" s="4"/>
      <c r="W6187" s="4"/>
      <c r="X6187" s="4"/>
      <c r="Y6187" s="4"/>
      <c r="Z6187" s="4"/>
      <c r="AA6187" s="4"/>
      <c r="AB6187" s="4"/>
      <c r="AC6187" s="4"/>
      <c r="AD6187" s="4"/>
      <c r="AE6187" s="4"/>
      <c r="AF6187" s="4"/>
      <c r="AG6187" s="4"/>
      <c r="AH6187" s="4"/>
      <c r="AI6187" s="4"/>
      <c r="AJ6187" s="4"/>
      <c r="AK6187" s="4"/>
      <c r="AL6187" s="4"/>
      <c r="AM6187" s="8"/>
      <c r="AN6187" s="8"/>
    </row>
    <row r="6188" spans="1:40" ht="14.5">
      <c r="A6188" s="5">
        <v>6197</v>
      </c>
      <c r="B6188" s="4" t="s">
        <v>28306</v>
      </c>
      <c r="C6188" s="4" t="s">
        <v>18851</v>
      </c>
      <c r="D6188" s="4" t="e">
        <f>VLOOKUP(C6188,[1]Sheet1!$A:$B,2,0)</f>
        <v>#N/A</v>
      </c>
      <c r="E6188" s="4" t="s">
        <v>19</v>
      </c>
      <c r="F6188" s="4" t="s">
        <v>27706</v>
      </c>
      <c r="G6188" s="4" t="s">
        <v>28307</v>
      </c>
      <c r="H6188" s="4">
        <v>292</v>
      </c>
      <c r="I6188" s="4"/>
      <c r="J6188" s="6"/>
      <c r="K6188" s="4" t="s">
        <v>124</v>
      </c>
      <c r="L6188" s="4"/>
      <c r="M6188" s="4" t="s">
        <v>28308</v>
      </c>
      <c r="N6188" s="4"/>
      <c r="O6188" s="4"/>
      <c r="P6188" s="4"/>
      <c r="Q6188" s="4"/>
      <c r="R6188" s="4"/>
      <c r="S6188" s="4"/>
      <c r="T6188" s="4"/>
      <c r="U6188" s="4"/>
      <c r="V6188" s="4"/>
      <c r="W6188" s="4"/>
      <c r="X6188" s="4"/>
      <c r="Y6188" s="4"/>
      <c r="Z6188" s="4"/>
      <c r="AA6188" s="4"/>
      <c r="AB6188" s="4"/>
      <c r="AC6188" s="4"/>
      <c r="AD6188" s="4"/>
      <c r="AE6188" s="4"/>
      <c r="AF6188" s="4"/>
      <c r="AG6188" s="4"/>
      <c r="AH6188" s="4"/>
      <c r="AI6188" s="4"/>
      <c r="AJ6188" s="4"/>
      <c r="AK6188" s="4"/>
      <c r="AL6188" s="4"/>
      <c r="AM6188" s="8"/>
      <c r="AN6188" s="8"/>
    </row>
    <row r="6189" spans="1:40" ht="14.5">
      <c r="A6189" s="5">
        <v>6198</v>
      </c>
      <c r="B6189" s="4" t="s">
        <v>28309</v>
      </c>
      <c r="C6189" s="4" t="s">
        <v>18851</v>
      </c>
      <c r="D6189" s="4" t="e">
        <f>VLOOKUP(C6189,[1]Sheet1!$A:$B,2,0)</f>
        <v>#N/A</v>
      </c>
      <c r="E6189" s="4" t="s">
        <v>17</v>
      </c>
      <c r="F6189" s="4" t="s">
        <v>27581</v>
      </c>
      <c r="G6189" s="4" t="s">
        <v>28310</v>
      </c>
      <c r="H6189" s="4">
        <v>304</v>
      </c>
      <c r="I6189" s="4"/>
      <c r="J6189" s="6"/>
      <c r="K6189" s="4" t="s">
        <v>124</v>
      </c>
      <c r="L6189" s="4" t="s">
        <v>5</v>
      </c>
      <c r="M6189" s="4" t="s">
        <v>28311</v>
      </c>
      <c r="N6189" s="4">
        <v>0</v>
      </c>
      <c r="O6189" s="4" t="s">
        <v>28312</v>
      </c>
      <c r="P6189" s="4"/>
      <c r="Q6189" s="4" t="s">
        <v>28313</v>
      </c>
      <c r="R6189" s="4"/>
      <c r="S6189" s="4"/>
      <c r="T6189" s="4"/>
      <c r="U6189" s="4"/>
      <c r="V6189" s="4"/>
      <c r="W6189" s="4"/>
      <c r="X6189" s="4"/>
      <c r="Y6189" s="4"/>
      <c r="Z6189" s="4"/>
      <c r="AA6189" s="4"/>
      <c r="AB6189" s="4"/>
      <c r="AC6189" s="4"/>
      <c r="AD6189" s="4"/>
      <c r="AE6189" s="4"/>
      <c r="AF6189" s="4"/>
      <c r="AG6189" s="4"/>
      <c r="AH6189" s="4"/>
      <c r="AI6189" s="4"/>
      <c r="AJ6189" s="4"/>
      <c r="AK6189" s="4"/>
      <c r="AL6189" s="4"/>
      <c r="AM6189" s="8"/>
      <c r="AN6189" s="8"/>
    </row>
    <row r="6190" spans="1:40" ht="29">
      <c r="A6190" s="5">
        <v>6199</v>
      </c>
      <c r="B6190" s="4" t="s">
        <v>28314</v>
      </c>
      <c r="C6190" s="4" t="s">
        <v>18851</v>
      </c>
      <c r="D6190" s="4" t="e">
        <f>VLOOKUP(C6190,[1]Sheet1!$A:$B,2,0)</f>
        <v>#N/A</v>
      </c>
      <c r="E6190" s="4" t="s">
        <v>17</v>
      </c>
      <c r="F6190" s="4" t="s">
        <v>27837</v>
      </c>
      <c r="G6190" s="4" t="s">
        <v>28315</v>
      </c>
      <c r="H6190" s="4">
        <v>304</v>
      </c>
      <c r="I6190" s="4"/>
      <c r="J6190" s="6"/>
      <c r="K6190" s="4" t="s">
        <v>124</v>
      </c>
      <c r="L6190" s="4"/>
      <c r="M6190" s="4" t="s">
        <v>28316</v>
      </c>
      <c r="N6190" s="4">
        <v>0</v>
      </c>
      <c r="O6190" s="4" t="s">
        <v>28317</v>
      </c>
      <c r="P6190" s="4"/>
      <c r="Q6190" s="4"/>
      <c r="R6190" s="4"/>
      <c r="S6190" s="4"/>
      <c r="T6190" s="4"/>
      <c r="U6190" s="4"/>
      <c r="V6190" s="4"/>
      <c r="W6190" s="4"/>
      <c r="X6190" s="4"/>
      <c r="Y6190" s="4"/>
      <c r="Z6190" s="4"/>
      <c r="AA6190" s="4"/>
      <c r="AB6190" s="4"/>
      <c r="AC6190" s="4"/>
      <c r="AD6190" s="4"/>
      <c r="AE6190" s="4"/>
      <c r="AF6190" s="4"/>
      <c r="AG6190" s="4"/>
      <c r="AH6190" s="4"/>
      <c r="AI6190" s="4"/>
      <c r="AJ6190" s="4"/>
      <c r="AK6190" s="4"/>
      <c r="AL6190" s="4"/>
      <c r="AM6190" s="8"/>
      <c r="AN6190" s="8"/>
    </row>
    <row r="6191" spans="1:40" ht="29">
      <c r="A6191" s="5">
        <v>6200</v>
      </c>
      <c r="B6191" s="4" t="s">
        <v>28318</v>
      </c>
      <c r="C6191" s="4" t="s">
        <v>18851</v>
      </c>
      <c r="D6191" s="4" t="e">
        <f>VLOOKUP(C6191,[1]Sheet1!$A:$B,2,0)</f>
        <v>#N/A</v>
      </c>
      <c r="E6191" s="4" t="s">
        <v>17</v>
      </c>
      <c r="F6191" s="4" t="s">
        <v>5704</v>
      </c>
      <c r="G6191" s="4" t="s">
        <v>28319</v>
      </c>
      <c r="H6191" s="4">
        <v>310</v>
      </c>
      <c r="I6191" s="4"/>
      <c r="J6191" s="6"/>
      <c r="K6191" s="4" t="s">
        <v>124</v>
      </c>
      <c r="L6191" s="4"/>
      <c r="M6191" s="4" t="s">
        <v>28320</v>
      </c>
      <c r="N6191" s="4"/>
      <c r="O6191" s="4"/>
      <c r="P6191" s="4"/>
      <c r="Q6191" s="4"/>
      <c r="R6191" s="4"/>
      <c r="S6191" s="4"/>
      <c r="T6191" s="4"/>
      <c r="U6191" s="4"/>
      <c r="V6191" s="4"/>
      <c r="W6191" s="4"/>
      <c r="X6191" s="4"/>
      <c r="Y6191" s="4"/>
      <c r="Z6191" s="4"/>
      <c r="AA6191" s="4"/>
      <c r="AB6191" s="4"/>
      <c r="AC6191" s="4"/>
      <c r="AD6191" s="4"/>
      <c r="AE6191" s="4"/>
      <c r="AF6191" s="4"/>
      <c r="AG6191" s="4"/>
      <c r="AH6191" s="4"/>
      <c r="AI6191" s="4"/>
      <c r="AJ6191" s="4"/>
      <c r="AK6191" s="4"/>
      <c r="AL6191" s="4"/>
      <c r="AM6191" s="8"/>
      <c r="AN6191" s="8"/>
    </row>
    <row r="6192" spans="1:40" ht="29">
      <c r="A6192" s="5">
        <v>6201</v>
      </c>
      <c r="B6192" s="4" t="s">
        <v>28321</v>
      </c>
      <c r="C6192" s="4" t="s">
        <v>18851</v>
      </c>
      <c r="D6192" s="4" t="e">
        <f>VLOOKUP(C6192,[1]Sheet1!$A:$B,2,0)</f>
        <v>#N/A</v>
      </c>
      <c r="E6192" s="4" t="s">
        <v>17</v>
      </c>
      <c r="F6192" s="4" t="s">
        <v>27545</v>
      </c>
      <c r="G6192" s="4" t="s">
        <v>28322</v>
      </c>
      <c r="H6192" s="4">
        <v>315</v>
      </c>
      <c r="I6192" s="4"/>
      <c r="J6192" s="6"/>
      <c r="K6192" s="4" t="s">
        <v>124</v>
      </c>
      <c r="L6192" s="4"/>
      <c r="M6192" s="4" t="s">
        <v>28323</v>
      </c>
      <c r="N6192" s="4"/>
      <c r="O6192" s="4"/>
      <c r="P6192" s="4"/>
      <c r="Q6192" s="4"/>
      <c r="R6192" s="4"/>
      <c r="S6192" s="4"/>
      <c r="T6192" s="4"/>
      <c r="U6192" s="4"/>
      <c r="V6192" s="4"/>
      <c r="W6192" s="4"/>
      <c r="X6192" s="4"/>
      <c r="Y6192" s="4"/>
      <c r="Z6192" s="4"/>
      <c r="AA6192" s="4"/>
      <c r="AB6192" s="4"/>
      <c r="AC6192" s="4"/>
      <c r="AD6192" s="4"/>
      <c r="AE6192" s="4"/>
      <c r="AF6192" s="4"/>
      <c r="AG6192" s="4"/>
      <c r="AH6192" s="4"/>
      <c r="AI6192" s="4"/>
      <c r="AJ6192" s="4"/>
      <c r="AK6192" s="4"/>
      <c r="AL6192" s="4"/>
      <c r="AM6192" s="8"/>
      <c r="AN6192" s="8"/>
    </row>
    <row r="6193" spans="1:40" ht="29">
      <c r="A6193" s="5">
        <v>6202</v>
      </c>
      <c r="B6193" s="4" t="s">
        <v>28324</v>
      </c>
      <c r="C6193" s="4" t="s">
        <v>18851</v>
      </c>
      <c r="D6193" s="4" t="e">
        <f>VLOOKUP(C6193,[1]Sheet1!$A:$B,2,0)</f>
        <v>#N/A</v>
      </c>
      <c r="E6193" s="4" t="s">
        <v>103</v>
      </c>
      <c r="F6193" s="4" t="s">
        <v>7174</v>
      </c>
      <c r="G6193" s="4" t="s">
        <v>28252</v>
      </c>
      <c r="H6193" s="4">
        <v>319</v>
      </c>
      <c r="I6193" s="4"/>
      <c r="J6193" s="6"/>
      <c r="K6193" s="4" t="s">
        <v>124</v>
      </c>
      <c r="L6193" s="4"/>
      <c r="M6193" s="4" t="s">
        <v>28253</v>
      </c>
      <c r="N6193" s="4">
        <v>0</v>
      </c>
      <c r="O6193" s="4" t="s">
        <v>28254</v>
      </c>
      <c r="P6193" s="4"/>
      <c r="Q6193" s="4"/>
      <c r="R6193" s="4"/>
      <c r="S6193" s="4"/>
      <c r="T6193" s="4"/>
      <c r="U6193" s="4"/>
      <c r="V6193" s="4"/>
      <c r="W6193" s="4"/>
      <c r="X6193" s="4"/>
      <c r="Y6193" s="4"/>
      <c r="Z6193" s="4"/>
      <c r="AA6193" s="4"/>
      <c r="AB6193" s="4"/>
      <c r="AC6193" s="4"/>
      <c r="AD6193" s="4"/>
      <c r="AE6193" s="4"/>
      <c r="AF6193" s="4"/>
      <c r="AG6193" s="4"/>
      <c r="AH6193" s="4"/>
      <c r="AI6193" s="4"/>
      <c r="AJ6193" s="4"/>
      <c r="AK6193" s="4"/>
      <c r="AL6193" s="4"/>
      <c r="AM6193" s="8"/>
      <c r="AN6193" s="8"/>
    </row>
    <row r="6194" spans="1:40" ht="14.5">
      <c r="A6194" s="5">
        <v>6203</v>
      </c>
      <c r="B6194" s="4" t="s">
        <v>28325</v>
      </c>
      <c r="C6194" s="4" t="s">
        <v>18851</v>
      </c>
      <c r="D6194" s="4" t="e">
        <f>VLOOKUP(C6194,[1]Sheet1!$A:$B,2,0)</f>
        <v>#N/A</v>
      </c>
      <c r="E6194" s="4" t="s">
        <v>103</v>
      </c>
      <c r="F6194" s="4" t="s">
        <v>3820</v>
      </c>
      <c r="G6194" s="4" t="s">
        <v>28326</v>
      </c>
      <c r="H6194" s="4">
        <v>324</v>
      </c>
      <c r="I6194" s="4"/>
      <c r="J6194" s="6"/>
      <c r="K6194" s="4" t="s">
        <v>124</v>
      </c>
      <c r="L6194" s="4" t="s">
        <v>28327</v>
      </c>
      <c r="M6194" s="4" t="s">
        <v>28328</v>
      </c>
      <c r="N6194" s="4">
        <v>0</v>
      </c>
      <c r="O6194" s="4" t="s">
        <v>28329</v>
      </c>
      <c r="P6194" s="4">
        <v>0</v>
      </c>
      <c r="Q6194" s="4" t="s">
        <v>28330</v>
      </c>
      <c r="R6194" s="4">
        <v>0</v>
      </c>
      <c r="S6194" s="4" t="s">
        <v>13208</v>
      </c>
      <c r="T6194" s="4"/>
      <c r="U6194" s="4" t="s">
        <v>28331</v>
      </c>
      <c r="V6194" s="4"/>
      <c r="W6194" s="4" t="s">
        <v>28332</v>
      </c>
      <c r="X6194" s="4"/>
      <c r="Y6194" s="4"/>
      <c r="Z6194" s="4"/>
      <c r="AA6194" s="4"/>
      <c r="AB6194" s="4"/>
      <c r="AC6194" s="4"/>
      <c r="AD6194" s="4"/>
      <c r="AE6194" s="4"/>
      <c r="AF6194" s="4"/>
      <c r="AG6194" s="4"/>
      <c r="AH6194" s="4"/>
      <c r="AI6194" s="4"/>
      <c r="AJ6194" s="4"/>
      <c r="AK6194" s="4"/>
      <c r="AL6194" s="4"/>
      <c r="AM6194" s="8"/>
      <c r="AN6194" s="8"/>
    </row>
    <row r="6195" spans="1:40" ht="29">
      <c r="A6195" s="5">
        <v>6204</v>
      </c>
      <c r="B6195" s="4" t="s">
        <v>28333</v>
      </c>
      <c r="C6195" s="4" t="s">
        <v>18851</v>
      </c>
      <c r="D6195" s="4" t="e">
        <f>VLOOKUP(C6195,[1]Sheet1!$A:$B,2,0)</f>
        <v>#N/A</v>
      </c>
      <c r="E6195" s="4" t="s">
        <v>19</v>
      </c>
      <c r="F6195" s="4" t="s">
        <v>27706</v>
      </c>
      <c r="G6195" s="4" t="s">
        <v>28334</v>
      </c>
      <c r="H6195" s="4">
        <v>326</v>
      </c>
      <c r="I6195" s="4"/>
      <c r="J6195" s="6"/>
      <c r="K6195" s="4" t="s">
        <v>124</v>
      </c>
      <c r="L6195" s="4"/>
      <c r="M6195" s="4" t="s">
        <v>28335</v>
      </c>
      <c r="N6195" s="4"/>
      <c r="O6195" s="4"/>
      <c r="P6195" s="4"/>
      <c r="Q6195" s="4"/>
      <c r="R6195" s="4"/>
      <c r="S6195" s="4"/>
      <c r="T6195" s="4"/>
      <c r="U6195" s="4"/>
      <c r="V6195" s="4"/>
      <c r="W6195" s="4"/>
      <c r="X6195" s="4"/>
      <c r="Y6195" s="4"/>
      <c r="Z6195" s="4"/>
      <c r="AA6195" s="4"/>
      <c r="AB6195" s="4"/>
      <c r="AC6195" s="4"/>
      <c r="AD6195" s="4"/>
      <c r="AE6195" s="4"/>
      <c r="AF6195" s="4"/>
      <c r="AG6195" s="4"/>
      <c r="AH6195" s="4"/>
      <c r="AI6195" s="4"/>
      <c r="AJ6195" s="4"/>
      <c r="AK6195" s="4"/>
      <c r="AL6195" s="4"/>
      <c r="AM6195" s="8"/>
      <c r="AN6195" s="8"/>
    </row>
    <row r="6196" spans="1:40" ht="29">
      <c r="A6196" s="5">
        <v>6205</v>
      </c>
      <c r="B6196" s="4" t="s">
        <v>28336</v>
      </c>
      <c r="C6196" s="4" t="s">
        <v>18851</v>
      </c>
      <c r="D6196" s="4" t="e">
        <f>VLOOKUP(C6196,[1]Sheet1!$A:$B,2,0)</f>
        <v>#N/A</v>
      </c>
      <c r="E6196" s="4" t="s">
        <v>17</v>
      </c>
      <c r="F6196" s="4" t="s">
        <v>28337</v>
      </c>
      <c r="G6196" s="4" t="s">
        <v>28338</v>
      </c>
      <c r="H6196" s="4">
        <v>340</v>
      </c>
      <c r="I6196" s="4"/>
      <c r="J6196" s="6"/>
      <c r="K6196" s="4" t="s">
        <v>124</v>
      </c>
      <c r="L6196" s="4"/>
      <c r="M6196" s="4" t="s">
        <v>28339</v>
      </c>
      <c r="N6196" s="4"/>
      <c r="O6196" s="4"/>
      <c r="P6196" s="4"/>
      <c r="Q6196" s="4"/>
      <c r="R6196" s="4"/>
      <c r="S6196" s="4"/>
      <c r="T6196" s="4"/>
      <c r="U6196" s="4"/>
      <c r="V6196" s="4"/>
      <c r="W6196" s="4"/>
      <c r="X6196" s="4"/>
      <c r="Y6196" s="4"/>
      <c r="Z6196" s="4"/>
      <c r="AA6196" s="4"/>
      <c r="AB6196" s="4"/>
      <c r="AC6196" s="4"/>
      <c r="AD6196" s="4"/>
      <c r="AE6196" s="4"/>
      <c r="AF6196" s="4"/>
      <c r="AG6196" s="4"/>
      <c r="AH6196" s="4"/>
      <c r="AI6196" s="4"/>
      <c r="AJ6196" s="4"/>
      <c r="AK6196" s="4"/>
      <c r="AL6196" s="4"/>
      <c r="AM6196" s="8"/>
      <c r="AN6196" s="8"/>
    </row>
    <row r="6197" spans="1:40" ht="14.5">
      <c r="A6197" s="5">
        <v>6206</v>
      </c>
      <c r="B6197" s="4" t="s">
        <v>28340</v>
      </c>
      <c r="C6197" s="4" t="s">
        <v>18851</v>
      </c>
      <c r="D6197" s="4" t="e">
        <f>VLOOKUP(C6197,[1]Sheet1!$A:$B,2,0)</f>
        <v>#N/A</v>
      </c>
      <c r="E6197" s="4" t="s">
        <v>23</v>
      </c>
      <c r="F6197" s="4" t="s">
        <v>27706</v>
      </c>
      <c r="G6197" s="4" t="s">
        <v>28341</v>
      </c>
      <c r="H6197" s="4">
        <v>354</v>
      </c>
      <c r="I6197" s="4"/>
      <c r="J6197" s="6"/>
      <c r="K6197" s="4" t="s">
        <v>124</v>
      </c>
      <c r="L6197" s="4"/>
      <c r="M6197" s="4" t="s">
        <v>24558</v>
      </c>
      <c r="N6197" s="4">
        <v>84323</v>
      </c>
      <c r="O6197" s="4"/>
      <c r="P6197" s="4"/>
      <c r="Q6197" s="4"/>
      <c r="R6197" s="4"/>
      <c r="S6197" s="4"/>
      <c r="T6197" s="4"/>
      <c r="U6197" s="4"/>
      <c r="V6197" s="4"/>
      <c r="W6197" s="4"/>
      <c r="X6197" s="4"/>
      <c r="Y6197" s="4"/>
      <c r="Z6197" s="4"/>
      <c r="AA6197" s="4"/>
      <c r="AB6197" s="4"/>
      <c r="AC6197" s="4"/>
      <c r="AD6197" s="4"/>
      <c r="AE6197" s="4"/>
      <c r="AF6197" s="4"/>
      <c r="AG6197" s="4"/>
      <c r="AH6197" s="4"/>
      <c r="AI6197" s="4"/>
      <c r="AJ6197" s="4"/>
      <c r="AK6197" s="4"/>
      <c r="AL6197" s="4"/>
      <c r="AM6197" s="8"/>
      <c r="AN6197" s="8"/>
    </row>
    <row r="6198" spans="1:40" ht="29">
      <c r="A6198" s="5">
        <v>6207</v>
      </c>
      <c r="B6198" s="4" t="s">
        <v>28342</v>
      </c>
      <c r="C6198" s="4" t="s">
        <v>18851</v>
      </c>
      <c r="D6198" s="4" t="e">
        <f>VLOOKUP(C6198,[1]Sheet1!$A:$B,2,0)</f>
        <v>#N/A</v>
      </c>
      <c r="E6198" s="4" t="s">
        <v>94</v>
      </c>
      <c r="F6198" s="4" t="s">
        <v>7221</v>
      </c>
      <c r="G6198" s="4" t="s">
        <v>28343</v>
      </c>
      <c r="H6198" s="4">
        <v>371</v>
      </c>
      <c r="I6198" s="4"/>
      <c r="J6198" s="6"/>
      <c r="K6198" s="4" t="s">
        <v>124</v>
      </c>
      <c r="L6198" s="4"/>
      <c r="M6198" s="4" t="s">
        <v>28344</v>
      </c>
      <c r="N6198" s="4"/>
      <c r="O6198" s="4" t="s">
        <v>28345</v>
      </c>
      <c r="P6198" s="4"/>
      <c r="Q6198" s="4" t="s">
        <v>28346</v>
      </c>
      <c r="R6198" s="4"/>
      <c r="S6198" s="4"/>
      <c r="T6198" s="4"/>
      <c r="U6198" s="4"/>
      <c r="V6198" s="4"/>
      <c r="W6198" s="4"/>
      <c r="X6198" s="4"/>
      <c r="Y6198" s="4"/>
      <c r="Z6198" s="4"/>
      <c r="AA6198" s="4"/>
      <c r="AB6198" s="4"/>
      <c r="AC6198" s="4"/>
      <c r="AD6198" s="4"/>
      <c r="AE6198" s="4"/>
      <c r="AF6198" s="4"/>
      <c r="AG6198" s="4"/>
      <c r="AH6198" s="4"/>
      <c r="AI6198" s="4"/>
      <c r="AJ6198" s="4"/>
      <c r="AK6198" s="4"/>
      <c r="AL6198" s="4"/>
      <c r="AM6198" s="8"/>
      <c r="AN6198" s="8"/>
    </row>
    <row r="6199" spans="1:40" ht="29">
      <c r="A6199" s="5">
        <v>6208</v>
      </c>
      <c r="B6199" s="4" t="s">
        <v>28347</v>
      </c>
      <c r="C6199" s="4" t="s">
        <v>18851</v>
      </c>
      <c r="D6199" s="4" t="e">
        <f>VLOOKUP(C6199,[1]Sheet1!$A:$B,2,0)</f>
        <v>#N/A</v>
      </c>
      <c r="E6199" s="4" t="s">
        <v>651</v>
      </c>
      <c r="F6199" s="4" t="s">
        <v>27706</v>
      </c>
      <c r="G6199" s="4" t="s">
        <v>28348</v>
      </c>
      <c r="H6199" s="4">
        <v>374</v>
      </c>
      <c r="I6199" s="4"/>
      <c r="J6199" s="6"/>
      <c r="K6199" s="4" t="s">
        <v>124</v>
      </c>
      <c r="L6199" s="4"/>
      <c r="M6199" s="4" t="s">
        <v>28349</v>
      </c>
      <c r="N6199" s="4">
        <v>84220</v>
      </c>
      <c r="O6199" s="4" t="s">
        <v>24558</v>
      </c>
      <c r="P6199" s="4">
        <v>84323</v>
      </c>
      <c r="Q6199" s="4" t="s">
        <v>28350</v>
      </c>
      <c r="R6199" s="4">
        <v>961174</v>
      </c>
      <c r="S6199" s="4"/>
      <c r="T6199" s="4"/>
      <c r="U6199" s="4"/>
      <c r="V6199" s="4"/>
      <c r="W6199" s="4"/>
      <c r="X6199" s="4"/>
      <c r="Y6199" s="4"/>
      <c r="Z6199" s="4"/>
      <c r="AA6199" s="4"/>
      <c r="AB6199" s="4"/>
      <c r="AC6199" s="4"/>
      <c r="AD6199" s="4"/>
      <c r="AE6199" s="4"/>
      <c r="AF6199" s="4"/>
      <c r="AG6199" s="4"/>
      <c r="AH6199" s="4"/>
      <c r="AI6199" s="4"/>
      <c r="AJ6199" s="4"/>
      <c r="AK6199" s="4"/>
      <c r="AL6199" s="4"/>
      <c r="AM6199" s="8"/>
      <c r="AN6199" s="8"/>
    </row>
    <row r="6200" spans="1:40" ht="29">
      <c r="A6200" s="5">
        <v>6209</v>
      </c>
      <c r="B6200" s="4" t="s">
        <v>28351</v>
      </c>
      <c r="C6200" s="4" t="s">
        <v>18851</v>
      </c>
      <c r="D6200" s="4" t="e">
        <f>VLOOKUP(C6200,[1]Sheet1!$A:$B,2,0)</f>
        <v>#N/A</v>
      </c>
      <c r="E6200" s="4" t="s">
        <v>17</v>
      </c>
      <c r="F6200" s="4" t="s">
        <v>27660</v>
      </c>
      <c r="G6200" s="4" t="s">
        <v>28352</v>
      </c>
      <c r="H6200" s="4">
        <v>384</v>
      </c>
      <c r="I6200" s="4"/>
      <c r="J6200" s="6"/>
      <c r="K6200" s="4" t="s">
        <v>124</v>
      </c>
      <c r="L6200" s="4"/>
      <c r="M6200" s="4" t="s">
        <v>28353</v>
      </c>
      <c r="N6200" s="4">
        <v>1200223</v>
      </c>
      <c r="O6200" s="4" t="s">
        <v>28354</v>
      </c>
      <c r="P6200" s="4"/>
      <c r="Q6200" s="4"/>
      <c r="R6200" s="4"/>
      <c r="S6200" s="4"/>
      <c r="T6200" s="4"/>
      <c r="U6200" s="4"/>
      <c r="V6200" s="4"/>
      <c r="W6200" s="4"/>
      <c r="X6200" s="4"/>
      <c r="Y6200" s="4"/>
      <c r="Z6200" s="4"/>
      <c r="AA6200" s="4"/>
      <c r="AB6200" s="4"/>
      <c r="AC6200" s="4"/>
      <c r="AD6200" s="4"/>
      <c r="AE6200" s="4"/>
      <c r="AF6200" s="4"/>
      <c r="AG6200" s="4"/>
      <c r="AH6200" s="4"/>
      <c r="AI6200" s="4"/>
      <c r="AJ6200" s="4"/>
      <c r="AK6200" s="4"/>
      <c r="AL6200" s="4"/>
      <c r="AM6200" s="8"/>
      <c r="AN6200" s="8"/>
    </row>
    <row r="6201" spans="1:40" ht="29">
      <c r="A6201" s="5">
        <v>6210</v>
      </c>
      <c r="B6201" s="4" t="s">
        <v>28355</v>
      </c>
      <c r="C6201" s="4" t="s">
        <v>18851</v>
      </c>
      <c r="D6201" s="4" t="e">
        <f>VLOOKUP(C6201,[1]Sheet1!$A:$B,2,0)</f>
        <v>#N/A</v>
      </c>
      <c r="E6201" s="4" t="s">
        <v>17</v>
      </c>
      <c r="F6201" s="4" t="s">
        <v>5514</v>
      </c>
      <c r="G6201" s="4" t="s">
        <v>28356</v>
      </c>
      <c r="H6201" s="4">
        <v>385</v>
      </c>
      <c r="I6201" s="4"/>
      <c r="J6201" s="6"/>
      <c r="K6201" s="4" t="s">
        <v>124</v>
      </c>
      <c r="L6201" s="4"/>
      <c r="M6201" s="4" t="s">
        <v>28357</v>
      </c>
      <c r="N6201" s="4">
        <v>1754140</v>
      </c>
      <c r="O6201" s="4" t="s">
        <v>28358</v>
      </c>
      <c r="P6201" s="4">
        <v>1754143</v>
      </c>
      <c r="Q6201" s="4"/>
      <c r="R6201" s="4"/>
      <c r="S6201" s="4"/>
      <c r="T6201" s="4"/>
      <c r="U6201" s="4"/>
      <c r="V6201" s="4"/>
      <c r="W6201" s="4"/>
      <c r="X6201" s="4"/>
      <c r="Y6201" s="4"/>
      <c r="Z6201" s="4"/>
      <c r="AA6201" s="4"/>
      <c r="AB6201" s="4"/>
      <c r="AC6201" s="4"/>
      <c r="AD6201" s="4"/>
      <c r="AE6201" s="4"/>
      <c r="AF6201" s="4"/>
      <c r="AG6201" s="4"/>
      <c r="AH6201" s="4"/>
      <c r="AI6201" s="4"/>
      <c r="AJ6201" s="4"/>
      <c r="AK6201" s="4"/>
      <c r="AL6201" s="4"/>
      <c r="AM6201" s="8"/>
      <c r="AN6201" s="8"/>
    </row>
    <row r="6202" spans="1:40" ht="14.5">
      <c r="A6202" s="5">
        <v>6211</v>
      </c>
      <c r="B6202" s="4" t="s">
        <v>28359</v>
      </c>
      <c r="C6202" s="4" t="s">
        <v>18851</v>
      </c>
      <c r="D6202" s="4" t="e">
        <f>VLOOKUP(C6202,[1]Sheet1!$A:$B,2,0)</f>
        <v>#N/A</v>
      </c>
      <c r="E6202" s="4" t="s">
        <v>17</v>
      </c>
      <c r="F6202" s="4" t="s">
        <v>28059</v>
      </c>
      <c r="G6202" s="4" t="s">
        <v>28360</v>
      </c>
      <c r="H6202" s="4">
        <v>389</v>
      </c>
      <c r="I6202" s="4"/>
      <c r="J6202" s="6"/>
      <c r="K6202" s="4" t="s">
        <v>124</v>
      </c>
      <c r="L6202" s="4"/>
      <c r="M6202" s="4" t="s">
        <v>10</v>
      </c>
      <c r="N6202" s="4">
        <v>0</v>
      </c>
      <c r="O6202" s="4" t="s">
        <v>23573</v>
      </c>
      <c r="P6202" s="4"/>
      <c r="Q6202" s="4" t="s">
        <v>69</v>
      </c>
      <c r="R6202" s="4"/>
      <c r="S6202" s="4"/>
      <c r="T6202" s="4"/>
      <c r="U6202" s="4"/>
      <c r="V6202" s="4"/>
      <c r="W6202" s="4"/>
      <c r="X6202" s="4"/>
      <c r="Y6202" s="4"/>
      <c r="Z6202" s="4"/>
      <c r="AA6202" s="4"/>
      <c r="AB6202" s="4"/>
      <c r="AC6202" s="4"/>
      <c r="AD6202" s="4"/>
      <c r="AE6202" s="4"/>
      <c r="AF6202" s="4"/>
      <c r="AG6202" s="4"/>
      <c r="AH6202" s="4"/>
      <c r="AI6202" s="4"/>
      <c r="AJ6202" s="4"/>
      <c r="AK6202" s="4"/>
      <c r="AL6202" s="4"/>
      <c r="AM6202" s="8"/>
      <c r="AN6202" s="8"/>
    </row>
    <row r="6203" spans="1:40" ht="43.5">
      <c r="A6203" s="5">
        <v>6212</v>
      </c>
      <c r="B6203" s="4" t="s">
        <v>28361</v>
      </c>
      <c r="C6203" s="4" t="s">
        <v>18851</v>
      </c>
      <c r="D6203" s="4" t="e">
        <f>VLOOKUP(C6203,[1]Sheet1!$A:$B,2,0)</f>
        <v>#N/A</v>
      </c>
      <c r="E6203" s="4" t="s">
        <v>17</v>
      </c>
      <c r="F6203" s="4" t="s">
        <v>27516</v>
      </c>
      <c r="G6203" s="4" t="s">
        <v>28362</v>
      </c>
      <c r="H6203" s="4">
        <v>396</v>
      </c>
      <c r="I6203" s="4"/>
      <c r="J6203" s="6"/>
      <c r="K6203" s="4" t="s">
        <v>124</v>
      </c>
      <c r="L6203" s="4"/>
      <c r="M6203" s="4" t="s">
        <v>28363</v>
      </c>
      <c r="N6203" s="4">
        <v>0</v>
      </c>
      <c r="O6203" s="4"/>
      <c r="P6203" s="4"/>
      <c r="Q6203" s="4"/>
      <c r="R6203" s="4"/>
      <c r="S6203" s="4"/>
      <c r="T6203" s="4"/>
      <c r="U6203" s="4"/>
      <c r="V6203" s="4"/>
      <c r="W6203" s="4"/>
      <c r="X6203" s="4"/>
      <c r="Y6203" s="4"/>
      <c r="Z6203" s="4"/>
      <c r="AA6203" s="4"/>
      <c r="AB6203" s="4"/>
      <c r="AC6203" s="4"/>
      <c r="AD6203" s="4"/>
      <c r="AE6203" s="4"/>
      <c r="AF6203" s="4"/>
      <c r="AG6203" s="4"/>
      <c r="AH6203" s="4"/>
      <c r="AI6203" s="4"/>
      <c r="AJ6203" s="4"/>
      <c r="AK6203" s="4"/>
      <c r="AL6203" s="4"/>
      <c r="AM6203" s="8"/>
      <c r="AN6203" s="8"/>
    </row>
    <row r="6204" spans="1:40" ht="14.5">
      <c r="A6204" s="5">
        <v>6213</v>
      </c>
      <c r="B6204" s="4" t="s">
        <v>28364</v>
      </c>
      <c r="C6204" s="4" t="s">
        <v>18851</v>
      </c>
      <c r="D6204" s="4" t="e">
        <f>VLOOKUP(C6204,[1]Sheet1!$A:$B,2,0)</f>
        <v>#N/A</v>
      </c>
      <c r="E6204" s="4" t="s">
        <v>19</v>
      </c>
      <c r="F6204" s="4" t="s">
        <v>27706</v>
      </c>
      <c r="G6204" s="4" t="s">
        <v>28365</v>
      </c>
      <c r="H6204" s="4">
        <v>398</v>
      </c>
      <c r="I6204" s="4"/>
      <c r="J6204" s="6"/>
      <c r="K6204" s="4" t="s">
        <v>124</v>
      </c>
      <c r="L6204" s="4"/>
      <c r="M6204" s="4" t="s">
        <v>28366</v>
      </c>
      <c r="N6204" s="4"/>
      <c r="O6204" s="4"/>
      <c r="P6204" s="4"/>
      <c r="Q6204" s="4"/>
      <c r="R6204" s="4"/>
      <c r="S6204" s="4"/>
      <c r="T6204" s="4"/>
      <c r="U6204" s="4"/>
      <c r="V6204" s="4"/>
      <c r="W6204" s="4"/>
      <c r="X6204" s="4"/>
      <c r="Y6204" s="4"/>
      <c r="Z6204" s="4"/>
      <c r="AA6204" s="4"/>
      <c r="AB6204" s="4"/>
      <c r="AC6204" s="4"/>
      <c r="AD6204" s="4"/>
      <c r="AE6204" s="4"/>
      <c r="AF6204" s="4"/>
      <c r="AG6204" s="4"/>
      <c r="AH6204" s="4"/>
      <c r="AI6204" s="4"/>
      <c r="AJ6204" s="4"/>
      <c r="AK6204" s="4"/>
      <c r="AL6204" s="4"/>
      <c r="AM6204" s="8"/>
      <c r="AN6204" s="8"/>
    </row>
    <row r="6205" spans="1:40" ht="14.5">
      <c r="A6205" s="5">
        <v>6214</v>
      </c>
      <c r="B6205" s="4" t="s">
        <v>28367</v>
      </c>
      <c r="C6205" s="4" t="s">
        <v>18851</v>
      </c>
      <c r="D6205" s="4" t="e">
        <f>VLOOKUP(C6205,[1]Sheet1!$A:$B,2,0)</f>
        <v>#N/A</v>
      </c>
      <c r="E6205" s="4" t="s">
        <v>19</v>
      </c>
      <c r="F6205" s="4" t="s">
        <v>27706</v>
      </c>
      <c r="G6205" s="4" t="s">
        <v>28368</v>
      </c>
      <c r="H6205" s="4">
        <v>399</v>
      </c>
      <c r="I6205" s="4"/>
      <c r="J6205" s="6"/>
      <c r="K6205" s="4" t="s">
        <v>124</v>
      </c>
      <c r="L6205" s="4"/>
      <c r="M6205" s="4" t="s">
        <v>28369</v>
      </c>
      <c r="N6205" s="4"/>
      <c r="O6205" s="4"/>
      <c r="P6205" s="4"/>
      <c r="Q6205" s="4"/>
      <c r="R6205" s="4"/>
      <c r="S6205" s="4"/>
      <c r="T6205" s="4"/>
      <c r="U6205" s="4"/>
      <c r="V6205" s="4"/>
      <c r="W6205" s="4"/>
      <c r="X6205" s="4"/>
      <c r="Y6205" s="4"/>
      <c r="Z6205" s="4"/>
      <c r="AA6205" s="4"/>
      <c r="AB6205" s="4"/>
      <c r="AC6205" s="4"/>
      <c r="AD6205" s="4"/>
      <c r="AE6205" s="4"/>
      <c r="AF6205" s="4"/>
      <c r="AG6205" s="4"/>
      <c r="AH6205" s="4"/>
      <c r="AI6205" s="4"/>
      <c r="AJ6205" s="4"/>
      <c r="AK6205" s="4"/>
      <c r="AL6205" s="4"/>
      <c r="AM6205" s="8"/>
      <c r="AN6205" s="8"/>
    </row>
    <row r="6206" spans="1:40" ht="14.5">
      <c r="A6206" s="5">
        <v>6215</v>
      </c>
      <c r="B6206" s="4" t="s">
        <v>28370</v>
      </c>
      <c r="C6206" s="4" t="s">
        <v>18851</v>
      </c>
      <c r="D6206" s="4" t="e">
        <f>VLOOKUP(C6206,[1]Sheet1!$A:$B,2,0)</f>
        <v>#N/A</v>
      </c>
      <c r="E6206" s="4" t="s">
        <v>19</v>
      </c>
      <c r="F6206" s="4" t="s">
        <v>27706</v>
      </c>
      <c r="G6206" s="4" t="s">
        <v>28371</v>
      </c>
      <c r="H6206" s="4">
        <v>400</v>
      </c>
      <c r="I6206" s="4"/>
      <c r="J6206" s="6"/>
      <c r="K6206" s="4" t="s">
        <v>124</v>
      </c>
      <c r="L6206" s="4"/>
      <c r="M6206" s="4" t="s">
        <v>28372</v>
      </c>
      <c r="N6206" s="4"/>
      <c r="O6206" s="4"/>
      <c r="P6206" s="4"/>
      <c r="Q6206" s="4"/>
      <c r="R6206" s="4"/>
      <c r="S6206" s="4"/>
      <c r="T6206" s="4"/>
      <c r="U6206" s="4"/>
      <c r="V6206" s="4"/>
      <c r="W6206" s="4"/>
      <c r="X6206" s="4"/>
      <c r="Y6206" s="4"/>
      <c r="Z6206" s="4"/>
      <c r="AA6206" s="4"/>
      <c r="AB6206" s="4"/>
      <c r="AC6206" s="4"/>
      <c r="AD6206" s="4"/>
      <c r="AE6206" s="4"/>
      <c r="AF6206" s="4"/>
      <c r="AG6206" s="4"/>
      <c r="AH6206" s="4"/>
      <c r="AI6206" s="4"/>
      <c r="AJ6206" s="4"/>
      <c r="AK6206" s="4"/>
      <c r="AL6206" s="4"/>
      <c r="AM6206" s="8"/>
      <c r="AN6206" s="8"/>
    </row>
    <row r="6207" spans="1:40" ht="14.5">
      <c r="A6207" s="5">
        <v>6216</v>
      </c>
      <c r="B6207" s="4" t="s">
        <v>28373</v>
      </c>
      <c r="C6207" s="4" t="s">
        <v>18851</v>
      </c>
      <c r="D6207" s="4" t="e">
        <f>VLOOKUP(C6207,[1]Sheet1!$A:$B,2,0)</f>
        <v>#N/A</v>
      </c>
      <c r="E6207" s="4" t="s">
        <v>19</v>
      </c>
      <c r="F6207" s="4" t="s">
        <v>27706</v>
      </c>
      <c r="G6207" s="4" t="s">
        <v>28261</v>
      </c>
      <c r="H6207" s="4">
        <v>400</v>
      </c>
      <c r="I6207" s="4"/>
      <c r="J6207" s="6"/>
      <c r="K6207" s="4" t="s">
        <v>124</v>
      </c>
      <c r="L6207" s="4"/>
      <c r="M6207" s="4" t="s">
        <v>28374</v>
      </c>
      <c r="N6207" s="4"/>
      <c r="O6207" s="4"/>
      <c r="P6207" s="4"/>
      <c r="Q6207" s="4"/>
      <c r="R6207" s="4"/>
      <c r="S6207" s="4"/>
      <c r="T6207" s="4"/>
      <c r="U6207" s="4"/>
      <c r="V6207" s="4"/>
      <c r="W6207" s="4"/>
      <c r="X6207" s="4"/>
      <c r="Y6207" s="4"/>
      <c r="Z6207" s="4"/>
      <c r="AA6207" s="4"/>
      <c r="AB6207" s="4"/>
      <c r="AC6207" s="4"/>
      <c r="AD6207" s="4"/>
      <c r="AE6207" s="4"/>
      <c r="AF6207" s="4"/>
      <c r="AG6207" s="4"/>
      <c r="AH6207" s="4"/>
      <c r="AI6207" s="4"/>
      <c r="AJ6207" s="4"/>
      <c r="AK6207" s="4"/>
      <c r="AL6207" s="4"/>
      <c r="AM6207" s="8"/>
      <c r="AN6207" s="8"/>
    </row>
    <row r="6208" spans="1:40" ht="29">
      <c r="A6208" s="5">
        <v>6217</v>
      </c>
      <c r="B6208" s="4" t="s">
        <v>28375</v>
      </c>
      <c r="C6208" s="4" t="s">
        <v>18851</v>
      </c>
      <c r="D6208" s="4" t="e">
        <f>VLOOKUP(C6208,[1]Sheet1!$A:$B,2,0)</f>
        <v>#N/A</v>
      </c>
      <c r="E6208" s="4" t="s">
        <v>103</v>
      </c>
      <c r="F6208" s="4" t="s">
        <v>28376</v>
      </c>
      <c r="G6208" s="4" t="s">
        <v>28377</v>
      </c>
      <c r="H6208" s="4">
        <v>400</v>
      </c>
      <c r="I6208" s="4"/>
      <c r="J6208" s="6"/>
      <c r="K6208" s="4" t="s">
        <v>124</v>
      </c>
      <c r="L6208" s="4"/>
      <c r="M6208" s="4" t="s">
        <v>28378</v>
      </c>
      <c r="N6208" s="4">
        <v>0</v>
      </c>
      <c r="O6208" s="4"/>
      <c r="P6208" s="4"/>
      <c r="Q6208" s="4"/>
      <c r="R6208" s="4"/>
      <c r="S6208" s="4"/>
      <c r="T6208" s="4"/>
      <c r="U6208" s="4"/>
      <c r="V6208" s="4"/>
      <c r="W6208" s="4"/>
      <c r="X6208" s="4"/>
      <c r="Y6208" s="4"/>
      <c r="Z6208" s="4"/>
      <c r="AA6208" s="4"/>
      <c r="AB6208" s="4"/>
      <c r="AC6208" s="4"/>
      <c r="AD6208" s="4"/>
      <c r="AE6208" s="4"/>
      <c r="AF6208" s="4"/>
      <c r="AG6208" s="4"/>
      <c r="AH6208" s="4"/>
      <c r="AI6208" s="4"/>
      <c r="AJ6208" s="4"/>
      <c r="AK6208" s="4"/>
      <c r="AL6208" s="4"/>
      <c r="AM6208" s="8"/>
      <c r="AN6208" s="8"/>
    </row>
    <row r="6209" spans="1:40" ht="29">
      <c r="A6209" s="5">
        <v>6218</v>
      </c>
      <c r="B6209" s="4" t="s">
        <v>28379</v>
      </c>
      <c r="C6209" s="4" t="s">
        <v>18851</v>
      </c>
      <c r="D6209" s="4" t="e">
        <f>VLOOKUP(C6209,[1]Sheet1!$A:$B,2,0)</f>
        <v>#N/A</v>
      </c>
      <c r="E6209" s="4" t="s">
        <v>17</v>
      </c>
      <c r="F6209" s="4" t="s">
        <v>28380</v>
      </c>
      <c r="G6209" s="4" t="s">
        <v>28381</v>
      </c>
      <c r="H6209" s="4">
        <v>408</v>
      </c>
      <c r="I6209" s="4"/>
      <c r="J6209" s="6"/>
      <c r="K6209" s="4" t="s">
        <v>124</v>
      </c>
      <c r="L6209" s="4"/>
      <c r="M6209" s="4" t="s">
        <v>28382</v>
      </c>
      <c r="N6209" s="4"/>
      <c r="O6209" s="4" t="s">
        <v>28383</v>
      </c>
      <c r="P6209" s="4"/>
      <c r="Q6209" s="4"/>
      <c r="R6209" s="4"/>
      <c r="S6209" s="4"/>
      <c r="T6209" s="4"/>
      <c r="U6209" s="4"/>
      <c r="V6209" s="4"/>
      <c r="W6209" s="4"/>
      <c r="X6209" s="4"/>
      <c r="Y6209" s="4"/>
      <c r="Z6209" s="4"/>
      <c r="AA6209" s="4"/>
      <c r="AB6209" s="4"/>
      <c r="AC6209" s="4"/>
      <c r="AD6209" s="4"/>
      <c r="AE6209" s="4"/>
      <c r="AF6209" s="4"/>
      <c r="AG6209" s="4"/>
      <c r="AH6209" s="4"/>
      <c r="AI6209" s="4"/>
      <c r="AJ6209" s="4"/>
      <c r="AK6209" s="4"/>
      <c r="AL6209" s="4"/>
      <c r="AM6209" s="8"/>
      <c r="AN6209" s="8"/>
    </row>
    <row r="6210" spans="1:40" ht="29">
      <c r="A6210" s="5">
        <v>6219</v>
      </c>
      <c r="B6210" s="4" t="s">
        <v>28384</v>
      </c>
      <c r="C6210" s="4" t="s">
        <v>18851</v>
      </c>
      <c r="D6210" s="4" t="e">
        <f>VLOOKUP(C6210,[1]Sheet1!$A:$B,2,0)</f>
        <v>#N/A</v>
      </c>
      <c r="E6210" s="4" t="s">
        <v>17</v>
      </c>
      <c r="F6210" s="4" t="s">
        <v>27581</v>
      </c>
      <c r="G6210" s="4" t="s">
        <v>28385</v>
      </c>
      <c r="H6210" s="4">
        <v>434</v>
      </c>
      <c r="I6210" s="4"/>
      <c r="J6210" s="6"/>
      <c r="K6210" s="4" t="s">
        <v>124</v>
      </c>
      <c r="L6210" s="4"/>
      <c r="M6210" s="4" t="s">
        <v>28386</v>
      </c>
      <c r="N6210" s="4"/>
      <c r="O6210" s="4" t="s">
        <v>28387</v>
      </c>
      <c r="P6210" s="4"/>
      <c r="Q6210" s="4" t="s">
        <v>28388</v>
      </c>
      <c r="R6210" s="4"/>
      <c r="S6210" s="4"/>
      <c r="T6210" s="4"/>
      <c r="U6210" s="4"/>
      <c r="V6210" s="4"/>
      <c r="W6210" s="4"/>
      <c r="X6210" s="4"/>
      <c r="Y6210" s="4"/>
      <c r="Z6210" s="4"/>
      <c r="AA6210" s="4"/>
      <c r="AB6210" s="4"/>
      <c r="AC6210" s="4"/>
      <c r="AD6210" s="4"/>
      <c r="AE6210" s="4"/>
      <c r="AF6210" s="4"/>
      <c r="AG6210" s="4"/>
      <c r="AH6210" s="4"/>
      <c r="AI6210" s="4"/>
      <c r="AJ6210" s="4"/>
      <c r="AK6210" s="4"/>
      <c r="AL6210" s="4"/>
      <c r="AM6210" s="8"/>
      <c r="AN6210" s="8"/>
    </row>
    <row r="6211" spans="1:40" ht="29">
      <c r="A6211" s="5">
        <v>6220</v>
      </c>
      <c r="B6211" s="4" t="s">
        <v>28389</v>
      </c>
      <c r="C6211" s="4" t="s">
        <v>18851</v>
      </c>
      <c r="D6211" s="4" t="e">
        <f>VLOOKUP(C6211,[1]Sheet1!$A:$B,2,0)</f>
        <v>#N/A</v>
      </c>
      <c r="E6211" s="4" t="s">
        <v>17</v>
      </c>
      <c r="F6211" s="4" t="s">
        <v>27702</v>
      </c>
      <c r="G6211" s="4" t="s">
        <v>28390</v>
      </c>
      <c r="H6211" s="4">
        <v>436</v>
      </c>
      <c r="I6211" s="4"/>
      <c r="J6211" s="6"/>
      <c r="K6211" s="4" t="s">
        <v>124</v>
      </c>
      <c r="L6211" s="4"/>
      <c r="M6211" s="4" t="s">
        <v>28391</v>
      </c>
      <c r="N6211" s="4"/>
      <c r="O6211" s="4"/>
      <c r="P6211" s="4"/>
      <c r="Q6211" s="4"/>
      <c r="R6211" s="4"/>
      <c r="S6211" s="4"/>
      <c r="T6211" s="4"/>
      <c r="U6211" s="4"/>
      <c r="V6211" s="4"/>
      <c r="W6211" s="4"/>
      <c r="X6211" s="4"/>
      <c r="Y6211" s="4"/>
      <c r="Z6211" s="4"/>
      <c r="AA6211" s="4"/>
      <c r="AB6211" s="4"/>
      <c r="AC6211" s="4"/>
      <c r="AD6211" s="4"/>
      <c r="AE6211" s="4"/>
      <c r="AF6211" s="4"/>
      <c r="AG6211" s="4"/>
      <c r="AH6211" s="4"/>
      <c r="AI6211" s="4"/>
      <c r="AJ6211" s="4"/>
      <c r="AK6211" s="4"/>
      <c r="AL6211" s="4"/>
      <c r="AM6211" s="8"/>
      <c r="AN6211" s="8"/>
    </row>
    <row r="6212" spans="1:40" ht="29">
      <c r="A6212" s="5">
        <v>6221</v>
      </c>
      <c r="B6212" s="4" t="s">
        <v>28392</v>
      </c>
      <c r="C6212" s="4" t="s">
        <v>18851</v>
      </c>
      <c r="D6212" s="4" t="e">
        <f>VLOOKUP(C6212,[1]Sheet1!$A:$B,2,0)</f>
        <v>#N/A</v>
      </c>
      <c r="E6212" s="4" t="s">
        <v>19</v>
      </c>
      <c r="F6212" s="4" t="s">
        <v>27706</v>
      </c>
      <c r="G6212" s="4" t="s">
        <v>28393</v>
      </c>
      <c r="H6212" s="4">
        <v>441</v>
      </c>
      <c r="I6212" s="4"/>
      <c r="J6212" s="6"/>
      <c r="K6212" s="4" t="s">
        <v>124</v>
      </c>
      <c r="L6212" s="4"/>
      <c r="M6212" s="4" t="s">
        <v>28394</v>
      </c>
      <c r="N6212" s="4"/>
      <c r="O6212" s="4"/>
      <c r="P6212" s="4"/>
      <c r="Q6212" s="4"/>
      <c r="R6212" s="4"/>
      <c r="S6212" s="4"/>
      <c r="T6212" s="4"/>
      <c r="U6212" s="4"/>
      <c r="V6212" s="4"/>
      <c r="W6212" s="4"/>
      <c r="X6212" s="4"/>
      <c r="Y6212" s="4"/>
      <c r="Z6212" s="4"/>
      <c r="AA6212" s="4"/>
      <c r="AB6212" s="4"/>
      <c r="AC6212" s="4"/>
      <c r="AD6212" s="4"/>
      <c r="AE6212" s="4"/>
      <c r="AF6212" s="4"/>
      <c r="AG6212" s="4"/>
      <c r="AH6212" s="4"/>
      <c r="AI6212" s="4"/>
      <c r="AJ6212" s="4"/>
      <c r="AK6212" s="4"/>
      <c r="AL6212" s="4"/>
      <c r="AM6212" s="8"/>
      <c r="AN6212" s="8"/>
    </row>
    <row r="6213" spans="1:40" ht="43.5">
      <c r="A6213" s="5">
        <v>6222</v>
      </c>
      <c r="B6213" s="4" t="s">
        <v>28395</v>
      </c>
      <c r="C6213" s="4" t="s">
        <v>18851</v>
      </c>
      <c r="D6213" s="4" t="e">
        <f>VLOOKUP(C6213,[1]Sheet1!$A:$B,2,0)</f>
        <v>#N/A</v>
      </c>
      <c r="E6213" s="4" t="s">
        <v>17</v>
      </c>
      <c r="F6213" s="4" t="s">
        <v>5514</v>
      </c>
      <c r="G6213" s="4" t="s">
        <v>28396</v>
      </c>
      <c r="H6213" s="4">
        <v>475</v>
      </c>
      <c r="I6213" s="4"/>
      <c r="J6213" s="6"/>
      <c r="K6213" s="4" t="s">
        <v>124</v>
      </c>
      <c r="L6213" s="4"/>
      <c r="M6213" s="4" t="s">
        <v>28145</v>
      </c>
      <c r="N6213" s="4"/>
      <c r="O6213" s="4" t="s">
        <v>28397</v>
      </c>
      <c r="P6213" s="4"/>
      <c r="Q6213" s="4"/>
      <c r="R6213" s="4"/>
      <c r="S6213" s="4"/>
      <c r="T6213" s="4"/>
      <c r="U6213" s="4"/>
      <c r="V6213" s="4"/>
      <c r="W6213" s="4"/>
      <c r="X6213" s="4"/>
      <c r="Y6213" s="4"/>
      <c r="Z6213" s="4"/>
      <c r="AA6213" s="4"/>
      <c r="AB6213" s="4"/>
      <c r="AC6213" s="4"/>
      <c r="AD6213" s="4"/>
      <c r="AE6213" s="4"/>
      <c r="AF6213" s="4"/>
      <c r="AG6213" s="4"/>
      <c r="AH6213" s="4"/>
      <c r="AI6213" s="4"/>
      <c r="AJ6213" s="4"/>
      <c r="AK6213" s="4"/>
      <c r="AL6213" s="4"/>
      <c r="AM6213" s="8"/>
      <c r="AN6213" s="8"/>
    </row>
    <row r="6214" spans="1:40" ht="29">
      <c r="A6214" s="5">
        <v>6223</v>
      </c>
      <c r="B6214" s="4" t="s">
        <v>28398</v>
      </c>
      <c r="C6214" s="4" t="s">
        <v>18851</v>
      </c>
      <c r="D6214" s="4" t="e">
        <f>VLOOKUP(C6214,[1]Sheet1!$A:$B,2,0)</f>
        <v>#N/A</v>
      </c>
      <c r="E6214" s="4" t="s">
        <v>20</v>
      </c>
      <c r="F6214" s="4" t="s">
        <v>28399</v>
      </c>
      <c r="G6214" s="4" t="s">
        <v>28400</v>
      </c>
      <c r="H6214" s="4">
        <v>482</v>
      </c>
      <c r="I6214" s="4"/>
      <c r="J6214" s="6"/>
      <c r="K6214" s="4" t="s">
        <v>124</v>
      </c>
      <c r="L6214" s="4"/>
      <c r="M6214" s="4" t="s">
        <v>28401</v>
      </c>
      <c r="N6214" s="4"/>
      <c r="O6214" s="4"/>
      <c r="P6214" s="4"/>
      <c r="Q6214" s="4"/>
      <c r="R6214" s="4"/>
      <c r="S6214" s="4"/>
      <c r="T6214" s="4"/>
      <c r="U6214" s="4"/>
      <c r="V6214" s="4"/>
      <c r="W6214" s="4"/>
      <c r="X6214" s="4"/>
      <c r="Y6214" s="4"/>
      <c r="Z6214" s="4"/>
      <c r="AA6214" s="4"/>
      <c r="AB6214" s="4"/>
      <c r="AC6214" s="4"/>
      <c r="AD6214" s="4"/>
      <c r="AE6214" s="4"/>
      <c r="AF6214" s="4"/>
      <c r="AG6214" s="4"/>
      <c r="AH6214" s="4"/>
      <c r="AI6214" s="4"/>
      <c r="AJ6214" s="4"/>
      <c r="AK6214" s="4"/>
      <c r="AL6214" s="4"/>
      <c r="AM6214" s="8"/>
      <c r="AN6214" s="8"/>
    </row>
    <row r="6215" spans="1:40" ht="29">
      <c r="A6215" s="5">
        <v>6224</v>
      </c>
      <c r="B6215" s="4" t="s">
        <v>28402</v>
      </c>
      <c r="C6215" s="4" t="s">
        <v>18851</v>
      </c>
      <c r="D6215" s="4" t="e">
        <f>VLOOKUP(C6215,[1]Sheet1!$A:$B,2,0)</f>
        <v>#N/A</v>
      </c>
      <c r="E6215" s="4" t="s">
        <v>17</v>
      </c>
      <c r="F6215" s="4" t="s">
        <v>5514</v>
      </c>
      <c r="G6215" s="4" t="s">
        <v>28403</v>
      </c>
      <c r="H6215" s="4">
        <v>495</v>
      </c>
      <c r="I6215" s="4"/>
      <c r="J6215" s="6"/>
      <c r="K6215" s="4" t="s">
        <v>124</v>
      </c>
      <c r="L6215" s="4"/>
      <c r="M6215" s="4" t="s">
        <v>28404</v>
      </c>
      <c r="N6215" s="4">
        <v>0</v>
      </c>
      <c r="O6215" s="4" t="s">
        <v>28405</v>
      </c>
      <c r="P6215" s="4"/>
      <c r="Q6215" s="4"/>
      <c r="R6215" s="4"/>
      <c r="S6215" s="4"/>
      <c r="T6215" s="4"/>
      <c r="U6215" s="4"/>
      <c r="V6215" s="4"/>
      <c r="W6215" s="4"/>
      <c r="X6215" s="4"/>
      <c r="Y6215" s="4"/>
      <c r="Z6215" s="4"/>
      <c r="AA6215" s="4"/>
      <c r="AB6215" s="4"/>
      <c r="AC6215" s="4"/>
      <c r="AD6215" s="4"/>
      <c r="AE6215" s="4"/>
      <c r="AF6215" s="4"/>
      <c r="AG6215" s="4"/>
      <c r="AH6215" s="4"/>
      <c r="AI6215" s="4"/>
      <c r="AJ6215" s="4"/>
      <c r="AK6215" s="4"/>
      <c r="AL6215" s="4"/>
      <c r="AM6215" s="8"/>
      <c r="AN6215" s="8"/>
    </row>
    <row r="6216" spans="1:40" ht="29">
      <c r="A6216" s="5">
        <v>6225</v>
      </c>
      <c r="B6216" s="4" t="s">
        <v>28406</v>
      </c>
      <c r="C6216" s="4" t="s">
        <v>18851</v>
      </c>
      <c r="D6216" s="4" t="e">
        <f>VLOOKUP(C6216,[1]Sheet1!$A:$B,2,0)</f>
        <v>#N/A</v>
      </c>
      <c r="E6216" s="4" t="s">
        <v>17</v>
      </c>
      <c r="F6216" s="4" t="s">
        <v>28407</v>
      </c>
      <c r="G6216" s="4" t="s">
        <v>28408</v>
      </c>
      <c r="H6216" s="4">
        <v>503</v>
      </c>
      <c r="I6216" s="4"/>
      <c r="J6216" s="6"/>
      <c r="K6216" s="4" t="s">
        <v>124</v>
      </c>
      <c r="L6216" s="4"/>
      <c r="M6216" s="4" t="s">
        <v>28409</v>
      </c>
      <c r="N6216" s="4"/>
      <c r="O6216" s="4" t="s">
        <v>28410</v>
      </c>
      <c r="P6216" s="4"/>
      <c r="Q6216" s="4" t="s">
        <v>28411</v>
      </c>
      <c r="R6216" s="4"/>
      <c r="S6216" s="4"/>
      <c r="T6216" s="4"/>
      <c r="U6216" s="4"/>
      <c r="V6216" s="4"/>
      <c r="W6216" s="4"/>
      <c r="X6216" s="4"/>
      <c r="Y6216" s="4"/>
      <c r="Z6216" s="4"/>
      <c r="AA6216" s="4"/>
      <c r="AB6216" s="4"/>
      <c r="AC6216" s="4"/>
      <c r="AD6216" s="4"/>
      <c r="AE6216" s="4"/>
      <c r="AF6216" s="4"/>
      <c r="AG6216" s="4"/>
      <c r="AH6216" s="4"/>
      <c r="AI6216" s="4"/>
      <c r="AJ6216" s="4"/>
      <c r="AK6216" s="4"/>
      <c r="AL6216" s="4"/>
      <c r="AM6216" s="8"/>
      <c r="AN6216" s="8"/>
    </row>
    <row r="6217" spans="1:40" ht="29">
      <c r="A6217" s="5">
        <v>6226</v>
      </c>
      <c r="B6217" s="4" t="s">
        <v>28412</v>
      </c>
      <c r="C6217" s="4" t="s">
        <v>18851</v>
      </c>
      <c r="D6217" s="4" t="e">
        <f>VLOOKUP(C6217,[1]Sheet1!$A:$B,2,0)</f>
        <v>#N/A</v>
      </c>
      <c r="E6217" s="4" t="s">
        <v>17</v>
      </c>
      <c r="F6217" s="4" t="s">
        <v>27702</v>
      </c>
      <c r="G6217" s="4" t="s">
        <v>28413</v>
      </c>
      <c r="H6217" s="4">
        <v>583</v>
      </c>
      <c r="I6217" s="4"/>
      <c r="J6217" s="6"/>
      <c r="K6217" s="4" t="s">
        <v>124</v>
      </c>
      <c r="L6217" s="4"/>
      <c r="M6217" s="4" t="s">
        <v>28414</v>
      </c>
      <c r="N6217" s="4">
        <v>1051565</v>
      </c>
      <c r="O6217" s="4" t="s">
        <v>28415</v>
      </c>
      <c r="P6217" s="4">
        <v>1051565</v>
      </c>
      <c r="Q6217" s="4"/>
      <c r="R6217" s="4"/>
      <c r="S6217" s="4"/>
      <c r="T6217" s="4"/>
      <c r="U6217" s="4"/>
      <c r="V6217" s="4"/>
      <c r="W6217" s="4"/>
      <c r="X6217" s="4"/>
      <c r="Y6217" s="4"/>
      <c r="Z6217" s="4"/>
      <c r="AA6217" s="4"/>
      <c r="AB6217" s="4"/>
      <c r="AC6217" s="4"/>
      <c r="AD6217" s="4"/>
      <c r="AE6217" s="4"/>
      <c r="AF6217" s="4"/>
      <c r="AG6217" s="4"/>
      <c r="AH6217" s="4"/>
      <c r="AI6217" s="4"/>
      <c r="AJ6217" s="4"/>
      <c r="AK6217" s="4"/>
      <c r="AL6217" s="4"/>
      <c r="AM6217" s="8"/>
      <c r="AN6217" s="8"/>
    </row>
    <row r="6218" spans="1:40" ht="29">
      <c r="A6218" s="5">
        <v>6227</v>
      </c>
      <c r="B6218" s="4" t="s">
        <v>28416</v>
      </c>
      <c r="C6218" s="4" t="s">
        <v>18851</v>
      </c>
      <c r="D6218" s="4" t="e">
        <f>VLOOKUP(C6218,[1]Sheet1!$A:$B,2,0)</f>
        <v>#N/A</v>
      </c>
      <c r="E6218" s="4" t="s">
        <v>17</v>
      </c>
      <c r="F6218" s="4" t="s">
        <v>28417</v>
      </c>
      <c r="G6218" s="4" t="s">
        <v>28418</v>
      </c>
      <c r="H6218" s="4">
        <v>586</v>
      </c>
      <c r="I6218" s="4"/>
      <c r="J6218" s="6"/>
      <c r="K6218" s="4" t="s">
        <v>124</v>
      </c>
      <c r="L6218" s="4"/>
      <c r="M6218" s="4" t="s">
        <v>28419</v>
      </c>
      <c r="N6218" s="4">
        <v>0</v>
      </c>
      <c r="O6218" s="4"/>
      <c r="P6218" s="4"/>
      <c r="Q6218" s="4"/>
      <c r="R6218" s="4"/>
      <c r="S6218" s="4"/>
      <c r="T6218" s="4"/>
      <c r="U6218" s="4"/>
      <c r="V6218" s="4"/>
      <c r="W6218" s="4"/>
      <c r="X6218" s="4"/>
      <c r="Y6218" s="4"/>
      <c r="Z6218" s="4"/>
      <c r="AA6218" s="4"/>
      <c r="AB6218" s="4"/>
      <c r="AC6218" s="4"/>
      <c r="AD6218" s="4"/>
      <c r="AE6218" s="4"/>
      <c r="AF6218" s="4"/>
      <c r="AG6218" s="4"/>
      <c r="AH6218" s="4"/>
      <c r="AI6218" s="4"/>
      <c r="AJ6218" s="4"/>
      <c r="AK6218" s="4"/>
      <c r="AL6218" s="4"/>
      <c r="AM6218" s="8"/>
      <c r="AN6218" s="8"/>
    </row>
    <row r="6219" spans="1:40" ht="29">
      <c r="A6219" s="5">
        <v>6228</v>
      </c>
      <c r="B6219" s="4" t="s">
        <v>28420</v>
      </c>
      <c r="C6219" s="4" t="s">
        <v>18851</v>
      </c>
      <c r="D6219" s="4" t="e">
        <f>VLOOKUP(C6219,[1]Sheet1!$A:$B,2,0)</f>
        <v>#N/A</v>
      </c>
      <c r="E6219" s="4" t="s">
        <v>17</v>
      </c>
      <c r="F6219" s="4" t="s">
        <v>28421</v>
      </c>
      <c r="G6219" s="4" t="s">
        <v>28422</v>
      </c>
      <c r="H6219" s="4">
        <v>588</v>
      </c>
      <c r="I6219" s="4"/>
      <c r="J6219" s="6"/>
      <c r="K6219" s="4" t="s">
        <v>124</v>
      </c>
      <c r="L6219" s="4"/>
      <c r="M6219" s="4" t="s">
        <v>28423</v>
      </c>
      <c r="N6219" s="4"/>
      <c r="O6219" s="4"/>
      <c r="P6219" s="4"/>
      <c r="Q6219" s="4"/>
      <c r="R6219" s="4"/>
      <c r="S6219" s="4"/>
      <c r="T6219" s="4"/>
      <c r="U6219" s="4"/>
      <c r="V6219" s="4"/>
      <c r="W6219" s="4"/>
      <c r="X6219" s="4"/>
      <c r="Y6219" s="4"/>
      <c r="Z6219" s="4"/>
      <c r="AA6219" s="4"/>
      <c r="AB6219" s="4"/>
      <c r="AC6219" s="4"/>
      <c r="AD6219" s="4"/>
      <c r="AE6219" s="4"/>
      <c r="AF6219" s="4"/>
      <c r="AG6219" s="4"/>
      <c r="AH6219" s="4"/>
      <c r="AI6219" s="4"/>
      <c r="AJ6219" s="4"/>
      <c r="AK6219" s="4"/>
      <c r="AL6219" s="4"/>
      <c r="AM6219" s="8"/>
      <c r="AN6219" s="8"/>
    </row>
    <row r="6220" spans="1:40" ht="29">
      <c r="A6220" s="5">
        <v>6229</v>
      </c>
      <c r="B6220" s="4" t="s">
        <v>28424</v>
      </c>
      <c r="C6220" s="4" t="s">
        <v>18851</v>
      </c>
      <c r="D6220" s="4" t="e">
        <f>VLOOKUP(C6220,[1]Sheet1!$A:$B,2,0)</f>
        <v>#N/A</v>
      </c>
      <c r="E6220" s="4" t="s">
        <v>651</v>
      </c>
      <c r="F6220" s="4" t="s">
        <v>27706</v>
      </c>
      <c r="G6220" s="4" t="s">
        <v>28348</v>
      </c>
      <c r="H6220" s="4">
        <v>599</v>
      </c>
      <c r="I6220" s="4"/>
      <c r="J6220" s="6"/>
      <c r="K6220" s="4" t="s">
        <v>124</v>
      </c>
      <c r="L6220" s="4"/>
      <c r="M6220" s="4" t="s">
        <v>28349</v>
      </c>
      <c r="N6220" s="4">
        <v>84220</v>
      </c>
      <c r="O6220" s="4" t="s">
        <v>24558</v>
      </c>
      <c r="P6220" s="4">
        <v>84323</v>
      </c>
      <c r="Q6220" s="4" t="s">
        <v>28425</v>
      </c>
      <c r="R6220" s="4">
        <v>961174</v>
      </c>
      <c r="S6220" s="4"/>
      <c r="T6220" s="4"/>
      <c r="U6220" s="4"/>
      <c r="V6220" s="4"/>
      <c r="W6220" s="4"/>
      <c r="X6220" s="4"/>
      <c r="Y6220" s="4"/>
      <c r="Z6220" s="4"/>
      <c r="AA6220" s="4"/>
      <c r="AB6220" s="4"/>
      <c r="AC6220" s="4"/>
      <c r="AD6220" s="4"/>
      <c r="AE6220" s="4"/>
      <c r="AF6220" s="4"/>
      <c r="AG6220" s="4"/>
      <c r="AH6220" s="4"/>
      <c r="AI6220" s="4"/>
      <c r="AJ6220" s="4"/>
      <c r="AK6220" s="4"/>
      <c r="AL6220" s="4"/>
      <c r="AM6220" s="8"/>
      <c r="AN6220" s="8"/>
    </row>
    <row r="6221" spans="1:40" ht="29">
      <c r="A6221" s="5">
        <v>6230</v>
      </c>
      <c r="B6221" s="4" t="s">
        <v>28426</v>
      </c>
      <c r="C6221" s="4" t="s">
        <v>18851</v>
      </c>
      <c r="D6221" s="4" t="e">
        <f>VLOOKUP(C6221,[1]Sheet1!$A:$B,2,0)</f>
        <v>#N/A</v>
      </c>
      <c r="E6221" s="4" t="s">
        <v>23</v>
      </c>
      <c r="F6221" s="4" t="s">
        <v>27706</v>
      </c>
      <c r="G6221" s="4" t="s">
        <v>28341</v>
      </c>
      <c r="H6221" s="4">
        <v>624</v>
      </c>
      <c r="I6221" s="4"/>
      <c r="J6221" s="6"/>
      <c r="K6221" s="4" t="s">
        <v>124</v>
      </c>
      <c r="L6221" s="4"/>
      <c r="M6221" s="4" t="s">
        <v>28349</v>
      </c>
      <c r="N6221" s="4">
        <v>84220</v>
      </c>
      <c r="O6221" s="4" t="s">
        <v>24558</v>
      </c>
      <c r="P6221" s="4">
        <v>84323</v>
      </c>
      <c r="Q6221" s="4" t="s">
        <v>28425</v>
      </c>
      <c r="R6221" s="4">
        <v>961174</v>
      </c>
      <c r="S6221" s="4"/>
      <c r="T6221" s="4"/>
      <c r="U6221" s="4"/>
      <c r="V6221" s="4"/>
      <c r="W6221" s="4"/>
      <c r="X6221" s="4"/>
      <c r="Y6221" s="4"/>
      <c r="Z6221" s="4"/>
      <c r="AA6221" s="4"/>
      <c r="AB6221" s="4"/>
      <c r="AC6221" s="4"/>
      <c r="AD6221" s="4"/>
      <c r="AE6221" s="4"/>
      <c r="AF6221" s="4"/>
      <c r="AG6221" s="4"/>
      <c r="AH6221" s="4"/>
      <c r="AI6221" s="4"/>
      <c r="AJ6221" s="4"/>
      <c r="AK6221" s="4"/>
      <c r="AL6221" s="4"/>
      <c r="AM6221" s="8"/>
      <c r="AN6221" s="8"/>
    </row>
    <row r="6222" spans="1:40" ht="29">
      <c r="A6222" s="5">
        <v>6231</v>
      </c>
      <c r="B6222" s="4" t="s">
        <v>28427</v>
      </c>
      <c r="C6222" s="4" t="s">
        <v>18851</v>
      </c>
      <c r="D6222" s="4" t="e">
        <f>VLOOKUP(C6222,[1]Sheet1!$A:$B,2,0)</f>
        <v>#N/A</v>
      </c>
      <c r="E6222" s="4" t="s">
        <v>17</v>
      </c>
      <c r="F6222" s="4" t="s">
        <v>28428</v>
      </c>
      <c r="G6222" s="4" t="s">
        <v>28429</v>
      </c>
      <c r="H6222" s="4">
        <v>640</v>
      </c>
      <c r="I6222" s="4"/>
      <c r="J6222" s="6"/>
      <c r="K6222" s="4" t="s">
        <v>124</v>
      </c>
      <c r="L6222" s="4"/>
      <c r="M6222" s="4" t="s">
        <v>28430</v>
      </c>
      <c r="N6222" s="4">
        <v>753852</v>
      </c>
      <c r="O6222" s="4" t="s">
        <v>28431</v>
      </c>
      <c r="P6222" s="4">
        <v>3403399</v>
      </c>
      <c r="Q6222" s="4" t="s">
        <v>28432</v>
      </c>
      <c r="R6222" s="4">
        <v>3385187</v>
      </c>
      <c r="S6222" s="4" t="s">
        <v>28433</v>
      </c>
      <c r="T6222" s="4">
        <v>3467016</v>
      </c>
      <c r="U6222" s="4"/>
      <c r="V6222" s="4"/>
      <c r="W6222" s="4"/>
      <c r="X6222" s="4"/>
      <c r="Y6222" s="4"/>
      <c r="Z6222" s="4"/>
      <c r="AA6222" s="4"/>
      <c r="AB6222" s="4"/>
      <c r="AC6222" s="4"/>
      <c r="AD6222" s="4"/>
      <c r="AE6222" s="4"/>
      <c r="AF6222" s="4"/>
      <c r="AG6222" s="4"/>
      <c r="AH6222" s="4"/>
      <c r="AI6222" s="4"/>
      <c r="AJ6222" s="4"/>
      <c r="AK6222" s="4"/>
      <c r="AL6222" s="4"/>
      <c r="AM6222" s="8"/>
      <c r="AN6222" s="8"/>
    </row>
    <row r="6223" spans="1:40" ht="29">
      <c r="A6223" s="5">
        <v>6232</v>
      </c>
      <c r="B6223" s="4" t="s">
        <v>28434</v>
      </c>
      <c r="C6223" s="4" t="s">
        <v>18851</v>
      </c>
      <c r="D6223" s="4" t="e">
        <f>VLOOKUP(C6223,[1]Sheet1!$A:$B,2,0)</f>
        <v>#N/A</v>
      </c>
      <c r="E6223" s="4" t="s">
        <v>17</v>
      </c>
      <c r="F6223" s="4" t="s">
        <v>5514</v>
      </c>
      <c r="G6223" s="4" t="s">
        <v>28435</v>
      </c>
      <c r="H6223" s="4">
        <v>652</v>
      </c>
      <c r="I6223" s="4"/>
      <c r="J6223" s="6"/>
      <c r="K6223" s="4" t="s">
        <v>124</v>
      </c>
      <c r="L6223" s="4"/>
      <c r="M6223" s="4" t="s">
        <v>28436</v>
      </c>
      <c r="N6223" s="4"/>
      <c r="O6223" s="4" t="s">
        <v>28437</v>
      </c>
      <c r="P6223" s="4"/>
      <c r="Q6223" s="4"/>
      <c r="R6223" s="4"/>
      <c r="S6223" s="4"/>
      <c r="T6223" s="4"/>
      <c r="U6223" s="4"/>
      <c r="V6223" s="4"/>
      <c r="W6223" s="4"/>
      <c r="X6223" s="4"/>
      <c r="Y6223" s="4"/>
      <c r="Z6223" s="4"/>
      <c r="AA6223" s="4"/>
      <c r="AB6223" s="4"/>
      <c r="AC6223" s="4"/>
      <c r="AD6223" s="4"/>
      <c r="AE6223" s="4"/>
      <c r="AF6223" s="4"/>
      <c r="AG6223" s="4"/>
      <c r="AH6223" s="4"/>
      <c r="AI6223" s="4"/>
      <c r="AJ6223" s="4"/>
      <c r="AK6223" s="4"/>
      <c r="AL6223" s="4"/>
      <c r="AM6223" s="8"/>
      <c r="AN6223" s="8"/>
    </row>
    <row r="6224" spans="1:40" ht="29">
      <c r="A6224" s="5">
        <v>6233</v>
      </c>
      <c r="B6224" s="4" t="s">
        <v>28438</v>
      </c>
      <c r="C6224" s="4" t="s">
        <v>18851</v>
      </c>
      <c r="D6224" s="4" t="e">
        <f>VLOOKUP(C6224,[1]Sheet1!$A:$B,2,0)</f>
        <v>#N/A</v>
      </c>
      <c r="E6224" s="4" t="s">
        <v>17</v>
      </c>
      <c r="F6224" s="4" t="s">
        <v>28106</v>
      </c>
      <c r="G6224" s="4" t="s">
        <v>28439</v>
      </c>
      <c r="H6224" s="4">
        <v>676</v>
      </c>
      <c r="I6224" s="4"/>
      <c r="J6224" s="6"/>
      <c r="K6224" s="4" t="s">
        <v>124</v>
      </c>
      <c r="L6224" s="4"/>
      <c r="M6224" s="4" t="s">
        <v>28440</v>
      </c>
      <c r="N6224" s="4"/>
      <c r="O6224" s="4" t="s">
        <v>28441</v>
      </c>
      <c r="P6224" s="4"/>
      <c r="Q6224" s="4"/>
      <c r="R6224" s="4"/>
      <c r="S6224" s="4"/>
      <c r="T6224" s="4"/>
      <c r="U6224" s="4"/>
      <c r="V6224" s="4"/>
      <c r="W6224" s="4"/>
      <c r="X6224" s="4"/>
      <c r="Y6224" s="4"/>
      <c r="Z6224" s="4"/>
      <c r="AA6224" s="4"/>
      <c r="AB6224" s="4"/>
      <c r="AC6224" s="4"/>
      <c r="AD6224" s="4"/>
      <c r="AE6224" s="4"/>
      <c r="AF6224" s="4"/>
      <c r="AG6224" s="4"/>
      <c r="AH6224" s="4"/>
      <c r="AI6224" s="4"/>
      <c r="AJ6224" s="4"/>
      <c r="AK6224" s="4"/>
      <c r="AL6224" s="4"/>
      <c r="AM6224" s="8"/>
      <c r="AN6224" s="8"/>
    </row>
    <row r="6225" spans="1:40" ht="29">
      <c r="A6225" s="5">
        <v>6234</v>
      </c>
      <c r="B6225" s="4" t="s">
        <v>28442</v>
      </c>
      <c r="C6225" s="4" t="s">
        <v>18851</v>
      </c>
      <c r="D6225" s="4" t="e">
        <f>VLOOKUP(C6225,[1]Sheet1!$A:$B,2,0)</f>
        <v>#N/A</v>
      </c>
      <c r="E6225" s="4" t="s">
        <v>651</v>
      </c>
      <c r="F6225" s="4" t="s">
        <v>27706</v>
      </c>
      <c r="G6225" s="4" t="s">
        <v>28348</v>
      </c>
      <c r="H6225" s="4">
        <v>710</v>
      </c>
      <c r="I6225" s="4"/>
      <c r="J6225" s="6"/>
      <c r="K6225" s="4" t="s">
        <v>124</v>
      </c>
      <c r="L6225" s="4"/>
      <c r="M6225" s="4" t="s">
        <v>28349</v>
      </c>
      <c r="N6225" s="4">
        <v>84220</v>
      </c>
      <c r="O6225" s="4" t="s">
        <v>24558</v>
      </c>
      <c r="P6225" s="4">
        <v>84323</v>
      </c>
      <c r="Q6225" s="4" t="s">
        <v>28443</v>
      </c>
      <c r="R6225" s="4">
        <v>5156980</v>
      </c>
      <c r="S6225" s="4" t="s">
        <v>28444</v>
      </c>
      <c r="T6225" s="4">
        <v>2314096</v>
      </c>
      <c r="U6225" s="4" t="s">
        <v>28445</v>
      </c>
      <c r="V6225" s="4">
        <v>2212608</v>
      </c>
      <c r="W6225" s="4" t="s">
        <v>28446</v>
      </c>
      <c r="X6225" s="4">
        <v>961174</v>
      </c>
      <c r="Y6225" s="4" t="s">
        <v>28447</v>
      </c>
      <c r="Z6225" s="4"/>
      <c r="AA6225" s="4"/>
      <c r="AB6225" s="4"/>
      <c r="AC6225" s="4"/>
      <c r="AD6225" s="4"/>
      <c r="AE6225" s="4"/>
      <c r="AF6225" s="4"/>
      <c r="AG6225" s="4"/>
      <c r="AH6225" s="4"/>
      <c r="AI6225" s="4"/>
      <c r="AJ6225" s="4"/>
      <c r="AK6225" s="4"/>
      <c r="AL6225" s="4"/>
      <c r="AM6225" s="8"/>
      <c r="AN6225" s="8"/>
    </row>
    <row r="6226" spans="1:40" ht="29">
      <c r="A6226" s="5">
        <v>6235</v>
      </c>
      <c r="B6226" s="4" t="s">
        <v>28448</v>
      </c>
      <c r="C6226" s="4" t="s">
        <v>18851</v>
      </c>
      <c r="D6226" s="4" t="e">
        <f>VLOOKUP(C6226,[1]Sheet1!$A:$B,2,0)</f>
        <v>#N/A</v>
      </c>
      <c r="E6226" s="4" t="s">
        <v>651</v>
      </c>
      <c r="F6226" s="4" t="s">
        <v>27706</v>
      </c>
      <c r="G6226" s="4" t="s">
        <v>28449</v>
      </c>
      <c r="H6226" s="4">
        <v>747</v>
      </c>
      <c r="I6226" s="4"/>
      <c r="J6226" s="6"/>
      <c r="K6226" s="4" t="s">
        <v>124</v>
      </c>
      <c r="L6226" s="4"/>
      <c r="M6226" s="4" t="s">
        <v>28349</v>
      </c>
      <c r="N6226" s="4">
        <v>84220</v>
      </c>
      <c r="O6226" s="4" t="s">
        <v>24558</v>
      </c>
      <c r="P6226" s="4">
        <v>84323</v>
      </c>
      <c r="Q6226" s="4" t="s">
        <v>28425</v>
      </c>
      <c r="R6226" s="4">
        <v>961174</v>
      </c>
      <c r="S6226" s="4"/>
      <c r="T6226" s="4"/>
      <c r="U6226" s="4"/>
      <c r="V6226" s="4"/>
      <c r="W6226" s="4"/>
      <c r="X6226" s="4"/>
      <c r="Y6226" s="4"/>
      <c r="Z6226" s="4"/>
      <c r="AA6226" s="4"/>
      <c r="AB6226" s="4"/>
      <c r="AC6226" s="4"/>
      <c r="AD6226" s="4"/>
      <c r="AE6226" s="4"/>
      <c r="AF6226" s="4"/>
      <c r="AG6226" s="4"/>
      <c r="AH6226" s="4"/>
      <c r="AI6226" s="4"/>
      <c r="AJ6226" s="4"/>
      <c r="AK6226" s="4"/>
      <c r="AL6226" s="4"/>
      <c r="AM6226" s="8"/>
      <c r="AN6226" s="8"/>
    </row>
    <row r="6227" spans="1:40" ht="14.5">
      <c r="A6227" s="5">
        <v>6236</v>
      </c>
      <c r="B6227" s="4" t="s">
        <v>28450</v>
      </c>
      <c r="C6227" s="4" t="s">
        <v>18851</v>
      </c>
      <c r="D6227" s="4" t="e">
        <f>VLOOKUP(C6227,[1]Sheet1!$A:$B,2,0)</f>
        <v>#N/A</v>
      </c>
      <c r="E6227" s="4" t="s">
        <v>17</v>
      </c>
      <c r="F6227" s="4" t="s">
        <v>27681</v>
      </c>
      <c r="G6227" s="4" t="s">
        <v>28451</v>
      </c>
      <c r="H6227" s="4">
        <v>772</v>
      </c>
      <c r="I6227" s="4"/>
      <c r="J6227" s="6"/>
      <c r="K6227" s="4" t="s">
        <v>124</v>
      </c>
      <c r="L6227" s="4"/>
      <c r="M6227" s="4" t="s">
        <v>28452</v>
      </c>
      <c r="N6227" s="4"/>
      <c r="O6227" s="4" t="s">
        <v>28453</v>
      </c>
      <c r="P6227" s="4"/>
      <c r="Q6227" s="4" t="s">
        <v>3974</v>
      </c>
      <c r="R6227" s="4"/>
      <c r="S6227" s="4"/>
      <c r="T6227" s="4"/>
      <c r="U6227" s="4"/>
      <c r="V6227" s="4"/>
      <c r="W6227" s="4"/>
      <c r="X6227" s="4"/>
      <c r="Y6227" s="4"/>
      <c r="Z6227" s="4"/>
      <c r="AA6227" s="4"/>
      <c r="AB6227" s="4"/>
      <c r="AC6227" s="4"/>
      <c r="AD6227" s="4"/>
      <c r="AE6227" s="4"/>
      <c r="AF6227" s="4"/>
      <c r="AG6227" s="4"/>
      <c r="AH6227" s="4"/>
      <c r="AI6227" s="4"/>
      <c r="AJ6227" s="4"/>
      <c r="AK6227" s="4"/>
      <c r="AL6227" s="4"/>
      <c r="AM6227" s="8"/>
      <c r="AN6227" s="8"/>
    </row>
    <row r="6228" spans="1:40" ht="29">
      <c r="A6228" s="5">
        <v>6237</v>
      </c>
      <c r="B6228" s="4" t="s">
        <v>28454</v>
      </c>
      <c r="C6228" s="4" t="s">
        <v>18851</v>
      </c>
      <c r="D6228" s="4" t="e">
        <f>VLOOKUP(C6228,[1]Sheet1!$A:$B,2,0)</f>
        <v>#N/A</v>
      </c>
      <c r="E6228" s="4" t="s">
        <v>17</v>
      </c>
      <c r="F6228" s="4" t="s">
        <v>28455</v>
      </c>
      <c r="G6228" s="4" t="s">
        <v>28456</v>
      </c>
      <c r="H6228" s="4">
        <v>773</v>
      </c>
      <c r="I6228" s="4"/>
      <c r="J6228" s="6"/>
      <c r="K6228" s="4" t="s">
        <v>124</v>
      </c>
      <c r="L6228" s="4"/>
      <c r="M6228" s="4" t="s">
        <v>28457</v>
      </c>
      <c r="N6228" s="4">
        <v>0</v>
      </c>
      <c r="O6228" s="4" t="s">
        <v>28458</v>
      </c>
      <c r="P6228" s="4"/>
      <c r="Q6228" s="4" t="s">
        <v>28459</v>
      </c>
      <c r="R6228" s="4"/>
      <c r="S6228" s="4"/>
      <c r="T6228" s="4"/>
      <c r="U6228" s="4"/>
      <c r="V6228" s="4"/>
      <c r="W6228" s="4"/>
      <c r="X6228" s="4"/>
      <c r="Y6228" s="4"/>
      <c r="Z6228" s="4"/>
      <c r="AA6228" s="4"/>
      <c r="AB6228" s="4"/>
      <c r="AC6228" s="4"/>
      <c r="AD6228" s="4"/>
      <c r="AE6228" s="4"/>
      <c r="AF6228" s="4"/>
      <c r="AG6228" s="4"/>
      <c r="AH6228" s="4"/>
      <c r="AI6228" s="4"/>
      <c r="AJ6228" s="4"/>
      <c r="AK6228" s="4"/>
      <c r="AL6228" s="4"/>
      <c r="AM6228" s="8"/>
      <c r="AN6228" s="8"/>
    </row>
    <row r="6229" spans="1:40" ht="29">
      <c r="A6229" s="5">
        <v>6238</v>
      </c>
      <c r="B6229" s="4" t="s">
        <v>28460</v>
      </c>
      <c r="C6229" s="4" t="s">
        <v>18851</v>
      </c>
      <c r="D6229" s="4" t="e">
        <f>VLOOKUP(C6229,[1]Sheet1!$A:$B,2,0)</f>
        <v>#N/A</v>
      </c>
      <c r="E6229" s="4" t="s">
        <v>17</v>
      </c>
      <c r="F6229" s="4" t="s">
        <v>5514</v>
      </c>
      <c r="G6229" s="4" t="s">
        <v>28461</v>
      </c>
      <c r="H6229" s="4">
        <v>893</v>
      </c>
      <c r="I6229" s="4"/>
      <c r="J6229" s="6"/>
      <c r="K6229" s="4" t="s">
        <v>124</v>
      </c>
      <c r="L6229" s="4"/>
      <c r="M6229" s="4" t="s">
        <v>28462</v>
      </c>
      <c r="N6229" s="4"/>
      <c r="O6229" s="4" t="s">
        <v>28463</v>
      </c>
      <c r="P6229" s="4"/>
      <c r="Q6229" s="4"/>
      <c r="R6229" s="4"/>
      <c r="S6229" s="4"/>
      <c r="T6229" s="4"/>
      <c r="U6229" s="4"/>
      <c r="V6229" s="4"/>
      <c r="W6229" s="4"/>
      <c r="X6229" s="4"/>
      <c r="Y6229" s="4"/>
      <c r="Z6229" s="4"/>
      <c r="AA6229" s="4"/>
      <c r="AB6229" s="4"/>
      <c r="AC6229" s="4"/>
      <c r="AD6229" s="4"/>
      <c r="AE6229" s="4"/>
      <c r="AF6229" s="4"/>
      <c r="AG6229" s="4"/>
      <c r="AH6229" s="4"/>
      <c r="AI6229" s="4"/>
      <c r="AJ6229" s="4"/>
      <c r="AK6229" s="4"/>
      <c r="AL6229" s="4"/>
      <c r="AM6229" s="8"/>
      <c r="AN6229" s="8"/>
    </row>
    <row r="6230" spans="1:40" ht="29">
      <c r="A6230" s="5">
        <v>6239</v>
      </c>
      <c r="B6230" s="4" t="s">
        <v>28464</v>
      </c>
      <c r="C6230" s="4" t="s">
        <v>18851</v>
      </c>
      <c r="D6230" s="4" t="e">
        <f>VLOOKUP(C6230,[1]Sheet1!$A:$B,2,0)</f>
        <v>#N/A</v>
      </c>
      <c r="E6230" s="4" t="s">
        <v>41</v>
      </c>
      <c r="F6230" s="4" t="s">
        <v>28465</v>
      </c>
      <c r="G6230" s="4" t="s">
        <v>28466</v>
      </c>
      <c r="H6230" s="4">
        <v>911</v>
      </c>
      <c r="I6230" s="4"/>
      <c r="J6230" s="6"/>
      <c r="K6230" s="4" t="s">
        <v>124</v>
      </c>
      <c r="L6230" s="4"/>
      <c r="M6230" s="4" t="s">
        <v>28467</v>
      </c>
      <c r="N6230" s="4">
        <v>0</v>
      </c>
      <c r="O6230" s="4"/>
      <c r="P6230" s="4"/>
      <c r="Q6230" s="4"/>
      <c r="R6230" s="4"/>
      <c r="S6230" s="4"/>
      <c r="T6230" s="4"/>
      <c r="U6230" s="4"/>
      <c r="V6230" s="4"/>
      <c r="W6230" s="4"/>
      <c r="X6230" s="4"/>
      <c r="Y6230" s="4"/>
      <c r="Z6230" s="4"/>
      <c r="AA6230" s="4"/>
      <c r="AB6230" s="4"/>
      <c r="AC6230" s="4"/>
      <c r="AD6230" s="4"/>
      <c r="AE6230" s="4"/>
      <c r="AF6230" s="4"/>
      <c r="AG6230" s="4"/>
      <c r="AH6230" s="4"/>
      <c r="AI6230" s="4"/>
      <c r="AJ6230" s="4"/>
      <c r="AK6230" s="4"/>
      <c r="AL6230" s="4"/>
      <c r="AM6230" s="8"/>
      <c r="AN6230" s="8"/>
    </row>
    <row r="6231" spans="1:40" ht="29">
      <c r="A6231" s="5">
        <v>6240</v>
      </c>
      <c r="B6231" s="4" t="s">
        <v>28468</v>
      </c>
      <c r="C6231" s="4" t="s">
        <v>18851</v>
      </c>
      <c r="D6231" s="4" t="e">
        <f>VLOOKUP(C6231,[1]Sheet1!$A:$B,2,0)</f>
        <v>#N/A</v>
      </c>
      <c r="E6231" s="4" t="s">
        <v>11</v>
      </c>
      <c r="F6231" s="4" t="s">
        <v>90</v>
      </c>
      <c r="G6231" s="4" t="s">
        <v>28469</v>
      </c>
      <c r="H6231" s="4">
        <v>968</v>
      </c>
      <c r="I6231" s="4"/>
      <c r="J6231" s="6"/>
      <c r="K6231" s="4" t="s">
        <v>124</v>
      </c>
      <c r="L6231" s="4"/>
      <c r="M6231" s="4" t="s">
        <v>28470</v>
      </c>
      <c r="N6231" s="4"/>
      <c r="O6231" s="4"/>
      <c r="P6231" s="4"/>
      <c r="Q6231" s="4"/>
      <c r="R6231" s="4"/>
      <c r="S6231" s="4"/>
      <c r="T6231" s="4"/>
      <c r="U6231" s="4"/>
      <c r="V6231" s="4"/>
      <c r="W6231" s="4"/>
      <c r="X6231" s="4"/>
      <c r="Y6231" s="4"/>
      <c r="Z6231" s="4"/>
      <c r="AA6231" s="4"/>
      <c r="AB6231" s="4"/>
      <c r="AC6231" s="4"/>
      <c r="AD6231" s="4"/>
      <c r="AE6231" s="4"/>
      <c r="AF6231" s="4"/>
      <c r="AG6231" s="4"/>
      <c r="AH6231" s="4"/>
      <c r="AI6231" s="4"/>
      <c r="AJ6231" s="4"/>
      <c r="AK6231" s="4"/>
      <c r="AL6231" s="4"/>
      <c r="AM6231" s="8"/>
      <c r="AN6231" s="8"/>
    </row>
    <row r="6232" spans="1:40" ht="29">
      <c r="A6232" s="5">
        <v>6241</v>
      </c>
      <c r="B6232" s="4" t="s">
        <v>28471</v>
      </c>
      <c r="C6232" s="4" t="s">
        <v>18851</v>
      </c>
      <c r="D6232" s="4" t="e">
        <f>VLOOKUP(C6232,[1]Sheet1!$A:$B,2,0)</f>
        <v>#N/A</v>
      </c>
      <c r="E6232" s="4" t="s">
        <v>28472</v>
      </c>
      <c r="F6232" s="4" t="s">
        <v>28473</v>
      </c>
      <c r="G6232" s="4" t="s">
        <v>28474</v>
      </c>
      <c r="H6232" s="4">
        <v>1007</v>
      </c>
      <c r="I6232" s="4"/>
      <c r="J6232" s="6"/>
      <c r="K6232" s="4" t="s">
        <v>124</v>
      </c>
      <c r="L6232" s="4"/>
      <c r="M6232" s="4" t="s">
        <v>28475</v>
      </c>
      <c r="N6232" s="4"/>
      <c r="O6232" s="4"/>
      <c r="P6232" s="4"/>
      <c r="Q6232" s="4"/>
      <c r="R6232" s="4"/>
      <c r="S6232" s="4"/>
      <c r="T6232" s="4"/>
      <c r="U6232" s="4"/>
      <c r="V6232" s="4"/>
      <c r="W6232" s="4"/>
      <c r="X6232" s="4"/>
      <c r="Y6232" s="4"/>
      <c r="Z6232" s="4"/>
      <c r="AA6232" s="4"/>
      <c r="AB6232" s="4"/>
      <c r="AC6232" s="4"/>
      <c r="AD6232" s="4"/>
      <c r="AE6232" s="4"/>
      <c r="AF6232" s="4"/>
      <c r="AG6232" s="4"/>
      <c r="AH6232" s="4"/>
      <c r="AI6232" s="4"/>
      <c r="AJ6232" s="4"/>
      <c r="AK6232" s="4"/>
      <c r="AL6232" s="4"/>
      <c r="AM6232" s="8"/>
      <c r="AN6232" s="8"/>
    </row>
    <row r="6233" spans="1:40" ht="29">
      <c r="A6233" s="5">
        <v>6242</v>
      </c>
      <c r="B6233" s="4" t="s">
        <v>28476</v>
      </c>
      <c r="C6233" s="4" t="s">
        <v>18851</v>
      </c>
      <c r="D6233" s="4" t="e">
        <f>VLOOKUP(C6233,[1]Sheet1!$A:$B,2,0)</f>
        <v>#N/A</v>
      </c>
      <c r="E6233" s="4" t="s">
        <v>651</v>
      </c>
      <c r="F6233" s="4" t="s">
        <v>27706</v>
      </c>
      <c r="G6233" s="4" t="s">
        <v>28477</v>
      </c>
      <c r="H6233" s="4">
        <v>1107</v>
      </c>
      <c r="I6233" s="4"/>
      <c r="J6233" s="6"/>
      <c r="K6233" s="4" t="s">
        <v>124</v>
      </c>
      <c r="L6233" s="4"/>
      <c r="M6233" s="4" t="s">
        <v>28478</v>
      </c>
      <c r="N6233" s="4">
        <v>1099855</v>
      </c>
      <c r="O6233" s="4" t="s">
        <v>28479</v>
      </c>
      <c r="P6233" s="4">
        <v>2101233</v>
      </c>
      <c r="Q6233" s="4" t="s">
        <v>28480</v>
      </c>
      <c r="R6233" s="4"/>
      <c r="S6233" s="4"/>
      <c r="T6233" s="4"/>
      <c r="U6233" s="4"/>
      <c r="V6233" s="4"/>
      <c r="W6233" s="4"/>
      <c r="X6233" s="4"/>
      <c r="Y6233" s="4"/>
      <c r="Z6233" s="4"/>
      <c r="AA6233" s="4"/>
      <c r="AB6233" s="4"/>
      <c r="AC6233" s="4"/>
      <c r="AD6233" s="4"/>
      <c r="AE6233" s="4"/>
      <c r="AF6233" s="4"/>
      <c r="AG6233" s="4"/>
      <c r="AH6233" s="4"/>
      <c r="AI6233" s="4"/>
      <c r="AJ6233" s="4"/>
      <c r="AK6233" s="4"/>
      <c r="AL6233" s="4"/>
      <c r="AM6233" s="8"/>
      <c r="AN6233" s="8"/>
    </row>
    <row r="6234" spans="1:40" ht="29">
      <c r="A6234" s="5">
        <v>6243</v>
      </c>
      <c r="B6234" s="4" t="s">
        <v>28481</v>
      </c>
      <c r="C6234" s="4" t="s">
        <v>18851</v>
      </c>
      <c r="D6234" s="4" t="e">
        <f>VLOOKUP(C6234,[1]Sheet1!$A:$B,2,0)</f>
        <v>#N/A</v>
      </c>
      <c r="E6234" s="4" t="s">
        <v>651</v>
      </c>
      <c r="F6234" s="4" t="s">
        <v>27706</v>
      </c>
      <c r="G6234" s="4" t="s">
        <v>28348</v>
      </c>
      <c r="H6234" s="4">
        <v>1136</v>
      </c>
      <c r="I6234" s="4"/>
      <c r="J6234" s="6"/>
      <c r="K6234" s="4" t="s">
        <v>124</v>
      </c>
      <c r="L6234" s="4"/>
      <c r="M6234" s="4" t="s">
        <v>28349</v>
      </c>
      <c r="N6234" s="4">
        <v>84220</v>
      </c>
      <c r="O6234" s="4" t="s">
        <v>28482</v>
      </c>
      <c r="P6234" s="4"/>
      <c r="Q6234" s="4" t="s">
        <v>24558</v>
      </c>
      <c r="R6234" s="4">
        <v>84323</v>
      </c>
      <c r="S6234" s="4"/>
      <c r="T6234" s="4"/>
      <c r="U6234" s="4"/>
      <c r="V6234" s="4"/>
      <c r="W6234" s="4"/>
      <c r="X6234" s="4"/>
      <c r="Y6234" s="4"/>
      <c r="Z6234" s="4"/>
      <c r="AA6234" s="4"/>
      <c r="AB6234" s="4"/>
      <c r="AC6234" s="4"/>
      <c r="AD6234" s="4"/>
      <c r="AE6234" s="4"/>
      <c r="AF6234" s="4"/>
      <c r="AG6234" s="4"/>
      <c r="AH6234" s="4"/>
      <c r="AI6234" s="4"/>
      <c r="AJ6234" s="4"/>
      <c r="AK6234" s="4"/>
      <c r="AL6234" s="4"/>
      <c r="AM6234" s="8"/>
      <c r="AN6234" s="8"/>
    </row>
    <row r="6235" spans="1:40" ht="29">
      <c r="A6235" s="5">
        <v>6244</v>
      </c>
      <c r="B6235" s="4" t="s">
        <v>28483</v>
      </c>
      <c r="C6235" s="4" t="s">
        <v>18851</v>
      </c>
      <c r="D6235" s="4" t="e">
        <f>VLOOKUP(C6235,[1]Sheet1!$A:$B,2,0)</f>
        <v>#N/A</v>
      </c>
      <c r="E6235" s="4" t="s">
        <v>65</v>
      </c>
      <c r="F6235" s="4" t="s">
        <v>28484</v>
      </c>
      <c r="G6235" s="4" t="s">
        <v>28485</v>
      </c>
      <c r="H6235" s="4">
        <v>1150</v>
      </c>
      <c r="I6235" s="4"/>
      <c r="J6235" s="6"/>
      <c r="K6235" s="4" t="s">
        <v>124</v>
      </c>
      <c r="L6235" s="4"/>
      <c r="M6235" s="4" t="s">
        <v>28486</v>
      </c>
      <c r="N6235" s="4">
        <v>0</v>
      </c>
      <c r="O6235" s="4" t="s">
        <v>28487</v>
      </c>
      <c r="P6235" s="4"/>
      <c r="Q6235" s="4"/>
      <c r="R6235" s="4"/>
      <c r="S6235" s="4"/>
      <c r="T6235" s="4"/>
      <c r="U6235" s="4"/>
      <c r="V6235" s="4"/>
      <c r="W6235" s="4"/>
      <c r="X6235" s="4"/>
      <c r="Y6235" s="4"/>
      <c r="Z6235" s="4"/>
      <c r="AA6235" s="4"/>
      <c r="AB6235" s="4"/>
      <c r="AC6235" s="4"/>
      <c r="AD6235" s="4"/>
      <c r="AE6235" s="4"/>
      <c r="AF6235" s="4"/>
      <c r="AG6235" s="4"/>
      <c r="AH6235" s="4"/>
      <c r="AI6235" s="4"/>
      <c r="AJ6235" s="4"/>
      <c r="AK6235" s="4"/>
      <c r="AL6235" s="4"/>
      <c r="AM6235" s="8"/>
      <c r="AN6235" s="8"/>
    </row>
    <row r="6236" spans="1:40" ht="29">
      <c r="A6236" s="5">
        <v>6245</v>
      </c>
      <c r="B6236" s="4" t="s">
        <v>28488</v>
      </c>
      <c r="C6236" s="4" t="s">
        <v>18851</v>
      </c>
      <c r="D6236" s="4" t="e">
        <f>VLOOKUP(C6236,[1]Sheet1!$A:$B,2,0)</f>
        <v>#N/A</v>
      </c>
      <c r="E6236" s="4" t="s">
        <v>13</v>
      </c>
      <c r="F6236" s="4" t="s">
        <v>4138</v>
      </c>
      <c r="G6236" s="4" t="s">
        <v>28489</v>
      </c>
      <c r="H6236" s="4">
        <v>1215</v>
      </c>
      <c r="I6236" s="4"/>
      <c r="J6236" s="6"/>
      <c r="K6236" s="4" t="s">
        <v>124</v>
      </c>
      <c r="L6236" s="4"/>
      <c r="M6236" s="4" t="s">
        <v>28490</v>
      </c>
      <c r="N6236" s="4">
        <v>0</v>
      </c>
      <c r="O6236" s="4" t="s">
        <v>28491</v>
      </c>
      <c r="P6236" s="4">
        <v>0</v>
      </c>
      <c r="Q6236" s="4" t="s">
        <v>28492</v>
      </c>
      <c r="R6236" s="4">
        <v>0</v>
      </c>
      <c r="S6236" s="4" t="s">
        <v>28493</v>
      </c>
      <c r="T6236" s="4"/>
      <c r="U6236" s="4" t="s">
        <v>28494</v>
      </c>
      <c r="V6236" s="4"/>
      <c r="W6236" s="4" t="s">
        <v>28495</v>
      </c>
      <c r="X6236" s="4"/>
      <c r="Y6236" s="4"/>
      <c r="Z6236" s="4"/>
      <c r="AA6236" s="4"/>
      <c r="AB6236" s="4"/>
      <c r="AC6236" s="4"/>
      <c r="AD6236" s="4"/>
      <c r="AE6236" s="4"/>
      <c r="AF6236" s="4"/>
      <c r="AG6236" s="4"/>
      <c r="AH6236" s="4"/>
      <c r="AI6236" s="4"/>
      <c r="AJ6236" s="4"/>
      <c r="AK6236" s="4"/>
      <c r="AL6236" s="4"/>
      <c r="AM6236" s="8"/>
      <c r="AN6236" s="8"/>
    </row>
    <row r="6237" spans="1:40" ht="29">
      <c r="A6237" s="5">
        <v>6246</v>
      </c>
      <c r="B6237" s="4" t="s">
        <v>28496</v>
      </c>
      <c r="C6237" s="4" t="s">
        <v>18851</v>
      </c>
      <c r="D6237" s="4" t="e">
        <f>VLOOKUP(C6237,[1]Sheet1!$A:$B,2,0)</f>
        <v>#N/A</v>
      </c>
      <c r="E6237" s="4" t="s">
        <v>103</v>
      </c>
      <c r="F6237" s="4" t="s">
        <v>7174</v>
      </c>
      <c r="G6237" s="4" t="s">
        <v>28252</v>
      </c>
      <c r="H6237" s="4">
        <v>1226</v>
      </c>
      <c r="I6237" s="4"/>
      <c r="J6237" s="6"/>
      <c r="K6237" s="4" t="s">
        <v>124</v>
      </c>
      <c r="L6237" s="4"/>
      <c r="M6237" s="4" t="s">
        <v>28253</v>
      </c>
      <c r="N6237" s="4">
        <v>0</v>
      </c>
      <c r="O6237" s="4" t="s">
        <v>28254</v>
      </c>
      <c r="P6237" s="4"/>
      <c r="Q6237" s="4"/>
      <c r="R6237" s="4"/>
      <c r="S6237" s="4"/>
      <c r="T6237" s="4"/>
      <c r="U6237" s="4"/>
      <c r="V6237" s="4"/>
      <c r="W6237" s="4"/>
      <c r="X6237" s="4"/>
      <c r="Y6237" s="4"/>
      <c r="Z6237" s="4"/>
      <c r="AA6237" s="4"/>
      <c r="AB6237" s="4"/>
      <c r="AC6237" s="4"/>
      <c r="AD6237" s="4"/>
      <c r="AE6237" s="4"/>
      <c r="AF6237" s="4"/>
      <c r="AG6237" s="4"/>
      <c r="AH6237" s="4"/>
      <c r="AI6237" s="4"/>
      <c r="AJ6237" s="4"/>
      <c r="AK6237" s="4"/>
      <c r="AL6237" s="4"/>
      <c r="AM6237" s="8"/>
      <c r="AN6237" s="8"/>
    </row>
    <row r="6238" spans="1:40" ht="29">
      <c r="A6238" s="5">
        <v>6247</v>
      </c>
      <c r="B6238" s="4" t="s">
        <v>28497</v>
      </c>
      <c r="C6238" s="4" t="s">
        <v>18851</v>
      </c>
      <c r="D6238" s="4" t="e">
        <f>VLOOKUP(C6238,[1]Sheet1!$A:$B,2,0)</f>
        <v>#N/A</v>
      </c>
      <c r="E6238" s="4" t="s">
        <v>65</v>
      </c>
      <c r="F6238" s="4" t="s">
        <v>7214</v>
      </c>
      <c r="G6238" s="4" t="s">
        <v>28498</v>
      </c>
      <c r="H6238" s="4">
        <v>1229</v>
      </c>
      <c r="I6238" s="4"/>
      <c r="J6238" s="6"/>
      <c r="K6238" s="4" t="s">
        <v>124</v>
      </c>
      <c r="L6238" s="4"/>
      <c r="M6238" s="4" t="s">
        <v>28499</v>
      </c>
      <c r="N6238" s="4">
        <v>0</v>
      </c>
      <c r="O6238" s="4" t="s">
        <v>19888</v>
      </c>
      <c r="P6238" s="4">
        <v>0</v>
      </c>
      <c r="Q6238" s="4"/>
      <c r="R6238" s="4"/>
      <c r="S6238" s="4"/>
      <c r="T6238" s="4"/>
      <c r="U6238" s="4"/>
      <c r="V6238" s="4"/>
      <c r="W6238" s="4"/>
      <c r="X6238" s="4"/>
      <c r="Y6238" s="4"/>
      <c r="Z6238" s="4"/>
      <c r="AA6238" s="4"/>
      <c r="AB6238" s="4"/>
      <c r="AC6238" s="4"/>
      <c r="AD6238" s="4"/>
      <c r="AE6238" s="4"/>
      <c r="AF6238" s="4"/>
      <c r="AG6238" s="4"/>
      <c r="AH6238" s="4"/>
      <c r="AI6238" s="4"/>
      <c r="AJ6238" s="4"/>
      <c r="AK6238" s="4"/>
      <c r="AL6238" s="4"/>
      <c r="AM6238" s="8"/>
      <c r="AN6238" s="8"/>
    </row>
    <row r="6239" spans="1:40" ht="29">
      <c r="A6239" s="5">
        <v>6248</v>
      </c>
      <c r="B6239" s="4" t="s">
        <v>28500</v>
      </c>
      <c r="C6239" s="4" t="s">
        <v>18851</v>
      </c>
      <c r="D6239" s="4" t="e">
        <f>VLOOKUP(C6239,[1]Sheet1!$A:$B,2,0)</f>
        <v>#N/A</v>
      </c>
      <c r="E6239" s="4" t="s">
        <v>103</v>
      </c>
      <c r="F6239" s="4" t="s">
        <v>7174</v>
      </c>
      <c r="G6239" s="4" t="s">
        <v>28501</v>
      </c>
      <c r="H6239" s="4">
        <v>1271</v>
      </c>
      <c r="I6239" s="4"/>
      <c r="J6239" s="6"/>
      <c r="K6239" s="4" t="s">
        <v>124</v>
      </c>
      <c r="L6239" s="4" t="s">
        <v>105</v>
      </c>
      <c r="M6239" s="4" t="s">
        <v>28502</v>
      </c>
      <c r="N6239" s="4"/>
      <c r="O6239" s="4" t="s">
        <v>28503</v>
      </c>
      <c r="P6239" s="4"/>
      <c r="Q6239" s="4" t="s">
        <v>28504</v>
      </c>
      <c r="R6239" s="4"/>
      <c r="S6239" s="4" t="s">
        <v>28505</v>
      </c>
      <c r="T6239" s="4"/>
      <c r="U6239" s="4" t="s">
        <v>28506</v>
      </c>
      <c r="V6239" s="4"/>
      <c r="W6239" s="4" t="s">
        <v>28507</v>
      </c>
      <c r="X6239" s="4"/>
      <c r="Y6239" s="4" t="s">
        <v>28508</v>
      </c>
      <c r="Z6239" s="4"/>
      <c r="AA6239" s="4" t="s">
        <v>28509</v>
      </c>
      <c r="AB6239" s="4"/>
      <c r="AC6239" s="4" t="s">
        <v>28510</v>
      </c>
      <c r="AD6239" s="4"/>
      <c r="AE6239" s="4"/>
      <c r="AF6239" s="4"/>
      <c r="AG6239" s="4"/>
      <c r="AH6239" s="4"/>
      <c r="AI6239" s="4"/>
      <c r="AJ6239" s="4"/>
      <c r="AK6239" s="4"/>
      <c r="AL6239" s="4"/>
      <c r="AM6239" s="8"/>
      <c r="AN6239" s="8"/>
    </row>
    <row r="6240" spans="1:40" ht="29">
      <c r="A6240" s="5">
        <v>6249</v>
      </c>
      <c r="B6240" s="4" t="s">
        <v>28511</v>
      </c>
      <c r="C6240" s="4" t="s">
        <v>18851</v>
      </c>
      <c r="D6240" s="4" t="e">
        <f>VLOOKUP(C6240,[1]Sheet1!$A:$B,2,0)</f>
        <v>#N/A</v>
      </c>
      <c r="E6240" s="4" t="s">
        <v>41</v>
      </c>
      <c r="F6240" s="4" t="s">
        <v>4480</v>
      </c>
      <c r="G6240" s="4" t="s">
        <v>28512</v>
      </c>
      <c r="H6240" s="4">
        <v>1334</v>
      </c>
      <c r="I6240" s="4"/>
      <c r="J6240" s="6"/>
      <c r="K6240" s="4" t="s">
        <v>124</v>
      </c>
      <c r="L6240" s="4"/>
      <c r="M6240" s="4" t="s">
        <v>28513</v>
      </c>
      <c r="N6240" s="4"/>
      <c r="O6240" s="4" t="s">
        <v>28514</v>
      </c>
      <c r="P6240" s="4"/>
      <c r="Q6240" s="4"/>
      <c r="R6240" s="4"/>
      <c r="S6240" s="4"/>
      <c r="T6240" s="4"/>
      <c r="U6240" s="4"/>
      <c r="V6240" s="4"/>
      <c r="W6240" s="4"/>
      <c r="X6240" s="4"/>
      <c r="Y6240" s="4"/>
      <c r="Z6240" s="4"/>
      <c r="AA6240" s="4"/>
      <c r="AB6240" s="4"/>
      <c r="AC6240" s="4"/>
      <c r="AD6240" s="4"/>
      <c r="AE6240" s="4"/>
      <c r="AF6240" s="4"/>
      <c r="AG6240" s="4"/>
      <c r="AH6240" s="4"/>
      <c r="AI6240" s="4"/>
      <c r="AJ6240" s="4"/>
      <c r="AK6240" s="4"/>
      <c r="AL6240" s="4"/>
      <c r="AM6240" s="8"/>
      <c r="AN6240" s="8"/>
    </row>
    <row r="6241" spans="1:40" ht="29">
      <c r="A6241" s="5">
        <v>6250</v>
      </c>
      <c r="B6241" s="4" t="s">
        <v>28515</v>
      </c>
      <c r="C6241" s="4" t="s">
        <v>18851</v>
      </c>
      <c r="D6241" s="4" t="e">
        <f>VLOOKUP(C6241,[1]Sheet1!$A:$B,2,0)</f>
        <v>#N/A</v>
      </c>
      <c r="E6241" s="4" t="s">
        <v>83</v>
      </c>
      <c r="F6241" s="4" t="s">
        <v>7069</v>
      </c>
      <c r="G6241" s="4" t="s">
        <v>28516</v>
      </c>
      <c r="H6241" s="4">
        <v>1406</v>
      </c>
      <c r="I6241" s="4"/>
      <c r="J6241" s="6"/>
      <c r="K6241" s="4" t="s">
        <v>124</v>
      </c>
      <c r="L6241" s="4"/>
      <c r="M6241" s="4" t="s">
        <v>28517</v>
      </c>
      <c r="N6241" s="4"/>
      <c r="O6241" s="4" t="s">
        <v>28518</v>
      </c>
      <c r="P6241" s="4"/>
      <c r="Q6241" s="4" t="s">
        <v>28519</v>
      </c>
      <c r="R6241" s="4"/>
      <c r="S6241" s="4" t="s">
        <v>28520</v>
      </c>
      <c r="T6241" s="4"/>
      <c r="U6241" s="4"/>
      <c r="V6241" s="4"/>
      <c r="W6241" s="4"/>
      <c r="X6241" s="4"/>
      <c r="Y6241" s="4"/>
      <c r="Z6241" s="4"/>
      <c r="AA6241" s="4"/>
      <c r="AB6241" s="4"/>
      <c r="AC6241" s="4"/>
      <c r="AD6241" s="4"/>
      <c r="AE6241" s="4"/>
      <c r="AF6241" s="4"/>
      <c r="AG6241" s="4"/>
      <c r="AH6241" s="4"/>
      <c r="AI6241" s="4"/>
      <c r="AJ6241" s="4"/>
      <c r="AK6241" s="4"/>
      <c r="AL6241" s="4"/>
      <c r="AM6241" s="8"/>
      <c r="AN6241" s="8"/>
    </row>
    <row r="6242" spans="1:40" ht="29">
      <c r="A6242" s="5">
        <v>6251</v>
      </c>
      <c r="B6242" s="4" t="s">
        <v>28521</v>
      </c>
      <c r="C6242" s="4" t="s">
        <v>18851</v>
      </c>
      <c r="D6242" s="4" t="e">
        <f>VLOOKUP(C6242,[1]Sheet1!$A:$B,2,0)</f>
        <v>#N/A</v>
      </c>
      <c r="E6242" s="4" t="s">
        <v>11</v>
      </c>
      <c r="F6242" s="4" t="s">
        <v>90</v>
      </c>
      <c r="G6242" s="4" t="s">
        <v>28522</v>
      </c>
      <c r="H6242" s="4">
        <v>1442</v>
      </c>
      <c r="I6242" s="4"/>
      <c r="J6242" s="6"/>
      <c r="K6242" s="4" t="s">
        <v>124</v>
      </c>
      <c r="L6242" s="4"/>
      <c r="M6242" s="4" t="s">
        <v>1957</v>
      </c>
      <c r="N6242" s="4"/>
      <c r="O6242" s="4" t="s">
        <v>19191</v>
      </c>
      <c r="P6242" s="4"/>
      <c r="Q6242" s="4"/>
      <c r="R6242" s="4"/>
      <c r="S6242" s="4"/>
      <c r="T6242" s="4"/>
      <c r="U6242" s="4"/>
      <c r="V6242" s="4"/>
      <c r="W6242" s="4"/>
      <c r="X6242" s="4"/>
      <c r="Y6242" s="4"/>
      <c r="Z6242" s="4"/>
      <c r="AA6242" s="4"/>
      <c r="AB6242" s="4"/>
      <c r="AC6242" s="4"/>
      <c r="AD6242" s="4"/>
      <c r="AE6242" s="4"/>
      <c r="AF6242" s="4"/>
      <c r="AG6242" s="4"/>
      <c r="AH6242" s="4"/>
      <c r="AI6242" s="4"/>
      <c r="AJ6242" s="4"/>
      <c r="AK6242" s="4"/>
      <c r="AL6242" s="4"/>
      <c r="AM6242" s="8"/>
      <c r="AN6242" s="8"/>
    </row>
    <row r="6243" spans="1:40" ht="29">
      <c r="A6243" s="5">
        <v>6252</v>
      </c>
      <c r="B6243" s="4" t="s">
        <v>23147</v>
      </c>
      <c r="C6243" s="4" t="s">
        <v>18851</v>
      </c>
      <c r="D6243" s="4" t="e">
        <f>VLOOKUP(C6243,[1]Sheet1!$A:$B,2,0)</f>
        <v>#N/A</v>
      </c>
      <c r="E6243" s="4" t="s">
        <v>11</v>
      </c>
      <c r="F6243" s="4" t="s">
        <v>90</v>
      </c>
      <c r="G6243" s="4" t="s">
        <v>28523</v>
      </c>
      <c r="H6243" s="4">
        <v>1537</v>
      </c>
      <c r="I6243" s="4"/>
      <c r="J6243" s="6"/>
      <c r="K6243" s="4" t="s">
        <v>124</v>
      </c>
      <c r="L6243" s="4"/>
      <c r="M6243" s="4" t="s">
        <v>1957</v>
      </c>
      <c r="N6243" s="4"/>
      <c r="O6243" s="4" t="s">
        <v>28524</v>
      </c>
      <c r="P6243" s="4"/>
      <c r="Q6243" s="4" t="s">
        <v>28525</v>
      </c>
      <c r="R6243" s="4"/>
      <c r="S6243" s="4"/>
      <c r="T6243" s="4"/>
      <c r="U6243" s="4"/>
      <c r="V6243" s="4"/>
      <c r="W6243" s="4"/>
      <c r="X6243" s="4"/>
      <c r="Y6243" s="4"/>
      <c r="Z6243" s="4"/>
      <c r="AA6243" s="4"/>
      <c r="AB6243" s="4"/>
      <c r="AC6243" s="4"/>
      <c r="AD6243" s="4"/>
      <c r="AE6243" s="4"/>
      <c r="AF6243" s="4"/>
      <c r="AG6243" s="4"/>
      <c r="AH6243" s="4"/>
      <c r="AI6243" s="4"/>
      <c r="AJ6243" s="4"/>
      <c r="AK6243" s="4"/>
      <c r="AL6243" s="4"/>
      <c r="AM6243" s="8"/>
      <c r="AN6243" s="8"/>
    </row>
    <row r="6244" spans="1:40" ht="29">
      <c r="A6244" s="5">
        <v>6253</v>
      </c>
      <c r="B6244" s="4" t="s">
        <v>28526</v>
      </c>
      <c r="C6244" s="4" t="s">
        <v>18851</v>
      </c>
      <c r="D6244" s="4" t="e">
        <f>VLOOKUP(C6244,[1]Sheet1!$A:$B,2,0)</f>
        <v>#N/A</v>
      </c>
      <c r="E6244" s="4" t="s">
        <v>17</v>
      </c>
      <c r="F6244" s="4" t="s">
        <v>5514</v>
      </c>
      <c r="G6244" s="4" t="s">
        <v>28527</v>
      </c>
      <c r="H6244" s="4">
        <v>1586</v>
      </c>
      <c r="I6244" s="4"/>
      <c r="J6244" s="6"/>
      <c r="K6244" s="4" t="s">
        <v>124</v>
      </c>
      <c r="L6244" s="4"/>
      <c r="M6244" s="4" t="s">
        <v>28528</v>
      </c>
      <c r="N6244" s="4">
        <v>0</v>
      </c>
      <c r="O6244" s="4" t="s">
        <v>28405</v>
      </c>
      <c r="P6244" s="4"/>
      <c r="Q6244" s="4"/>
      <c r="R6244" s="4"/>
      <c r="S6244" s="4"/>
      <c r="T6244" s="4"/>
      <c r="U6244" s="4"/>
      <c r="V6244" s="4"/>
      <c r="W6244" s="4"/>
      <c r="X6244" s="4"/>
      <c r="Y6244" s="4"/>
      <c r="Z6244" s="4"/>
      <c r="AA6244" s="4"/>
      <c r="AB6244" s="4"/>
      <c r="AC6244" s="4"/>
      <c r="AD6244" s="4"/>
      <c r="AE6244" s="4"/>
      <c r="AF6244" s="4"/>
      <c r="AG6244" s="4"/>
      <c r="AH6244" s="4"/>
      <c r="AI6244" s="4"/>
      <c r="AJ6244" s="4"/>
      <c r="AK6244" s="4"/>
      <c r="AL6244" s="4"/>
      <c r="AM6244" s="8"/>
      <c r="AN6244" s="8"/>
    </row>
    <row r="6245" spans="1:40" ht="43.5">
      <c r="A6245" s="5">
        <v>6254</v>
      </c>
      <c r="B6245" s="4" t="s">
        <v>28529</v>
      </c>
      <c r="C6245" s="4" t="s">
        <v>18851</v>
      </c>
      <c r="D6245" s="4" t="e">
        <f>VLOOKUP(C6245,[1]Sheet1!$A:$B,2,0)</f>
        <v>#N/A</v>
      </c>
      <c r="E6245" s="4" t="s">
        <v>17</v>
      </c>
      <c r="F6245" s="4" t="s">
        <v>5514</v>
      </c>
      <c r="G6245" s="4" t="s">
        <v>28530</v>
      </c>
      <c r="H6245" s="4">
        <v>1616</v>
      </c>
      <c r="I6245" s="4"/>
      <c r="J6245" s="6"/>
      <c r="K6245" s="4" t="s">
        <v>124</v>
      </c>
      <c r="L6245" s="4"/>
      <c r="M6245" s="4" t="s">
        <v>28531</v>
      </c>
      <c r="N6245" s="4"/>
      <c r="O6245" s="4" t="s">
        <v>28532</v>
      </c>
      <c r="P6245" s="4"/>
      <c r="Q6245" s="4" t="s">
        <v>28533</v>
      </c>
      <c r="R6245" s="4"/>
      <c r="S6245" s="4" t="s">
        <v>28534</v>
      </c>
      <c r="T6245" s="4"/>
      <c r="U6245" s="4"/>
      <c r="V6245" s="4"/>
      <c r="W6245" s="4"/>
      <c r="X6245" s="4"/>
      <c r="Y6245" s="4"/>
      <c r="Z6245" s="4"/>
      <c r="AA6245" s="4"/>
      <c r="AB6245" s="4"/>
      <c r="AC6245" s="4"/>
      <c r="AD6245" s="4"/>
      <c r="AE6245" s="4"/>
      <c r="AF6245" s="4"/>
      <c r="AG6245" s="4"/>
      <c r="AH6245" s="4"/>
      <c r="AI6245" s="4"/>
      <c r="AJ6245" s="4"/>
      <c r="AK6245" s="4"/>
      <c r="AL6245" s="4"/>
      <c r="AM6245" s="8"/>
      <c r="AN6245" s="8"/>
    </row>
    <row r="6246" spans="1:40" ht="29">
      <c r="A6246" s="5">
        <v>6255</v>
      </c>
      <c r="B6246" s="4" t="s">
        <v>28535</v>
      </c>
      <c r="C6246" s="4" t="s">
        <v>18851</v>
      </c>
      <c r="D6246" s="4" t="e">
        <f>VLOOKUP(C6246,[1]Sheet1!$A:$B,2,0)</f>
        <v>#N/A</v>
      </c>
      <c r="E6246" s="4" t="s">
        <v>17</v>
      </c>
      <c r="F6246" s="4" t="s">
        <v>28455</v>
      </c>
      <c r="G6246" s="4" t="s">
        <v>28536</v>
      </c>
      <c r="H6246" s="4">
        <v>1774</v>
      </c>
      <c r="I6246" s="4"/>
      <c r="J6246" s="6"/>
      <c r="K6246" s="4" t="s">
        <v>124</v>
      </c>
      <c r="L6246" s="4"/>
      <c r="M6246" s="4" t="s">
        <v>28457</v>
      </c>
      <c r="N6246" s="4">
        <v>0</v>
      </c>
      <c r="O6246" s="4" t="s">
        <v>28458</v>
      </c>
      <c r="P6246" s="4">
        <v>0</v>
      </c>
      <c r="Q6246" s="4" t="s">
        <v>28537</v>
      </c>
      <c r="R6246" s="4"/>
      <c r="S6246" s="4" t="s">
        <v>28538</v>
      </c>
      <c r="T6246" s="4"/>
      <c r="U6246" s="4"/>
      <c r="V6246" s="4"/>
      <c r="W6246" s="4"/>
      <c r="X6246" s="4"/>
      <c r="Y6246" s="4"/>
      <c r="Z6246" s="4"/>
      <c r="AA6246" s="4"/>
      <c r="AB6246" s="4"/>
      <c r="AC6246" s="4"/>
      <c r="AD6246" s="4"/>
      <c r="AE6246" s="4"/>
      <c r="AF6246" s="4"/>
      <c r="AG6246" s="4"/>
      <c r="AH6246" s="4"/>
      <c r="AI6246" s="4"/>
      <c r="AJ6246" s="4"/>
      <c r="AK6246" s="4"/>
      <c r="AL6246" s="4"/>
      <c r="AM6246" s="8"/>
      <c r="AN6246" s="8"/>
    </row>
    <row r="6247" spans="1:40" ht="29">
      <c r="A6247" s="5">
        <v>6256</v>
      </c>
      <c r="B6247" s="4" t="s">
        <v>28539</v>
      </c>
      <c r="C6247" s="4" t="s">
        <v>18851</v>
      </c>
      <c r="D6247" s="4" t="e">
        <f>VLOOKUP(C6247,[1]Sheet1!$A:$B,2,0)</f>
        <v>#N/A</v>
      </c>
      <c r="E6247" s="4" t="s">
        <v>17</v>
      </c>
      <c r="F6247" s="4" t="s">
        <v>5514</v>
      </c>
      <c r="G6247" s="4" t="s">
        <v>28540</v>
      </c>
      <c r="H6247" s="4">
        <v>1821</v>
      </c>
      <c r="I6247" s="4"/>
      <c r="J6247" s="6"/>
      <c r="K6247" s="4" t="s">
        <v>124</v>
      </c>
      <c r="L6247" s="4"/>
      <c r="M6247" s="4" t="s">
        <v>28541</v>
      </c>
      <c r="N6247" s="4"/>
      <c r="O6247" s="4" t="s">
        <v>28542</v>
      </c>
      <c r="P6247" s="4"/>
      <c r="Q6247" s="4"/>
      <c r="R6247" s="4"/>
      <c r="S6247" s="4"/>
      <c r="T6247" s="4"/>
      <c r="U6247" s="4"/>
      <c r="V6247" s="4"/>
      <c r="W6247" s="4"/>
      <c r="X6247" s="4"/>
      <c r="Y6247" s="4"/>
      <c r="Z6247" s="4"/>
      <c r="AA6247" s="4"/>
      <c r="AB6247" s="4"/>
      <c r="AC6247" s="4"/>
      <c r="AD6247" s="4"/>
      <c r="AE6247" s="4"/>
      <c r="AF6247" s="4"/>
      <c r="AG6247" s="4"/>
      <c r="AH6247" s="4"/>
      <c r="AI6247" s="4"/>
      <c r="AJ6247" s="4"/>
      <c r="AK6247" s="4"/>
      <c r="AL6247" s="4"/>
      <c r="AM6247" s="8"/>
      <c r="AN6247" s="8"/>
    </row>
    <row r="6248" spans="1:40" ht="29">
      <c r="A6248" s="5">
        <v>6257</v>
      </c>
      <c r="B6248" s="4" t="s">
        <v>28543</v>
      </c>
      <c r="C6248" s="4" t="s">
        <v>18851</v>
      </c>
      <c r="D6248" s="4" t="e">
        <f>VLOOKUP(C6248,[1]Sheet1!$A:$B,2,0)</f>
        <v>#N/A</v>
      </c>
      <c r="E6248" s="4" t="s">
        <v>17</v>
      </c>
      <c r="F6248" s="4" t="s">
        <v>4451</v>
      </c>
      <c r="G6248" s="4" t="s">
        <v>28544</v>
      </c>
      <c r="H6248" s="4">
        <v>2049</v>
      </c>
      <c r="I6248" s="4"/>
      <c r="J6248" s="6"/>
      <c r="K6248" s="4" t="s">
        <v>124</v>
      </c>
      <c r="L6248" s="4"/>
      <c r="M6248" s="4" t="s">
        <v>28545</v>
      </c>
      <c r="N6248" s="4"/>
      <c r="O6248" s="4" t="s">
        <v>28546</v>
      </c>
      <c r="P6248" s="4"/>
      <c r="Q6248" s="4" t="s">
        <v>28547</v>
      </c>
      <c r="R6248" s="4"/>
      <c r="S6248" s="4"/>
      <c r="T6248" s="4"/>
      <c r="U6248" s="4"/>
      <c r="V6248" s="4"/>
      <c r="W6248" s="4"/>
      <c r="X6248" s="4"/>
      <c r="Y6248" s="4"/>
      <c r="Z6248" s="4"/>
      <c r="AA6248" s="4"/>
      <c r="AB6248" s="4"/>
      <c r="AC6248" s="4"/>
      <c r="AD6248" s="4"/>
      <c r="AE6248" s="4"/>
      <c r="AF6248" s="4"/>
      <c r="AG6248" s="4"/>
      <c r="AH6248" s="4"/>
      <c r="AI6248" s="4"/>
      <c r="AJ6248" s="4"/>
      <c r="AK6248" s="4"/>
      <c r="AL6248" s="4"/>
      <c r="AM6248" s="8"/>
      <c r="AN6248" s="8"/>
    </row>
    <row r="6249" spans="1:40" ht="43.5">
      <c r="A6249" s="5">
        <v>6258</v>
      </c>
      <c r="B6249" s="4" t="s">
        <v>28548</v>
      </c>
      <c r="C6249" s="4" t="s">
        <v>18851</v>
      </c>
      <c r="D6249" s="4" t="e">
        <f>VLOOKUP(C6249,[1]Sheet1!$A:$B,2,0)</f>
        <v>#N/A</v>
      </c>
      <c r="E6249" s="4" t="s">
        <v>65</v>
      </c>
      <c r="F6249" s="4" t="s">
        <v>27696</v>
      </c>
      <c r="G6249" s="4" t="s">
        <v>28549</v>
      </c>
      <c r="H6249" s="4">
        <v>2401</v>
      </c>
      <c r="I6249" s="4"/>
      <c r="J6249" s="6"/>
      <c r="K6249" s="4" t="s">
        <v>124</v>
      </c>
      <c r="L6249" s="4"/>
      <c r="M6249" s="4" t="s">
        <v>28550</v>
      </c>
      <c r="N6249" s="4">
        <v>0</v>
      </c>
      <c r="O6249" s="4" t="s">
        <v>28551</v>
      </c>
      <c r="P6249" s="4">
        <v>0</v>
      </c>
      <c r="Q6249" s="4"/>
      <c r="R6249" s="4"/>
      <c r="S6249" s="4"/>
      <c r="T6249" s="4"/>
      <c r="U6249" s="4"/>
      <c r="V6249" s="4"/>
      <c r="W6249" s="4"/>
      <c r="X6249" s="4"/>
      <c r="Y6249" s="4"/>
      <c r="Z6249" s="4"/>
      <c r="AA6249" s="4"/>
      <c r="AB6249" s="4"/>
      <c r="AC6249" s="4"/>
      <c r="AD6249" s="4"/>
      <c r="AE6249" s="4"/>
      <c r="AF6249" s="4"/>
      <c r="AG6249" s="4"/>
      <c r="AH6249" s="4"/>
      <c r="AI6249" s="4"/>
      <c r="AJ6249" s="4"/>
      <c r="AK6249" s="4"/>
      <c r="AL6249" s="4"/>
      <c r="AM6249" s="8"/>
      <c r="AN6249" s="8"/>
    </row>
    <row r="6250" spans="1:40" ht="43.5">
      <c r="A6250" s="5">
        <v>6259</v>
      </c>
      <c r="B6250" s="4" t="s">
        <v>28552</v>
      </c>
      <c r="C6250" s="4" t="s">
        <v>18851</v>
      </c>
      <c r="D6250" s="4" t="e">
        <f>VLOOKUP(C6250,[1]Sheet1!$A:$B,2,0)</f>
        <v>#N/A</v>
      </c>
      <c r="E6250" s="4" t="s">
        <v>21</v>
      </c>
      <c r="F6250" s="4" t="s">
        <v>5706</v>
      </c>
      <c r="G6250" s="4" t="s">
        <v>28553</v>
      </c>
      <c r="H6250" s="4">
        <v>2563</v>
      </c>
      <c r="I6250" s="4"/>
      <c r="J6250" s="6"/>
      <c r="K6250" s="4" t="s">
        <v>124</v>
      </c>
      <c r="L6250" s="4"/>
      <c r="M6250" s="4" t="s">
        <v>28554</v>
      </c>
      <c r="N6250" s="4"/>
      <c r="O6250" s="4" t="s">
        <v>28555</v>
      </c>
      <c r="P6250" s="4"/>
      <c r="Q6250" s="4" t="s">
        <v>28556</v>
      </c>
      <c r="R6250" s="4"/>
      <c r="S6250" s="4" t="s">
        <v>28557</v>
      </c>
      <c r="T6250" s="4"/>
      <c r="U6250" s="4"/>
      <c r="V6250" s="4"/>
      <c r="W6250" s="4"/>
      <c r="X6250" s="4"/>
      <c r="Y6250" s="4"/>
      <c r="Z6250" s="4"/>
      <c r="AA6250" s="4"/>
      <c r="AB6250" s="4"/>
      <c r="AC6250" s="4"/>
      <c r="AD6250" s="4"/>
      <c r="AE6250" s="4"/>
      <c r="AF6250" s="4"/>
      <c r="AG6250" s="4"/>
      <c r="AH6250" s="4"/>
      <c r="AI6250" s="4"/>
      <c r="AJ6250" s="4"/>
      <c r="AK6250" s="4"/>
      <c r="AL6250" s="4"/>
      <c r="AM6250" s="8"/>
      <c r="AN6250" s="8"/>
    </row>
    <row r="6251" spans="1:40" ht="29">
      <c r="A6251" s="5">
        <v>6260</v>
      </c>
      <c r="B6251" s="4" t="s">
        <v>7997</v>
      </c>
      <c r="C6251" s="4" t="s">
        <v>18851</v>
      </c>
      <c r="D6251" s="4" t="e">
        <f>VLOOKUP(C6251,[1]Sheet1!$A:$B,2,0)</f>
        <v>#N/A</v>
      </c>
      <c r="E6251" s="4" t="s">
        <v>28558</v>
      </c>
      <c r="F6251" s="4" t="s">
        <v>28559</v>
      </c>
      <c r="G6251" s="4" t="s">
        <v>28560</v>
      </c>
      <c r="H6251" s="4">
        <v>2647</v>
      </c>
      <c r="I6251" s="4"/>
      <c r="J6251" s="6"/>
      <c r="K6251" s="4" t="s">
        <v>124</v>
      </c>
      <c r="L6251" s="4"/>
      <c r="M6251" s="4" t="s">
        <v>371</v>
      </c>
      <c r="N6251" s="4"/>
      <c r="O6251" s="4" t="s">
        <v>28561</v>
      </c>
      <c r="P6251" s="4"/>
      <c r="Q6251" s="4" t="s">
        <v>368</v>
      </c>
      <c r="R6251" s="4"/>
      <c r="S6251" s="4" t="s">
        <v>375</v>
      </c>
      <c r="T6251" s="4"/>
      <c r="U6251" s="4" t="s">
        <v>28562</v>
      </c>
      <c r="V6251" s="4"/>
      <c r="W6251" s="4" t="s">
        <v>28563</v>
      </c>
      <c r="X6251" s="4"/>
      <c r="Y6251" s="4" t="s">
        <v>28564</v>
      </c>
      <c r="Z6251" s="4"/>
      <c r="AA6251" s="4"/>
      <c r="AB6251" s="4"/>
      <c r="AC6251" s="4"/>
      <c r="AD6251" s="4"/>
      <c r="AE6251" s="4"/>
      <c r="AF6251" s="4"/>
      <c r="AG6251" s="4"/>
      <c r="AH6251" s="4"/>
      <c r="AI6251" s="4"/>
      <c r="AJ6251" s="4"/>
      <c r="AK6251" s="4"/>
      <c r="AL6251" s="4"/>
      <c r="AM6251" s="8"/>
      <c r="AN6251" s="8"/>
    </row>
    <row r="6252" spans="1:40" ht="29">
      <c r="A6252" s="5">
        <v>6261</v>
      </c>
      <c r="B6252" s="4" t="s">
        <v>28565</v>
      </c>
      <c r="C6252" s="4" t="s">
        <v>18851</v>
      </c>
      <c r="D6252" s="4" t="e">
        <f>VLOOKUP(C6252,[1]Sheet1!$A:$B,2,0)</f>
        <v>#N/A</v>
      </c>
      <c r="E6252" s="4" t="s">
        <v>65</v>
      </c>
      <c r="F6252" s="4" t="s">
        <v>27696</v>
      </c>
      <c r="G6252" s="4" t="s">
        <v>28566</v>
      </c>
      <c r="H6252" s="4">
        <v>2877</v>
      </c>
      <c r="I6252" s="4"/>
      <c r="J6252" s="6"/>
      <c r="K6252" s="4" t="s">
        <v>124</v>
      </c>
      <c r="L6252" s="4"/>
      <c r="M6252" s="4" t="s">
        <v>28567</v>
      </c>
      <c r="N6252" s="4">
        <v>0</v>
      </c>
      <c r="O6252" s="4"/>
      <c r="P6252" s="4"/>
      <c r="Q6252" s="4"/>
      <c r="R6252" s="4"/>
      <c r="S6252" s="4"/>
      <c r="T6252" s="4"/>
      <c r="U6252" s="4"/>
      <c r="V6252" s="4"/>
      <c r="W6252" s="4"/>
      <c r="X6252" s="4"/>
      <c r="Y6252" s="4"/>
      <c r="Z6252" s="4"/>
      <c r="AA6252" s="4"/>
      <c r="AB6252" s="4"/>
      <c r="AC6252" s="4"/>
      <c r="AD6252" s="4"/>
      <c r="AE6252" s="4"/>
      <c r="AF6252" s="4"/>
      <c r="AG6252" s="4"/>
      <c r="AH6252" s="4"/>
      <c r="AI6252" s="4"/>
      <c r="AJ6252" s="4"/>
      <c r="AK6252" s="4"/>
      <c r="AL6252" s="4"/>
      <c r="AM6252" s="8"/>
      <c r="AN6252" s="8"/>
    </row>
    <row r="6253" spans="1:40" ht="29">
      <c r="A6253" s="5">
        <v>6262</v>
      </c>
      <c r="B6253" s="4" t="s">
        <v>28568</v>
      </c>
      <c r="C6253" s="4" t="s">
        <v>18851</v>
      </c>
      <c r="D6253" s="4" t="e">
        <f>VLOOKUP(C6253,[1]Sheet1!$A:$B,2,0)</f>
        <v>#N/A</v>
      </c>
      <c r="E6253" s="4" t="s">
        <v>20</v>
      </c>
      <c r="F6253" s="4" t="s">
        <v>28569</v>
      </c>
      <c r="G6253" s="4" t="s">
        <v>28570</v>
      </c>
      <c r="H6253" s="4">
        <v>3489</v>
      </c>
      <c r="I6253" s="4"/>
      <c r="J6253" s="6"/>
      <c r="K6253" s="4" t="s">
        <v>124</v>
      </c>
      <c r="L6253" s="4"/>
      <c r="M6253" s="4" t="s">
        <v>24421</v>
      </c>
      <c r="N6253" s="4">
        <v>0</v>
      </c>
      <c r="O6253" s="4" t="s">
        <v>24425</v>
      </c>
      <c r="P6253" s="4">
        <v>0</v>
      </c>
      <c r="Q6253" s="4" t="s">
        <v>24424</v>
      </c>
      <c r="R6253" s="4">
        <v>0</v>
      </c>
      <c r="S6253" s="4"/>
      <c r="T6253" s="4"/>
      <c r="U6253" s="4"/>
      <c r="V6253" s="4"/>
      <c r="W6253" s="4"/>
      <c r="X6253" s="4"/>
      <c r="Y6253" s="4"/>
      <c r="Z6253" s="4"/>
      <c r="AA6253" s="4"/>
      <c r="AB6253" s="4"/>
      <c r="AC6253" s="4"/>
      <c r="AD6253" s="4"/>
      <c r="AE6253" s="4"/>
      <c r="AF6253" s="4"/>
      <c r="AG6253" s="4"/>
      <c r="AH6253" s="4"/>
      <c r="AI6253" s="4"/>
      <c r="AJ6253" s="4"/>
      <c r="AK6253" s="4"/>
      <c r="AL6253" s="4"/>
      <c r="AM6253" s="8"/>
      <c r="AN6253" s="8"/>
    </row>
    <row r="6254" spans="1:40" ht="29">
      <c r="A6254" s="5">
        <v>6263</v>
      </c>
      <c r="B6254" s="4" t="s">
        <v>28571</v>
      </c>
      <c r="C6254" s="4" t="s">
        <v>18851</v>
      </c>
      <c r="D6254" s="4" t="e">
        <f>VLOOKUP(C6254,[1]Sheet1!$A:$B,2,0)</f>
        <v>#N/A</v>
      </c>
      <c r="E6254" s="4" t="s">
        <v>17</v>
      </c>
      <c r="F6254" s="4" t="s">
        <v>28572</v>
      </c>
      <c r="G6254" s="4" t="s">
        <v>28573</v>
      </c>
      <c r="H6254" s="4">
        <v>4295</v>
      </c>
      <c r="I6254" s="4"/>
      <c r="J6254" s="6"/>
      <c r="K6254" s="4" t="s">
        <v>124</v>
      </c>
      <c r="L6254" s="4"/>
      <c r="M6254" s="4" t="s">
        <v>28457</v>
      </c>
      <c r="N6254" s="4">
        <v>0</v>
      </c>
      <c r="O6254" s="4" t="s">
        <v>28574</v>
      </c>
      <c r="P6254" s="4"/>
      <c r="Q6254" s="4"/>
      <c r="R6254" s="4"/>
      <c r="S6254" s="4"/>
      <c r="T6254" s="4"/>
      <c r="U6254" s="4"/>
      <c r="V6254" s="4"/>
      <c r="W6254" s="4"/>
      <c r="X6254" s="4"/>
      <c r="Y6254" s="4"/>
      <c r="Z6254" s="4"/>
      <c r="AA6254" s="4"/>
      <c r="AB6254" s="4"/>
      <c r="AC6254" s="4"/>
      <c r="AD6254" s="4"/>
      <c r="AE6254" s="4"/>
      <c r="AF6254" s="4"/>
      <c r="AG6254" s="4"/>
      <c r="AH6254" s="4"/>
      <c r="AI6254" s="4"/>
      <c r="AJ6254" s="4"/>
      <c r="AK6254" s="4"/>
      <c r="AL6254" s="4"/>
      <c r="AM6254" s="8"/>
      <c r="AN6254" s="8"/>
    </row>
    <row r="6255" spans="1:40" ht="29">
      <c r="A6255" s="5">
        <v>6264</v>
      </c>
      <c r="B6255" s="4" t="s">
        <v>28575</v>
      </c>
      <c r="C6255" s="4" t="s">
        <v>18851</v>
      </c>
      <c r="D6255" s="4" t="e">
        <f>VLOOKUP(C6255,[1]Sheet1!$A:$B,2,0)</f>
        <v>#N/A</v>
      </c>
      <c r="E6255" s="4" t="s">
        <v>21</v>
      </c>
      <c r="F6255" s="4" t="s">
        <v>5706</v>
      </c>
      <c r="G6255" s="4" t="s">
        <v>28576</v>
      </c>
      <c r="H6255" s="4">
        <v>4316</v>
      </c>
      <c r="I6255" s="4"/>
      <c r="J6255" s="6"/>
      <c r="K6255" s="4" t="s">
        <v>124</v>
      </c>
      <c r="L6255" s="4"/>
      <c r="M6255" s="4" t="s">
        <v>28554</v>
      </c>
      <c r="N6255" s="4"/>
      <c r="O6255" s="4" t="s">
        <v>28577</v>
      </c>
      <c r="P6255" s="4"/>
      <c r="Q6255" s="4"/>
      <c r="R6255" s="4"/>
      <c r="S6255" s="4"/>
      <c r="T6255" s="4"/>
      <c r="U6255" s="4"/>
      <c r="V6255" s="4"/>
      <c r="W6255" s="4"/>
      <c r="X6255" s="4"/>
      <c r="Y6255" s="4"/>
      <c r="Z6255" s="4"/>
      <c r="AA6255" s="4"/>
      <c r="AB6255" s="4"/>
      <c r="AC6255" s="4"/>
      <c r="AD6255" s="4"/>
      <c r="AE6255" s="4"/>
      <c r="AF6255" s="4"/>
      <c r="AG6255" s="4"/>
      <c r="AH6255" s="4"/>
      <c r="AI6255" s="4"/>
      <c r="AJ6255" s="4"/>
      <c r="AK6255" s="4"/>
      <c r="AL6255" s="4"/>
      <c r="AM6255" s="8"/>
      <c r="AN6255" s="8"/>
    </row>
    <row r="6256" spans="1:40" ht="29">
      <c r="A6256" s="5">
        <v>6265</v>
      </c>
      <c r="B6256" s="4" t="s">
        <v>7258</v>
      </c>
      <c r="C6256" s="4" t="s">
        <v>18851</v>
      </c>
      <c r="D6256" s="4" t="e">
        <f>VLOOKUP(C6256,[1]Sheet1!$A:$B,2,0)</f>
        <v>#N/A</v>
      </c>
      <c r="E6256" s="4" t="s">
        <v>20</v>
      </c>
      <c r="F6256" s="4" t="s">
        <v>28578</v>
      </c>
      <c r="G6256" s="4" t="s">
        <v>28579</v>
      </c>
      <c r="H6256" s="4">
        <v>4642</v>
      </c>
      <c r="I6256" s="4"/>
      <c r="J6256" s="6"/>
      <c r="K6256" s="4" t="s">
        <v>124</v>
      </c>
      <c r="L6256" s="4" t="s">
        <v>28580</v>
      </c>
      <c r="M6256" s="4" t="s">
        <v>21306</v>
      </c>
      <c r="N6256" s="4"/>
      <c r="O6256" s="4" t="s">
        <v>21308</v>
      </c>
      <c r="P6256" s="4"/>
      <c r="Q6256" s="4" t="s">
        <v>28581</v>
      </c>
      <c r="R6256" s="4"/>
      <c r="S6256" s="4" t="s">
        <v>28582</v>
      </c>
      <c r="T6256" s="4"/>
      <c r="U6256" s="4"/>
      <c r="V6256" s="4"/>
      <c r="W6256" s="4"/>
      <c r="X6256" s="4"/>
      <c r="Y6256" s="4"/>
      <c r="Z6256" s="4"/>
      <c r="AA6256" s="4"/>
      <c r="AB6256" s="4"/>
      <c r="AC6256" s="4"/>
      <c r="AD6256" s="4"/>
      <c r="AE6256" s="4"/>
      <c r="AF6256" s="4"/>
      <c r="AG6256" s="4"/>
      <c r="AH6256" s="4"/>
      <c r="AI6256" s="4"/>
      <c r="AJ6256" s="4"/>
      <c r="AK6256" s="4"/>
      <c r="AL6256" s="4"/>
      <c r="AM6256" s="8"/>
      <c r="AN6256" s="8"/>
    </row>
    <row r="6257" spans="1:40" ht="29">
      <c r="A6257" s="5">
        <v>6266</v>
      </c>
      <c r="B6257" s="4" t="s">
        <v>28583</v>
      </c>
      <c r="C6257" s="4" t="s">
        <v>18851</v>
      </c>
      <c r="D6257" s="4" t="e">
        <f>VLOOKUP(C6257,[1]Sheet1!$A:$B,2,0)</f>
        <v>#N/A</v>
      </c>
      <c r="E6257" s="4" t="s">
        <v>17</v>
      </c>
      <c r="F6257" s="4" t="s">
        <v>28584</v>
      </c>
      <c r="G6257" s="4" t="s">
        <v>28585</v>
      </c>
      <c r="H6257" s="4">
        <v>4895</v>
      </c>
      <c r="I6257" s="4"/>
      <c r="J6257" s="6"/>
      <c r="K6257" s="4" t="s">
        <v>124</v>
      </c>
      <c r="L6257" s="4" t="s">
        <v>28586</v>
      </c>
      <c r="M6257" s="4" t="s">
        <v>28587</v>
      </c>
      <c r="N6257" s="4"/>
      <c r="O6257" s="4" t="s">
        <v>28588</v>
      </c>
      <c r="P6257" s="4"/>
      <c r="Q6257" s="4" t="s">
        <v>28589</v>
      </c>
      <c r="R6257" s="4"/>
      <c r="S6257" s="4" t="s">
        <v>28590</v>
      </c>
      <c r="T6257" s="4"/>
      <c r="U6257" s="4" t="s">
        <v>28591</v>
      </c>
      <c r="V6257" s="4"/>
      <c r="W6257" s="4" t="s">
        <v>25442</v>
      </c>
      <c r="X6257" s="4"/>
      <c r="Y6257" s="4"/>
      <c r="Z6257" s="4"/>
      <c r="AA6257" s="4"/>
      <c r="AB6257" s="4"/>
      <c r="AC6257" s="4"/>
      <c r="AD6257" s="4"/>
      <c r="AE6257" s="4"/>
      <c r="AF6257" s="4"/>
      <c r="AG6257" s="4"/>
      <c r="AH6257" s="4"/>
      <c r="AI6257" s="4"/>
      <c r="AJ6257" s="4"/>
      <c r="AK6257" s="4"/>
      <c r="AL6257" s="4"/>
      <c r="AM6257" s="8"/>
      <c r="AN6257" s="8"/>
    </row>
    <row r="6258" spans="1:40" ht="29">
      <c r="A6258" s="5">
        <v>6267</v>
      </c>
      <c r="B6258" s="4" t="s">
        <v>5685</v>
      </c>
      <c r="C6258" s="4" t="s">
        <v>18851</v>
      </c>
      <c r="D6258" s="4" t="e">
        <f>VLOOKUP(C6258,[1]Sheet1!$A:$B,2,0)</f>
        <v>#N/A</v>
      </c>
      <c r="E6258" s="4" t="s">
        <v>17</v>
      </c>
      <c r="F6258" s="4" t="s">
        <v>28592</v>
      </c>
      <c r="G6258" s="4" t="s">
        <v>28593</v>
      </c>
      <c r="H6258" s="4">
        <v>6247</v>
      </c>
      <c r="I6258" s="4"/>
      <c r="J6258" s="6"/>
      <c r="K6258" s="4" t="s">
        <v>124</v>
      </c>
      <c r="L6258" s="4"/>
      <c r="M6258" s="4" t="s">
        <v>28594</v>
      </c>
      <c r="N6258" s="4"/>
      <c r="O6258" s="4" t="s">
        <v>28595</v>
      </c>
      <c r="P6258" s="4"/>
      <c r="Q6258" s="4" t="s">
        <v>28596</v>
      </c>
      <c r="R6258" s="4"/>
      <c r="S6258" s="4" t="s">
        <v>28597</v>
      </c>
      <c r="T6258" s="4"/>
      <c r="U6258" s="4"/>
      <c r="V6258" s="4"/>
      <c r="W6258" s="4"/>
      <c r="X6258" s="4"/>
      <c r="Y6258" s="4"/>
      <c r="Z6258" s="4"/>
      <c r="AA6258" s="4"/>
      <c r="AB6258" s="4"/>
      <c r="AC6258" s="4"/>
      <c r="AD6258" s="4"/>
      <c r="AE6258" s="4"/>
      <c r="AF6258" s="4"/>
      <c r="AG6258" s="4"/>
      <c r="AH6258" s="4"/>
      <c r="AI6258" s="4"/>
      <c r="AJ6258" s="4"/>
      <c r="AK6258" s="4"/>
      <c r="AL6258" s="4"/>
      <c r="AM6258" s="8"/>
      <c r="AN6258" s="8"/>
    </row>
    <row r="6259" spans="1:40" ht="43.5">
      <c r="A6259" s="5">
        <v>6268</v>
      </c>
      <c r="B6259" s="4" t="s">
        <v>26690</v>
      </c>
      <c r="C6259" s="4" t="s">
        <v>18851</v>
      </c>
      <c r="D6259" s="4" t="e">
        <f>VLOOKUP(C6259,[1]Sheet1!$A:$B,2,0)</f>
        <v>#N/A</v>
      </c>
      <c r="E6259" s="4" t="s">
        <v>20</v>
      </c>
      <c r="F6259" s="4" t="s">
        <v>28598</v>
      </c>
      <c r="G6259" s="4" t="s">
        <v>28599</v>
      </c>
      <c r="H6259" s="4">
        <v>6527</v>
      </c>
      <c r="I6259" s="4"/>
      <c r="J6259" s="6"/>
      <c r="K6259" s="4" t="s">
        <v>124</v>
      </c>
      <c r="L6259" s="4"/>
      <c r="M6259" s="4" t="s">
        <v>28600</v>
      </c>
      <c r="N6259" s="4"/>
      <c r="O6259" s="4" t="s">
        <v>18604</v>
      </c>
      <c r="P6259" s="4"/>
      <c r="Q6259" s="4" t="s">
        <v>28601</v>
      </c>
      <c r="R6259" s="4"/>
      <c r="S6259" s="4" t="s">
        <v>18603</v>
      </c>
      <c r="T6259" s="4">
        <v>228438</v>
      </c>
      <c r="U6259" s="4"/>
      <c r="V6259" s="4"/>
      <c r="W6259" s="4"/>
      <c r="X6259" s="4"/>
      <c r="Y6259" s="4"/>
      <c r="Z6259" s="4"/>
      <c r="AA6259" s="4"/>
      <c r="AB6259" s="4"/>
      <c r="AC6259" s="4"/>
      <c r="AD6259" s="4"/>
      <c r="AE6259" s="4"/>
      <c r="AF6259" s="4"/>
      <c r="AG6259" s="4"/>
      <c r="AH6259" s="4"/>
      <c r="AI6259" s="4"/>
      <c r="AJ6259" s="4"/>
      <c r="AK6259" s="4"/>
      <c r="AL6259" s="4"/>
      <c r="AM6259" s="8"/>
      <c r="AN6259" s="8"/>
    </row>
    <row r="6260" spans="1:40" ht="29">
      <c r="A6260" s="5">
        <v>6269</v>
      </c>
      <c r="B6260" s="4" t="s">
        <v>10464</v>
      </c>
      <c r="C6260" s="4" t="s">
        <v>18851</v>
      </c>
      <c r="D6260" s="4" t="e">
        <f>VLOOKUP(C6260,[1]Sheet1!$A:$B,2,0)</f>
        <v>#N/A</v>
      </c>
      <c r="E6260" s="4" t="s">
        <v>23</v>
      </c>
      <c r="F6260" s="4" t="s">
        <v>28602</v>
      </c>
      <c r="G6260" s="4" t="s">
        <v>28603</v>
      </c>
      <c r="H6260" s="4">
        <v>9997</v>
      </c>
      <c r="I6260" s="4"/>
      <c r="J6260" s="6"/>
      <c r="K6260" s="4" t="s">
        <v>124</v>
      </c>
      <c r="L6260" s="4"/>
      <c r="M6260" s="4" t="s">
        <v>24</v>
      </c>
      <c r="N6260" s="4"/>
      <c r="O6260" s="4" t="s">
        <v>25</v>
      </c>
      <c r="P6260" s="4"/>
      <c r="Q6260" s="4"/>
      <c r="R6260" s="4"/>
      <c r="S6260" s="4"/>
      <c r="T6260" s="4"/>
      <c r="U6260" s="4"/>
      <c r="V6260" s="4"/>
      <c r="W6260" s="4"/>
      <c r="X6260" s="4"/>
      <c r="Y6260" s="4"/>
      <c r="Z6260" s="4"/>
      <c r="AA6260" s="4"/>
      <c r="AB6260" s="4"/>
      <c r="AC6260" s="4"/>
      <c r="AD6260" s="4"/>
      <c r="AE6260" s="4"/>
      <c r="AF6260" s="4"/>
      <c r="AG6260" s="4"/>
      <c r="AH6260" s="4"/>
      <c r="AI6260" s="4"/>
      <c r="AJ6260" s="4"/>
      <c r="AK6260" s="4"/>
      <c r="AL6260" s="4"/>
      <c r="AM6260" s="8"/>
      <c r="AN6260" s="8"/>
    </row>
    <row r="6261" spans="1:40" ht="29">
      <c r="A6261" s="5">
        <v>6270</v>
      </c>
      <c r="B6261" s="4" t="s">
        <v>28604</v>
      </c>
      <c r="C6261" s="4" t="s">
        <v>18851</v>
      </c>
      <c r="D6261" s="4" t="e">
        <f>VLOOKUP(C6261,[1]Sheet1!$A:$B,2,0)</f>
        <v>#N/A</v>
      </c>
      <c r="E6261" s="4" t="s">
        <v>17</v>
      </c>
      <c r="F6261" s="4" t="s">
        <v>28592</v>
      </c>
      <c r="G6261" s="4" t="s">
        <v>28605</v>
      </c>
      <c r="H6261" s="4">
        <v>18442</v>
      </c>
      <c r="I6261" s="4"/>
      <c r="J6261" s="6"/>
      <c r="K6261" s="4" t="s">
        <v>124</v>
      </c>
      <c r="L6261" s="4"/>
      <c r="M6261" s="4" t="s">
        <v>28606</v>
      </c>
      <c r="N6261" s="4"/>
      <c r="O6261" s="4" t="s">
        <v>28607</v>
      </c>
      <c r="P6261" s="4"/>
      <c r="Q6261" s="4" t="s">
        <v>28608</v>
      </c>
      <c r="R6261" s="4"/>
      <c r="S6261" s="4" t="s">
        <v>28609</v>
      </c>
      <c r="T6261" s="4"/>
      <c r="U6261" s="4" t="s">
        <v>28610</v>
      </c>
      <c r="V6261" s="4"/>
      <c r="W6261" s="4" t="s">
        <v>28611</v>
      </c>
      <c r="X6261" s="4"/>
      <c r="Y6261" s="4" t="s">
        <v>28612</v>
      </c>
      <c r="Z6261" s="4"/>
      <c r="AA6261" s="4" t="s">
        <v>28613</v>
      </c>
      <c r="AB6261" s="4"/>
      <c r="AC6261" s="4"/>
      <c r="AD6261" s="4"/>
      <c r="AE6261" s="4"/>
      <c r="AF6261" s="4"/>
      <c r="AG6261" s="4"/>
      <c r="AH6261" s="4"/>
      <c r="AI6261" s="4"/>
      <c r="AJ6261" s="4"/>
      <c r="AK6261" s="4"/>
      <c r="AL6261" s="4"/>
      <c r="AM6261" s="8"/>
      <c r="AN6261" s="8"/>
    </row>
    <row r="6262" spans="1:40" ht="29">
      <c r="A6262" s="5">
        <v>6271</v>
      </c>
      <c r="B6262" s="4" t="s">
        <v>28614</v>
      </c>
      <c r="C6262" s="11" t="s">
        <v>28637</v>
      </c>
      <c r="D6262" s="4" t="str">
        <f>VLOOKUP(C6262,[1]Sheet1!$A:$B,2,0)</f>
        <v>PRB0000002</v>
      </c>
      <c r="E6262" s="4" t="s">
        <v>28615</v>
      </c>
      <c r="F6262" s="4" t="s">
        <v>83</v>
      </c>
      <c r="G6262" s="4" t="s">
        <v>28616</v>
      </c>
      <c r="H6262" s="4">
        <v>150</v>
      </c>
      <c r="I6262" s="4" t="s">
        <v>28617</v>
      </c>
      <c r="J6262" s="6">
        <v>41773</v>
      </c>
      <c r="K6262" s="4" t="s">
        <v>124</v>
      </c>
      <c r="L6262" s="4"/>
      <c r="M6262" s="4" t="s">
        <v>28618</v>
      </c>
      <c r="N6262" s="4" t="s">
        <v>28619</v>
      </c>
      <c r="O6262" s="4" t="s">
        <v>28620</v>
      </c>
      <c r="P6262" s="4"/>
      <c r="Q6262" s="4" t="s">
        <v>28621</v>
      </c>
      <c r="R6262" s="4"/>
      <c r="S6262" s="4"/>
      <c r="T6262" s="4"/>
      <c r="U6262" s="4"/>
      <c r="V6262" s="4"/>
      <c r="W6262" s="4"/>
      <c r="X6262" s="4"/>
      <c r="Y6262" s="4"/>
      <c r="Z6262" s="4"/>
      <c r="AA6262" s="4"/>
      <c r="AB6262" s="4"/>
      <c r="AC6262" s="4"/>
      <c r="AD6262" s="4"/>
      <c r="AE6262" s="4"/>
      <c r="AF6262" s="4"/>
      <c r="AG6262" s="4"/>
      <c r="AH6262" s="4"/>
      <c r="AI6262" s="4"/>
      <c r="AJ6262" s="4"/>
      <c r="AK6262" s="4"/>
      <c r="AL6262" s="4"/>
      <c r="AM6262" s="8"/>
      <c r="AN6262" s="8"/>
    </row>
    <row r="6263" spans="1:40" ht="29">
      <c r="A6263" s="5">
        <v>6272</v>
      </c>
      <c r="B6263" s="4" t="s">
        <v>28622</v>
      </c>
      <c r="C6263" s="11" t="s">
        <v>28637</v>
      </c>
      <c r="D6263" s="4" t="str">
        <f>VLOOKUP(C6263,[1]Sheet1!$A:$B,2,0)</f>
        <v>PRB0000002</v>
      </c>
      <c r="E6263" s="4" t="s">
        <v>28623</v>
      </c>
      <c r="F6263" s="4" t="s">
        <v>83</v>
      </c>
      <c r="G6263" s="4" t="s">
        <v>28624</v>
      </c>
      <c r="H6263" s="4">
        <v>42</v>
      </c>
      <c r="I6263" s="4" t="s">
        <v>28617</v>
      </c>
      <c r="J6263" s="6">
        <v>41871</v>
      </c>
      <c r="K6263" s="4" t="s">
        <v>124</v>
      </c>
      <c r="L6263" s="4"/>
      <c r="M6263" s="4" t="s">
        <v>28625</v>
      </c>
      <c r="N6263" s="4" t="s">
        <v>28626</v>
      </c>
      <c r="O6263" s="4" t="s">
        <v>28620</v>
      </c>
      <c r="P6263" s="4"/>
      <c r="Q6263" s="4" t="s">
        <v>28621</v>
      </c>
      <c r="R6263" s="4"/>
      <c r="S6263" s="4"/>
      <c r="T6263" s="4"/>
      <c r="U6263" s="4"/>
      <c r="V6263" s="4"/>
      <c r="W6263" s="4"/>
      <c r="X6263" s="4"/>
      <c r="Y6263" s="4"/>
      <c r="Z6263" s="4"/>
      <c r="AA6263" s="4"/>
      <c r="AB6263" s="4"/>
      <c r="AC6263" s="4"/>
      <c r="AD6263" s="4"/>
      <c r="AE6263" s="4"/>
      <c r="AF6263" s="4"/>
      <c r="AG6263" s="4"/>
      <c r="AH6263" s="4"/>
      <c r="AI6263" s="4"/>
      <c r="AJ6263" s="4"/>
      <c r="AK6263" s="4"/>
      <c r="AL6263" s="4"/>
      <c r="AM6263" s="8"/>
      <c r="AN6263" s="8"/>
    </row>
    <row r="6264" spans="1:40" ht="29">
      <c r="A6264" s="5">
        <v>6273</v>
      </c>
      <c r="B6264" s="4" t="s">
        <v>28627</v>
      </c>
      <c r="C6264" s="11" t="s">
        <v>28637</v>
      </c>
      <c r="D6264" s="4" t="str">
        <f>VLOOKUP(C6264,[1]Sheet1!$A:$B,2,0)</f>
        <v>PRB0000002</v>
      </c>
      <c r="E6264" s="4" t="s">
        <v>17000</v>
      </c>
      <c r="F6264" s="4" t="s">
        <v>85</v>
      </c>
      <c r="G6264" s="4" t="s">
        <v>28628</v>
      </c>
      <c r="H6264" s="4">
        <v>753</v>
      </c>
      <c r="I6264" s="4" t="s">
        <v>28617</v>
      </c>
      <c r="J6264" s="6">
        <v>42955</v>
      </c>
      <c r="K6264" s="4" t="s">
        <v>124</v>
      </c>
      <c r="L6264" s="4"/>
      <c r="M6264" s="4" t="s">
        <v>28629</v>
      </c>
      <c r="N6264" s="4"/>
      <c r="O6264" s="4" t="s">
        <v>28630</v>
      </c>
      <c r="P6264" s="4"/>
      <c r="Q6264" s="4" t="s">
        <v>28631</v>
      </c>
      <c r="R6264" s="4"/>
      <c r="S6264" s="4" t="s">
        <v>28632</v>
      </c>
      <c r="T6264" s="4"/>
      <c r="U6264" s="4"/>
      <c r="V6264" s="4"/>
      <c r="W6264" s="4"/>
      <c r="X6264" s="4"/>
      <c r="Y6264" s="4"/>
      <c r="Z6264" s="4"/>
      <c r="AA6264" s="4"/>
      <c r="AB6264" s="4"/>
      <c r="AC6264" s="4"/>
      <c r="AD6264" s="4"/>
      <c r="AE6264" s="4"/>
      <c r="AF6264" s="4"/>
      <c r="AG6264" s="4"/>
      <c r="AH6264" s="4"/>
      <c r="AI6264" s="4"/>
      <c r="AJ6264" s="4"/>
      <c r="AK6264" s="4"/>
      <c r="AL6264" s="4"/>
      <c r="AM6264" s="8"/>
      <c r="AN6264" s="8"/>
    </row>
  </sheetData>
  <sortState xmlns:xlrd2="http://schemas.microsoft.com/office/spreadsheetml/2017/richdata2" ref="B2:AN4999">
    <sortCondition ref="C2:C4999"/>
    <sortCondition ref="B2:B4999"/>
  </sortState>
  <pageMargins left="0.25" right="0.25" top="0.75" bottom="0.75" header="0.3" footer="0.3"/>
  <pageSetup paperSize="8" scale="24" fitToHeight="0" orientation="landscape" r:id="rId1"/>
  <headerFooter>
    <oddFooter>&amp;C_x000D_&amp;1#&amp;"Calibri"&amp;14&amp;KFF0000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2018-01-15T15:12:17Z</cp:lastPrinted>
  <dcterms:created xsi:type="dcterms:W3CDTF">2015-01-21T04:27:59Z</dcterms:created>
  <dcterms:modified xsi:type="dcterms:W3CDTF">2026-08-26T05:42:36Z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2024-12-12T09:02:35Z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10089523-9f89-4ec9-9074-98a1498030ba</vt:lpwstr>
  </property>
  <property fmtid="{D5CDD505-2E9C-101B-9397-08002B2CF9AE}" pid="8" name="MSIP_Label_e0256a1f-b285-473e-b9d4-4958c5af7e72_ContentBits">
    <vt:lpwstr>2</vt:lpwstr>
  </property>
</Properties>
</file>